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df46283bc9f627/Documents/GitHub/GpuRadixSort/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C102" i="1"/>
  <c r="B102" i="1"/>
  <c r="K94" i="1"/>
  <c r="M94" i="1"/>
  <c r="O94" i="1" s="1"/>
  <c r="K95" i="1"/>
  <c r="K96" i="1" s="1"/>
  <c r="I94" i="1"/>
  <c r="I96" i="1" s="1"/>
  <c r="I95" i="1"/>
  <c r="G95" i="1"/>
  <c r="G94" i="1"/>
  <c r="G96" i="1" s="1"/>
  <c r="E94" i="1"/>
  <c r="E97" i="1" s="1"/>
  <c r="E95" i="1"/>
  <c r="C94" i="1"/>
  <c r="C97" i="1" s="1"/>
  <c r="AG92" i="1"/>
  <c r="AE92" i="1"/>
  <c r="AC92" i="1"/>
  <c r="AA92" i="1"/>
  <c r="Y92" i="1"/>
  <c r="W92" i="1"/>
  <c r="U92" i="1"/>
  <c r="S92" i="1"/>
  <c r="Q92" i="1"/>
  <c r="O92" i="1"/>
  <c r="M92" i="1"/>
  <c r="K92" i="1"/>
  <c r="I92" i="1"/>
  <c r="G92" i="1"/>
  <c r="E92" i="1"/>
  <c r="C92" i="1"/>
  <c r="AG82" i="1"/>
  <c r="Y82" i="1"/>
  <c r="Q82" i="1"/>
  <c r="I82" i="1"/>
  <c r="AG72" i="1"/>
  <c r="Q72" i="1"/>
  <c r="M82" i="1" s="1"/>
  <c r="AG62" i="1"/>
  <c r="Q62" i="1"/>
  <c r="D92" i="1"/>
  <c r="F92" i="1"/>
  <c r="H92" i="1"/>
  <c r="J92" i="1"/>
  <c r="L92" i="1"/>
  <c r="N92" i="1"/>
  <c r="P92" i="1"/>
  <c r="R92" i="1"/>
  <c r="T92" i="1"/>
  <c r="V92" i="1"/>
  <c r="X92" i="1"/>
  <c r="Z92" i="1"/>
  <c r="AB92" i="1"/>
  <c r="AD92" i="1"/>
  <c r="AF92" i="1"/>
  <c r="B92" i="1"/>
  <c r="AE87" i="1"/>
  <c r="AE86" i="1"/>
  <c r="AE85" i="1"/>
  <c r="AE84" i="1"/>
  <c r="AA87" i="1"/>
  <c r="AA86" i="1"/>
  <c r="AA85" i="1"/>
  <c r="AA84" i="1"/>
  <c r="W85" i="1"/>
  <c r="W86" i="1" s="1"/>
  <c r="W84" i="1"/>
  <c r="S85" i="1"/>
  <c r="S84" i="1"/>
  <c r="S87" i="1" s="1"/>
  <c r="O85" i="1"/>
  <c r="O84" i="1"/>
  <c r="O87" i="1" s="1"/>
  <c r="K86" i="1"/>
  <c r="K85" i="1"/>
  <c r="K84" i="1"/>
  <c r="K87" i="1" s="1"/>
  <c r="G85" i="1"/>
  <c r="G84" i="1"/>
  <c r="G87" i="1" s="1"/>
  <c r="E82" i="1"/>
  <c r="C84" i="1"/>
  <c r="C87" i="1" s="1"/>
  <c r="C82" i="1"/>
  <c r="D82" i="1"/>
  <c r="F82" i="1"/>
  <c r="G82" i="1"/>
  <c r="H82" i="1"/>
  <c r="J82" i="1"/>
  <c r="K82" i="1"/>
  <c r="L82" i="1"/>
  <c r="N82" i="1"/>
  <c r="O82" i="1"/>
  <c r="P82" i="1"/>
  <c r="R82" i="1"/>
  <c r="S82" i="1"/>
  <c r="T82" i="1"/>
  <c r="V82" i="1"/>
  <c r="W82" i="1"/>
  <c r="X82" i="1"/>
  <c r="Z82" i="1"/>
  <c r="AA82" i="1"/>
  <c r="AB82" i="1"/>
  <c r="AD82" i="1"/>
  <c r="AE82" i="1"/>
  <c r="AF82" i="1"/>
  <c r="B82" i="1"/>
  <c r="AA75" i="1"/>
  <c r="AA74" i="1"/>
  <c r="AA77" i="1" s="1"/>
  <c r="S75" i="1"/>
  <c r="S74" i="1"/>
  <c r="S77" i="1" s="1"/>
  <c r="K75" i="1"/>
  <c r="K74" i="1"/>
  <c r="K77" i="1" s="1"/>
  <c r="C74" i="1"/>
  <c r="C77" i="1"/>
  <c r="Y72" i="1"/>
  <c r="U82" i="1" s="1"/>
  <c r="I72" i="1"/>
  <c r="S65" i="1"/>
  <c r="S64" i="1"/>
  <c r="S67" i="1" s="1"/>
  <c r="C64" i="1"/>
  <c r="C72" i="1"/>
  <c r="D72" i="1"/>
  <c r="E72" i="1"/>
  <c r="F72" i="1"/>
  <c r="G72" i="1"/>
  <c r="H72" i="1"/>
  <c r="J72" i="1"/>
  <c r="K72" i="1"/>
  <c r="L72" i="1"/>
  <c r="M72" i="1"/>
  <c r="N72" i="1"/>
  <c r="O72" i="1"/>
  <c r="P72" i="1"/>
  <c r="R72" i="1"/>
  <c r="S72" i="1"/>
  <c r="T72" i="1"/>
  <c r="U72" i="1"/>
  <c r="V72" i="1"/>
  <c r="W72" i="1"/>
  <c r="X72" i="1"/>
  <c r="Z72" i="1"/>
  <c r="AA72" i="1"/>
  <c r="AB72" i="1"/>
  <c r="AC72" i="1"/>
  <c r="AD72" i="1"/>
  <c r="AE72" i="1"/>
  <c r="AF72" i="1"/>
  <c r="B72" i="1"/>
  <c r="C67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B62" i="1"/>
  <c r="C57" i="1"/>
  <c r="AG13" i="1"/>
  <c r="S32" i="1"/>
  <c r="K24" i="1"/>
  <c r="O21" i="1"/>
  <c r="O29" i="1" s="1"/>
  <c r="O37" i="1" s="1"/>
  <c r="O45" i="1" s="1"/>
  <c r="O50" i="1" s="1"/>
  <c r="AE15" i="1"/>
  <c r="AA15" i="1"/>
  <c r="AA23" i="1" s="1"/>
  <c r="W15" i="1"/>
  <c r="S15" i="1"/>
  <c r="O15" i="1"/>
  <c r="K15" i="1"/>
  <c r="K23" i="1" s="1"/>
  <c r="G16" i="1"/>
  <c r="K16" i="1" s="1"/>
  <c r="O16" i="1" s="1"/>
  <c r="S16" i="1" s="1"/>
  <c r="W16" i="1" s="1"/>
  <c r="G15" i="1"/>
  <c r="G18" i="1" s="1"/>
  <c r="C17" i="1"/>
  <c r="C15" i="1"/>
  <c r="C18" i="1" s="1"/>
  <c r="F13" i="1"/>
  <c r="F21" i="1" s="1"/>
  <c r="F29" i="1" s="1"/>
  <c r="F37" i="1" s="1"/>
  <c r="F45" i="1" s="1"/>
  <c r="F50" i="1" s="1"/>
  <c r="H13" i="1"/>
  <c r="H21" i="1" s="1"/>
  <c r="H29" i="1" s="1"/>
  <c r="H37" i="1" s="1"/>
  <c r="H45" i="1" s="1"/>
  <c r="H50" i="1" s="1"/>
  <c r="I13" i="1"/>
  <c r="J13" i="1"/>
  <c r="J21" i="1" s="1"/>
  <c r="J29" i="1" s="1"/>
  <c r="J37" i="1" s="1"/>
  <c r="J45" i="1" s="1"/>
  <c r="J50" i="1" s="1"/>
  <c r="K13" i="1"/>
  <c r="K21" i="1" s="1"/>
  <c r="K29" i="1" s="1"/>
  <c r="K37" i="1" s="1"/>
  <c r="K45" i="1" s="1"/>
  <c r="K50" i="1" s="1"/>
  <c r="L13" i="1"/>
  <c r="L21" i="1" s="1"/>
  <c r="L29" i="1" s="1"/>
  <c r="L37" i="1" s="1"/>
  <c r="L45" i="1" s="1"/>
  <c r="L50" i="1" s="1"/>
  <c r="M13" i="1"/>
  <c r="N13" i="1"/>
  <c r="N21" i="1" s="1"/>
  <c r="N29" i="1" s="1"/>
  <c r="N37" i="1" s="1"/>
  <c r="N45" i="1" s="1"/>
  <c r="N50" i="1" s="1"/>
  <c r="O13" i="1"/>
  <c r="P13" i="1"/>
  <c r="P21" i="1" s="1"/>
  <c r="P29" i="1" s="1"/>
  <c r="P37" i="1" s="1"/>
  <c r="P45" i="1" s="1"/>
  <c r="P50" i="1" s="1"/>
  <c r="Q13" i="1"/>
  <c r="Q21" i="1" s="1"/>
  <c r="R13" i="1"/>
  <c r="R21" i="1" s="1"/>
  <c r="R29" i="1" s="1"/>
  <c r="R37" i="1" s="1"/>
  <c r="R45" i="1" s="1"/>
  <c r="R50" i="1" s="1"/>
  <c r="S13" i="1"/>
  <c r="S21" i="1" s="1"/>
  <c r="S29" i="1" s="1"/>
  <c r="S37" i="1" s="1"/>
  <c r="S45" i="1" s="1"/>
  <c r="S50" i="1" s="1"/>
  <c r="T13" i="1"/>
  <c r="T21" i="1" s="1"/>
  <c r="T29" i="1" s="1"/>
  <c r="T37" i="1" s="1"/>
  <c r="T45" i="1" s="1"/>
  <c r="T50" i="1" s="1"/>
  <c r="U13" i="1"/>
  <c r="V13" i="1"/>
  <c r="V21" i="1" s="1"/>
  <c r="V29" i="1" s="1"/>
  <c r="V37" i="1" s="1"/>
  <c r="V45" i="1" s="1"/>
  <c r="V50" i="1" s="1"/>
  <c r="W13" i="1"/>
  <c r="W21" i="1" s="1"/>
  <c r="W29" i="1" s="1"/>
  <c r="W37" i="1" s="1"/>
  <c r="W45" i="1" s="1"/>
  <c r="W50" i="1" s="1"/>
  <c r="X13" i="1"/>
  <c r="X21" i="1" s="1"/>
  <c r="X29" i="1" s="1"/>
  <c r="X37" i="1" s="1"/>
  <c r="X45" i="1" s="1"/>
  <c r="X50" i="1" s="1"/>
  <c r="Y13" i="1"/>
  <c r="Y21" i="1" s="1"/>
  <c r="Z13" i="1"/>
  <c r="Z21" i="1" s="1"/>
  <c r="Z29" i="1" s="1"/>
  <c r="Z37" i="1" s="1"/>
  <c r="Z45" i="1" s="1"/>
  <c r="Z50" i="1" s="1"/>
  <c r="AA13" i="1"/>
  <c r="AA21" i="1" s="1"/>
  <c r="AA29" i="1" s="1"/>
  <c r="AA37" i="1" s="1"/>
  <c r="AA45" i="1" s="1"/>
  <c r="AA50" i="1" s="1"/>
  <c r="AB13" i="1"/>
  <c r="AB21" i="1" s="1"/>
  <c r="AB29" i="1" s="1"/>
  <c r="AB37" i="1" s="1"/>
  <c r="AB45" i="1" s="1"/>
  <c r="AB50" i="1" s="1"/>
  <c r="AC13" i="1"/>
  <c r="AD13" i="1"/>
  <c r="AD21" i="1" s="1"/>
  <c r="AD29" i="1" s="1"/>
  <c r="AD37" i="1" s="1"/>
  <c r="AD45" i="1" s="1"/>
  <c r="AD50" i="1" s="1"/>
  <c r="AE13" i="1"/>
  <c r="AE21" i="1" s="1"/>
  <c r="AE29" i="1" s="1"/>
  <c r="AE37" i="1" s="1"/>
  <c r="AE45" i="1" s="1"/>
  <c r="AE50" i="1" s="1"/>
  <c r="AF13" i="1"/>
  <c r="AF21" i="1" s="1"/>
  <c r="AF29" i="1" s="1"/>
  <c r="AF37" i="1" s="1"/>
  <c r="AF45" i="1" s="1"/>
  <c r="AF50" i="1" s="1"/>
  <c r="G13" i="1"/>
  <c r="G21" i="1" s="1"/>
  <c r="G29" i="1" s="1"/>
  <c r="G37" i="1" s="1"/>
  <c r="G45" i="1" s="1"/>
  <c r="G50" i="1" s="1"/>
  <c r="E13" i="1"/>
  <c r="D13" i="1"/>
  <c r="D21" i="1" s="1"/>
  <c r="D29" i="1" s="1"/>
  <c r="D37" i="1" s="1"/>
  <c r="D45" i="1" s="1"/>
  <c r="D50" i="1" s="1"/>
  <c r="C13" i="1"/>
  <c r="C21" i="1" s="1"/>
  <c r="C29" i="1" s="1"/>
  <c r="C37" i="1" s="1"/>
  <c r="C45" i="1" s="1"/>
  <c r="C50" i="1" s="1"/>
  <c r="B13" i="1"/>
  <c r="B21" i="1" s="1"/>
  <c r="B29" i="1" s="1"/>
  <c r="B37" i="1" s="1"/>
  <c r="B45" i="1" s="1"/>
  <c r="B50" i="1" s="1"/>
  <c r="E8" i="1"/>
  <c r="E10" i="1" s="1"/>
  <c r="C10" i="1"/>
  <c r="C9" i="1"/>
  <c r="Q94" i="1" l="1"/>
  <c r="M95" i="1"/>
  <c r="K97" i="1"/>
  <c r="I97" i="1"/>
  <c r="G97" i="1"/>
  <c r="E96" i="1"/>
  <c r="C96" i="1"/>
  <c r="AC82" i="1"/>
  <c r="W87" i="1"/>
  <c r="S86" i="1"/>
  <c r="O86" i="1"/>
  <c r="G86" i="1"/>
  <c r="C86" i="1"/>
  <c r="AA76" i="1"/>
  <c r="S76" i="1"/>
  <c r="K76" i="1"/>
  <c r="C76" i="1"/>
  <c r="S66" i="1"/>
  <c r="C66" i="1"/>
  <c r="C56" i="1"/>
  <c r="G17" i="1"/>
  <c r="E21" i="1"/>
  <c r="E29" i="1" s="1"/>
  <c r="E37" i="1" s="1"/>
  <c r="E45" i="1" s="1"/>
  <c r="E50" i="1" s="1"/>
  <c r="I21" i="1"/>
  <c r="I29" i="1" s="1"/>
  <c r="I37" i="1" s="1"/>
  <c r="I45" i="1" s="1"/>
  <c r="I50" i="1" s="1"/>
  <c r="C23" i="1"/>
  <c r="C31" i="1" s="1"/>
  <c r="K17" i="1"/>
  <c r="AC21" i="1"/>
  <c r="AC29" i="1" s="1"/>
  <c r="AC37" i="1" s="1"/>
  <c r="AC45" i="1" s="1"/>
  <c r="AC50" i="1" s="1"/>
  <c r="U21" i="1"/>
  <c r="U29" i="1" s="1"/>
  <c r="U37" i="1" s="1"/>
  <c r="U45" i="1" s="1"/>
  <c r="U50" i="1" s="1"/>
  <c r="M21" i="1"/>
  <c r="M29" i="1" s="1"/>
  <c r="M37" i="1" s="1"/>
  <c r="M45" i="1" s="1"/>
  <c r="M50" i="1" s="1"/>
  <c r="AG21" i="1"/>
  <c r="AG29" i="1"/>
  <c r="AG37" i="1" s="1"/>
  <c r="AA16" i="1"/>
  <c r="AA17" i="1" s="1"/>
  <c r="W17" i="1"/>
  <c r="W18" i="1"/>
  <c r="Y29" i="1"/>
  <c r="Y37" i="1" s="1"/>
  <c r="Y45" i="1" s="1"/>
  <c r="Y50" i="1" s="1"/>
  <c r="C33" i="1"/>
  <c r="C39" i="1"/>
  <c r="K18" i="1"/>
  <c r="C25" i="1"/>
  <c r="G8" i="1"/>
  <c r="O18" i="1"/>
  <c r="C26" i="1"/>
  <c r="S18" i="1"/>
  <c r="K26" i="1"/>
  <c r="S23" i="1"/>
  <c r="S24" i="1"/>
  <c r="AA24" i="1" s="1"/>
  <c r="AA26" i="1" s="1"/>
  <c r="C34" i="1"/>
  <c r="K25" i="1"/>
  <c r="S17" i="1"/>
  <c r="O17" i="1"/>
  <c r="E9" i="1"/>
  <c r="M96" i="1" l="1"/>
  <c r="M97" i="1"/>
  <c r="O95" i="1"/>
  <c r="S94" i="1"/>
  <c r="Q29" i="1"/>
  <c r="Q37" i="1" s="1"/>
  <c r="Q45" i="1" s="1"/>
  <c r="Q50" i="1" s="1"/>
  <c r="AA25" i="1"/>
  <c r="S25" i="1"/>
  <c r="S31" i="1"/>
  <c r="AA18" i="1"/>
  <c r="AE16" i="1"/>
  <c r="S26" i="1"/>
  <c r="I8" i="1"/>
  <c r="G10" i="1"/>
  <c r="G9" i="1"/>
  <c r="C41" i="1"/>
  <c r="C42" i="1"/>
  <c r="Q95" i="1" l="1"/>
  <c r="O96" i="1"/>
  <c r="O97" i="1"/>
  <c r="U94" i="1"/>
  <c r="AG45" i="1"/>
  <c r="I10" i="1"/>
  <c r="I9" i="1"/>
  <c r="K8" i="1"/>
  <c r="S34" i="1"/>
  <c r="S33" i="1"/>
  <c r="AE17" i="1"/>
  <c r="AE18" i="1"/>
  <c r="S95" i="1" l="1"/>
  <c r="Q96" i="1"/>
  <c r="Q97" i="1"/>
  <c r="W94" i="1"/>
  <c r="M8" i="1"/>
  <c r="K10" i="1"/>
  <c r="K9" i="1"/>
  <c r="U95" i="1" l="1"/>
  <c r="S97" i="1"/>
  <c r="S96" i="1"/>
  <c r="Y94" i="1"/>
  <c r="M9" i="1"/>
  <c r="O8" i="1"/>
  <c r="M10" i="1"/>
  <c r="AA94" i="1" l="1"/>
  <c r="W95" i="1"/>
  <c r="U97" i="1"/>
  <c r="U96" i="1"/>
  <c r="O9" i="1"/>
  <c r="Q8" i="1"/>
  <c r="O10" i="1"/>
  <c r="AC94" i="1" l="1"/>
  <c r="Y95" i="1"/>
  <c r="W97" i="1"/>
  <c r="W96" i="1"/>
  <c r="Q9" i="1"/>
  <c r="Q10" i="1"/>
  <c r="S8" i="1"/>
  <c r="AE94" i="1" l="1"/>
  <c r="AA95" i="1"/>
  <c r="Y97" i="1"/>
  <c r="Y96" i="1"/>
  <c r="U8" i="1"/>
  <c r="S10" i="1"/>
  <c r="S9" i="1"/>
  <c r="AC95" i="1" l="1"/>
  <c r="AA97" i="1"/>
  <c r="AA96" i="1"/>
  <c r="AG94" i="1"/>
  <c r="W8" i="1"/>
  <c r="U10" i="1"/>
  <c r="U9" i="1"/>
  <c r="AE95" i="1" l="1"/>
  <c r="AC96" i="1"/>
  <c r="AC97" i="1"/>
  <c r="W10" i="1"/>
  <c r="Y8" i="1"/>
  <c r="W9" i="1"/>
  <c r="AG95" i="1" l="1"/>
  <c r="AE97" i="1"/>
  <c r="AE96" i="1"/>
  <c r="AA8" i="1"/>
  <c r="Y10" i="1"/>
  <c r="Y9" i="1"/>
  <c r="AG96" i="1" l="1"/>
  <c r="AG97" i="1"/>
  <c r="AC8" i="1"/>
  <c r="AA10" i="1"/>
  <c r="AA9" i="1"/>
  <c r="AC9" i="1" l="1"/>
  <c r="AC10" i="1"/>
  <c r="AE8" i="1"/>
  <c r="AG8" i="1" l="1"/>
  <c r="AE10" i="1"/>
  <c r="AE9" i="1"/>
  <c r="AG10" i="1" l="1"/>
  <c r="AG9" i="1"/>
</calcChain>
</file>

<file path=xl/sharedStrings.xml><?xml version="1.0" encoding="utf-8"?>
<sst xmlns="http://schemas.openxmlformats.org/spreadsheetml/2006/main" count="276" uniqueCount="15">
  <si>
    <t>threadId</t>
  </si>
  <si>
    <t>offset</t>
  </si>
  <si>
    <t>ai</t>
  </si>
  <si>
    <t>bi</t>
  </si>
  <si>
    <t>temp array</t>
  </si>
  <si>
    <t>temp[bi] + temp[ai]</t>
  </si>
  <si>
    <t>index</t>
  </si>
  <si>
    <t>value</t>
  </si>
  <si>
    <t>set last item to 0</t>
  </si>
  <si>
    <t>going up the tree from leaves to root</t>
  </si>
  <si>
    <t>back down the tree from root to leaves</t>
  </si>
  <si>
    <t>t = temp[ai]</t>
  </si>
  <si>
    <t>temp[ai] = temp[bi]</t>
  </si>
  <si>
    <t>temp[bi] += 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</si>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</sst>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2" fillId="0" borderId="0" xfId="0" applyFont="1"/>
    <xf numFmtId="0" fontId="0" fillId="0" borderId="0" xfId="0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2"/>
  <sheetViews>
    <sheetView tabSelected="1" topLeftCell="A67" zoomScale="70" zoomScaleNormal="70" workbookViewId="0">
      <selection activeCell="V76" sqref="V76"/>
    </sheetView>
  </sheetViews>
  <sheetFormatPr defaultRowHeight="14.4" x14ac:dyDescent="0.3"/>
  <cols>
    <col min="2" max="2" width="8.88671875" customWidth="1"/>
  </cols>
  <sheetData>
    <row r="1" spans="1:33" x14ac:dyDescent="0.3">
      <c r="A1" t="s">
        <v>4</v>
      </c>
    </row>
    <row r="2" spans="1:33" x14ac:dyDescent="0.3">
      <c r="A2" t="s">
        <v>6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</row>
    <row r="3" spans="1:33" x14ac:dyDescent="0.3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1</v>
      </c>
      <c r="X3">
        <v>1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1</v>
      </c>
    </row>
    <row r="5" spans="1:33" x14ac:dyDescent="0.3">
      <c r="B5" s="4" t="s">
        <v>9</v>
      </c>
    </row>
    <row r="7" spans="1:33" x14ac:dyDescent="0.3">
      <c r="B7" s="1" t="s">
        <v>1</v>
      </c>
      <c r="C7">
        <v>1</v>
      </c>
      <c r="D7" s="1" t="s">
        <v>1</v>
      </c>
      <c r="E7">
        <v>1</v>
      </c>
      <c r="F7" s="1" t="s">
        <v>1</v>
      </c>
      <c r="G7">
        <v>1</v>
      </c>
      <c r="H7" s="1" t="s">
        <v>1</v>
      </c>
      <c r="I7">
        <v>1</v>
      </c>
      <c r="J7" s="1" t="s">
        <v>1</v>
      </c>
      <c r="K7">
        <v>1</v>
      </c>
      <c r="L7" s="1" t="s">
        <v>1</v>
      </c>
      <c r="M7">
        <v>1</v>
      </c>
      <c r="N7" s="1" t="s">
        <v>1</v>
      </c>
      <c r="O7">
        <v>1</v>
      </c>
      <c r="P7" s="1" t="s">
        <v>1</v>
      </c>
      <c r="Q7">
        <v>1</v>
      </c>
      <c r="R7" s="1" t="s">
        <v>1</v>
      </c>
      <c r="S7">
        <v>1</v>
      </c>
      <c r="T7" s="1" t="s">
        <v>1</v>
      </c>
      <c r="U7">
        <v>1</v>
      </c>
      <c r="V7" s="1" t="s">
        <v>1</v>
      </c>
      <c r="W7">
        <v>1</v>
      </c>
      <c r="X7" s="1" t="s">
        <v>1</v>
      </c>
      <c r="Y7">
        <v>1</v>
      </c>
      <c r="Z7" s="1" t="s">
        <v>1</v>
      </c>
      <c r="AA7">
        <v>1</v>
      </c>
      <c r="AB7" s="1" t="s">
        <v>1</v>
      </c>
      <c r="AC7">
        <v>1</v>
      </c>
      <c r="AD7" s="1" t="s">
        <v>1</v>
      </c>
      <c r="AE7">
        <v>1</v>
      </c>
      <c r="AF7" s="1" t="s">
        <v>1</v>
      </c>
      <c r="AG7">
        <v>1</v>
      </c>
    </row>
    <row r="8" spans="1:33" x14ac:dyDescent="0.3">
      <c r="B8" s="1" t="s">
        <v>0</v>
      </c>
      <c r="C8">
        <v>0</v>
      </c>
      <c r="D8" s="1" t="s">
        <v>0</v>
      </c>
      <c r="E8">
        <f>C8+1</f>
        <v>1</v>
      </c>
      <c r="F8" s="1" t="s">
        <v>0</v>
      </c>
      <c r="G8">
        <f>E8+1</f>
        <v>2</v>
      </c>
      <c r="H8" s="1" t="s">
        <v>0</v>
      </c>
      <c r="I8">
        <f>G8+1</f>
        <v>3</v>
      </c>
      <c r="J8" s="1" t="s">
        <v>0</v>
      </c>
      <c r="K8">
        <f>I8+1</f>
        <v>4</v>
      </c>
      <c r="L8" s="1" t="s">
        <v>0</v>
      </c>
      <c r="M8">
        <f>K8+1</f>
        <v>5</v>
      </c>
      <c r="N8" s="1" t="s">
        <v>0</v>
      </c>
      <c r="O8">
        <f>M8+1</f>
        <v>6</v>
      </c>
      <c r="P8" s="1" t="s">
        <v>0</v>
      </c>
      <c r="Q8">
        <f>O8+1</f>
        <v>7</v>
      </c>
      <c r="R8" s="1" t="s">
        <v>0</v>
      </c>
      <c r="S8">
        <f>Q8+1</f>
        <v>8</v>
      </c>
      <c r="T8" s="1" t="s">
        <v>0</v>
      </c>
      <c r="U8">
        <f>S8+1</f>
        <v>9</v>
      </c>
      <c r="V8" s="1" t="s">
        <v>0</v>
      </c>
      <c r="W8">
        <f>U8+1</f>
        <v>10</v>
      </c>
      <c r="X8" s="1" t="s">
        <v>0</v>
      </c>
      <c r="Y8">
        <f>W8+1</f>
        <v>11</v>
      </c>
      <c r="Z8" s="1" t="s">
        <v>0</v>
      </c>
      <c r="AA8">
        <f>Y8+1</f>
        <v>12</v>
      </c>
      <c r="AB8" s="1" t="s">
        <v>0</v>
      </c>
      <c r="AC8">
        <f>AA8+1</f>
        <v>13</v>
      </c>
      <c r="AD8" s="1" t="s">
        <v>0</v>
      </c>
      <c r="AE8">
        <f>AC8+1</f>
        <v>14</v>
      </c>
      <c r="AF8" s="1" t="s">
        <v>0</v>
      </c>
      <c r="AG8">
        <f>AE8+1</f>
        <v>15</v>
      </c>
    </row>
    <row r="9" spans="1:33" x14ac:dyDescent="0.3">
      <c r="B9" s="1" t="s">
        <v>2</v>
      </c>
      <c r="C9">
        <f>C7*(2*C8+1)-1</f>
        <v>0</v>
      </c>
      <c r="D9" s="1" t="s">
        <v>2</v>
      </c>
      <c r="E9">
        <f>E7*(2*E8+1)-1</f>
        <v>2</v>
      </c>
      <c r="F9" s="1" t="s">
        <v>2</v>
      </c>
      <c r="G9">
        <f>G7*(2*G8+1)-1</f>
        <v>4</v>
      </c>
      <c r="H9" s="1" t="s">
        <v>2</v>
      </c>
      <c r="I9">
        <f>I7*(2*I8+1)-1</f>
        <v>6</v>
      </c>
      <c r="J9" s="1" t="s">
        <v>2</v>
      </c>
      <c r="K9">
        <f>K7*(2*K8+1)-1</f>
        <v>8</v>
      </c>
      <c r="L9" s="1" t="s">
        <v>2</v>
      </c>
      <c r="M9">
        <f>M7*(2*M8+1)-1</f>
        <v>10</v>
      </c>
      <c r="N9" s="1" t="s">
        <v>2</v>
      </c>
      <c r="O9">
        <f>O7*(2*O8+1)-1</f>
        <v>12</v>
      </c>
      <c r="P9" s="1" t="s">
        <v>2</v>
      </c>
      <c r="Q9">
        <f>Q7*(2*Q8+1)-1</f>
        <v>14</v>
      </c>
      <c r="R9" s="1" t="s">
        <v>2</v>
      </c>
      <c r="S9">
        <f>S7*(2*S8+1)-1</f>
        <v>16</v>
      </c>
      <c r="T9" s="1" t="s">
        <v>2</v>
      </c>
      <c r="U9">
        <f>U7*(2*U8+1)-1</f>
        <v>18</v>
      </c>
      <c r="V9" s="1" t="s">
        <v>2</v>
      </c>
      <c r="W9">
        <f>W7*(2*W8+1)-1</f>
        <v>20</v>
      </c>
      <c r="X9" s="1" t="s">
        <v>2</v>
      </c>
      <c r="Y9">
        <f>Y7*(2*Y8+1)-1</f>
        <v>22</v>
      </c>
      <c r="Z9" s="1" t="s">
        <v>2</v>
      </c>
      <c r="AA9">
        <f>AA7*(2*AA8+1)-1</f>
        <v>24</v>
      </c>
      <c r="AB9" s="1" t="s">
        <v>2</v>
      </c>
      <c r="AC9">
        <f>AC7*(2*AC8+1)-1</f>
        <v>26</v>
      </c>
      <c r="AD9" s="1" t="s">
        <v>2</v>
      </c>
      <c r="AE9">
        <f>AE7*(2*AE8+1)-1</f>
        <v>28</v>
      </c>
      <c r="AF9" s="1" t="s">
        <v>2</v>
      </c>
      <c r="AG9">
        <f>AG7*(2*AG8+1)-1</f>
        <v>30</v>
      </c>
    </row>
    <row r="10" spans="1:33" x14ac:dyDescent="0.3">
      <c r="B10" s="1" t="s">
        <v>3</v>
      </c>
      <c r="C10">
        <f>C7*(2*C8+2)-1</f>
        <v>1</v>
      </c>
      <c r="D10" s="1" t="s">
        <v>3</v>
      </c>
      <c r="E10">
        <f>E7*(2*E8+2)-1</f>
        <v>3</v>
      </c>
      <c r="F10" s="1" t="s">
        <v>3</v>
      </c>
      <c r="G10">
        <f>G7*(2*G8+2)-1</f>
        <v>5</v>
      </c>
      <c r="H10" s="1" t="s">
        <v>3</v>
      </c>
      <c r="I10">
        <f>I7*(2*I8+2)-1</f>
        <v>7</v>
      </c>
      <c r="J10" s="1" t="s">
        <v>3</v>
      </c>
      <c r="K10">
        <f>K7*(2*K8+2)-1</f>
        <v>9</v>
      </c>
      <c r="L10" s="1" t="s">
        <v>3</v>
      </c>
      <c r="M10">
        <f>M7*(2*M8+2)-1</f>
        <v>11</v>
      </c>
      <c r="N10" s="1" t="s">
        <v>3</v>
      </c>
      <c r="O10">
        <f>O7*(2*O8+2)-1</f>
        <v>13</v>
      </c>
      <c r="P10" s="1" t="s">
        <v>3</v>
      </c>
      <c r="Q10">
        <f>Q7*(2*Q8+2)-1</f>
        <v>15</v>
      </c>
      <c r="R10" s="1" t="s">
        <v>3</v>
      </c>
      <c r="S10">
        <f>S7*(2*S8+2)-1</f>
        <v>17</v>
      </c>
      <c r="T10" s="1" t="s">
        <v>3</v>
      </c>
      <c r="U10">
        <f>U7*(2*U8+2)-1</f>
        <v>19</v>
      </c>
      <c r="V10" s="1" t="s">
        <v>3</v>
      </c>
      <c r="W10">
        <f>W7*(2*W8+2)-1</f>
        <v>21</v>
      </c>
      <c r="X10" s="1" t="s">
        <v>3</v>
      </c>
      <c r="Y10">
        <f>Y7*(2*Y8+2)-1</f>
        <v>23</v>
      </c>
      <c r="Z10" s="1" t="s">
        <v>3</v>
      </c>
      <c r="AA10">
        <f>AA7*(2*AA8+2)-1</f>
        <v>25</v>
      </c>
      <c r="AB10" s="1" t="s">
        <v>3</v>
      </c>
      <c r="AC10">
        <f>AC7*(2*AC8+2)-1</f>
        <v>27</v>
      </c>
      <c r="AD10" s="1" t="s">
        <v>3</v>
      </c>
      <c r="AE10">
        <f>AE7*(2*AE8+2)-1</f>
        <v>29</v>
      </c>
      <c r="AF10" s="1" t="s">
        <v>3</v>
      </c>
      <c r="AG10">
        <f>AG7*(2*AG8+2)-1</f>
        <v>31</v>
      </c>
    </row>
    <row r="11" spans="1:33" x14ac:dyDescent="0.3">
      <c r="B11" s="2" t="s">
        <v>5</v>
      </c>
    </row>
    <row r="13" spans="1:33" x14ac:dyDescent="0.3">
      <c r="B13">
        <f>B3</f>
        <v>0</v>
      </c>
      <c r="C13" s="3">
        <f>C3+B3</f>
        <v>0</v>
      </c>
      <c r="D13">
        <f>D3</f>
        <v>0</v>
      </c>
      <c r="E13" s="3">
        <f>E3+D3</f>
        <v>1</v>
      </c>
      <c r="F13">
        <f>F3</f>
        <v>0</v>
      </c>
      <c r="G13" s="3">
        <f>G3+F3</f>
        <v>1</v>
      </c>
      <c r="H13">
        <f>H3</f>
        <v>1</v>
      </c>
      <c r="I13" s="3">
        <f>I3+H3</f>
        <v>2</v>
      </c>
      <c r="J13">
        <f>J3</f>
        <v>1</v>
      </c>
      <c r="K13" s="3">
        <f>K3+J3</f>
        <v>1</v>
      </c>
      <c r="L13">
        <f>L3</f>
        <v>1</v>
      </c>
      <c r="M13" s="3">
        <f>M3+L3</f>
        <v>2</v>
      </c>
      <c r="N13">
        <f>N3</f>
        <v>0</v>
      </c>
      <c r="O13" s="3">
        <f>O3+N3</f>
        <v>0</v>
      </c>
      <c r="P13">
        <f>P3</f>
        <v>1</v>
      </c>
      <c r="Q13" s="3">
        <f>Q3+P3</f>
        <v>2</v>
      </c>
      <c r="R13">
        <f>R3</f>
        <v>1</v>
      </c>
      <c r="S13" s="3">
        <f>S3+R3</f>
        <v>1</v>
      </c>
      <c r="T13">
        <f>T3</f>
        <v>1</v>
      </c>
      <c r="U13" s="3">
        <f>U3+T3</f>
        <v>2</v>
      </c>
      <c r="V13">
        <f>V3</f>
        <v>0</v>
      </c>
      <c r="W13" s="3">
        <f>W3+V3</f>
        <v>1</v>
      </c>
      <c r="X13">
        <f>X3</f>
        <v>1</v>
      </c>
      <c r="Y13" s="3">
        <f>Y3+X3</f>
        <v>1</v>
      </c>
      <c r="Z13">
        <f>Z3</f>
        <v>1</v>
      </c>
      <c r="AA13" s="3">
        <f>AA3+Z3</f>
        <v>1</v>
      </c>
      <c r="AB13">
        <f>AB3</f>
        <v>0</v>
      </c>
      <c r="AC13" s="3">
        <f>AC3+AB3</f>
        <v>0</v>
      </c>
      <c r="AD13">
        <f>AD3</f>
        <v>0</v>
      </c>
      <c r="AE13" s="3">
        <f>AE3+AD3</f>
        <v>0</v>
      </c>
      <c r="AF13">
        <f>AF3</f>
        <v>0</v>
      </c>
      <c r="AG13" s="3">
        <f>AG3+AF3</f>
        <v>1</v>
      </c>
    </row>
    <row r="15" spans="1:33" x14ac:dyDescent="0.3">
      <c r="B15" s="1" t="s">
        <v>1</v>
      </c>
      <c r="C15">
        <f>C7*2</f>
        <v>2</v>
      </c>
      <c r="F15" s="1" t="s">
        <v>1</v>
      </c>
      <c r="G15">
        <f>G7*2</f>
        <v>2</v>
      </c>
      <c r="J15" s="1" t="s">
        <v>1</v>
      </c>
      <c r="K15">
        <f>K7*2</f>
        <v>2</v>
      </c>
      <c r="N15" s="1" t="s">
        <v>1</v>
      </c>
      <c r="O15">
        <f>O7*2</f>
        <v>2</v>
      </c>
      <c r="R15" s="1" t="s">
        <v>1</v>
      </c>
      <c r="S15">
        <f>S7*2</f>
        <v>2</v>
      </c>
      <c r="V15" s="1" t="s">
        <v>1</v>
      </c>
      <c r="W15">
        <f>W7*2</f>
        <v>2</v>
      </c>
      <c r="Z15" s="1" t="s">
        <v>1</v>
      </c>
      <c r="AA15">
        <f>AA7*2</f>
        <v>2</v>
      </c>
      <c r="AD15" s="1" t="s">
        <v>1</v>
      </c>
      <c r="AE15">
        <f>AE7*2</f>
        <v>2</v>
      </c>
    </row>
    <row r="16" spans="1:33" x14ac:dyDescent="0.3">
      <c r="B16" s="1" t="s">
        <v>0</v>
      </c>
      <c r="C16">
        <v>0</v>
      </c>
      <c r="F16" s="1" t="s">
        <v>0</v>
      </c>
      <c r="G16">
        <f>C16+1</f>
        <v>1</v>
      </c>
      <c r="J16" s="1" t="s">
        <v>0</v>
      </c>
      <c r="K16">
        <f>G16+1</f>
        <v>2</v>
      </c>
      <c r="N16" s="1" t="s">
        <v>0</v>
      </c>
      <c r="O16">
        <f>K16+1</f>
        <v>3</v>
      </c>
      <c r="R16" s="1" t="s">
        <v>0</v>
      </c>
      <c r="S16">
        <f>O16+1</f>
        <v>4</v>
      </c>
      <c r="V16" s="1" t="s">
        <v>0</v>
      </c>
      <c r="W16">
        <f>S16+1</f>
        <v>5</v>
      </c>
      <c r="Z16" s="1" t="s">
        <v>0</v>
      </c>
      <c r="AA16">
        <f>W16+1</f>
        <v>6</v>
      </c>
      <c r="AD16" s="1" t="s">
        <v>0</v>
      </c>
      <c r="AE16">
        <f>AA16+1</f>
        <v>7</v>
      </c>
    </row>
    <row r="17" spans="2:33" x14ac:dyDescent="0.3">
      <c r="B17" s="1" t="s">
        <v>2</v>
      </c>
      <c r="C17">
        <f>C15*(2*C16+1)-1</f>
        <v>1</v>
      </c>
      <c r="F17" s="1" t="s">
        <v>2</v>
      </c>
      <c r="G17">
        <f>G15*(2*G16+1)-1</f>
        <v>5</v>
      </c>
      <c r="J17" s="1" t="s">
        <v>2</v>
      </c>
      <c r="K17">
        <f>K15*(2*K16+1)-1</f>
        <v>9</v>
      </c>
      <c r="N17" s="1" t="s">
        <v>2</v>
      </c>
      <c r="O17">
        <f>O15*(2*O16+1)-1</f>
        <v>13</v>
      </c>
      <c r="R17" s="1" t="s">
        <v>2</v>
      </c>
      <c r="S17">
        <f>S15*(2*S16+1)-1</f>
        <v>17</v>
      </c>
      <c r="V17" s="1" t="s">
        <v>2</v>
      </c>
      <c r="W17">
        <f>W15*(2*W16+1)-1</f>
        <v>21</v>
      </c>
      <c r="Z17" s="1" t="s">
        <v>2</v>
      </c>
      <c r="AA17">
        <f>AA15*(2*AA16+1)-1</f>
        <v>25</v>
      </c>
      <c r="AD17" s="1" t="s">
        <v>2</v>
      </c>
      <c r="AE17">
        <f>AE15*(2*AE16+1)-1</f>
        <v>29</v>
      </c>
    </row>
    <row r="18" spans="2:33" x14ac:dyDescent="0.3">
      <c r="B18" s="1" t="s">
        <v>3</v>
      </c>
      <c r="C18">
        <f>C15*(2*C16+2)-1</f>
        <v>3</v>
      </c>
      <c r="F18" s="1" t="s">
        <v>3</v>
      </c>
      <c r="G18">
        <f>G15*(2*G16+2)-1</f>
        <v>7</v>
      </c>
      <c r="J18" s="1" t="s">
        <v>3</v>
      </c>
      <c r="K18">
        <f>K15*(2*K16+2)-1</f>
        <v>11</v>
      </c>
      <c r="N18" s="1" t="s">
        <v>3</v>
      </c>
      <c r="O18">
        <f>O15*(2*O16+2)-1</f>
        <v>15</v>
      </c>
      <c r="R18" s="1" t="s">
        <v>3</v>
      </c>
      <c r="S18">
        <f>S15*(2*S16+2)-1</f>
        <v>19</v>
      </c>
      <c r="V18" s="1" t="s">
        <v>3</v>
      </c>
      <c r="W18">
        <f>W15*(2*W16+2)-1</f>
        <v>23</v>
      </c>
      <c r="Z18" s="1" t="s">
        <v>3</v>
      </c>
      <c r="AA18">
        <f>AA15*(2*AA16+2)-1</f>
        <v>27</v>
      </c>
      <c r="AD18" s="1" t="s">
        <v>3</v>
      </c>
      <c r="AE18">
        <f>AE15*(2*AE16+2)-1</f>
        <v>31</v>
      </c>
    </row>
    <row r="19" spans="2:33" x14ac:dyDescent="0.3">
      <c r="B19" s="2" t="s">
        <v>5</v>
      </c>
    </row>
    <row r="21" spans="2:33" x14ac:dyDescent="0.3">
      <c r="B21">
        <f>B13</f>
        <v>0</v>
      </c>
      <c r="C21">
        <f t="shared" ref="C21:AG21" si="0">C13</f>
        <v>0</v>
      </c>
      <c r="D21">
        <f t="shared" si="0"/>
        <v>0</v>
      </c>
      <c r="E21" s="3">
        <f>E13+C13</f>
        <v>1</v>
      </c>
      <c r="F21">
        <f t="shared" si="0"/>
        <v>0</v>
      </c>
      <c r="G21">
        <f t="shared" si="0"/>
        <v>1</v>
      </c>
      <c r="H21">
        <f t="shared" si="0"/>
        <v>1</v>
      </c>
      <c r="I21" s="3">
        <f>I13+G13</f>
        <v>3</v>
      </c>
      <c r="J21">
        <f t="shared" si="0"/>
        <v>1</v>
      </c>
      <c r="K21">
        <f t="shared" si="0"/>
        <v>1</v>
      </c>
      <c r="L21">
        <f t="shared" si="0"/>
        <v>1</v>
      </c>
      <c r="M21" s="3">
        <f>M13+K13</f>
        <v>3</v>
      </c>
      <c r="N21">
        <f t="shared" si="0"/>
        <v>0</v>
      </c>
      <c r="O21">
        <f t="shared" si="0"/>
        <v>0</v>
      </c>
      <c r="P21">
        <f t="shared" si="0"/>
        <v>1</v>
      </c>
      <c r="Q21" s="3">
        <f>Q13+O13</f>
        <v>2</v>
      </c>
      <c r="R21">
        <f t="shared" si="0"/>
        <v>1</v>
      </c>
      <c r="S21">
        <f t="shared" si="0"/>
        <v>1</v>
      </c>
      <c r="T21">
        <f t="shared" si="0"/>
        <v>1</v>
      </c>
      <c r="U21" s="3">
        <f>U13+S13</f>
        <v>3</v>
      </c>
      <c r="V21">
        <f t="shared" si="0"/>
        <v>0</v>
      </c>
      <c r="W21">
        <f t="shared" si="0"/>
        <v>1</v>
      </c>
      <c r="X21">
        <f t="shared" si="0"/>
        <v>1</v>
      </c>
      <c r="Y21" s="3">
        <f>Y13+W13</f>
        <v>2</v>
      </c>
      <c r="Z21">
        <f t="shared" si="0"/>
        <v>1</v>
      </c>
      <c r="AA21">
        <f t="shared" si="0"/>
        <v>1</v>
      </c>
      <c r="AB21">
        <f t="shared" si="0"/>
        <v>0</v>
      </c>
      <c r="AC21" s="3">
        <f>AC13+AA13</f>
        <v>1</v>
      </c>
      <c r="AD21">
        <f t="shared" si="0"/>
        <v>0</v>
      </c>
      <c r="AE21">
        <f t="shared" si="0"/>
        <v>0</v>
      </c>
      <c r="AF21">
        <f t="shared" si="0"/>
        <v>0</v>
      </c>
      <c r="AG21" s="3">
        <f>AG13+AE13</f>
        <v>1</v>
      </c>
    </row>
    <row r="23" spans="2:33" x14ac:dyDescent="0.3">
      <c r="B23" s="1" t="s">
        <v>1</v>
      </c>
      <c r="C23">
        <f>C15*2</f>
        <v>4</v>
      </c>
      <c r="J23" s="1" t="s">
        <v>1</v>
      </c>
      <c r="K23">
        <f>K15*2</f>
        <v>4</v>
      </c>
      <c r="R23" s="1" t="s">
        <v>1</v>
      </c>
      <c r="S23">
        <f>S15*2</f>
        <v>4</v>
      </c>
      <c r="Z23" s="1" t="s">
        <v>1</v>
      </c>
      <c r="AA23">
        <f>AA15*2</f>
        <v>4</v>
      </c>
    </row>
    <row r="24" spans="2:33" x14ac:dyDescent="0.3">
      <c r="B24" s="1" t="s">
        <v>0</v>
      </c>
      <c r="C24">
        <v>0</v>
      </c>
      <c r="J24" s="1" t="s">
        <v>0</v>
      </c>
      <c r="K24">
        <f>C24+1</f>
        <v>1</v>
      </c>
      <c r="R24" s="1" t="s">
        <v>0</v>
      </c>
      <c r="S24">
        <f>K24+1</f>
        <v>2</v>
      </c>
      <c r="Z24" s="1" t="s">
        <v>0</v>
      </c>
      <c r="AA24">
        <f>S24+1</f>
        <v>3</v>
      </c>
    </row>
    <row r="25" spans="2:33" x14ac:dyDescent="0.3">
      <c r="B25" s="1" t="s">
        <v>2</v>
      </c>
      <c r="C25">
        <f>C23*(2*C24+1)-1</f>
        <v>3</v>
      </c>
      <c r="J25" s="1" t="s">
        <v>2</v>
      </c>
      <c r="K25">
        <f>K23*(2*K24+1)-1</f>
        <v>11</v>
      </c>
      <c r="R25" s="1" t="s">
        <v>2</v>
      </c>
      <c r="S25">
        <f>S23*(2*S24+1)-1</f>
        <v>19</v>
      </c>
      <c r="Z25" s="1" t="s">
        <v>2</v>
      </c>
      <c r="AA25">
        <f>AA23*(2*AA24+1)-1</f>
        <v>27</v>
      </c>
    </row>
    <row r="26" spans="2:33" x14ac:dyDescent="0.3">
      <c r="B26" s="1" t="s">
        <v>3</v>
      </c>
      <c r="C26">
        <f>C23*(2*C24+2)-1</f>
        <v>7</v>
      </c>
      <c r="J26" s="1" t="s">
        <v>3</v>
      </c>
      <c r="K26">
        <f>K23*(2*K24+2)-1</f>
        <v>15</v>
      </c>
      <c r="R26" s="1" t="s">
        <v>3</v>
      </c>
      <c r="S26">
        <f>S23*(2*S24+2)-1</f>
        <v>23</v>
      </c>
      <c r="Z26" s="1" t="s">
        <v>3</v>
      </c>
      <c r="AA26">
        <f>AA23*(2*AA24+2)-1</f>
        <v>31</v>
      </c>
    </row>
    <row r="27" spans="2:33" x14ac:dyDescent="0.3">
      <c r="B27" s="2" t="s">
        <v>5</v>
      </c>
    </row>
    <row r="29" spans="2:33" x14ac:dyDescent="0.3">
      <c r="B29">
        <f>B21</f>
        <v>0</v>
      </c>
      <c r="C29">
        <f t="shared" ref="C29:AG29" si="1">C21</f>
        <v>0</v>
      </c>
      <c r="D29">
        <f t="shared" si="1"/>
        <v>0</v>
      </c>
      <c r="E29">
        <f t="shared" si="1"/>
        <v>1</v>
      </c>
      <c r="F29">
        <f t="shared" si="1"/>
        <v>0</v>
      </c>
      <c r="G29">
        <f t="shared" si="1"/>
        <v>1</v>
      </c>
      <c r="H29">
        <f t="shared" si="1"/>
        <v>1</v>
      </c>
      <c r="I29" s="3">
        <f>I21+E21</f>
        <v>4</v>
      </c>
      <c r="J29">
        <f t="shared" si="1"/>
        <v>1</v>
      </c>
      <c r="K29">
        <f t="shared" si="1"/>
        <v>1</v>
      </c>
      <c r="L29">
        <f t="shared" si="1"/>
        <v>1</v>
      </c>
      <c r="M29">
        <f t="shared" si="1"/>
        <v>3</v>
      </c>
      <c r="N29">
        <f t="shared" si="1"/>
        <v>0</v>
      </c>
      <c r="O29">
        <f t="shared" si="1"/>
        <v>0</v>
      </c>
      <c r="P29">
        <f t="shared" si="1"/>
        <v>1</v>
      </c>
      <c r="Q29" s="3">
        <f>Q21+M21</f>
        <v>5</v>
      </c>
      <c r="R29">
        <f t="shared" si="1"/>
        <v>1</v>
      </c>
      <c r="S29">
        <f t="shared" si="1"/>
        <v>1</v>
      </c>
      <c r="T29">
        <f t="shared" si="1"/>
        <v>1</v>
      </c>
      <c r="U29">
        <f t="shared" si="1"/>
        <v>3</v>
      </c>
      <c r="V29">
        <f t="shared" si="1"/>
        <v>0</v>
      </c>
      <c r="W29">
        <f t="shared" si="1"/>
        <v>1</v>
      </c>
      <c r="X29">
        <f t="shared" si="1"/>
        <v>1</v>
      </c>
      <c r="Y29" s="3">
        <f>Y21+U21</f>
        <v>5</v>
      </c>
      <c r="Z29">
        <f t="shared" si="1"/>
        <v>1</v>
      </c>
      <c r="AA29">
        <f t="shared" si="1"/>
        <v>1</v>
      </c>
      <c r="AB29">
        <f t="shared" si="1"/>
        <v>0</v>
      </c>
      <c r="AC29">
        <f t="shared" si="1"/>
        <v>1</v>
      </c>
      <c r="AD29">
        <f t="shared" si="1"/>
        <v>0</v>
      </c>
      <c r="AE29">
        <f t="shared" si="1"/>
        <v>0</v>
      </c>
      <c r="AF29">
        <f t="shared" si="1"/>
        <v>0</v>
      </c>
      <c r="AG29" s="3">
        <f>AG21+AC21</f>
        <v>2</v>
      </c>
    </row>
    <row r="31" spans="2:33" x14ac:dyDescent="0.3">
      <c r="B31" s="1" t="s">
        <v>1</v>
      </c>
      <c r="C31">
        <f>C23*2</f>
        <v>8</v>
      </c>
      <c r="R31" s="1" t="s">
        <v>1</v>
      </c>
      <c r="S31">
        <f>S23*2</f>
        <v>8</v>
      </c>
    </row>
    <row r="32" spans="2:33" x14ac:dyDescent="0.3">
      <c r="B32" s="1" t="s">
        <v>0</v>
      </c>
      <c r="C32">
        <v>0</v>
      </c>
      <c r="R32" s="1" t="s">
        <v>0</v>
      </c>
      <c r="S32">
        <f>C32+1</f>
        <v>1</v>
      </c>
    </row>
    <row r="33" spans="2:33" x14ac:dyDescent="0.3">
      <c r="B33" s="1" t="s">
        <v>2</v>
      </c>
      <c r="C33">
        <f>C31*(2*C32+1)-1</f>
        <v>7</v>
      </c>
      <c r="R33" s="1" t="s">
        <v>2</v>
      </c>
      <c r="S33">
        <f>S31*(2*S32+1)-1</f>
        <v>23</v>
      </c>
    </row>
    <row r="34" spans="2:33" x14ac:dyDescent="0.3">
      <c r="B34" s="1" t="s">
        <v>3</v>
      </c>
      <c r="C34">
        <f>C31*(2*C32+2)-1</f>
        <v>15</v>
      </c>
      <c r="R34" s="1" t="s">
        <v>3</v>
      </c>
      <c r="S34">
        <f>S31*(2*S32+2)-1</f>
        <v>31</v>
      </c>
    </row>
    <row r="35" spans="2:33" x14ac:dyDescent="0.3">
      <c r="B35" s="2" t="s">
        <v>5</v>
      </c>
    </row>
    <row r="37" spans="2:33" x14ac:dyDescent="0.3">
      <c r="B37">
        <f>B29</f>
        <v>0</v>
      </c>
      <c r="C37">
        <f t="shared" ref="C37:AG37" si="2">C29</f>
        <v>0</v>
      </c>
      <c r="D37">
        <f t="shared" si="2"/>
        <v>0</v>
      </c>
      <c r="E37">
        <f t="shared" si="2"/>
        <v>1</v>
      </c>
      <c r="F37">
        <f t="shared" si="2"/>
        <v>0</v>
      </c>
      <c r="G37">
        <f t="shared" si="2"/>
        <v>1</v>
      </c>
      <c r="H37">
        <f t="shared" si="2"/>
        <v>1</v>
      </c>
      <c r="I37">
        <f t="shared" si="2"/>
        <v>4</v>
      </c>
      <c r="J37">
        <f t="shared" si="2"/>
        <v>1</v>
      </c>
      <c r="K37">
        <f t="shared" si="2"/>
        <v>1</v>
      </c>
      <c r="L37">
        <f t="shared" si="2"/>
        <v>1</v>
      </c>
      <c r="M37">
        <f t="shared" si="2"/>
        <v>3</v>
      </c>
      <c r="N37">
        <f t="shared" si="2"/>
        <v>0</v>
      </c>
      <c r="O37">
        <f t="shared" si="2"/>
        <v>0</v>
      </c>
      <c r="P37">
        <f t="shared" si="2"/>
        <v>1</v>
      </c>
      <c r="Q37" s="3">
        <f>Q29+I29</f>
        <v>9</v>
      </c>
      <c r="R37">
        <f t="shared" si="2"/>
        <v>1</v>
      </c>
      <c r="S37">
        <f t="shared" si="2"/>
        <v>1</v>
      </c>
      <c r="T37">
        <f t="shared" si="2"/>
        <v>1</v>
      </c>
      <c r="U37">
        <f t="shared" si="2"/>
        <v>3</v>
      </c>
      <c r="V37">
        <f t="shared" si="2"/>
        <v>0</v>
      </c>
      <c r="W37">
        <f t="shared" si="2"/>
        <v>1</v>
      </c>
      <c r="X37">
        <f t="shared" si="2"/>
        <v>1</v>
      </c>
      <c r="Y37">
        <f t="shared" si="2"/>
        <v>5</v>
      </c>
      <c r="Z37">
        <f t="shared" si="2"/>
        <v>1</v>
      </c>
      <c r="AA37">
        <f t="shared" si="2"/>
        <v>1</v>
      </c>
      <c r="AB37">
        <f t="shared" si="2"/>
        <v>0</v>
      </c>
      <c r="AC37">
        <f t="shared" si="2"/>
        <v>1</v>
      </c>
      <c r="AD37">
        <f t="shared" si="2"/>
        <v>0</v>
      </c>
      <c r="AE37">
        <f t="shared" si="2"/>
        <v>0</v>
      </c>
      <c r="AF37">
        <f t="shared" si="2"/>
        <v>0</v>
      </c>
      <c r="AG37" s="3">
        <f>AG29+Y29</f>
        <v>7</v>
      </c>
    </row>
    <row r="39" spans="2:33" x14ac:dyDescent="0.3">
      <c r="B39" s="1" t="s">
        <v>1</v>
      </c>
      <c r="C39">
        <f>C31*2</f>
        <v>16</v>
      </c>
    </row>
    <row r="40" spans="2:33" x14ac:dyDescent="0.3">
      <c r="B40" s="1" t="s">
        <v>0</v>
      </c>
      <c r="C40">
        <v>0</v>
      </c>
    </row>
    <row r="41" spans="2:33" x14ac:dyDescent="0.3">
      <c r="B41" s="1" t="s">
        <v>2</v>
      </c>
      <c r="C41">
        <f>C39*(2*C40+1)-1</f>
        <v>15</v>
      </c>
    </row>
    <row r="42" spans="2:33" x14ac:dyDescent="0.3">
      <c r="B42" s="1" t="s">
        <v>3</v>
      </c>
      <c r="C42">
        <f>C39*(2*C40+2)-1</f>
        <v>31</v>
      </c>
    </row>
    <row r="43" spans="2:33" x14ac:dyDescent="0.3">
      <c r="B43" s="2" t="s">
        <v>5</v>
      </c>
    </row>
    <row r="45" spans="2:33" x14ac:dyDescent="0.3">
      <c r="B45">
        <f>B37</f>
        <v>0</v>
      </c>
      <c r="C45">
        <f t="shared" ref="C45:AG45" si="3">C37</f>
        <v>0</v>
      </c>
      <c r="D45">
        <f t="shared" si="3"/>
        <v>0</v>
      </c>
      <c r="E45">
        <f t="shared" si="3"/>
        <v>1</v>
      </c>
      <c r="F45">
        <f t="shared" si="3"/>
        <v>0</v>
      </c>
      <c r="G45">
        <f t="shared" si="3"/>
        <v>1</v>
      </c>
      <c r="H45">
        <f t="shared" si="3"/>
        <v>1</v>
      </c>
      <c r="I45">
        <f t="shared" si="3"/>
        <v>4</v>
      </c>
      <c r="J45">
        <f t="shared" si="3"/>
        <v>1</v>
      </c>
      <c r="K45">
        <f t="shared" si="3"/>
        <v>1</v>
      </c>
      <c r="L45">
        <f t="shared" si="3"/>
        <v>1</v>
      </c>
      <c r="M45">
        <f t="shared" si="3"/>
        <v>3</v>
      </c>
      <c r="N45">
        <f t="shared" si="3"/>
        <v>0</v>
      </c>
      <c r="O45">
        <f t="shared" si="3"/>
        <v>0</v>
      </c>
      <c r="P45">
        <f t="shared" si="3"/>
        <v>1</v>
      </c>
      <c r="Q45">
        <f t="shared" si="3"/>
        <v>9</v>
      </c>
      <c r="R45">
        <f t="shared" si="3"/>
        <v>1</v>
      </c>
      <c r="S45">
        <f t="shared" si="3"/>
        <v>1</v>
      </c>
      <c r="T45">
        <f t="shared" si="3"/>
        <v>1</v>
      </c>
      <c r="U45">
        <f t="shared" si="3"/>
        <v>3</v>
      </c>
      <c r="V45">
        <f t="shared" si="3"/>
        <v>0</v>
      </c>
      <c r="W45">
        <f t="shared" si="3"/>
        <v>1</v>
      </c>
      <c r="X45">
        <f t="shared" si="3"/>
        <v>1</v>
      </c>
      <c r="Y45">
        <f t="shared" si="3"/>
        <v>5</v>
      </c>
      <c r="Z45">
        <f t="shared" si="3"/>
        <v>1</v>
      </c>
      <c r="AA45">
        <f t="shared" si="3"/>
        <v>1</v>
      </c>
      <c r="AB45">
        <f t="shared" si="3"/>
        <v>0</v>
      </c>
      <c r="AC45">
        <f t="shared" si="3"/>
        <v>1</v>
      </c>
      <c r="AD45">
        <f t="shared" si="3"/>
        <v>0</v>
      </c>
      <c r="AE45">
        <f t="shared" si="3"/>
        <v>0</v>
      </c>
      <c r="AF45">
        <f t="shared" si="3"/>
        <v>0</v>
      </c>
      <c r="AG45" s="3">
        <f>AG37+Q37</f>
        <v>16</v>
      </c>
    </row>
    <row r="47" spans="2:33" x14ac:dyDescent="0.3">
      <c r="B47" t="s">
        <v>8</v>
      </c>
    </row>
    <row r="49" spans="1:33" x14ac:dyDescent="0.3">
      <c r="A49" t="s">
        <v>6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  <c r="M49">
        <v>11</v>
      </c>
      <c r="N49">
        <v>12</v>
      </c>
      <c r="O49">
        <v>13</v>
      </c>
      <c r="P49">
        <v>14</v>
      </c>
      <c r="Q49">
        <v>15</v>
      </c>
      <c r="R49">
        <v>16</v>
      </c>
      <c r="S49">
        <v>17</v>
      </c>
      <c r="T49">
        <v>18</v>
      </c>
      <c r="U49">
        <v>19</v>
      </c>
      <c r="V49">
        <v>20</v>
      </c>
      <c r="W49">
        <v>21</v>
      </c>
      <c r="X49">
        <v>22</v>
      </c>
      <c r="Y49">
        <v>23</v>
      </c>
      <c r="Z49">
        <v>24</v>
      </c>
      <c r="AA49">
        <v>25</v>
      </c>
      <c r="AB49">
        <v>26</v>
      </c>
      <c r="AC49">
        <v>27</v>
      </c>
      <c r="AD49">
        <v>28</v>
      </c>
      <c r="AE49">
        <v>29</v>
      </c>
      <c r="AF49">
        <v>30</v>
      </c>
      <c r="AG49">
        <v>31</v>
      </c>
    </row>
    <row r="50" spans="1:33" x14ac:dyDescent="0.3">
      <c r="A50" t="s">
        <v>14</v>
      </c>
      <c r="B50">
        <f>B45</f>
        <v>0</v>
      </c>
      <c r="C50">
        <f>C45</f>
        <v>0</v>
      </c>
      <c r="D50">
        <f>D45</f>
        <v>0</v>
      </c>
      <c r="E50">
        <f>E45</f>
        <v>1</v>
      </c>
      <c r="F50">
        <f>F45</f>
        <v>0</v>
      </c>
      <c r="G50">
        <f>G45</f>
        <v>1</v>
      </c>
      <c r="H50">
        <f>H45</f>
        <v>1</v>
      </c>
      <c r="I50">
        <f>I45</f>
        <v>4</v>
      </c>
      <c r="J50">
        <f>J45</f>
        <v>1</v>
      </c>
      <c r="K50">
        <f>K45</f>
        <v>1</v>
      </c>
      <c r="L50">
        <f>L45</f>
        <v>1</v>
      </c>
      <c r="M50">
        <f>M45</f>
        <v>3</v>
      </c>
      <c r="N50">
        <f>N45</f>
        <v>0</v>
      </c>
      <c r="O50">
        <f>O45</f>
        <v>0</v>
      </c>
      <c r="P50">
        <f>P45</f>
        <v>1</v>
      </c>
      <c r="Q50">
        <f>Q45</f>
        <v>9</v>
      </c>
      <c r="R50">
        <f>R45</f>
        <v>1</v>
      </c>
      <c r="S50">
        <f>S45</f>
        <v>1</v>
      </c>
      <c r="T50">
        <f>T45</f>
        <v>1</v>
      </c>
      <c r="U50">
        <f>U45</f>
        <v>3</v>
      </c>
      <c r="V50">
        <f>V45</f>
        <v>0</v>
      </c>
      <c r="W50">
        <f>W45</f>
        <v>1</v>
      </c>
      <c r="X50">
        <f>X45</f>
        <v>1</v>
      </c>
      <c r="Y50">
        <f>Y45</f>
        <v>5</v>
      </c>
      <c r="Z50">
        <f>Z45</f>
        <v>1</v>
      </c>
      <c r="AA50">
        <f>AA45</f>
        <v>1</v>
      </c>
      <c r="AB50">
        <f>AB45</f>
        <v>0</v>
      </c>
      <c r="AC50">
        <f>AC45</f>
        <v>1</v>
      </c>
      <c r="AD50">
        <f>AD45</f>
        <v>0</v>
      </c>
      <c r="AE50">
        <f>AE45</f>
        <v>0</v>
      </c>
      <c r="AF50">
        <f>AF45</f>
        <v>0</v>
      </c>
      <c r="AG50" s="3">
        <v>0</v>
      </c>
    </row>
    <row r="52" spans="1:33" x14ac:dyDescent="0.3">
      <c r="B52" s="4" t="s">
        <v>10</v>
      </c>
    </row>
    <row r="54" spans="1:33" x14ac:dyDescent="0.3">
      <c r="B54" s="1" t="s">
        <v>1</v>
      </c>
      <c r="C54">
        <v>16</v>
      </c>
    </row>
    <row r="55" spans="1:33" x14ac:dyDescent="0.3">
      <c r="B55" s="1" t="s">
        <v>0</v>
      </c>
      <c r="C55">
        <v>0</v>
      </c>
    </row>
    <row r="56" spans="1:33" x14ac:dyDescent="0.3">
      <c r="B56" s="1" t="s">
        <v>2</v>
      </c>
      <c r="C56">
        <f>C54*(2*C55+1)-1</f>
        <v>15</v>
      </c>
    </row>
    <row r="57" spans="1:33" x14ac:dyDescent="0.3">
      <c r="B57" s="1" t="s">
        <v>3</v>
      </c>
      <c r="C57">
        <f>C54*(2*C55+2)-1</f>
        <v>31</v>
      </c>
    </row>
    <row r="58" spans="1:33" x14ac:dyDescent="0.3">
      <c r="B58" s="2" t="s">
        <v>11</v>
      </c>
    </row>
    <row r="59" spans="1:33" x14ac:dyDescent="0.3">
      <c r="B59" s="5" t="s">
        <v>12</v>
      </c>
    </row>
    <row r="60" spans="1:33" x14ac:dyDescent="0.3">
      <c r="B60" s="5" t="s">
        <v>13</v>
      </c>
    </row>
    <row r="62" spans="1:33" x14ac:dyDescent="0.3">
      <c r="B62">
        <f>B50</f>
        <v>0</v>
      </c>
      <c r="C62">
        <f>C50</f>
        <v>0</v>
      </c>
      <c r="D62">
        <f>D50</f>
        <v>0</v>
      </c>
      <c r="E62">
        <f>E50</f>
        <v>1</v>
      </c>
      <c r="F62">
        <f>F50</f>
        <v>0</v>
      </c>
      <c r="G62">
        <f>G50</f>
        <v>1</v>
      </c>
      <c r="H62">
        <f>H50</f>
        <v>1</v>
      </c>
      <c r="I62">
        <f>I50</f>
        <v>4</v>
      </c>
      <c r="J62">
        <f>J50</f>
        <v>1</v>
      </c>
      <c r="K62">
        <f>K50</f>
        <v>1</v>
      </c>
      <c r="L62">
        <f>L50</f>
        <v>1</v>
      </c>
      <c r="M62">
        <f>M50</f>
        <v>3</v>
      </c>
      <c r="N62">
        <f>N50</f>
        <v>0</v>
      </c>
      <c r="O62">
        <f>O50</f>
        <v>0</v>
      </c>
      <c r="P62">
        <f>P50</f>
        <v>1</v>
      </c>
      <c r="Q62" s="3">
        <f>AG50</f>
        <v>0</v>
      </c>
      <c r="R62">
        <f>R50</f>
        <v>1</v>
      </c>
      <c r="S62">
        <f>S50</f>
        <v>1</v>
      </c>
      <c r="T62">
        <f>T50</f>
        <v>1</v>
      </c>
      <c r="U62">
        <f>U50</f>
        <v>3</v>
      </c>
      <c r="V62">
        <f>V50</f>
        <v>0</v>
      </c>
      <c r="W62">
        <f>W50</f>
        <v>1</v>
      </c>
      <c r="X62">
        <f>X50</f>
        <v>1</v>
      </c>
      <c r="Y62">
        <f>Y50</f>
        <v>5</v>
      </c>
      <c r="Z62">
        <f>Z50</f>
        <v>1</v>
      </c>
      <c r="AA62">
        <f>AA50</f>
        <v>1</v>
      </c>
      <c r="AB62">
        <f>AB50</f>
        <v>0</v>
      </c>
      <c r="AC62">
        <f>AC50</f>
        <v>1</v>
      </c>
      <c r="AD62">
        <f>AD50</f>
        <v>0</v>
      </c>
      <c r="AE62">
        <f>AE50</f>
        <v>0</v>
      </c>
      <c r="AF62">
        <f>AF50</f>
        <v>0</v>
      </c>
      <c r="AG62" s="3">
        <f>AG50+Q50</f>
        <v>9</v>
      </c>
    </row>
    <row r="64" spans="1:33" x14ac:dyDescent="0.3">
      <c r="B64" s="1" t="s">
        <v>1</v>
      </c>
      <c r="C64">
        <f>C54/2</f>
        <v>8</v>
      </c>
      <c r="R64" s="1" t="s">
        <v>1</v>
      </c>
      <c r="S64">
        <f>C64</f>
        <v>8</v>
      </c>
    </row>
    <row r="65" spans="2:33" x14ac:dyDescent="0.3">
      <c r="B65" s="1" t="s">
        <v>0</v>
      </c>
      <c r="C65">
        <v>0</v>
      </c>
      <c r="R65" s="1" t="s">
        <v>0</v>
      </c>
      <c r="S65">
        <f>C65+1</f>
        <v>1</v>
      </c>
    </row>
    <row r="66" spans="2:33" x14ac:dyDescent="0.3">
      <c r="B66" s="1" t="s">
        <v>2</v>
      </c>
      <c r="C66">
        <f>C64*(2*C65+1)-1</f>
        <v>7</v>
      </c>
      <c r="R66" s="1" t="s">
        <v>2</v>
      </c>
      <c r="S66">
        <f>S64*(2*S65+1)-1</f>
        <v>23</v>
      </c>
    </row>
    <row r="67" spans="2:33" x14ac:dyDescent="0.3">
      <c r="B67" s="1" t="s">
        <v>3</v>
      </c>
      <c r="C67">
        <f>C64*(2*C65+2)-1</f>
        <v>15</v>
      </c>
      <c r="R67" s="1" t="s">
        <v>3</v>
      </c>
      <c r="S67">
        <f>S64*(2*S65+2)-1</f>
        <v>31</v>
      </c>
    </row>
    <row r="68" spans="2:33" x14ac:dyDescent="0.3">
      <c r="B68" s="2" t="s">
        <v>11</v>
      </c>
      <c r="R68" s="2"/>
    </row>
    <row r="69" spans="2:33" x14ac:dyDescent="0.3">
      <c r="B69" s="5" t="s">
        <v>12</v>
      </c>
      <c r="R69" s="5"/>
    </row>
    <row r="70" spans="2:33" x14ac:dyDescent="0.3">
      <c r="B70" s="5" t="s">
        <v>13</v>
      </c>
      <c r="R70" s="5"/>
    </row>
    <row r="72" spans="2:33" x14ac:dyDescent="0.3">
      <c r="B72">
        <f>B62</f>
        <v>0</v>
      </c>
      <c r="C72">
        <f t="shared" ref="C72:AG72" si="4">C62</f>
        <v>0</v>
      </c>
      <c r="D72">
        <f t="shared" si="4"/>
        <v>0</v>
      </c>
      <c r="E72">
        <f t="shared" si="4"/>
        <v>1</v>
      </c>
      <c r="F72">
        <f t="shared" si="4"/>
        <v>0</v>
      </c>
      <c r="G72">
        <f t="shared" si="4"/>
        <v>1</v>
      </c>
      <c r="H72">
        <f t="shared" si="4"/>
        <v>1</v>
      </c>
      <c r="I72" s="3">
        <f>Q62</f>
        <v>0</v>
      </c>
      <c r="J72">
        <f t="shared" si="4"/>
        <v>1</v>
      </c>
      <c r="K72">
        <f t="shared" si="4"/>
        <v>1</v>
      </c>
      <c r="L72">
        <f t="shared" si="4"/>
        <v>1</v>
      </c>
      <c r="M72">
        <f t="shared" si="4"/>
        <v>3</v>
      </c>
      <c r="N72">
        <f t="shared" si="4"/>
        <v>0</v>
      </c>
      <c r="O72">
        <f t="shared" si="4"/>
        <v>0</v>
      </c>
      <c r="P72">
        <f t="shared" si="4"/>
        <v>1</v>
      </c>
      <c r="Q72" s="3">
        <f>Q62+I62</f>
        <v>4</v>
      </c>
      <c r="R72">
        <f t="shared" si="4"/>
        <v>1</v>
      </c>
      <c r="S72">
        <f t="shared" si="4"/>
        <v>1</v>
      </c>
      <c r="T72">
        <f t="shared" si="4"/>
        <v>1</v>
      </c>
      <c r="U72">
        <f t="shared" si="4"/>
        <v>3</v>
      </c>
      <c r="V72">
        <f t="shared" si="4"/>
        <v>0</v>
      </c>
      <c r="W72">
        <f t="shared" si="4"/>
        <v>1</v>
      </c>
      <c r="X72">
        <f t="shared" si="4"/>
        <v>1</v>
      </c>
      <c r="Y72" s="3">
        <f>AG62</f>
        <v>9</v>
      </c>
      <c r="Z72">
        <f t="shared" si="4"/>
        <v>1</v>
      </c>
      <c r="AA72">
        <f t="shared" si="4"/>
        <v>1</v>
      </c>
      <c r="AB72">
        <f t="shared" si="4"/>
        <v>0</v>
      </c>
      <c r="AC72">
        <f t="shared" si="4"/>
        <v>1</v>
      </c>
      <c r="AD72">
        <f t="shared" si="4"/>
        <v>0</v>
      </c>
      <c r="AE72">
        <f t="shared" si="4"/>
        <v>0</v>
      </c>
      <c r="AF72">
        <f t="shared" si="4"/>
        <v>0</v>
      </c>
      <c r="AG72" s="3">
        <f>AG62+Y62</f>
        <v>14</v>
      </c>
    </row>
    <row r="74" spans="2:33" x14ac:dyDescent="0.3">
      <c r="B74" s="1" t="s">
        <v>1</v>
      </c>
      <c r="C74">
        <f>C64/2</f>
        <v>4</v>
      </c>
      <c r="J74" s="1" t="s">
        <v>1</v>
      </c>
      <c r="K74">
        <f>C74</f>
        <v>4</v>
      </c>
      <c r="R74" s="1" t="s">
        <v>1</v>
      </c>
      <c r="S74">
        <f>K74</f>
        <v>4</v>
      </c>
      <c r="Z74" s="1" t="s">
        <v>1</v>
      </c>
      <c r="AA74">
        <f>S74</f>
        <v>4</v>
      </c>
    </row>
    <row r="75" spans="2:33" x14ac:dyDescent="0.3">
      <c r="B75" s="1" t="s">
        <v>0</v>
      </c>
      <c r="C75">
        <v>0</v>
      </c>
      <c r="J75" s="1" t="s">
        <v>0</v>
      </c>
      <c r="K75">
        <f>C75+1</f>
        <v>1</v>
      </c>
      <c r="R75" s="1" t="s">
        <v>0</v>
      </c>
      <c r="S75">
        <f>K75+1</f>
        <v>2</v>
      </c>
      <c r="Z75" s="1" t="s">
        <v>0</v>
      </c>
      <c r="AA75">
        <f>S75+1</f>
        <v>3</v>
      </c>
    </row>
    <row r="76" spans="2:33" x14ac:dyDescent="0.3">
      <c r="B76" s="1" t="s">
        <v>2</v>
      </c>
      <c r="C76">
        <f>C74*(2*C75+1)-1</f>
        <v>3</v>
      </c>
      <c r="J76" s="1" t="s">
        <v>2</v>
      </c>
      <c r="K76">
        <f>K74*(2*K75+1)-1</f>
        <v>11</v>
      </c>
      <c r="R76" s="1" t="s">
        <v>2</v>
      </c>
      <c r="S76">
        <f>S74*(2*S75+1)-1</f>
        <v>19</v>
      </c>
      <c r="Z76" s="1" t="s">
        <v>2</v>
      </c>
      <c r="AA76">
        <f>AA74*(2*AA75+1)-1</f>
        <v>27</v>
      </c>
    </row>
    <row r="77" spans="2:33" x14ac:dyDescent="0.3">
      <c r="B77" s="1" t="s">
        <v>3</v>
      </c>
      <c r="C77">
        <f>C74*(2*C75+2)-1</f>
        <v>7</v>
      </c>
      <c r="J77" s="1" t="s">
        <v>3</v>
      </c>
      <c r="K77">
        <f>K74*(2*K75+2)-1</f>
        <v>15</v>
      </c>
      <c r="R77" s="1" t="s">
        <v>3</v>
      </c>
      <c r="S77">
        <f>S74*(2*S75+2)-1</f>
        <v>23</v>
      </c>
      <c r="Z77" s="1" t="s">
        <v>3</v>
      </c>
      <c r="AA77">
        <f>AA74*(2*AA75+2)-1</f>
        <v>31</v>
      </c>
    </row>
    <row r="78" spans="2:33" x14ac:dyDescent="0.3">
      <c r="B78" s="2" t="s">
        <v>11</v>
      </c>
      <c r="J78" s="2"/>
      <c r="R78" s="2"/>
      <c r="Z78" s="2"/>
    </row>
    <row r="79" spans="2:33" x14ac:dyDescent="0.3">
      <c r="B79" s="5" t="s">
        <v>12</v>
      </c>
      <c r="J79" s="5"/>
      <c r="R79" s="5"/>
      <c r="Z79" s="5"/>
    </row>
    <row r="80" spans="2:33" x14ac:dyDescent="0.3">
      <c r="B80" s="5" t="s">
        <v>13</v>
      </c>
      <c r="J80" s="5"/>
      <c r="R80" s="5"/>
      <c r="Z80" s="5"/>
    </row>
    <row r="82" spans="2:33" x14ac:dyDescent="0.3">
      <c r="B82">
        <f>B72</f>
        <v>0</v>
      </c>
      <c r="C82">
        <f t="shared" ref="C82:AG82" si="5">C72</f>
        <v>0</v>
      </c>
      <c r="D82">
        <f t="shared" si="5"/>
        <v>0</v>
      </c>
      <c r="E82" s="3">
        <f>I72</f>
        <v>0</v>
      </c>
      <c r="F82">
        <f t="shared" si="5"/>
        <v>0</v>
      </c>
      <c r="G82">
        <f t="shared" si="5"/>
        <v>1</v>
      </c>
      <c r="H82">
        <f t="shared" si="5"/>
        <v>1</v>
      </c>
      <c r="I82" s="3">
        <f>I72+E72</f>
        <v>1</v>
      </c>
      <c r="J82">
        <f t="shared" si="5"/>
        <v>1</v>
      </c>
      <c r="K82">
        <f t="shared" si="5"/>
        <v>1</v>
      </c>
      <c r="L82">
        <f t="shared" si="5"/>
        <v>1</v>
      </c>
      <c r="M82" s="3">
        <f>Q72</f>
        <v>4</v>
      </c>
      <c r="N82" s="6">
        <f t="shared" si="5"/>
        <v>0</v>
      </c>
      <c r="O82">
        <f t="shared" si="5"/>
        <v>0</v>
      </c>
      <c r="P82">
        <f t="shared" si="5"/>
        <v>1</v>
      </c>
      <c r="Q82" s="3">
        <f>Q72+M72</f>
        <v>7</v>
      </c>
      <c r="R82">
        <f t="shared" si="5"/>
        <v>1</v>
      </c>
      <c r="S82">
        <f t="shared" si="5"/>
        <v>1</v>
      </c>
      <c r="T82">
        <f t="shared" si="5"/>
        <v>1</v>
      </c>
      <c r="U82" s="3">
        <f>Y72</f>
        <v>9</v>
      </c>
      <c r="V82">
        <f t="shared" si="5"/>
        <v>0</v>
      </c>
      <c r="W82">
        <f t="shared" si="5"/>
        <v>1</v>
      </c>
      <c r="X82">
        <f t="shared" si="5"/>
        <v>1</v>
      </c>
      <c r="Y82" s="3">
        <f>Y72+U72</f>
        <v>12</v>
      </c>
      <c r="Z82">
        <f t="shared" si="5"/>
        <v>1</v>
      </c>
      <c r="AA82">
        <f t="shared" si="5"/>
        <v>1</v>
      </c>
      <c r="AB82">
        <f t="shared" si="5"/>
        <v>0</v>
      </c>
      <c r="AC82" s="3">
        <f>AG72</f>
        <v>14</v>
      </c>
      <c r="AD82">
        <f t="shared" si="5"/>
        <v>0</v>
      </c>
      <c r="AE82">
        <f t="shared" si="5"/>
        <v>0</v>
      </c>
      <c r="AF82">
        <f t="shared" si="5"/>
        <v>0</v>
      </c>
      <c r="AG82" s="3">
        <f>AG72+AC72</f>
        <v>15</v>
      </c>
    </row>
    <row r="84" spans="2:33" x14ac:dyDescent="0.3">
      <c r="B84" s="1" t="s">
        <v>1</v>
      </c>
      <c r="C84">
        <f>C74/2</f>
        <v>2</v>
      </c>
      <c r="F84" s="1" t="s">
        <v>1</v>
      </c>
      <c r="G84">
        <f>C84</f>
        <v>2</v>
      </c>
      <c r="J84" s="1" t="s">
        <v>1</v>
      </c>
      <c r="K84">
        <f>G84</f>
        <v>2</v>
      </c>
      <c r="N84" s="1" t="s">
        <v>1</v>
      </c>
      <c r="O84">
        <f>K84</f>
        <v>2</v>
      </c>
      <c r="R84" s="1" t="s">
        <v>1</v>
      </c>
      <c r="S84">
        <f>O84</f>
        <v>2</v>
      </c>
      <c r="V84" s="1" t="s">
        <v>1</v>
      </c>
      <c r="W84">
        <f>S84</f>
        <v>2</v>
      </c>
      <c r="Z84" s="1" t="s">
        <v>1</v>
      </c>
      <c r="AA84">
        <f>W84</f>
        <v>2</v>
      </c>
      <c r="AD84" s="1" t="s">
        <v>1</v>
      </c>
      <c r="AE84">
        <f>AA84</f>
        <v>2</v>
      </c>
    </row>
    <row r="85" spans="2:33" x14ac:dyDescent="0.3">
      <c r="B85" s="1" t="s">
        <v>0</v>
      </c>
      <c r="C85">
        <v>0</v>
      </c>
      <c r="F85" s="1" t="s">
        <v>0</v>
      </c>
      <c r="G85">
        <f>C85+1</f>
        <v>1</v>
      </c>
      <c r="J85" s="1" t="s">
        <v>0</v>
      </c>
      <c r="K85">
        <f>G85+1</f>
        <v>2</v>
      </c>
      <c r="N85" s="1" t="s">
        <v>0</v>
      </c>
      <c r="O85">
        <f>K85+1</f>
        <v>3</v>
      </c>
      <c r="R85" s="1" t="s">
        <v>0</v>
      </c>
      <c r="S85">
        <f>O85+1</f>
        <v>4</v>
      </c>
      <c r="V85" s="1" t="s">
        <v>0</v>
      </c>
      <c r="W85">
        <f>S85+1</f>
        <v>5</v>
      </c>
      <c r="Z85" s="1" t="s">
        <v>0</v>
      </c>
      <c r="AA85">
        <f>W85+1</f>
        <v>6</v>
      </c>
      <c r="AD85" s="1" t="s">
        <v>0</v>
      </c>
      <c r="AE85">
        <f>AA85+1</f>
        <v>7</v>
      </c>
    </row>
    <row r="86" spans="2:33" x14ac:dyDescent="0.3">
      <c r="B86" s="1" t="s">
        <v>2</v>
      </c>
      <c r="C86">
        <f>C84*(2*C85+1)-1</f>
        <v>1</v>
      </c>
      <c r="F86" s="1" t="s">
        <v>2</v>
      </c>
      <c r="G86">
        <f>G84*(2*G85+1)-1</f>
        <v>5</v>
      </c>
      <c r="J86" s="1" t="s">
        <v>2</v>
      </c>
      <c r="K86">
        <f>K84*(2*K85+1)-1</f>
        <v>9</v>
      </c>
      <c r="N86" s="1" t="s">
        <v>2</v>
      </c>
      <c r="O86">
        <f>O84*(2*O85+1)-1</f>
        <v>13</v>
      </c>
      <c r="R86" s="1" t="s">
        <v>2</v>
      </c>
      <c r="S86">
        <f>S84*(2*S85+1)-1</f>
        <v>17</v>
      </c>
      <c r="V86" s="1" t="s">
        <v>2</v>
      </c>
      <c r="W86">
        <f>W84*(2*W85+1)-1</f>
        <v>21</v>
      </c>
      <c r="Z86" s="1" t="s">
        <v>2</v>
      </c>
      <c r="AA86">
        <f>AA84*(2*AA85+1)-1</f>
        <v>25</v>
      </c>
      <c r="AD86" s="1" t="s">
        <v>2</v>
      </c>
      <c r="AE86">
        <f>AE84*(2*AE85+1)-1</f>
        <v>29</v>
      </c>
    </row>
    <row r="87" spans="2:33" x14ac:dyDescent="0.3">
      <c r="B87" s="1" t="s">
        <v>3</v>
      </c>
      <c r="C87">
        <f>C84*(2*C85+2)-1</f>
        <v>3</v>
      </c>
      <c r="F87" s="1" t="s">
        <v>3</v>
      </c>
      <c r="G87">
        <f>G84*(2*G85+2)-1</f>
        <v>7</v>
      </c>
      <c r="J87" s="1" t="s">
        <v>3</v>
      </c>
      <c r="K87">
        <f>K84*(2*K85+2)-1</f>
        <v>11</v>
      </c>
      <c r="N87" s="1" t="s">
        <v>3</v>
      </c>
      <c r="O87">
        <f>O84*(2*O85+2)-1</f>
        <v>15</v>
      </c>
      <c r="R87" s="1" t="s">
        <v>3</v>
      </c>
      <c r="S87">
        <f>S84*(2*S85+2)-1</f>
        <v>19</v>
      </c>
      <c r="V87" s="1" t="s">
        <v>3</v>
      </c>
      <c r="W87">
        <f>W84*(2*W85+2)-1</f>
        <v>23</v>
      </c>
      <c r="Z87" s="1" t="s">
        <v>3</v>
      </c>
      <c r="AA87">
        <f>AA84*(2*AA85+2)-1</f>
        <v>27</v>
      </c>
      <c r="AD87" s="1" t="s">
        <v>3</v>
      </c>
      <c r="AE87">
        <f>AE84*(2*AE85+2)-1</f>
        <v>31</v>
      </c>
    </row>
    <row r="88" spans="2:33" x14ac:dyDescent="0.3">
      <c r="B88" s="2" t="s">
        <v>11</v>
      </c>
      <c r="F88" s="2"/>
      <c r="J88" s="2"/>
      <c r="N88" s="2"/>
      <c r="R88" s="2"/>
      <c r="V88" s="2"/>
      <c r="Z88" s="2"/>
      <c r="AD88" s="2"/>
    </row>
    <row r="89" spans="2:33" x14ac:dyDescent="0.3">
      <c r="B89" s="5" t="s">
        <v>12</v>
      </c>
      <c r="F89" s="5"/>
      <c r="J89" s="5"/>
      <c r="N89" s="5"/>
      <c r="R89" s="5"/>
      <c r="V89" s="5"/>
      <c r="Z89" s="5"/>
      <c r="AD89" s="5"/>
    </row>
    <row r="90" spans="2:33" x14ac:dyDescent="0.3">
      <c r="B90" s="5" t="s">
        <v>13</v>
      </c>
      <c r="F90" s="5"/>
      <c r="J90" s="5"/>
      <c r="N90" s="5"/>
      <c r="R90" s="5"/>
      <c r="V90" s="5"/>
      <c r="Z90" s="5"/>
      <c r="AD90" s="5"/>
    </row>
    <row r="92" spans="2:33" x14ac:dyDescent="0.3">
      <c r="B92">
        <f>B82</f>
        <v>0</v>
      </c>
      <c r="C92" s="3">
        <f>E82</f>
        <v>0</v>
      </c>
      <c r="D92">
        <f t="shared" ref="C92:AG92" si="6">D82</f>
        <v>0</v>
      </c>
      <c r="E92" s="3">
        <f>E82+C82</f>
        <v>0</v>
      </c>
      <c r="F92">
        <f t="shared" si="6"/>
        <v>0</v>
      </c>
      <c r="G92" s="3">
        <f>I82</f>
        <v>1</v>
      </c>
      <c r="H92">
        <f t="shared" si="6"/>
        <v>1</v>
      </c>
      <c r="I92" s="3">
        <f>I82+G82</f>
        <v>2</v>
      </c>
      <c r="J92">
        <f t="shared" si="6"/>
        <v>1</v>
      </c>
      <c r="K92" s="3">
        <f>M82</f>
        <v>4</v>
      </c>
      <c r="L92">
        <f t="shared" si="6"/>
        <v>1</v>
      </c>
      <c r="M92" s="3">
        <f>M82+K82</f>
        <v>5</v>
      </c>
      <c r="N92">
        <f t="shared" si="6"/>
        <v>0</v>
      </c>
      <c r="O92" s="3">
        <f>Q82</f>
        <v>7</v>
      </c>
      <c r="P92">
        <f t="shared" si="6"/>
        <v>1</v>
      </c>
      <c r="Q92" s="3">
        <f>Q82+O82</f>
        <v>7</v>
      </c>
      <c r="R92">
        <f t="shared" si="6"/>
        <v>1</v>
      </c>
      <c r="S92" s="3">
        <f>U82</f>
        <v>9</v>
      </c>
      <c r="T92">
        <f t="shared" si="6"/>
        <v>1</v>
      </c>
      <c r="U92" s="3">
        <f>U82+S82</f>
        <v>10</v>
      </c>
      <c r="V92">
        <f t="shared" si="6"/>
        <v>0</v>
      </c>
      <c r="W92" s="3">
        <f>Y82</f>
        <v>12</v>
      </c>
      <c r="X92">
        <f t="shared" si="6"/>
        <v>1</v>
      </c>
      <c r="Y92" s="3">
        <f>Y82+W82</f>
        <v>13</v>
      </c>
      <c r="Z92">
        <f t="shared" si="6"/>
        <v>1</v>
      </c>
      <c r="AA92" s="3">
        <f>AC82</f>
        <v>14</v>
      </c>
      <c r="AB92">
        <f t="shared" si="6"/>
        <v>0</v>
      </c>
      <c r="AC92" s="3">
        <f>AC82+AA82</f>
        <v>15</v>
      </c>
      <c r="AD92">
        <f t="shared" si="6"/>
        <v>0</v>
      </c>
      <c r="AE92" s="3">
        <f>AG82</f>
        <v>15</v>
      </c>
      <c r="AF92">
        <f t="shared" si="6"/>
        <v>0</v>
      </c>
      <c r="AG92" s="3">
        <f>AG82+AE82</f>
        <v>15</v>
      </c>
    </row>
    <row r="94" spans="2:33" x14ac:dyDescent="0.3">
      <c r="B94" s="1" t="s">
        <v>1</v>
      </c>
      <c r="C94">
        <f>C84/2</f>
        <v>1</v>
      </c>
      <c r="D94" s="1" t="s">
        <v>1</v>
      </c>
      <c r="E94">
        <f>C94</f>
        <v>1</v>
      </c>
      <c r="F94" s="1" t="s">
        <v>1</v>
      </c>
      <c r="G94">
        <f>E94</f>
        <v>1</v>
      </c>
      <c r="H94" s="1" t="s">
        <v>1</v>
      </c>
      <c r="I94">
        <f>G94</f>
        <v>1</v>
      </c>
      <c r="J94" s="1" t="s">
        <v>1</v>
      </c>
      <c r="K94">
        <f t="shared" ref="K94" si="7">I94</f>
        <v>1</v>
      </c>
      <c r="L94" s="1" t="s">
        <v>1</v>
      </c>
      <c r="M94">
        <f t="shared" ref="M94" si="8">K94</f>
        <v>1</v>
      </c>
      <c r="N94" s="1" t="s">
        <v>1</v>
      </c>
      <c r="O94">
        <f t="shared" ref="O94" si="9">M94</f>
        <v>1</v>
      </c>
      <c r="P94" s="1" t="s">
        <v>1</v>
      </c>
      <c r="Q94">
        <f t="shared" ref="Q94" si="10">O94</f>
        <v>1</v>
      </c>
      <c r="R94" s="1" t="s">
        <v>1</v>
      </c>
      <c r="S94">
        <f t="shared" ref="S94" si="11">Q94</f>
        <v>1</v>
      </c>
      <c r="T94" s="1" t="s">
        <v>1</v>
      </c>
      <c r="U94">
        <f t="shared" ref="U94" si="12">S94</f>
        <v>1</v>
      </c>
      <c r="V94" s="1" t="s">
        <v>1</v>
      </c>
      <c r="W94">
        <f t="shared" ref="W94" si="13">U94</f>
        <v>1</v>
      </c>
      <c r="X94" s="1" t="s">
        <v>1</v>
      </c>
      <c r="Y94">
        <f t="shared" ref="Y94" si="14">W94</f>
        <v>1</v>
      </c>
      <c r="Z94" s="1" t="s">
        <v>1</v>
      </c>
      <c r="AA94">
        <f t="shared" ref="AA94" si="15">Y94</f>
        <v>1</v>
      </c>
      <c r="AB94" s="1" t="s">
        <v>1</v>
      </c>
      <c r="AC94">
        <f t="shared" ref="AC94" si="16">AA94</f>
        <v>1</v>
      </c>
      <c r="AD94" s="1" t="s">
        <v>1</v>
      </c>
      <c r="AE94">
        <f t="shared" ref="AE94" si="17">AC94</f>
        <v>1</v>
      </c>
      <c r="AF94" s="1" t="s">
        <v>1</v>
      </c>
      <c r="AG94">
        <f t="shared" ref="AG94" si="18">AE94</f>
        <v>1</v>
      </c>
    </row>
    <row r="95" spans="2:33" x14ac:dyDescent="0.3">
      <c r="B95" s="1" t="s">
        <v>0</v>
      </c>
      <c r="C95">
        <v>0</v>
      </c>
      <c r="D95" s="1" t="s">
        <v>0</v>
      </c>
      <c r="E95">
        <f>C95+1</f>
        <v>1</v>
      </c>
      <c r="F95" s="1" t="s">
        <v>0</v>
      </c>
      <c r="G95">
        <f>E95+1</f>
        <v>2</v>
      </c>
      <c r="H95" s="1" t="s">
        <v>0</v>
      </c>
      <c r="I95">
        <f>G95+1</f>
        <v>3</v>
      </c>
      <c r="J95" s="1" t="s">
        <v>0</v>
      </c>
      <c r="K95">
        <f t="shared" ref="K95" si="19">I95+1</f>
        <v>4</v>
      </c>
      <c r="L95" s="1" t="s">
        <v>0</v>
      </c>
      <c r="M95">
        <f t="shared" ref="M95" si="20">K95+1</f>
        <v>5</v>
      </c>
      <c r="N95" s="1" t="s">
        <v>0</v>
      </c>
      <c r="O95">
        <f t="shared" ref="O95" si="21">M95+1</f>
        <v>6</v>
      </c>
      <c r="P95" s="1" t="s">
        <v>0</v>
      </c>
      <c r="Q95">
        <f t="shared" ref="Q95" si="22">O95+1</f>
        <v>7</v>
      </c>
      <c r="R95" s="1" t="s">
        <v>0</v>
      </c>
      <c r="S95">
        <f t="shared" ref="S95" si="23">Q95+1</f>
        <v>8</v>
      </c>
      <c r="T95" s="1" t="s">
        <v>0</v>
      </c>
      <c r="U95">
        <f t="shared" ref="U95" si="24">S95+1</f>
        <v>9</v>
      </c>
      <c r="V95" s="1" t="s">
        <v>0</v>
      </c>
      <c r="W95">
        <f t="shared" ref="W95" si="25">U95+1</f>
        <v>10</v>
      </c>
      <c r="X95" s="1" t="s">
        <v>0</v>
      </c>
      <c r="Y95">
        <f t="shared" ref="Y95" si="26">W95+1</f>
        <v>11</v>
      </c>
      <c r="Z95" s="1" t="s">
        <v>0</v>
      </c>
      <c r="AA95">
        <f t="shared" ref="AA95" si="27">Y95+1</f>
        <v>12</v>
      </c>
      <c r="AB95" s="1" t="s">
        <v>0</v>
      </c>
      <c r="AC95">
        <f t="shared" ref="AC95" si="28">AA95+1</f>
        <v>13</v>
      </c>
      <c r="AD95" s="1" t="s">
        <v>0</v>
      </c>
      <c r="AE95">
        <f t="shared" ref="AE95" si="29">AC95+1</f>
        <v>14</v>
      </c>
      <c r="AF95" s="1" t="s">
        <v>0</v>
      </c>
      <c r="AG95">
        <f t="shared" ref="AG95" si="30">AE95+1</f>
        <v>15</v>
      </c>
    </row>
    <row r="96" spans="2:33" x14ac:dyDescent="0.3">
      <c r="B96" s="1" t="s">
        <v>2</v>
      </c>
      <c r="C96">
        <f>C94*(2*C95+1)-1</f>
        <v>0</v>
      </c>
      <c r="D96" s="1" t="s">
        <v>2</v>
      </c>
      <c r="E96">
        <f>E94*(2*E95+1)-1</f>
        <v>2</v>
      </c>
      <c r="F96" s="1" t="s">
        <v>2</v>
      </c>
      <c r="G96">
        <f>G94*(2*G95+1)-1</f>
        <v>4</v>
      </c>
      <c r="H96" s="1" t="s">
        <v>2</v>
      </c>
      <c r="I96">
        <f>I94*(2*I95+1)-1</f>
        <v>6</v>
      </c>
      <c r="J96" s="1" t="s">
        <v>2</v>
      </c>
      <c r="K96">
        <f t="shared" ref="K96" si="31">K94*(2*K95+1)-1</f>
        <v>8</v>
      </c>
      <c r="L96" s="1" t="s">
        <v>2</v>
      </c>
      <c r="M96">
        <f t="shared" ref="M96" si="32">M94*(2*M95+1)-1</f>
        <v>10</v>
      </c>
      <c r="N96" s="1" t="s">
        <v>2</v>
      </c>
      <c r="O96">
        <f t="shared" ref="O96" si="33">O94*(2*O95+1)-1</f>
        <v>12</v>
      </c>
      <c r="P96" s="1" t="s">
        <v>2</v>
      </c>
      <c r="Q96">
        <f t="shared" ref="Q96" si="34">Q94*(2*Q95+1)-1</f>
        <v>14</v>
      </c>
      <c r="R96" s="1" t="s">
        <v>2</v>
      </c>
      <c r="S96">
        <f t="shared" ref="S96" si="35">S94*(2*S95+1)-1</f>
        <v>16</v>
      </c>
      <c r="T96" s="1" t="s">
        <v>2</v>
      </c>
      <c r="U96">
        <f t="shared" ref="U96" si="36">U94*(2*U95+1)-1</f>
        <v>18</v>
      </c>
      <c r="V96" s="1" t="s">
        <v>2</v>
      </c>
      <c r="W96">
        <f t="shared" ref="W96" si="37">W94*(2*W95+1)-1</f>
        <v>20</v>
      </c>
      <c r="X96" s="1" t="s">
        <v>2</v>
      </c>
      <c r="Y96">
        <f t="shared" ref="Y96" si="38">Y94*(2*Y95+1)-1</f>
        <v>22</v>
      </c>
      <c r="Z96" s="1" t="s">
        <v>2</v>
      </c>
      <c r="AA96">
        <f t="shared" ref="AA96" si="39">AA94*(2*AA95+1)-1</f>
        <v>24</v>
      </c>
      <c r="AB96" s="1" t="s">
        <v>2</v>
      </c>
      <c r="AC96">
        <f t="shared" ref="AC96" si="40">AC94*(2*AC95+1)-1</f>
        <v>26</v>
      </c>
      <c r="AD96" s="1" t="s">
        <v>2</v>
      </c>
      <c r="AE96">
        <f t="shared" ref="AE96" si="41">AE94*(2*AE95+1)-1</f>
        <v>28</v>
      </c>
      <c r="AF96" s="1" t="s">
        <v>2</v>
      </c>
      <c r="AG96">
        <f t="shared" ref="AG96" si="42">AG94*(2*AG95+1)-1</f>
        <v>30</v>
      </c>
    </row>
    <row r="97" spans="2:33" x14ac:dyDescent="0.3">
      <c r="B97" s="1" t="s">
        <v>3</v>
      </c>
      <c r="C97">
        <f>C94*(2*C95+2)-1</f>
        <v>1</v>
      </c>
      <c r="D97" s="1" t="s">
        <v>3</v>
      </c>
      <c r="E97">
        <f>E94*(2*E95+2)-1</f>
        <v>3</v>
      </c>
      <c r="F97" s="1" t="s">
        <v>3</v>
      </c>
      <c r="G97">
        <f>G94*(2*G95+2)-1</f>
        <v>5</v>
      </c>
      <c r="H97" s="1" t="s">
        <v>3</v>
      </c>
      <c r="I97">
        <f>I94*(2*I95+2)-1</f>
        <v>7</v>
      </c>
      <c r="J97" s="1" t="s">
        <v>3</v>
      </c>
      <c r="K97">
        <f t="shared" ref="K97:AG97" si="43">K94*(2*K95+2)-1</f>
        <v>9</v>
      </c>
      <c r="L97" s="1" t="s">
        <v>3</v>
      </c>
      <c r="M97">
        <f t="shared" ref="M97:AG97" si="44">M94*(2*M95+2)-1</f>
        <v>11</v>
      </c>
      <c r="N97" s="1" t="s">
        <v>3</v>
      </c>
      <c r="O97">
        <f t="shared" ref="O97:AG97" si="45">O94*(2*O95+2)-1</f>
        <v>13</v>
      </c>
      <c r="P97" s="1" t="s">
        <v>3</v>
      </c>
      <c r="Q97">
        <f t="shared" ref="Q97:AG97" si="46">Q94*(2*Q95+2)-1</f>
        <v>15</v>
      </c>
      <c r="R97" s="1" t="s">
        <v>3</v>
      </c>
      <c r="S97">
        <f t="shared" ref="S97:AG97" si="47">S94*(2*S95+2)-1</f>
        <v>17</v>
      </c>
      <c r="T97" s="1" t="s">
        <v>3</v>
      </c>
      <c r="U97">
        <f t="shared" ref="U97:AG97" si="48">U94*(2*U95+2)-1</f>
        <v>19</v>
      </c>
      <c r="V97" s="1" t="s">
        <v>3</v>
      </c>
      <c r="W97">
        <f t="shared" ref="W97:AG97" si="49">W94*(2*W95+2)-1</f>
        <v>21</v>
      </c>
      <c r="X97" s="1" t="s">
        <v>3</v>
      </c>
      <c r="Y97">
        <f t="shared" ref="Y97:AG97" si="50">Y94*(2*Y95+2)-1</f>
        <v>23</v>
      </c>
      <c r="Z97" s="1" t="s">
        <v>3</v>
      </c>
      <c r="AA97">
        <f t="shared" ref="AA97:AG97" si="51">AA94*(2*AA95+2)-1</f>
        <v>25</v>
      </c>
      <c r="AB97" s="1" t="s">
        <v>3</v>
      </c>
      <c r="AC97">
        <f t="shared" ref="AC97:AG97" si="52">AC94*(2*AC95+2)-1</f>
        <v>27</v>
      </c>
      <c r="AD97" s="1" t="s">
        <v>3</v>
      </c>
      <c r="AE97">
        <f t="shared" ref="AE97:AG97" si="53">AE94*(2*AE95+2)-1</f>
        <v>29</v>
      </c>
      <c r="AF97" s="1" t="s">
        <v>3</v>
      </c>
      <c r="AG97">
        <f t="shared" ref="AG97" si="54">AG94*(2*AG95+2)-1</f>
        <v>31</v>
      </c>
    </row>
    <row r="98" spans="2:33" x14ac:dyDescent="0.3">
      <c r="B98" s="2" t="s">
        <v>11</v>
      </c>
      <c r="D98" s="2"/>
    </row>
    <row r="99" spans="2:33" x14ac:dyDescent="0.3">
      <c r="B99" s="5" t="s">
        <v>12</v>
      </c>
      <c r="D99" s="5"/>
    </row>
    <row r="100" spans="2:33" x14ac:dyDescent="0.3">
      <c r="B100" s="5" t="s">
        <v>13</v>
      </c>
      <c r="D100" s="5"/>
    </row>
    <row r="102" spans="2:33" x14ac:dyDescent="0.3">
      <c r="B102" s="3">
        <f>C92</f>
        <v>0</v>
      </c>
      <c r="C102" s="3">
        <f>C92+B92</f>
        <v>0</v>
      </c>
      <c r="D102" s="3">
        <f t="shared" ref="D102:AG102" si="55">E92</f>
        <v>0</v>
      </c>
      <c r="E102" s="3">
        <f t="shared" ref="E102:AG102" si="56">E92+D92</f>
        <v>0</v>
      </c>
      <c r="F102" s="3">
        <f t="shared" ref="F102:AG102" si="57">G92</f>
        <v>1</v>
      </c>
      <c r="G102" s="3">
        <f t="shared" ref="G102:AG102" si="58">G92+F92</f>
        <v>1</v>
      </c>
      <c r="H102" s="3">
        <f t="shared" ref="H102:AG102" si="59">I92</f>
        <v>2</v>
      </c>
      <c r="I102" s="3">
        <f t="shared" ref="I102:AG102" si="60">I92+H92</f>
        <v>3</v>
      </c>
      <c r="J102" s="3">
        <f t="shared" ref="J102:AG102" si="61">K92</f>
        <v>4</v>
      </c>
      <c r="K102" s="3">
        <f t="shared" ref="K102:AG102" si="62">K92+J92</f>
        <v>5</v>
      </c>
      <c r="L102" s="3">
        <f t="shared" ref="L102:AG102" si="63">M92</f>
        <v>5</v>
      </c>
      <c r="M102" s="3">
        <f t="shared" ref="M102:AG102" si="64">M92+L92</f>
        <v>6</v>
      </c>
      <c r="N102" s="3">
        <f t="shared" ref="N102:AG102" si="65">O92</f>
        <v>7</v>
      </c>
      <c r="O102" s="3">
        <f t="shared" ref="O102:AG102" si="66">O92+N92</f>
        <v>7</v>
      </c>
      <c r="P102" s="3">
        <f t="shared" ref="P102:AG102" si="67">Q92</f>
        <v>7</v>
      </c>
      <c r="Q102" s="3">
        <f t="shared" ref="Q102:AG102" si="68">Q92+P92</f>
        <v>8</v>
      </c>
      <c r="R102" s="3">
        <f t="shared" ref="R102:AG102" si="69">S92</f>
        <v>9</v>
      </c>
      <c r="S102" s="3">
        <f t="shared" ref="S102:AG102" si="70">S92+R92</f>
        <v>10</v>
      </c>
      <c r="T102" s="3">
        <f t="shared" ref="T102:AG102" si="71">U92</f>
        <v>10</v>
      </c>
      <c r="U102" s="3">
        <f t="shared" ref="U102:AG102" si="72">U92+T92</f>
        <v>11</v>
      </c>
      <c r="V102" s="3">
        <f t="shared" ref="V102:AG102" si="73">W92</f>
        <v>12</v>
      </c>
      <c r="W102" s="3">
        <f t="shared" ref="W102:AG102" si="74">W92+V92</f>
        <v>12</v>
      </c>
      <c r="X102" s="3">
        <f t="shared" ref="X102:AG102" si="75">Y92</f>
        <v>13</v>
      </c>
      <c r="Y102" s="3">
        <f t="shared" ref="Y102:AG102" si="76">Y92+X92</f>
        <v>14</v>
      </c>
      <c r="Z102" s="3">
        <f t="shared" ref="Z102:AG102" si="77">AA92</f>
        <v>14</v>
      </c>
      <c r="AA102" s="3">
        <f t="shared" ref="AA102:AG102" si="78">AA92+Z92</f>
        <v>15</v>
      </c>
      <c r="AB102" s="3">
        <f t="shared" ref="AB102:AG102" si="79">AC92</f>
        <v>15</v>
      </c>
      <c r="AC102" s="3">
        <f t="shared" ref="AC102:AG102" si="80">AC92+AB92</f>
        <v>15</v>
      </c>
      <c r="AD102" s="3">
        <f t="shared" ref="AD102:AG102" si="81">AE92</f>
        <v>15</v>
      </c>
      <c r="AE102" s="3">
        <f t="shared" ref="AE102:AG102" si="82">AE92+AD92</f>
        <v>15</v>
      </c>
      <c r="AF102" s="3">
        <f t="shared" ref="AF102:AG102" si="83">AG92</f>
        <v>15</v>
      </c>
      <c r="AG102" s="3">
        <f t="shared" ref="AG102" si="84">AG92+AF92</f>
        <v>15</v>
      </c>
    </row>
  </sheetData>
  <sortState ref="B3:B34">
    <sortCondition ref="B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Cox</dc:creator>
  <cp:lastModifiedBy>John Cox</cp:lastModifiedBy>
  <dcterms:created xsi:type="dcterms:W3CDTF">2017-03-26T00:30:05Z</dcterms:created>
  <dcterms:modified xsi:type="dcterms:W3CDTF">2017-04-01T01:59:09Z</dcterms:modified>
</cp:coreProperties>
</file>