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a82e2ddcde9eb/Documents/GithubC/Astromat/Vocabulary/geochemistry/Minerals/"/>
    </mc:Choice>
  </mc:AlternateContent>
  <xr:revisionPtr revIDLastSave="0" documentId="13_ncr:40009_{AE7A7A28-67A2-4163-9C8D-1E9711112FD1}" xr6:coauthVersionLast="47" xr6:coauthVersionMax="47" xr10:uidLastSave="{00000000-0000-0000-0000-000000000000}"/>
  <bookViews>
    <workbookView xWindow="4305" yWindow="810" windowWidth="24225" windowHeight="16035" activeTab="1"/>
  </bookViews>
  <sheets>
    <sheet name="query" sheetId="1" r:id="rId1"/>
    <sheet name="Sheet1" sheetId="2" r:id="rId2"/>
  </sheets>
  <definedNames>
    <definedName name="_xlnm._FilterDatabase" localSheetId="1" hidden="1">Sheet1!$A$1:$D$6092</definedName>
  </definedNames>
  <calcPr calcId="0"/>
</workbook>
</file>

<file path=xl/calcChain.xml><?xml version="1.0" encoding="utf-8"?>
<calcChain xmlns="http://schemas.openxmlformats.org/spreadsheetml/2006/main">
  <c r="E6091" i="2" l="1"/>
  <c r="E6089" i="2"/>
  <c r="E6088" i="2"/>
  <c r="E6083" i="2"/>
  <c r="E6082" i="2"/>
  <c r="E6081" i="2"/>
  <c r="E6080" i="2"/>
  <c r="E6079" i="2"/>
  <c r="E6078" i="2"/>
  <c r="E6077" i="2"/>
  <c r="E6076" i="2"/>
  <c r="E6074" i="2"/>
  <c r="E6073" i="2"/>
  <c r="E6071" i="2"/>
  <c r="E6070" i="2"/>
  <c r="E6069" i="2"/>
  <c r="E6068" i="2"/>
  <c r="E6066" i="2"/>
  <c r="E6065" i="2"/>
  <c r="E6064" i="2"/>
  <c r="E6060" i="2"/>
  <c r="E6059" i="2"/>
  <c r="E6058" i="2"/>
  <c r="E6057" i="2"/>
  <c r="E6055" i="2"/>
  <c r="E6054" i="2"/>
  <c r="E6053" i="2"/>
  <c r="E6052" i="2"/>
  <c r="E6051" i="2"/>
  <c r="E6050" i="2"/>
  <c r="E6049" i="2"/>
  <c r="E6048" i="2"/>
  <c r="E6047" i="2"/>
  <c r="E6046" i="2"/>
  <c r="E6044" i="2"/>
  <c r="E6043" i="2"/>
  <c r="E6042" i="2"/>
  <c r="E6041" i="2"/>
  <c r="E6040" i="2"/>
  <c r="E6039" i="2"/>
  <c r="E6038" i="2"/>
  <c r="E6037" i="2"/>
  <c r="E6036" i="2"/>
  <c r="E6035" i="2"/>
  <c r="E6033" i="2"/>
  <c r="E6032" i="2"/>
  <c r="E6031" i="2"/>
  <c r="E6030" i="2"/>
  <c r="E6029" i="2"/>
  <c r="E6026" i="2"/>
  <c r="E6025" i="2"/>
  <c r="E6022" i="2"/>
  <c r="E6021" i="2"/>
  <c r="E6019" i="2"/>
  <c r="E6016" i="2"/>
  <c r="E6015" i="2"/>
  <c r="E6014" i="2"/>
  <c r="E6013" i="2"/>
  <c r="E6012" i="2"/>
  <c r="E6011" i="2"/>
  <c r="E6010" i="2"/>
  <c r="E6008" i="2"/>
  <c r="E6006" i="2"/>
  <c r="E6005" i="2"/>
  <c r="E6000" i="2"/>
  <c r="E5998" i="2"/>
  <c r="E5997" i="2"/>
  <c r="E5996" i="2"/>
  <c r="E5994" i="2"/>
  <c r="E5993" i="2"/>
  <c r="E5992" i="2"/>
  <c r="E5991" i="2"/>
  <c r="E5990" i="2"/>
  <c r="E5989" i="2"/>
  <c r="E5988" i="2"/>
  <c r="E5987" i="2"/>
  <c r="E5986" i="2"/>
  <c r="E5985" i="2"/>
  <c r="E5984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6" i="2"/>
  <c r="E5963" i="2"/>
  <c r="E5962" i="2"/>
  <c r="E5961" i="2"/>
  <c r="E5959" i="2"/>
  <c r="E5958" i="2"/>
  <c r="E5957" i="2"/>
  <c r="E5956" i="2"/>
  <c r="E5955" i="2"/>
  <c r="E5954" i="2"/>
  <c r="E5953" i="2"/>
  <c r="E5952" i="2"/>
  <c r="E5951" i="2"/>
  <c r="E5949" i="2"/>
  <c r="E5948" i="2"/>
  <c r="E5947" i="2"/>
  <c r="E5946" i="2"/>
  <c r="E5945" i="2"/>
  <c r="E5944" i="2"/>
  <c r="E5942" i="2"/>
  <c r="E5940" i="2"/>
  <c r="E5939" i="2"/>
  <c r="E5938" i="2"/>
  <c r="E5937" i="2"/>
  <c r="E5936" i="2"/>
  <c r="E5935" i="2"/>
  <c r="E5934" i="2"/>
  <c r="E5932" i="2"/>
  <c r="E5931" i="2"/>
  <c r="E5930" i="2"/>
  <c r="E5929" i="2"/>
  <c r="E5928" i="2"/>
  <c r="E5927" i="2"/>
  <c r="E5926" i="2"/>
  <c r="E5925" i="2"/>
  <c r="E5924" i="2"/>
  <c r="E5923" i="2"/>
  <c r="E5922" i="2"/>
  <c r="E5920" i="2"/>
  <c r="E5918" i="2"/>
  <c r="E5917" i="2"/>
  <c r="E5916" i="2"/>
  <c r="E5915" i="2"/>
  <c r="E5914" i="2"/>
  <c r="E5913" i="2"/>
  <c r="E5912" i="2"/>
  <c r="E5911" i="2"/>
  <c r="E5910" i="2"/>
  <c r="E5908" i="2"/>
  <c r="E5907" i="2"/>
  <c r="E5906" i="2"/>
  <c r="E5903" i="2"/>
  <c r="E5902" i="2"/>
  <c r="E5901" i="2"/>
  <c r="E5900" i="2"/>
  <c r="E5899" i="2"/>
  <c r="E5898" i="2"/>
  <c r="E5897" i="2"/>
  <c r="E5896" i="2"/>
  <c r="E5895" i="2"/>
  <c r="E5894" i="2"/>
  <c r="E5892" i="2"/>
  <c r="E5891" i="2"/>
  <c r="E5889" i="2"/>
  <c r="E5888" i="2"/>
  <c r="E5887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0" i="2"/>
  <c r="E5847" i="2"/>
  <c r="E5846" i="2"/>
  <c r="E5845" i="2"/>
  <c r="E5844" i="2"/>
  <c r="E5843" i="2"/>
  <c r="E5842" i="2"/>
  <c r="E5841" i="2"/>
  <c r="E5840" i="2"/>
  <c r="E5838" i="2"/>
  <c r="E5836" i="2"/>
  <c r="E5835" i="2"/>
  <c r="E5834" i="2"/>
  <c r="E5831" i="2"/>
  <c r="E5830" i="2"/>
  <c r="E5829" i="2"/>
  <c r="E5828" i="2"/>
  <c r="E5827" i="2"/>
  <c r="E5826" i="2"/>
  <c r="E5825" i="2"/>
  <c r="E5824" i="2"/>
  <c r="E5823" i="2"/>
  <c r="E5821" i="2"/>
  <c r="E5820" i="2"/>
  <c r="E5819" i="2"/>
  <c r="E5817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89" i="2"/>
  <c r="E5788" i="2"/>
  <c r="E5787" i="2"/>
  <c r="E5786" i="2"/>
  <c r="E5785" i="2"/>
  <c r="E5782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3" i="2"/>
  <c r="E5762" i="2"/>
  <c r="E5761" i="2"/>
  <c r="E5760" i="2"/>
  <c r="E5759" i="2"/>
  <c r="E5758" i="2"/>
  <c r="E5757" i="2"/>
  <c r="E5756" i="2"/>
  <c r="E5755" i="2"/>
  <c r="E5754" i="2"/>
  <c r="E5753" i="2"/>
  <c r="E5751" i="2"/>
  <c r="E5750" i="2"/>
  <c r="E5749" i="2"/>
  <c r="E5748" i="2"/>
  <c r="E5747" i="2"/>
  <c r="E5746" i="2"/>
  <c r="E5745" i="2"/>
  <c r="E5744" i="2"/>
  <c r="E5742" i="2"/>
  <c r="E5740" i="2"/>
  <c r="E5739" i="2"/>
  <c r="E5737" i="2"/>
  <c r="E5736" i="2"/>
  <c r="E5735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1" i="2"/>
  <c r="E5710" i="2"/>
  <c r="E5708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6" i="2"/>
  <c r="E5685" i="2"/>
  <c r="E5684" i="2"/>
  <c r="E5683" i="2"/>
  <c r="E5682" i="2"/>
  <c r="E5681" i="2"/>
  <c r="E5680" i="2"/>
  <c r="E5679" i="2"/>
  <c r="E5677" i="2"/>
  <c r="E5675" i="2"/>
  <c r="E5674" i="2"/>
  <c r="E5673" i="2"/>
  <c r="E5672" i="2"/>
  <c r="E5671" i="2"/>
  <c r="E5670" i="2"/>
  <c r="E5669" i="2"/>
  <c r="E5668" i="2"/>
  <c r="E5667" i="2"/>
  <c r="E5666" i="2"/>
  <c r="E5664" i="2"/>
  <c r="E5663" i="2"/>
  <c r="E5662" i="2"/>
  <c r="E5661" i="2"/>
  <c r="E5660" i="2"/>
  <c r="E5658" i="2"/>
  <c r="E5657" i="2"/>
  <c r="E5656" i="2"/>
  <c r="E5655" i="2"/>
  <c r="E5654" i="2"/>
  <c r="E5652" i="2"/>
  <c r="E5651" i="2"/>
  <c r="E5647" i="2"/>
  <c r="E5646" i="2"/>
  <c r="E5644" i="2"/>
  <c r="E5643" i="2"/>
  <c r="E5642" i="2"/>
  <c r="E5639" i="2"/>
  <c r="E5637" i="2"/>
  <c r="E5636" i="2"/>
  <c r="E5635" i="2"/>
  <c r="E5634" i="2"/>
  <c r="E5632" i="2"/>
  <c r="E5631" i="2"/>
  <c r="E5630" i="2"/>
  <c r="E5629" i="2"/>
  <c r="E5628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1" i="2"/>
  <c r="E5580" i="2"/>
  <c r="E5579" i="2"/>
  <c r="E5576" i="2"/>
  <c r="E5574" i="2"/>
  <c r="E5573" i="2"/>
  <c r="E5572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3" i="2"/>
  <c r="E5542" i="2"/>
  <c r="E5541" i="2"/>
  <c r="E5540" i="2"/>
  <c r="E5539" i="2"/>
  <c r="E5538" i="2"/>
  <c r="E5537" i="2"/>
  <c r="E5535" i="2"/>
  <c r="E5534" i="2"/>
  <c r="E5533" i="2"/>
  <c r="E5532" i="2"/>
  <c r="E5530" i="2"/>
  <c r="E5529" i="2"/>
  <c r="E5528" i="2"/>
  <c r="E5527" i="2"/>
  <c r="E5526" i="2"/>
  <c r="E5525" i="2"/>
  <c r="E5524" i="2"/>
  <c r="E5522" i="2"/>
  <c r="E5521" i="2"/>
  <c r="E5520" i="2"/>
  <c r="E5519" i="2"/>
  <c r="E5518" i="2"/>
  <c r="E5517" i="2"/>
  <c r="E5516" i="2"/>
  <c r="E5515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4" i="2"/>
  <c r="E5493" i="2"/>
  <c r="E5492" i="2"/>
  <c r="E5491" i="2"/>
  <c r="E5490" i="2"/>
  <c r="E5489" i="2"/>
  <c r="E5488" i="2"/>
  <c r="E5486" i="2"/>
  <c r="E5485" i="2"/>
  <c r="E5484" i="2"/>
  <c r="E5483" i="2"/>
  <c r="E5481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5" i="2"/>
  <c r="E5464" i="2"/>
  <c r="E5463" i="2"/>
  <c r="E5462" i="2"/>
  <c r="E5460" i="2"/>
  <c r="E5459" i="2"/>
  <c r="E5458" i="2"/>
  <c r="E5456" i="2"/>
  <c r="E5453" i="2"/>
  <c r="E5451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3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8" i="2"/>
  <c r="E5417" i="2"/>
  <c r="E5416" i="2"/>
  <c r="E5415" i="2"/>
  <c r="E5414" i="2"/>
  <c r="E5413" i="2"/>
  <c r="E5412" i="2"/>
  <c r="E5411" i="2"/>
  <c r="E5410" i="2"/>
  <c r="E5407" i="2"/>
  <c r="E5406" i="2"/>
  <c r="E5404" i="2"/>
  <c r="E5403" i="2"/>
  <c r="E5402" i="2"/>
  <c r="E5401" i="2"/>
  <c r="E5399" i="2"/>
  <c r="E5398" i="2"/>
  <c r="E5397" i="2"/>
  <c r="E5396" i="2"/>
  <c r="E5395" i="2"/>
  <c r="E5394" i="2"/>
  <c r="E5393" i="2"/>
  <c r="E5391" i="2"/>
  <c r="E5390" i="2"/>
  <c r="E5389" i="2"/>
  <c r="E5388" i="2"/>
  <c r="E5387" i="2"/>
  <c r="E5385" i="2"/>
  <c r="E5383" i="2"/>
  <c r="E5380" i="2"/>
  <c r="E5379" i="2"/>
  <c r="E5378" i="2"/>
  <c r="E5376" i="2"/>
  <c r="E5375" i="2"/>
  <c r="E5374" i="2"/>
  <c r="E5372" i="2"/>
  <c r="E5371" i="2"/>
  <c r="E5370" i="2"/>
  <c r="E5369" i="2"/>
  <c r="E5367" i="2"/>
  <c r="E5366" i="2"/>
  <c r="E5365" i="2"/>
  <c r="E5364" i="2"/>
  <c r="E5362" i="2"/>
  <c r="E5361" i="2"/>
  <c r="E5360" i="2"/>
  <c r="E5359" i="2"/>
  <c r="E5358" i="2"/>
  <c r="E5357" i="2"/>
  <c r="E5356" i="2"/>
  <c r="E5355" i="2"/>
  <c r="E5354" i="2"/>
  <c r="E5353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6" i="2"/>
  <c r="E5335" i="2"/>
  <c r="E5334" i="2"/>
  <c r="E5333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8" i="2"/>
  <c r="E5297" i="2"/>
  <c r="E5296" i="2"/>
  <c r="E5295" i="2"/>
  <c r="E5294" i="2"/>
  <c r="E5293" i="2"/>
  <c r="E5292" i="2"/>
  <c r="E5291" i="2"/>
  <c r="E5290" i="2"/>
  <c r="E5288" i="2"/>
  <c r="E5287" i="2"/>
  <c r="E5286" i="2"/>
  <c r="E5285" i="2"/>
  <c r="E5284" i="2"/>
  <c r="E5283" i="2"/>
  <c r="E5282" i="2"/>
  <c r="E5281" i="2"/>
  <c r="E5280" i="2"/>
  <c r="E5278" i="2"/>
  <c r="E5277" i="2"/>
  <c r="E5276" i="2"/>
  <c r="E5275" i="2"/>
  <c r="E5274" i="2"/>
  <c r="E5271" i="2"/>
  <c r="E5270" i="2"/>
  <c r="E5269" i="2"/>
  <c r="E5268" i="2"/>
  <c r="E5267" i="2"/>
  <c r="E5266" i="2"/>
  <c r="E5265" i="2"/>
  <c r="E5264" i="2"/>
  <c r="E5263" i="2"/>
  <c r="E5262" i="2"/>
  <c r="E5260" i="2"/>
  <c r="E5258" i="2"/>
  <c r="E5257" i="2"/>
  <c r="E5256" i="2"/>
  <c r="E5255" i="2"/>
  <c r="E5254" i="2"/>
  <c r="E5253" i="2"/>
  <c r="E5252" i="2"/>
  <c r="E5251" i="2"/>
  <c r="E5250" i="2"/>
  <c r="E5249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5" i="2"/>
  <c r="E5224" i="2"/>
  <c r="E5223" i="2"/>
  <c r="E5222" i="2"/>
  <c r="E5221" i="2"/>
  <c r="E5220" i="2"/>
  <c r="E5219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79" i="2"/>
  <c r="E5178" i="2"/>
  <c r="E5176" i="2"/>
  <c r="E5175" i="2"/>
  <c r="E5174" i="2"/>
  <c r="E5173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8" i="2"/>
  <c r="E5137" i="2"/>
  <c r="E5136" i="2"/>
  <c r="E5135" i="2"/>
  <c r="E5134" i="2"/>
  <c r="E5133" i="2"/>
  <c r="E5132" i="2"/>
  <c r="E5131" i="2"/>
  <c r="E5130" i="2"/>
  <c r="E5129" i="2"/>
  <c r="E5128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0" i="2"/>
  <c r="E5108" i="2"/>
  <c r="E5106" i="2"/>
  <c r="E5105" i="2"/>
  <c r="E5104" i="2"/>
  <c r="E5103" i="2"/>
  <c r="E5102" i="2"/>
  <c r="E5101" i="2"/>
  <c r="E5100" i="2"/>
  <c r="E5099" i="2"/>
  <c r="E5098" i="2"/>
  <c r="E5097" i="2"/>
  <c r="E5096" i="2"/>
  <c r="E5094" i="2"/>
  <c r="E5092" i="2"/>
  <c r="E5091" i="2"/>
  <c r="E5090" i="2"/>
  <c r="E5089" i="2"/>
  <c r="E5088" i="2"/>
  <c r="E5087" i="2"/>
  <c r="E5086" i="2"/>
  <c r="E5085" i="2"/>
  <c r="E5084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69" i="2"/>
  <c r="E5067" i="2"/>
  <c r="E5066" i="2"/>
  <c r="E5065" i="2"/>
  <c r="E5064" i="2"/>
  <c r="E5063" i="2"/>
  <c r="E5062" i="2"/>
  <c r="E5061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1" i="2"/>
  <c r="E5040" i="2"/>
  <c r="E5039" i="2"/>
  <c r="E5038" i="2"/>
  <c r="E5037" i="2"/>
  <c r="E5035" i="2"/>
  <c r="E5034" i="2"/>
  <c r="E5033" i="2"/>
  <c r="E5032" i="2"/>
  <c r="E5029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0" i="2"/>
  <c r="E5009" i="2"/>
  <c r="E5008" i="2"/>
  <c r="E5006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89" i="2"/>
  <c r="E4988" i="2"/>
  <c r="E4985" i="2"/>
  <c r="E4984" i="2"/>
  <c r="E4982" i="2"/>
  <c r="E4981" i="2"/>
  <c r="E4980" i="2"/>
  <c r="E4979" i="2"/>
  <c r="E4978" i="2"/>
  <c r="E4977" i="2"/>
  <c r="E4973" i="2"/>
  <c r="E4970" i="2"/>
  <c r="E4969" i="2"/>
  <c r="E4968" i="2"/>
  <c r="E4967" i="2"/>
  <c r="E4966" i="2"/>
  <c r="E4964" i="2"/>
  <c r="E4963" i="2"/>
  <c r="E4962" i="2"/>
  <c r="E4960" i="2"/>
  <c r="E4959" i="2"/>
  <c r="E4958" i="2"/>
  <c r="E4957" i="2"/>
  <c r="E4954" i="2"/>
  <c r="E4953" i="2"/>
  <c r="E4952" i="2"/>
  <c r="E4951" i="2"/>
  <c r="E4950" i="2"/>
  <c r="E4949" i="2"/>
  <c r="E4948" i="2"/>
  <c r="E4945" i="2"/>
  <c r="E4944" i="2"/>
  <c r="E4943" i="2"/>
  <c r="E4942" i="2"/>
  <c r="E4941" i="2"/>
  <c r="E4940" i="2"/>
  <c r="E4939" i="2"/>
  <c r="E4938" i="2"/>
  <c r="E4936" i="2"/>
  <c r="E4935" i="2"/>
  <c r="E4934" i="2"/>
  <c r="E4933" i="2"/>
  <c r="E4931" i="2"/>
  <c r="E4929" i="2"/>
  <c r="E4928" i="2"/>
  <c r="E4927" i="2"/>
  <c r="E4924" i="2"/>
  <c r="E4922" i="2"/>
  <c r="E4921" i="2"/>
  <c r="E4920" i="2"/>
  <c r="E4919" i="2"/>
  <c r="E4917" i="2"/>
  <c r="E4916" i="2"/>
  <c r="E4915" i="2"/>
  <c r="E4913" i="2"/>
  <c r="E4912" i="2"/>
  <c r="E4911" i="2"/>
  <c r="E4910" i="2"/>
  <c r="E4909" i="2"/>
  <c r="E4908" i="2"/>
  <c r="E4907" i="2"/>
  <c r="E4905" i="2"/>
  <c r="E4904" i="2"/>
  <c r="E4903" i="2"/>
  <c r="E4902" i="2"/>
  <c r="E4900" i="2"/>
  <c r="E4898" i="2"/>
  <c r="E4897" i="2"/>
  <c r="E4896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0" i="2"/>
  <c r="E4869" i="2"/>
  <c r="E4868" i="2"/>
  <c r="E4867" i="2"/>
  <c r="E4866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7" i="2"/>
  <c r="E4846" i="2"/>
  <c r="E4845" i="2"/>
  <c r="E4844" i="2"/>
  <c r="E4843" i="2"/>
  <c r="E4842" i="2"/>
  <c r="E4841" i="2"/>
  <c r="E4840" i="2"/>
  <c r="E4838" i="2"/>
  <c r="E4837" i="2"/>
  <c r="E4836" i="2"/>
  <c r="E4835" i="2"/>
  <c r="E4834" i="2"/>
  <c r="E4832" i="2"/>
  <c r="E4831" i="2"/>
  <c r="E4830" i="2"/>
  <c r="E4829" i="2"/>
  <c r="E4827" i="2"/>
  <c r="E4826" i="2"/>
  <c r="E4825" i="2"/>
  <c r="E4824" i="2"/>
  <c r="E4822" i="2"/>
  <c r="E4821" i="2"/>
  <c r="E4819" i="2"/>
  <c r="E4818" i="2"/>
  <c r="E4817" i="2"/>
  <c r="E4815" i="2"/>
  <c r="E4814" i="2"/>
  <c r="E4813" i="2"/>
  <c r="E4812" i="2"/>
  <c r="E4811" i="2"/>
  <c r="E4810" i="2"/>
  <c r="E4809" i="2"/>
  <c r="E4808" i="2"/>
  <c r="E4807" i="2"/>
  <c r="E4806" i="2"/>
  <c r="E4805" i="2"/>
  <c r="E4802" i="2"/>
  <c r="E4801" i="2"/>
  <c r="E4800" i="2"/>
  <c r="E4799" i="2"/>
  <c r="E4798" i="2"/>
  <c r="E4796" i="2"/>
  <c r="E4795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4" i="2"/>
  <c r="E4773" i="2"/>
  <c r="E4772" i="2"/>
  <c r="E4771" i="2"/>
  <c r="E4770" i="2"/>
  <c r="E4768" i="2"/>
  <c r="E4767" i="2"/>
  <c r="E4766" i="2"/>
  <c r="E4765" i="2"/>
  <c r="E4763" i="2"/>
  <c r="E4762" i="2"/>
  <c r="E4761" i="2"/>
  <c r="E4759" i="2"/>
  <c r="E4758" i="2"/>
  <c r="E4756" i="2"/>
  <c r="E4755" i="2"/>
  <c r="E4754" i="2"/>
  <c r="E4753" i="2"/>
  <c r="E4751" i="2"/>
  <c r="E4750" i="2"/>
  <c r="E4749" i="2"/>
  <c r="E4748" i="2"/>
  <c r="E4747" i="2"/>
  <c r="E4746" i="2"/>
  <c r="E4744" i="2"/>
  <c r="E4743" i="2"/>
  <c r="E4741" i="2"/>
  <c r="E4738" i="2"/>
  <c r="E4737" i="2"/>
  <c r="E4736" i="2"/>
  <c r="E4735" i="2"/>
  <c r="E4734" i="2"/>
  <c r="E4733" i="2"/>
  <c r="E4732" i="2"/>
  <c r="E4730" i="2"/>
  <c r="E4729" i="2"/>
  <c r="E4728" i="2"/>
  <c r="E4727" i="2"/>
  <c r="E4726" i="2"/>
  <c r="E4725" i="2"/>
  <c r="E4724" i="2"/>
  <c r="E4723" i="2"/>
  <c r="E4722" i="2"/>
  <c r="E4721" i="2"/>
  <c r="E4720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6" i="2"/>
  <c r="E4695" i="2"/>
  <c r="E4694" i="2"/>
  <c r="E4693" i="2"/>
  <c r="E4692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7" i="2"/>
  <c r="E4676" i="2"/>
  <c r="E4675" i="2"/>
  <c r="E4672" i="2"/>
  <c r="E4671" i="2"/>
  <c r="E4670" i="2"/>
  <c r="E4669" i="2"/>
  <c r="E4668" i="2"/>
  <c r="E4667" i="2"/>
  <c r="E4666" i="2"/>
  <c r="E4665" i="2"/>
  <c r="E4664" i="2"/>
  <c r="E4662" i="2"/>
  <c r="E4661" i="2"/>
  <c r="E4660" i="2"/>
  <c r="E4659" i="2"/>
  <c r="E4658" i="2"/>
  <c r="E4657" i="2"/>
  <c r="E4655" i="2"/>
  <c r="E4654" i="2"/>
  <c r="E4653" i="2"/>
  <c r="E4652" i="2"/>
  <c r="E4651" i="2"/>
  <c r="E4650" i="2"/>
  <c r="E4649" i="2"/>
  <c r="E4648" i="2"/>
  <c r="E4647" i="2"/>
  <c r="E4645" i="2"/>
  <c r="E4644" i="2"/>
  <c r="E4642" i="2"/>
  <c r="E4641" i="2"/>
  <c r="E4640" i="2"/>
  <c r="E4639" i="2"/>
  <c r="E4638" i="2"/>
  <c r="E4633" i="2"/>
  <c r="E4632" i="2"/>
  <c r="E4630" i="2"/>
  <c r="E4629" i="2"/>
  <c r="E4628" i="2"/>
  <c r="E4627" i="2"/>
  <c r="E4626" i="2"/>
  <c r="E4625" i="2"/>
  <c r="E4624" i="2"/>
  <c r="E4623" i="2"/>
  <c r="E4622" i="2"/>
  <c r="E4620" i="2"/>
  <c r="E4619" i="2"/>
  <c r="E4618" i="2"/>
  <c r="E4617" i="2"/>
  <c r="E4615" i="2"/>
  <c r="E4614" i="2"/>
  <c r="E4613" i="2"/>
  <c r="E4612" i="2"/>
  <c r="E4611" i="2"/>
  <c r="E4609" i="2"/>
  <c r="E4608" i="2"/>
  <c r="E4607" i="2"/>
  <c r="E4606" i="2"/>
  <c r="E4605" i="2"/>
  <c r="E4604" i="2"/>
  <c r="E4602" i="2"/>
  <c r="E4601" i="2"/>
  <c r="E4600" i="2"/>
  <c r="E4599" i="2"/>
  <c r="E4597" i="2"/>
  <c r="E4596" i="2"/>
  <c r="E4595" i="2"/>
  <c r="E4594" i="2"/>
  <c r="E4593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5" i="2"/>
  <c r="E4574" i="2"/>
  <c r="E4573" i="2"/>
  <c r="E4572" i="2"/>
  <c r="E4571" i="2"/>
  <c r="E4569" i="2"/>
  <c r="E4568" i="2"/>
  <c r="E4565" i="2"/>
  <c r="E4564" i="2"/>
  <c r="E4563" i="2"/>
  <c r="E4562" i="2"/>
  <c r="E4561" i="2"/>
  <c r="E4560" i="2"/>
  <c r="E4559" i="2"/>
  <c r="E4558" i="2"/>
  <c r="E4557" i="2"/>
  <c r="E4553" i="2"/>
  <c r="E4552" i="2"/>
  <c r="E4551" i="2"/>
  <c r="E4550" i="2"/>
  <c r="E4549" i="2"/>
  <c r="E4547" i="2"/>
  <c r="E4546" i="2"/>
  <c r="E4545" i="2"/>
  <c r="E4544" i="2"/>
  <c r="E4542" i="2"/>
  <c r="E4541" i="2"/>
  <c r="E4540" i="2"/>
  <c r="E4539" i="2"/>
  <c r="E4538" i="2"/>
  <c r="E4536" i="2"/>
  <c r="E4535" i="2"/>
  <c r="E4532" i="2"/>
  <c r="E4531" i="2"/>
  <c r="E4530" i="2"/>
  <c r="E4529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09" i="2"/>
  <c r="E4508" i="2"/>
  <c r="E4507" i="2"/>
  <c r="E4505" i="2"/>
  <c r="E4504" i="2"/>
  <c r="E4503" i="2"/>
  <c r="E4502" i="2"/>
  <c r="E4501" i="2"/>
  <c r="E4499" i="2"/>
  <c r="E4498" i="2"/>
  <c r="E4497" i="2"/>
  <c r="E4496" i="2"/>
  <c r="E4495" i="2"/>
  <c r="E4494" i="2"/>
  <c r="E4493" i="2"/>
  <c r="E4492" i="2"/>
  <c r="E4491" i="2"/>
  <c r="E4486" i="2"/>
  <c r="E4485" i="2"/>
  <c r="E4484" i="2"/>
  <c r="E4483" i="2"/>
  <c r="E4482" i="2"/>
  <c r="E4480" i="2"/>
  <c r="E4479" i="2"/>
  <c r="E4478" i="2"/>
  <c r="E4477" i="2"/>
  <c r="E4475" i="2"/>
  <c r="E4474" i="2"/>
  <c r="E4472" i="2"/>
  <c r="E4469" i="2"/>
  <c r="E4468" i="2"/>
  <c r="E4467" i="2"/>
  <c r="E4466" i="2"/>
  <c r="E4465" i="2"/>
  <c r="E4464" i="2"/>
  <c r="E4463" i="2"/>
  <c r="E4462" i="2"/>
  <c r="E4461" i="2"/>
  <c r="E4460" i="2"/>
  <c r="E4458" i="2"/>
  <c r="E4457" i="2"/>
  <c r="E4456" i="2"/>
  <c r="E4455" i="2"/>
  <c r="E4454" i="2"/>
  <c r="E4453" i="2"/>
  <c r="E4452" i="2"/>
  <c r="E4451" i="2"/>
  <c r="E4450" i="2"/>
  <c r="E4449" i="2"/>
  <c r="E4447" i="2"/>
  <c r="E4446" i="2"/>
  <c r="E4445" i="2"/>
  <c r="E4444" i="2"/>
  <c r="E4443" i="2"/>
  <c r="E4442" i="2"/>
  <c r="E4441" i="2"/>
  <c r="E4439" i="2"/>
  <c r="E4438" i="2"/>
  <c r="E4437" i="2"/>
  <c r="E4436" i="2"/>
  <c r="E4435" i="2"/>
  <c r="E4434" i="2"/>
  <c r="E4433" i="2"/>
  <c r="E4432" i="2"/>
  <c r="E4431" i="2"/>
  <c r="E4429" i="2"/>
  <c r="E4428" i="2"/>
  <c r="E4425" i="2"/>
  <c r="E4424" i="2"/>
  <c r="E4423" i="2"/>
  <c r="E4422" i="2"/>
  <c r="E4421" i="2"/>
  <c r="E4419" i="2"/>
  <c r="E4418" i="2"/>
  <c r="E4417" i="2"/>
  <c r="E4416" i="2"/>
  <c r="E4415" i="2"/>
  <c r="E4414" i="2"/>
  <c r="E4412" i="2"/>
  <c r="E4410" i="2"/>
  <c r="E4408" i="2"/>
  <c r="E4407" i="2"/>
  <c r="E4406" i="2"/>
  <c r="E4405" i="2"/>
  <c r="E4404" i="2"/>
  <c r="E4403" i="2"/>
  <c r="E4401" i="2"/>
  <c r="E4400" i="2"/>
  <c r="E4398" i="2"/>
  <c r="E4397" i="2"/>
  <c r="E4396" i="2"/>
  <c r="E4395" i="2"/>
  <c r="E4393" i="2"/>
  <c r="E4392" i="2"/>
  <c r="E4391" i="2"/>
  <c r="E4389" i="2"/>
  <c r="E4388" i="2"/>
  <c r="E4385" i="2"/>
  <c r="E4384" i="2"/>
  <c r="E4383" i="2"/>
  <c r="E4382" i="2"/>
  <c r="E4381" i="2"/>
  <c r="E4380" i="2"/>
  <c r="E4379" i="2"/>
  <c r="E4378" i="2"/>
  <c r="E4376" i="2"/>
  <c r="E4375" i="2"/>
  <c r="E4374" i="2"/>
  <c r="E4373" i="2"/>
  <c r="E4371" i="2"/>
  <c r="E4370" i="2"/>
  <c r="E4369" i="2"/>
  <c r="E4368" i="2"/>
  <c r="E4367" i="2"/>
  <c r="E4365" i="2"/>
  <c r="E4362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1" i="2"/>
  <c r="E4340" i="2"/>
  <c r="E4338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2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2" i="2"/>
  <c r="E4301" i="2"/>
  <c r="E4300" i="2"/>
  <c r="E4299" i="2"/>
  <c r="E4298" i="2"/>
  <c r="E4297" i="2"/>
  <c r="E4295" i="2"/>
  <c r="E4294" i="2"/>
  <c r="E4293" i="2"/>
  <c r="E4292" i="2"/>
  <c r="E4291" i="2"/>
  <c r="E4290" i="2"/>
  <c r="E4289" i="2"/>
  <c r="E4288" i="2"/>
  <c r="E4286" i="2"/>
  <c r="E4285" i="2"/>
  <c r="E4284" i="2"/>
  <c r="E4283" i="2"/>
  <c r="E4282" i="2"/>
  <c r="E4281" i="2"/>
  <c r="E4280" i="2"/>
  <c r="E4279" i="2"/>
  <c r="E4278" i="2"/>
  <c r="E4277" i="2"/>
  <c r="E4275" i="2"/>
  <c r="E4274" i="2"/>
  <c r="E4273" i="2"/>
  <c r="E4272" i="2"/>
  <c r="E4270" i="2"/>
  <c r="E4269" i="2"/>
  <c r="E4266" i="2"/>
  <c r="E4265" i="2"/>
  <c r="E4264" i="2"/>
  <c r="E4263" i="2"/>
  <c r="E4262" i="2"/>
  <c r="E4261" i="2"/>
  <c r="E4260" i="2"/>
  <c r="E4258" i="2"/>
  <c r="E4256" i="2"/>
  <c r="E4255" i="2"/>
  <c r="E4254" i="2"/>
  <c r="E4253" i="2"/>
  <c r="E4252" i="2"/>
  <c r="E4251" i="2"/>
  <c r="E4250" i="2"/>
  <c r="E4249" i="2"/>
  <c r="E4248" i="2"/>
  <c r="E4247" i="2"/>
  <c r="E4246" i="2"/>
  <c r="E4244" i="2"/>
  <c r="E4243" i="2"/>
  <c r="E4242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5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5" i="2"/>
  <c r="E4204" i="2"/>
  <c r="E4203" i="2"/>
  <c r="E4201" i="2"/>
  <c r="E4200" i="2"/>
  <c r="E4198" i="2"/>
  <c r="E4197" i="2"/>
  <c r="E4195" i="2"/>
  <c r="E4194" i="2"/>
  <c r="E4193" i="2"/>
  <c r="E4192" i="2"/>
  <c r="E4191" i="2"/>
  <c r="E4190" i="2"/>
  <c r="E4189" i="2"/>
  <c r="E4187" i="2"/>
  <c r="E4186" i="2"/>
  <c r="E4185" i="2"/>
  <c r="E4184" i="2"/>
  <c r="E4183" i="2"/>
  <c r="E4182" i="2"/>
  <c r="E4180" i="2"/>
  <c r="E4179" i="2"/>
  <c r="E4178" i="2"/>
  <c r="E4177" i="2"/>
  <c r="E4176" i="2"/>
  <c r="E4175" i="2"/>
  <c r="E4173" i="2"/>
  <c r="E4172" i="2"/>
  <c r="E4171" i="2"/>
  <c r="E4170" i="2"/>
  <c r="E4168" i="2"/>
  <c r="E4167" i="2"/>
  <c r="E4164" i="2"/>
  <c r="E4163" i="2"/>
  <c r="E4162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2" i="2"/>
  <c r="E4141" i="2"/>
  <c r="E4139" i="2"/>
  <c r="E4137" i="2"/>
  <c r="E4135" i="2"/>
  <c r="E4134" i="2"/>
  <c r="E4133" i="2"/>
  <c r="E4132" i="2"/>
  <c r="E4130" i="2"/>
  <c r="E4129" i="2"/>
  <c r="E4127" i="2"/>
  <c r="E4126" i="2"/>
  <c r="E4124" i="2"/>
  <c r="E4123" i="2"/>
  <c r="E4121" i="2"/>
  <c r="E4120" i="2"/>
  <c r="E4119" i="2"/>
  <c r="E4118" i="2"/>
  <c r="E4117" i="2"/>
  <c r="E4116" i="2"/>
  <c r="E4114" i="2"/>
  <c r="E4112" i="2"/>
  <c r="E4111" i="2"/>
  <c r="E4110" i="2"/>
  <c r="E4109" i="2"/>
  <c r="E4107" i="2"/>
  <c r="E4106" i="2"/>
  <c r="E4101" i="2"/>
  <c r="E4100" i="2"/>
  <c r="E4099" i="2"/>
  <c r="E4098" i="2"/>
  <c r="E4097" i="2"/>
  <c r="E4095" i="2"/>
  <c r="E4094" i="2"/>
  <c r="E4093" i="2"/>
  <c r="E4092" i="2"/>
  <c r="E4091" i="2"/>
  <c r="E4089" i="2"/>
  <c r="E4088" i="2"/>
  <c r="E4087" i="2"/>
  <c r="E4086" i="2"/>
  <c r="E4085" i="2"/>
  <c r="E4084" i="2"/>
  <c r="E4083" i="2"/>
  <c r="E4082" i="2"/>
  <c r="E4081" i="2"/>
  <c r="E4080" i="2"/>
  <c r="E4079" i="2"/>
  <c r="E4077" i="2"/>
  <c r="E4076" i="2"/>
  <c r="E4075" i="2"/>
  <c r="E4074" i="2"/>
  <c r="E4071" i="2"/>
  <c r="E4070" i="2"/>
  <c r="E4068" i="2"/>
  <c r="E4067" i="2"/>
  <c r="E4066" i="2"/>
  <c r="E4065" i="2"/>
  <c r="E4064" i="2"/>
  <c r="E4063" i="2"/>
  <c r="E4062" i="2"/>
  <c r="E4061" i="2"/>
  <c r="E4060" i="2"/>
  <c r="E4058" i="2"/>
  <c r="E4057" i="2"/>
  <c r="E4056" i="2"/>
  <c r="E4055" i="2"/>
  <c r="E4054" i="2"/>
  <c r="E4053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8" i="2"/>
  <c r="E4037" i="2"/>
  <c r="E4036" i="2"/>
  <c r="E4035" i="2"/>
  <c r="E4034" i="2"/>
  <c r="E4033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1" i="2"/>
  <c r="E4010" i="2"/>
  <c r="E4009" i="2"/>
  <c r="E4008" i="2"/>
  <c r="E4007" i="2"/>
  <c r="E4006" i="2"/>
  <c r="E4004" i="2"/>
  <c r="E4003" i="2"/>
  <c r="E4002" i="2"/>
  <c r="E4001" i="2"/>
  <c r="E3999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4" i="2"/>
  <c r="E3983" i="2"/>
  <c r="E3982" i="2"/>
  <c r="E3981" i="2"/>
  <c r="E3980" i="2"/>
  <c r="E3979" i="2"/>
  <c r="E3978" i="2"/>
  <c r="E3977" i="2"/>
  <c r="E3976" i="2"/>
  <c r="E3975" i="2"/>
  <c r="E3972" i="2"/>
  <c r="E3971" i="2"/>
  <c r="E3970" i="2"/>
  <c r="E3969" i="2"/>
  <c r="E3968" i="2"/>
  <c r="E3967" i="2"/>
  <c r="E3966" i="2"/>
  <c r="E3964" i="2"/>
  <c r="E3963" i="2"/>
  <c r="E3962" i="2"/>
  <c r="E3961" i="2"/>
  <c r="E3960" i="2"/>
  <c r="E3959" i="2"/>
  <c r="E3958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3" i="2"/>
  <c r="E3942" i="2"/>
  <c r="E3941" i="2"/>
  <c r="E3940" i="2"/>
  <c r="E3939" i="2"/>
  <c r="E3938" i="2"/>
  <c r="E3937" i="2"/>
  <c r="E3935" i="2"/>
  <c r="E3934" i="2"/>
  <c r="E3933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2" i="2"/>
  <c r="E3911" i="2"/>
  <c r="E3910" i="2"/>
  <c r="E3909" i="2"/>
  <c r="E3908" i="2"/>
  <c r="E3907" i="2"/>
  <c r="E3906" i="2"/>
  <c r="E3904" i="2"/>
  <c r="E3903" i="2"/>
  <c r="E3902" i="2"/>
  <c r="E3901" i="2"/>
  <c r="E3900" i="2"/>
  <c r="E3899" i="2"/>
  <c r="E3898" i="2"/>
  <c r="E3896" i="2"/>
  <c r="E3895" i="2"/>
  <c r="E3893" i="2"/>
  <c r="E3892" i="2"/>
  <c r="E3891" i="2"/>
  <c r="E3887" i="2"/>
  <c r="E3886" i="2"/>
  <c r="E3885" i="2"/>
  <c r="E3884" i="2"/>
  <c r="E3882" i="2"/>
  <c r="E3881" i="2"/>
  <c r="E3880" i="2"/>
  <c r="E3878" i="2"/>
  <c r="E3877" i="2"/>
  <c r="E3876" i="2"/>
  <c r="E3875" i="2"/>
  <c r="E3873" i="2"/>
  <c r="E3872" i="2"/>
  <c r="E3871" i="2"/>
  <c r="E3869" i="2"/>
  <c r="E3868" i="2"/>
  <c r="E3867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1" i="2"/>
  <c r="E3820" i="2"/>
  <c r="E3819" i="2"/>
  <c r="E3818" i="2"/>
  <c r="E3817" i="2"/>
  <c r="E3815" i="2"/>
  <c r="E3814" i="2"/>
  <c r="E3813" i="2"/>
  <c r="E3811" i="2"/>
  <c r="E3810" i="2"/>
  <c r="E3809" i="2"/>
  <c r="E3808" i="2"/>
  <c r="E3807" i="2"/>
  <c r="E3805" i="2"/>
  <c r="E3804" i="2"/>
  <c r="E3803" i="2"/>
  <c r="E3798" i="2"/>
  <c r="E3797" i="2"/>
  <c r="E3796" i="2"/>
  <c r="E3795" i="2"/>
  <c r="E3794" i="2"/>
  <c r="E3793" i="2"/>
  <c r="E3792" i="2"/>
  <c r="E3790" i="2"/>
  <c r="E3789" i="2"/>
  <c r="E3783" i="2"/>
  <c r="E3782" i="2"/>
  <c r="E3781" i="2"/>
  <c r="E3780" i="2"/>
  <c r="E3778" i="2"/>
  <c r="E3777" i="2"/>
  <c r="E3776" i="2"/>
  <c r="E3775" i="2"/>
  <c r="E3774" i="2"/>
  <c r="E3773" i="2"/>
  <c r="E3772" i="2"/>
  <c r="E3770" i="2"/>
  <c r="E3769" i="2"/>
  <c r="E3768" i="2"/>
  <c r="E3767" i="2"/>
  <c r="E3766" i="2"/>
  <c r="E3765" i="2"/>
  <c r="E3764" i="2"/>
  <c r="E3763" i="2"/>
  <c r="E3762" i="2"/>
  <c r="E3761" i="2"/>
  <c r="E3759" i="2"/>
  <c r="E3758" i="2"/>
  <c r="E3757" i="2"/>
  <c r="E3756" i="2"/>
  <c r="E3755" i="2"/>
  <c r="E3754" i="2"/>
  <c r="E3753" i="2"/>
  <c r="E3751" i="2"/>
  <c r="E3750" i="2"/>
  <c r="E3748" i="2"/>
  <c r="E3747" i="2"/>
  <c r="E3746" i="2"/>
  <c r="E3745" i="2"/>
  <c r="E3744" i="2"/>
  <c r="E3743" i="2"/>
  <c r="E3741" i="2"/>
  <c r="E3740" i="2"/>
  <c r="E3738" i="2"/>
  <c r="E3737" i="2"/>
  <c r="E3736" i="2"/>
  <c r="E3734" i="2"/>
  <c r="E3733" i="2"/>
  <c r="E3732" i="2"/>
  <c r="E3731" i="2"/>
  <c r="E3730" i="2"/>
  <c r="E3729" i="2"/>
  <c r="E3728" i="2"/>
  <c r="E3727" i="2"/>
  <c r="E3726" i="2"/>
  <c r="E3725" i="2"/>
  <c r="E3723" i="2"/>
  <c r="E3722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7" i="2"/>
  <c r="E3686" i="2"/>
  <c r="E3685" i="2"/>
  <c r="E3684" i="2"/>
  <c r="E3683" i="2"/>
  <c r="E3682" i="2"/>
  <c r="E3681" i="2"/>
  <c r="E3678" i="2"/>
  <c r="E3677" i="2"/>
  <c r="E3676" i="2"/>
  <c r="E3675" i="2"/>
  <c r="E3674" i="2"/>
  <c r="E3673" i="2"/>
  <c r="E3672" i="2"/>
  <c r="E3671" i="2"/>
  <c r="E3670" i="2"/>
  <c r="E3668" i="2"/>
  <c r="E3667" i="2"/>
  <c r="E3666" i="2"/>
  <c r="E3665" i="2"/>
  <c r="E3664" i="2"/>
  <c r="E3663" i="2"/>
  <c r="E3662" i="2"/>
  <c r="E3659" i="2"/>
  <c r="E3658" i="2"/>
  <c r="E3657" i="2"/>
  <c r="E3656" i="2"/>
  <c r="E3655" i="2"/>
  <c r="E3653" i="2"/>
  <c r="E3652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5" i="2"/>
  <c r="E3624" i="2"/>
  <c r="E3623" i="2"/>
  <c r="E3622" i="2"/>
  <c r="E3620" i="2"/>
  <c r="E3619" i="2"/>
  <c r="E3618" i="2"/>
  <c r="E3617" i="2"/>
  <c r="E3615" i="2"/>
  <c r="E3614" i="2"/>
  <c r="E3613" i="2"/>
  <c r="E3612" i="2"/>
  <c r="E3611" i="2"/>
  <c r="E3609" i="2"/>
  <c r="E3608" i="2"/>
  <c r="E3607" i="2"/>
  <c r="E3606" i="2"/>
  <c r="E3605" i="2"/>
  <c r="E3604" i="2"/>
  <c r="E3603" i="2"/>
  <c r="E3602" i="2"/>
  <c r="E3601" i="2"/>
  <c r="E3599" i="2"/>
  <c r="E3598" i="2"/>
  <c r="E3597" i="2"/>
  <c r="E3595" i="2"/>
  <c r="E3594" i="2"/>
  <c r="E3590" i="2"/>
  <c r="E3589" i="2"/>
  <c r="E3588" i="2"/>
  <c r="E3587" i="2"/>
  <c r="E3586" i="2"/>
  <c r="E3584" i="2"/>
  <c r="E3583" i="2"/>
  <c r="E3582" i="2"/>
  <c r="E3581" i="2"/>
  <c r="E3579" i="2"/>
  <c r="E3578" i="2"/>
  <c r="E3576" i="2"/>
  <c r="E3575" i="2"/>
  <c r="E3574" i="2"/>
  <c r="E3573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2" i="2"/>
  <c r="E3551" i="2"/>
  <c r="E3550" i="2"/>
  <c r="E3548" i="2"/>
  <c r="E3547" i="2"/>
  <c r="E3546" i="2"/>
  <c r="E3545" i="2"/>
  <c r="E3544" i="2"/>
  <c r="E3543" i="2"/>
  <c r="E3542" i="2"/>
  <c r="E3541" i="2"/>
  <c r="E3540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7" i="2"/>
  <c r="E3514" i="2"/>
  <c r="E3513" i="2"/>
  <c r="E3512" i="2"/>
  <c r="E3511" i="2"/>
  <c r="E3509" i="2"/>
  <c r="E3508" i="2"/>
  <c r="E3506" i="2"/>
  <c r="E3505" i="2"/>
  <c r="E3504" i="2"/>
  <c r="E3503" i="2"/>
  <c r="E3500" i="2"/>
  <c r="E3499" i="2"/>
  <c r="E3498" i="2"/>
  <c r="E3497" i="2"/>
  <c r="E3496" i="2"/>
  <c r="E3495" i="2"/>
  <c r="E3494" i="2"/>
  <c r="E3493" i="2"/>
  <c r="E3491" i="2"/>
  <c r="E3490" i="2"/>
  <c r="E3489" i="2"/>
  <c r="E3487" i="2"/>
  <c r="E3485" i="2"/>
  <c r="E3484" i="2"/>
  <c r="E3482" i="2"/>
  <c r="E3480" i="2"/>
  <c r="E3479" i="2"/>
  <c r="E3478" i="2"/>
  <c r="E3477" i="2"/>
  <c r="E3476" i="2"/>
  <c r="E3475" i="2"/>
  <c r="E3473" i="2"/>
  <c r="E3472" i="2"/>
  <c r="E3471" i="2"/>
  <c r="E3469" i="2"/>
  <c r="E3465" i="2"/>
  <c r="E3464" i="2"/>
  <c r="E3463" i="2"/>
  <c r="E3460" i="2"/>
  <c r="E3459" i="2"/>
  <c r="E3458" i="2"/>
  <c r="E3457" i="2"/>
  <c r="E3456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3" i="2"/>
  <c r="E3431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4" i="2"/>
  <c r="E3413" i="2"/>
  <c r="E3412" i="2"/>
  <c r="E3411" i="2"/>
  <c r="E3410" i="2"/>
  <c r="E3408" i="2"/>
  <c r="E3407" i="2"/>
  <c r="E3406" i="2"/>
  <c r="E3405" i="2"/>
  <c r="E3404" i="2"/>
  <c r="E3403" i="2"/>
  <c r="E3402" i="2"/>
  <c r="E3401" i="2"/>
  <c r="E3399" i="2"/>
  <c r="E3398" i="2"/>
  <c r="E3397" i="2"/>
  <c r="E3396" i="2"/>
  <c r="E3394" i="2"/>
  <c r="E3393" i="2"/>
  <c r="E3392" i="2"/>
  <c r="E3391" i="2"/>
  <c r="E3389" i="2"/>
  <c r="E3388" i="2"/>
  <c r="E3387" i="2"/>
  <c r="E3386" i="2"/>
  <c r="E3384" i="2"/>
  <c r="E3383" i="2"/>
  <c r="E3382" i="2"/>
  <c r="E3381" i="2"/>
  <c r="E3380" i="2"/>
  <c r="E3377" i="2"/>
  <c r="E3376" i="2"/>
  <c r="E3375" i="2"/>
  <c r="E3374" i="2"/>
  <c r="E3373" i="2"/>
  <c r="E3372" i="2"/>
  <c r="E3371" i="2"/>
  <c r="E3369" i="2"/>
  <c r="E3368" i="2"/>
  <c r="E3367" i="2"/>
  <c r="E3366" i="2"/>
  <c r="E3364" i="2"/>
  <c r="E3363" i="2"/>
  <c r="E3362" i="2"/>
  <c r="E3361" i="2"/>
  <c r="E3360" i="2"/>
  <c r="E3359" i="2"/>
  <c r="E3358" i="2"/>
  <c r="E3356" i="2"/>
  <c r="E3354" i="2"/>
  <c r="E3353" i="2"/>
  <c r="E3352" i="2"/>
  <c r="E3349" i="2"/>
  <c r="E3348" i="2"/>
  <c r="E3347" i="2"/>
  <c r="E3346" i="2"/>
  <c r="E3345" i="2"/>
  <c r="E3343" i="2"/>
  <c r="E3342" i="2"/>
  <c r="E3341" i="2"/>
  <c r="E3339" i="2"/>
  <c r="E3336" i="2"/>
  <c r="E3335" i="2"/>
  <c r="E3333" i="2"/>
  <c r="E3332" i="2"/>
  <c r="E3331" i="2"/>
  <c r="E3330" i="2"/>
  <c r="E3329" i="2"/>
  <c r="E3328" i="2"/>
  <c r="E3327" i="2"/>
  <c r="E3326" i="2"/>
  <c r="E3325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7" i="2"/>
  <c r="E3306" i="2"/>
  <c r="E3304" i="2"/>
  <c r="E3302" i="2"/>
  <c r="E3301" i="2"/>
  <c r="E3300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4" i="2"/>
  <c r="E3283" i="2"/>
  <c r="E3281" i="2"/>
  <c r="E3280" i="2"/>
  <c r="E3279" i="2"/>
  <c r="E3278" i="2"/>
  <c r="E3277" i="2"/>
  <c r="E3276" i="2"/>
  <c r="E3275" i="2"/>
  <c r="E3273" i="2"/>
  <c r="E3270" i="2"/>
  <c r="E3269" i="2"/>
  <c r="E3268" i="2"/>
  <c r="E3267" i="2"/>
  <c r="E3266" i="2"/>
  <c r="E3265" i="2"/>
  <c r="E3264" i="2"/>
  <c r="E3263" i="2"/>
  <c r="E3259" i="2"/>
  <c r="E3257" i="2"/>
  <c r="E3256" i="2"/>
  <c r="E3255" i="2"/>
  <c r="E3254" i="2"/>
  <c r="E3253" i="2"/>
  <c r="E3252" i="2"/>
  <c r="E3251" i="2"/>
  <c r="E3249" i="2"/>
  <c r="E3247" i="2"/>
  <c r="E3245" i="2"/>
  <c r="E3244" i="2"/>
  <c r="E3243" i="2"/>
  <c r="E3241" i="2"/>
  <c r="E3240" i="2"/>
  <c r="E3239" i="2"/>
  <c r="E3238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1" i="2"/>
  <c r="E3220" i="2"/>
  <c r="E3219" i="2"/>
  <c r="E3218" i="2"/>
  <c r="E3217" i="2"/>
  <c r="E3216" i="2"/>
  <c r="E3215" i="2"/>
  <c r="E3214" i="2"/>
  <c r="E3213" i="2"/>
  <c r="E3211" i="2"/>
  <c r="E3209" i="2"/>
  <c r="E3208" i="2"/>
  <c r="E3207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89" i="2"/>
  <c r="E3188" i="2"/>
  <c r="E3187" i="2"/>
  <c r="E3186" i="2"/>
  <c r="E3185" i="2"/>
  <c r="E3184" i="2"/>
  <c r="E3183" i="2"/>
  <c r="E3181" i="2"/>
  <c r="E3180" i="2"/>
  <c r="E3179" i="2"/>
  <c r="E3178" i="2"/>
  <c r="E3177" i="2"/>
  <c r="E3176" i="2"/>
  <c r="E3175" i="2"/>
  <c r="E3174" i="2"/>
  <c r="E3173" i="2"/>
  <c r="E3171" i="2"/>
  <c r="E3170" i="2"/>
  <c r="E3169" i="2"/>
  <c r="E3168" i="2"/>
  <c r="E3166" i="2"/>
  <c r="E3163" i="2"/>
  <c r="E3162" i="2"/>
  <c r="E3161" i="2"/>
  <c r="E3160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0" i="2"/>
  <c r="E3138" i="2"/>
  <c r="E3135" i="2"/>
  <c r="E3134" i="2"/>
  <c r="E3133" i="2"/>
  <c r="E3132" i="2"/>
  <c r="E3131" i="2"/>
  <c r="E3129" i="2"/>
  <c r="E3128" i="2"/>
  <c r="E3127" i="2"/>
  <c r="E3126" i="2"/>
  <c r="E3125" i="2"/>
  <c r="E3124" i="2"/>
  <c r="E3123" i="2"/>
  <c r="E3122" i="2"/>
  <c r="E3119" i="2"/>
  <c r="E3118" i="2"/>
  <c r="E3117" i="2"/>
  <c r="E3115" i="2"/>
  <c r="E3114" i="2"/>
  <c r="E3113" i="2"/>
  <c r="E3112" i="2"/>
  <c r="E3110" i="2"/>
  <c r="E3109" i="2"/>
  <c r="E3106" i="2"/>
  <c r="E3104" i="2"/>
  <c r="E3103" i="2"/>
  <c r="E3102" i="2"/>
  <c r="E3100" i="2"/>
  <c r="E3099" i="2"/>
  <c r="E3098" i="2"/>
  <c r="E3097" i="2"/>
  <c r="E3096" i="2"/>
  <c r="E3095" i="2"/>
  <c r="E3094" i="2"/>
  <c r="E3093" i="2"/>
  <c r="E3091" i="2"/>
  <c r="E3090" i="2"/>
  <c r="E3089" i="2"/>
  <c r="E3088" i="2"/>
  <c r="E3086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5" i="2"/>
  <c r="E3064" i="2"/>
  <c r="E3063" i="2"/>
  <c r="E3061" i="2"/>
  <c r="E3060" i="2"/>
  <c r="E3059" i="2"/>
  <c r="E3057" i="2"/>
  <c r="E3056" i="2"/>
  <c r="E3055" i="2"/>
  <c r="E3054" i="2"/>
  <c r="E3053" i="2"/>
  <c r="E3051" i="2"/>
  <c r="E3050" i="2"/>
  <c r="E3048" i="2"/>
  <c r="E3047" i="2"/>
  <c r="E3046" i="2"/>
  <c r="E3045" i="2"/>
  <c r="E3044" i="2"/>
  <c r="E3043" i="2"/>
  <c r="E3041" i="2"/>
  <c r="E3040" i="2"/>
  <c r="E3039" i="2"/>
  <c r="E3038" i="2"/>
  <c r="E3037" i="2"/>
  <c r="E3036" i="2"/>
  <c r="E3035" i="2"/>
  <c r="E3033" i="2"/>
  <c r="E3032" i="2"/>
  <c r="E3031" i="2"/>
  <c r="E3030" i="2"/>
  <c r="E3029" i="2"/>
  <c r="E3028" i="2"/>
  <c r="E3027" i="2"/>
  <c r="E3026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5" i="2"/>
  <c r="E2974" i="2"/>
  <c r="E2972" i="2"/>
  <c r="E2971" i="2"/>
  <c r="E2970" i="2"/>
  <c r="E2969" i="2"/>
  <c r="E2968" i="2"/>
  <c r="E2967" i="2"/>
  <c r="E2966" i="2"/>
  <c r="E2965" i="2"/>
  <c r="E2964" i="2"/>
  <c r="E2962" i="2"/>
  <c r="E2961" i="2"/>
  <c r="E2960" i="2"/>
  <c r="E2959" i="2"/>
  <c r="E2958" i="2"/>
  <c r="E2957" i="2"/>
  <c r="E2956" i="2"/>
  <c r="E2955" i="2"/>
  <c r="E2954" i="2"/>
  <c r="E2952" i="2"/>
  <c r="E2951" i="2"/>
  <c r="E2950" i="2"/>
  <c r="E2949" i="2"/>
  <c r="E2948" i="2"/>
  <c r="E2947" i="2"/>
  <c r="E2946" i="2"/>
  <c r="E2945" i="2"/>
  <c r="E2944" i="2"/>
  <c r="E2942" i="2"/>
  <c r="E2941" i="2"/>
  <c r="E2940" i="2"/>
  <c r="E2939" i="2"/>
  <c r="E2938" i="2"/>
  <c r="E2935" i="2"/>
  <c r="E2934" i="2"/>
  <c r="E2933" i="2"/>
  <c r="E2932" i="2"/>
  <c r="E2931" i="2"/>
  <c r="E2930" i="2"/>
  <c r="E2928" i="2"/>
  <c r="E2927" i="2"/>
  <c r="E2926" i="2"/>
  <c r="E2923" i="2"/>
  <c r="E2921" i="2"/>
  <c r="E2919" i="2"/>
  <c r="E2917" i="2"/>
  <c r="E2916" i="2"/>
  <c r="E2915" i="2"/>
  <c r="E2914" i="2"/>
  <c r="E2913" i="2"/>
  <c r="E2911" i="2"/>
  <c r="E2910" i="2"/>
  <c r="E2909" i="2"/>
  <c r="E2908" i="2"/>
  <c r="E2907" i="2"/>
  <c r="E2906" i="2"/>
  <c r="E2904" i="2"/>
  <c r="E2903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7" i="2"/>
  <c r="E2886" i="2"/>
  <c r="E2885" i="2"/>
  <c r="E2884" i="2"/>
  <c r="E2883" i="2"/>
  <c r="E2882" i="2"/>
  <c r="E2881" i="2"/>
  <c r="E2879" i="2"/>
  <c r="E2878" i="2"/>
  <c r="E2877" i="2"/>
  <c r="E2876" i="2"/>
  <c r="E2875" i="2"/>
  <c r="E2874" i="2"/>
  <c r="E2873" i="2"/>
  <c r="E2871" i="2"/>
  <c r="E2869" i="2"/>
  <c r="E2868" i="2"/>
  <c r="E2867" i="2"/>
  <c r="E2866" i="2"/>
  <c r="E2865" i="2"/>
  <c r="E2864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0" i="2"/>
  <c r="E2829" i="2"/>
  <c r="E2828" i="2"/>
  <c r="E2827" i="2"/>
  <c r="E2826" i="2"/>
  <c r="E2825" i="2"/>
  <c r="E2824" i="2"/>
  <c r="E2823" i="2"/>
  <c r="E2822" i="2"/>
  <c r="E2821" i="2"/>
  <c r="E2820" i="2"/>
  <c r="E2818" i="2"/>
  <c r="E2817" i="2"/>
  <c r="E2816" i="2"/>
  <c r="E2815" i="2"/>
  <c r="E2814" i="2"/>
  <c r="E2813" i="2"/>
  <c r="E2811" i="2"/>
  <c r="E2810" i="2"/>
  <c r="E2809" i="2"/>
  <c r="E2808" i="2"/>
  <c r="E2805" i="2"/>
  <c r="E2803" i="2"/>
  <c r="E2802" i="2"/>
  <c r="E2801" i="2"/>
  <c r="E2800" i="2"/>
  <c r="E2799" i="2"/>
  <c r="E2798" i="2"/>
  <c r="E2796" i="2"/>
  <c r="E2795" i="2"/>
  <c r="E2794" i="2"/>
  <c r="E2793" i="2"/>
  <c r="E2792" i="2"/>
  <c r="E2791" i="2"/>
  <c r="E2790" i="2"/>
  <c r="E2789" i="2"/>
  <c r="E2788" i="2"/>
  <c r="E2785" i="2"/>
  <c r="E2784" i="2"/>
  <c r="E2783" i="2"/>
  <c r="E2782" i="2"/>
  <c r="E2781" i="2"/>
  <c r="E2780" i="2"/>
  <c r="E2779" i="2"/>
  <c r="E2778" i="2"/>
  <c r="E2775" i="2"/>
  <c r="E2774" i="2"/>
  <c r="E2772" i="2"/>
  <c r="E2771" i="2"/>
  <c r="E2770" i="2"/>
  <c r="E2769" i="2"/>
  <c r="E2768" i="2"/>
  <c r="E2767" i="2"/>
  <c r="E2766" i="2"/>
  <c r="E2765" i="2"/>
  <c r="E2764" i="2"/>
  <c r="E2763" i="2"/>
  <c r="E2762" i="2"/>
  <c r="E2759" i="2"/>
  <c r="E2758" i="2"/>
  <c r="E2755" i="2"/>
  <c r="E2754" i="2"/>
  <c r="E2753" i="2"/>
  <c r="E2752" i="2"/>
  <c r="E2750" i="2"/>
  <c r="E2749" i="2"/>
  <c r="E2748" i="2"/>
  <c r="E2747" i="2"/>
  <c r="E2746" i="2"/>
  <c r="E2745" i="2"/>
  <c r="E2743" i="2"/>
  <c r="E2742" i="2"/>
  <c r="E2741" i="2"/>
  <c r="E2740" i="2"/>
  <c r="E2739" i="2"/>
  <c r="E2737" i="2"/>
  <c r="E2736" i="2"/>
  <c r="E2733" i="2"/>
  <c r="E2731" i="2"/>
  <c r="E2729" i="2"/>
  <c r="E2728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0" i="2"/>
  <c r="E2708" i="2"/>
  <c r="E2707" i="2"/>
  <c r="E2705" i="2"/>
  <c r="E2704" i="2"/>
  <c r="E2703" i="2"/>
  <c r="E2702" i="2"/>
  <c r="E2701" i="2"/>
  <c r="E2700" i="2"/>
  <c r="E2699" i="2"/>
  <c r="E2698" i="2"/>
  <c r="E2696" i="2"/>
  <c r="E2695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6" i="2"/>
  <c r="E2675" i="2"/>
  <c r="E2673" i="2"/>
  <c r="E2672" i="2"/>
  <c r="E2669" i="2"/>
  <c r="E2667" i="2"/>
  <c r="E2666" i="2"/>
  <c r="E2665" i="2"/>
  <c r="E2664" i="2"/>
  <c r="E2663" i="2"/>
  <c r="E2662" i="2"/>
  <c r="E2661" i="2"/>
  <c r="E2658" i="2"/>
  <c r="E2657" i="2"/>
  <c r="E2656" i="2"/>
  <c r="E2655" i="2"/>
  <c r="E2654" i="2"/>
  <c r="E2653" i="2"/>
  <c r="E2652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0" i="2"/>
  <c r="E2629" i="2"/>
  <c r="E2628" i="2"/>
  <c r="E2627" i="2"/>
  <c r="E2626" i="2"/>
  <c r="E2625" i="2"/>
  <c r="E2623" i="2"/>
  <c r="E2622" i="2"/>
  <c r="E2620" i="2"/>
  <c r="E2619" i="2"/>
  <c r="E2618" i="2"/>
  <c r="E2616" i="2"/>
  <c r="E2615" i="2"/>
  <c r="E2614" i="2"/>
  <c r="E2613" i="2"/>
  <c r="E2612" i="2"/>
  <c r="E2611" i="2"/>
  <c r="E2610" i="2"/>
  <c r="E2609" i="2"/>
  <c r="E2608" i="2"/>
  <c r="E2607" i="2"/>
  <c r="E2605" i="2"/>
  <c r="E2600" i="2"/>
  <c r="E2599" i="2"/>
  <c r="E2598" i="2"/>
  <c r="E2597" i="2"/>
  <c r="E2596" i="2"/>
  <c r="E2595" i="2"/>
  <c r="E2593" i="2"/>
  <c r="E2592" i="2"/>
  <c r="E2590" i="2"/>
  <c r="E2589" i="2"/>
  <c r="E2588" i="2"/>
  <c r="E2587" i="2"/>
  <c r="E2586" i="2"/>
  <c r="E2585" i="2"/>
  <c r="E2583" i="2"/>
  <c r="E2582" i="2"/>
  <c r="E2580" i="2"/>
  <c r="E2579" i="2"/>
  <c r="E2578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3" i="2"/>
  <c r="E2562" i="2"/>
  <c r="E2558" i="2"/>
  <c r="E2557" i="2"/>
  <c r="E2556" i="2"/>
  <c r="E2555" i="2"/>
  <c r="E2554" i="2"/>
  <c r="E2553" i="2"/>
  <c r="E2552" i="2"/>
  <c r="E2551" i="2"/>
  <c r="E2549" i="2"/>
  <c r="E2548" i="2"/>
  <c r="E2547" i="2"/>
  <c r="E2545" i="2"/>
  <c r="E2544" i="2"/>
  <c r="E2543" i="2"/>
  <c r="E2542" i="2"/>
  <c r="E2541" i="2"/>
  <c r="E2540" i="2"/>
  <c r="E2539" i="2"/>
  <c r="E2537" i="2"/>
  <c r="E2535" i="2"/>
  <c r="E2534" i="2"/>
  <c r="E2533" i="2"/>
  <c r="E2532" i="2"/>
  <c r="E2530" i="2"/>
  <c r="E2529" i="2"/>
  <c r="E2528" i="2"/>
  <c r="E2527" i="2"/>
  <c r="E2526" i="2"/>
  <c r="E2525" i="2"/>
  <c r="E2524" i="2"/>
  <c r="E2522" i="2"/>
  <c r="E2521" i="2"/>
  <c r="E2520" i="2"/>
  <c r="E2518" i="2"/>
  <c r="E2517" i="2"/>
  <c r="E2516" i="2"/>
  <c r="E2515" i="2"/>
  <c r="E2514" i="2"/>
  <c r="E2513" i="2"/>
  <c r="E2511" i="2"/>
  <c r="E2510" i="2"/>
  <c r="E2509" i="2"/>
  <c r="E2508" i="2"/>
  <c r="E2507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0" i="2"/>
  <c r="E2489" i="2"/>
  <c r="E2488" i="2"/>
  <c r="E2487" i="2"/>
  <c r="E2485" i="2"/>
  <c r="E2484" i="2"/>
  <c r="E2482" i="2"/>
  <c r="E2481" i="2"/>
  <c r="E2479" i="2"/>
  <c r="E2478" i="2"/>
  <c r="E2477" i="2"/>
  <c r="E2476" i="2"/>
  <c r="E2475" i="2"/>
  <c r="E2474" i="2"/>
  <c r="E2473" i="2"/>
  <c r="E2472" i="2"/>
  <c r="E2470" i="2"/>
  <c r="E2469" i="2"/>
  <c r="E2468" i="2"/>
  <c r="E2467" i="2"/>
  <c r="E2466" i="2"/>
  <c r="E2465" i="2"/>
  <c r="E2464" i="2"/>
  <c r="E2463" i="2"/>
  <c r="E2462" i="2"/>
  <c r="E2461" i="2"/>
  <c r="E2460" i="2"/>
  <c r="E2458" i="2"/>
  <c r="E2457" i="2"/>
  <c r="E2455" i="2"/>
  <c r="E2453" i="2"/>
  <c r="E2452" i="2"/>
  <c r="E2451" i="2"/>
  <c r="E2450" i="2"/>
  <c r="E2449" i="2"/>
  <c r="E2448" i="2"/>
  <c r="E2446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6" i="2"/>
  <c r="E2422" i="2"/>
  <c r="E2421" i="2"/>
  <c r="E2420" i="2"/>
  <c r="E2419" i="2"/>
  <c r="E2418" i="2"/>
  <c r="E2417" i="2"/>
  <c r="E2416" i="2"/>
  <c r="E2415" i="2"/>
  <c r="E2414" i="2"/>
  <c r="E2413" i="2"/>
  <c r="E2411" i="2"/>
  <c r="E2410" i="2"/>
  <c r="E2409" i="2"/>
  <c r="E2408" i="2"/>
  <c r="E2407" i="2"/>
  <c r="E2406" i="2"/>
  <c r="E2405" i="2"/>
  <c r="E2404" i="2"/>
  <c r="E2403" i="2"/>
  <c r="E2402" i="2"/>
  <c r="E2400" i="2"/>
  <c r="E2399" i="2"/>
  <c r="E2398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5" i="2"/>
  <c r="E2374" i="2"/>
  <c r="E2373" i="2"/>
  <c r="E2372" i="2"/>
  <c r="E2371" i="2"/>
  <c r="E2369" i="2"/>
  <c r="E2368" i="2"/>
  <c r="E2367" i="2"/>
  <c r="E2366" i="2"/>
  <c r="E2365" i="2"/>
  <c r="E2363" i="2"/>
  <c r="E2362" i="2"/>
  <c r="E2361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1" i="2"/>
  <c r="E2340" i="2"/>
  <c r="E2339" i="2"/>
  <c r="E2338" i="2"/>
  <c r="E2337" i="2"/>
  <c r="E2336" i="2"/>
  <c r="E2335" i="2"/>
  <c r="E2334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5" i="2"/>
  <c r="E2274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4" i="2"/>
  <c r="E2253" i="2"/>
  <c r="E2252" i="2"/>
  <c r="E2251" i="2"/>
  <c r="E2250" i="2"/>
  <c r="E2249" i="2"/>
  <c r="E2248" i="2"/>
  <c r="E2247" i="2"/>
  <c r="E2246" i="2"/>
  <c r="E2245" i="2"/>
  <c r="E2243" i="2"/>
  <c r="E2242" i="2"/>
  <c r="E2239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2" i="2"/>
  <c r="E2221" i="2"/>
  <c r="E2220" i="2"/>
  <c r="E2219" i="2"/>
  <c r="E2218" i="2"/>
  <c r="E2217" i="2"/>
  <c r="E2216" i="2"/>
  <c r="E2214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8" i="2"/>
  <c r="E2197" i="2"/>
  <c r="E2195" i="2"/>
  <c r="E2194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3" i="2"/>
  <c r="E2172" i="2"/>
  <c r="E2171" i="2"/>
  <c r="E2170" i="2"/>
  <c r="E2169" i="2"/>
  <c r="E2168" i="2"/>
  <c r="E2167" i="2"/>
  <c r="E2165" i="2"/>
  <c r="E2164" i="2"/>
  <c r="E2163" i="2"/>
  <c r="E2162" i="2"/>
  <c r="E2158" i="2"/>
  <c r="E2157" i="2"/>
  <c r="E2156" i="2"/>
  <c r="E2155" i="2"/>
  <c r="E2154" i="2"/>
  <c r="E2153" i="2"/>
  <c r="E2152" i="2"/>
  <c r="E2151" i="2"/>
  <c r="E2150" i="2"/>
  <c r="E2148" i="2"/>
  <c r="E2147" i="2"/>
  <c r="E2146" i="2"/>
  <c r="E2145" i="2"/>
  <c r="E2144" i="2"/>
  <c r="E2143" i="2"/>
  <c r="E2142" i="2"/>
  <c r="E2141" i="2"/>
  <c r="E2140" i="2"/>
  <c r="E2138" i="2"/>
  <c r="E2136" i="2"/>
  <c r="E2135" i="2"/>
  <c r="E2134" i="2"/>
  <c r="E2133" i="2"/>
  <c r="E2132" i="2"/>
  <c r="E2131" i="2"/>
  <c r="E2130" i="2"/>
  <c r="E2128" i="2"/>
  <c r="E2127" i="2"/>
  <c r="E2126" i="2"/>
  <c r="E2125" i="2"/>
  <c r="E2124" i="2"/>
  <c r="E2123" i="2"/>
  <c r="E2122" i="2"/>
  <c r="E2121" i="2"/>
  <c r="E2120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2" i="2"/>
  <c r="E2081" i="2"/>
  <c r="E2080" i="2"/>
  <c r="E2079" i="2"/>
  <c r="E2077" i="2"/>
  <c r="E2076" i="2"/>
  <c r="E2075" i="2"/>
  <c r="E2074" i="2"/>
  <c r="E2073" i="2"/>
  <c r="E2072" i="2"/>
  <c r="E2071" i="2"/>
  <c r="E2070" i="2"/>
  <c r="E2069" i="2"/>
  <c r="E2067" i="2"/>
  <c r="E2066" i="2"/>
  <c r="E2065" i="2"/>
  <c r="E2064" i="2"/>
  <c r="E2062" i="2"/>
  <c r="E2061" i="2"/>
  <c r="E2058" i="2"/>
  <c r="E2057" i="2"/>
  <c r="E2056" i="2"/>
  <c r="E2055" i="2"/>
  <c r="E2054" i="2"/>
  <c r="E2053" i="2"/>
  <c r="E2052" i="2"/>
  <c r="E2050" i="2"/>
  <c r="E2049" i="2"/>
  <c r="E2048" i="2"/>
  <c r="E2047" i="2"/>
  <c r="E2046" i="2"/>
  <c r="E2043" i="2"/>
  <c r="E2042" i="2"/>
  <c r="E2041" i="2"/>
  <c r="E2039" i="2"/>
  <c r="E2036" i="2"/>
  <c r="E2035" i="2"/>
  <c r="E2034" i="2"/>
  <c r="E2032" i="2"/>
  <c r="E2031" i="2"/>
  <c r="E2030" i="2"/>
  <c r="E2029" i="2"/>
  <c r="E2028" i="2"/>
  <c r="E2027" i="2"/>
  <c r="E2026" i="2"/>
  <c r="E2025" i="2"/>
  <c r="E2024" i="2"/>
  <c r="E2022" i="2"/>
  <c r="E2021" i="2"/>
  <c r="E2019" i="2"/>
  <c r="E2017" i="2"/>
  <c r="E2016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2" i="2"/>
  <c r="E1981" i="2"/>
  <c r="E1980" i="2"/>
  <c r="E1978" i="2"/>
  <c r="E1977" i="2"/>
  <c r="E1975" i="2"/>
  <c r="E1974" i="2"/>
  <c r="E1973" i="2"/>
  <c r="E1972" i="2"/>
  <c r="E1971" i="2"/>
  <c r="E1970" i="2"/>
  <c r="E1969" i="2"/>
  <c r="E1968" i="2"/>
  <c r="E1967" i="2"/>
  <c r="E1966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0" i="2"/>
  <c r="E1949" i="2"/>
  <c r="E1948" i="2"/>
  <c r="E1947" i="2"/>
  <c r="E1945" i="2"/>
  <c r="E1942" i="2"/>
  <c r="E1941" i="2"/>
  <c r="E1939" i="2"/>
  <c r="E1938" i="2"/>
  <c r="E1937" i="2"/>
  <c r="E1936" i="2"/>
  <c r="E1934" i="2"/>
  <c r="E1933" i="2"/>
  <c r="E1932" i="2"/>
  <c r="E1930" i="2"/>
  <c r="E1929" i="2"/>
  <c r="E1928" i="2"/>
  <c r="E1927" i="2"/>
  <c r="E1926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8" i="2"/>
  <c r="E1907" i="2"/>
  <c r="E1906" i="2"/>
  <c r="E1905" i="2"/>
  <c r="E1904" i="2"/>
  <c r="E1903" i="2"/>
  <c r="E1902" i="2"/>
  <c r="E1901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5" i="2"/>
  <c r="E1873" i="2"/>
  <c r="E1872" i="2"/>
  <c r="E1871" i="2"/>
  <c r="E1870" i="2"/>
  <c r="E1868" i="2"/>
  <c r="E1867" i="2"/>
  <c r="E1865" i="2"/>
  <c r="E1864" i="2"/>
  <c r="E1863" i="2"/>
  <c r="E1862" i="2"/>
  <c r="E1861" i="2"/>
  <c r="E1860" i="2"/>
  <c r="E1859" i="2"/>
  <c r="E1858" i="2"/>
  <c r="E1857" i="2"/>
  <c r="E1856" i="2"/>
  <c r="E1854" i="2"/>
  <c r="E1853" i="2"/>
  <c r="E1851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0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1" i="2"/>
  <c r="E1800" i="2"/>
  <c r="E1799" i="2"/>
  <c r="E1798" i="2"/>
  <c r="E1797" i="2"/>
  <c r="E1796" i="2"/>
  <c r="E1795" i="2"/>
  <c r="E1793" i="2"/>
  <c r="E1791" i="2"/>
  <c r="E1790" i="2"/>
  <c r="E1789" i="2"/>
  <c r="E1788" i="2"/>
  <c r="E1787" i="2"/>
  <c r="E1786" i="2"/>
  <c r="E1785" i="2"/>
  <c r="E1784" i="2"/>
  <c r="E1782" i="2"/>
  <c r="E1781" i="2"/>
  <c r="E1780" i="2"/>
  <c r="E1779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3" i="2"/>
  <c r="E1762" i="2"/>
  <c r="E1761" i="2"/>
  <c r="E1760" i="2"/>
  <c r="E1759" i="2"/>
  <c r="E1757" i="2"/>
  <c r="E1756" i="2"/>
  <c r="E1755" i="2"/>
  <c r="E1753" i="2"/>
  <c r="E1752" i="2"/>
  <c r="E1751" i="2"/>
  <c r="E1750" i="2"/>
  <c r="E1749" i="2"/>
  <c r="E1748" i="2"/>
  <c r="E1746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0" i="2"/>
  <c r="E1727" i="2"/>
  <c r="E1726" i="2"/>
  <c r="E1725" i="2"/>
  <c r="E1724" i="2"/>
  <c r="E1723" i="2"/>
  <c r="E1722" i="2"/>
  <c r="E1721" i="2"/>
  <c r="E1720" i="2"/>
  <c r="E1719" i="2"/>
  <c r="E1718" i="2"/>
  <c r="E1717" i="2"/>
  <c r="E1715" i="2"/>
  <c r="E1714" i="2"/>
  <c r="E1713" i="2"/>
  <c r="E1711" i="2"/>
  <c r="E1709" i="2"/>
  <c r="E1705" i="2"/>
  <c r="E1704" i="2"/>
  <c r="E1703" i="2"/>
  <c r="E1702" i="2"/>
  <c r="E1701" i="2"/>
  <c r="E1699" i="2"/>
  <c r="E1698" i="2"/>
  <c r="E1696" i="2"/>
  <c r="E1695" i="2"/>
  <c r="E1693" i="2"/>
  <c r="E1692" i="2"/>
  <c r="E1691" i="2"/>
  <c r="E1690" i="2"/>
  <c r="E1689" i="2"/>
  <c r="E1688" i="2"/>
  <c r="E1687" i="2"/>
  <c r="E1686" i="2"/>
  <c r="E1682" i="2"/>
  <c r="E1681" i="2"/>
  <c r="E1679" i="2"/>
  <c r="E1678" i="2"/>
  <c r="E1677" i="2"/>
  <c r="E1676" i="2"/>
  <c r="E1675" i="2"/>
  <c r="E1674" i="2"/>
  <c r="E1673" i="2"/>
  <c r="E1672" i="2"/>
  <c r="E1671" i="2"/>
  <c r="E1670" i="2"/>
  <c r="E1668" i="2"/>
  <c r="E1666" i="2"/>
  <c r="E1665" i="2"/>
  <c r="E1664" i="2"/>
  <c r="E1663" i="2"/>
  <c r="E1662" i="2"/>
  <c r="E1661" i="2"/>
  <c r="E1658" i="2"/>
  <c r="E1656" i="2"/>
  <c r="E1655" i="2"/>
  <c r="E1654" i="2"/>
  <c r="E1652" i="2"/>
  <c r="E1651" i="2"/>
  <c r="E1650" i="2"/>
  <c r="E1649" i="2"/>
  <c r="E1648" i="2"/>
  <c r="E1647" i="2"/>
  <c r="E1646" i="2"/>
  <c r="E1645" i="2"/>
  <c r="E1644" i="2"/>
  <c r="E1643" i="2"/>
  <c r="E1641" i="2"/>
  <c r="E1640" i="2"/>
  <c r="E1639" i="2"/>
  <c r="E1638" i="2"/>
  <c r="E1636" i="2"/>
  <c r="E1635" i="2"/>
  <c r="E1634" i="2"/>
  <c r="E1632" i="2"/>
  <c r="E1631" i="2"/>
  <c r="E1629" i="2"/>
  <c r="E1628" i="2"/>
  <c r="E1626" i="2"/>
  <c r="E1625" i="2"/>
  <c r="E1624" i="2"/>
  <c r="E1623" i="2"/>
  <c r="E1622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5" i="2"/>
  <c r="E1604" i="2"/>
  <c r="E1603" i="2"/>
  <c r="E1602" i="2"/>
  <c r="E1601" i="2"/>
  <c r="E1600" i="2"/>
  <c r="E1599" i="2"/>
  <c r="E1598" i="2"/>
  <c r="E1597" i="2"/>
  <c r="E1596" i="2"/>
  <c r="E1595" i="2"/>
  <c r="E1593" i="2"/>
  <c r="E1592" i="2"/>
  <c r="E1591" i="2"/>
  <c r="E1590" i="2"/>
  <c r="E1589" i="2"/>
  <c r="E1587" i="2"/>
  <c r="E1586" i="2"/>
  <c r="E1585" i="2"/>
  <c r="E1583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3" i="2"/>
  <c r="E1562" i="2"/>
  <c r="E1561" i="2"/>
  <c r="E1558" i="2"/>
  <c r="E1557" i="2"/>
  <c r="E1556" i="2"/>
  <c r="E1555" i="2"/>
  <c r="E1553" i="2"/>
  <c r="E1552" i="2"/>
  <c r="E1551" i="2"/>
  <c r="E1550" i="2"/>
  <c r="E1549" i="2"/>
  <c r="E1546" i="2"/>
  <c r="E1545" i="2"/>
  <c r="E1544" i="2"/>
  <c r="E1543" i="2"/>
  <c r="E1542" i="2"/>
  <c r="E1541" i="2"/>
  <c r="E1540" i="2"/>
  <c r="E1538" i="2"/>
  <c r="E1537" i="2"/>
  <c r="E1535" i="2"/>
  <c r="E1534" i="2"/>
  <c r="E1533" i="2"/>
  <c r="E1532" i="2"/>
  <c r="E1531" i="2"/>
  <c r="E1530" i="2"/>
  <c r="E1529" i="2"/>
  <c r="E1526" i="2"/>
  <c r="E1525" i="2"/>
  <c r="E1524" i="2"/>
  <c r="E1523" i="2"/>
  <c r="E1522" i="2"/>
  <c r="E1521" i="2"/>
  <c r="E1519" i="2"/>
  <c r="E1518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8" i="2"/>
  <c r="E1493" i="2"/>
  <c r="E1492" i="2"/>
  <c r="E1491" i="2"/>
  <c r="E1490" i="2"/>
  <c r="E1487" i="2"/>
  <c r="E1486" i="2"/>
  <c r="E1485" i="2"/>
  <c r="E1484" i="2"/>
  <c r="E1483" i="2"/>
  <c r="E1482" i="2"/>
  <c r="E1481" i="2"/>
  <c r="E1480" i="2"/>
  <c r="E1479" i="2"/>
  <c r="E1477" i="2"/>
  <c r="E1476" i="2"/>
  <c r="E1475" i="2"/>
  <c r="E1474" i="2"/>
  <c r="E1472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4" i="2"/>
  <c r="E1453" i="2"/>
  <c r="E1452" i="2"/>
  <c r="E1451" i="2"/>
  <c r="E1449" i="2"/>
  <c r="E1447" i="2"/>
  <c r="E1446" i="2"/>
  <c r="E1445" i="2"/>
  <c r="E1443" i="2"/>
  <c r="E1442" i="2"/>
  <c r="E1441" i="2"/>
  <c r="E1440" i="2"/>
  <c r="E1439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1" i="2"/>
  <c r="E1418" i="2"/>
  <c r="E1417" i="2"/>
  <c r="E1416" i="2"/>
  <c r="E1415" i="2"/>
  <c r="E1414" i="2"/>
  <c r="E1413" i="2"/>
  <c r="E1412" i="2"/>
  <c r="E1410" i="2"/>
  <c r="E1409" i="2"/>
  <c r="E1408" i="2"/>
  <c r="E1407" i="2"/>
  <c r="E1406" i="2"/>
  <c r="E1405" i="2"/>
  <c r="E1404" i="2"/>
  <c r="E1403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5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0" i="2"/>
  <c r="E1368" i="2"/>
  <c r="E1367" i="2"/>
  <c r="E1366" i="2"/>
  <c r="E1365" i="2"/>
  <c r="E1364" i="2"/>
  <c r="E1361" i="2"/>
  <c r="E1360" i="2"/>
  <c r="E1359" i="2"/>
  <c r="E1358" i="2"/>
  <c r="E1357" i="2"/>
  <c r="E1356" i="2"/>
  <c r="E1355" i="2"/>
  <c r="E1354" i="2"/>
  <c r="E1353" i="2"/>
  <c r="E1351" i="2"/>
  <c r="E1350" i="2"/>
  <c r="E1349" i="2"/>
  <c r="E1348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3" i="2"/>
  <c r="E1332" i="2"/>
  <c r="E1331" i="2"/>
  <c r="E1330" i="2"/>
  <c r="E1329" i="2"/>
  <c r="E1327" i="2"/>
  <c r="E1325" i="2"/>
  <c r="E1324" i="2"/>
  <c r="E1323" i="2"/>
  <c r="E1322" i="2"/>
  <c r="E1321" i="2"/>
  <c r="E1320" i="2"/>
  <c r="E1319" i="2"/>
  <c r="E1318" i="2"/>
  <c r="E1317" i="2"/>
  <c r="E1316" i="2"/>
  <c r="E1315" i="2"/>
  <c r="E1313" i="2"/>
  <c r="E1312" i="2"/>
  <c r="E1311" i="2"/>
  <c r="E1309" i="2"/>
  <c r="E1308" i="2"/>
  <c r="E1307" i="2"/>
  <c r="E1306" i="2"/>
  <c r="E1305" i="2"/>
  <c r="E1303" i="2"/>
  <c r="E1302" i="2"/>
  <c r="E1301" i="2"/>
  <c r="E1300" i="2"/>
  <c r="E1299" i="2"/>
  <c r="E1297" i="2"/>
  <c r="E1296" i="2"/>
  <c r="E1295" i="2"/>
  <c r="E1294" i="2"/>
  <c r="E1293" i="2"/>
  <c r="E1292" i="2"/>
  <c r="E1291" i="2"/>
  <c r="E1289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4" i="2"/>
  <c r="E1273" i="2"/>
  <c r="E1272" i="2"/>
  <c r="E1270" i="2"/>
  <c r="E1269" i="2"/>
  <c r="E1268" i="2"/>
  <c r="E1266" i="2"/>
  <c r="E1265" i="2"/>
  <c r="E1264" i="2"/>
  <c r="E1263" i="2"/>
  <c r="E1262" i="2"/>
  <c r="E1261" i="2"/>
  <c r="E1260" i="2"/>
  <c r="E1259" i="2"/>
  <c r="E1258" i="2"/>
  <c r="E1257" i="2"/>
  <c r="E1255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2" i="2"/>
  <c r="E1230" i="2"/>
  <c r="E1229" i="2"/>
  <c r="E1228" i="2"/>
  <c r="E1226" i="2"/>
  <c r="E1225" i="2"/>
  <c r="E1222" i="2"/>
  <c r="E1221" i="2"/>
  <c r="E1218" i="2"/>
  <c r="E1217" i="2"/>
  <c r="E1216" i="2"/>
  <c r="E1215" i="2"/>
  <c r="E1214" i="2"/>
  <c r="E1213" i="2"/>
  <c r="E1212" i="2"/>
  <c r="E1209" i="2"/>
  <c r="E1207" i="2"/>
  <c r="E1206" i="2"/>
  <c r="E1205" i="2"/>
  <c r="E1204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7" i="2"/>
  <c r="E1146" i="2"/>
  <c r="E1145" i="2"/>
  <c r="E1144" i="2"/>
  <c r="E1143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0" i="2"/>
  <c r="E1118" i="2"/>
  <c r="E1117" i="2"/>
  <c r="E1116" i="2"/>
  <c r="E1114" i="2"/>
  <c r="E1112" i="2"/>
  <c r="E1111" i="2"/>
  <c r="E1110" i="2"/>
  <c r="E1109" i="2"/>
  <c r="E1108" i="2"/>
  <c r="E1107" i="2"/>
  <c r="E1106" i="2"/>
  <c r="E1105" i="2"/>
  <c r="E1104" i="2"/>
  <c r="E1103" i="2"/>
  <c r="E1102" i="2"/>
  <c r="E1098" i="2"/>
  <c r="E1097" i="2"/>
  <c r="E1096" i="2"/>
  <c r="E1095" i="2"/>
  <c r="E1094" i="2"/>
  <c r="E1093" i="2"/>
  <c r="E1092" i="2"/>
  <c r="E1091" i="2"/>
  <c r="E1087" i="2"/>
  <c r="E1086" i="2"/>
  <c r="E1085" i="2"/>
  <c r="E1084" i="2"/>
  <c r="E1083" i="2"/>
  <c r="E1082" i="2"/>
  <c r="E1081" i="2"/>
  <c r="E1080" i="2"/>
  <c r="E1079" i="2"/>
  <c r="E1078" i="2"/>
  <c r="E1076" i="2"/>
  <c r="E1075" i="2"/>
  <c r="E1074" i="2"/>
  <c r="E1073" i="2"/>
  <c r="E1072" i="2"/>
  <c r="E1071" i="2"/>
  <c r="E1070" i="2"/>
  <c r="E1069" i="2"/>
  <c r="E1066" i="2"/>
  <c r="E1064" i="2"/>
  <c r="E1063" i="2"/>
  <c r="E1061" i="2"/>
  <c r="E1060" i="2"/>
  <c r="E1059" i="2"/>
  <c r="E1058" i="2"/>
  <c r="E1057" i="2"/>
  <c r="E1056" i="2"/>
  <c r="E1055" i="2"/>
  <c r="E1054" i="2"/>
  <c r="E1053" i="2"/>
  <c r="E1052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5" i="2"/>
  <c r="E1014" i="2"/>
  <c r="E1012" i="2"/>
  <c r="E1010" i="2"/>
  <c r="E1009" i="2"/>
  <c r="E1007" i="2"/>
  <c r="E1006" i="2"/>
  <c r="E1003" i="2"/>
  <c r="E1002" i="2"/>
  <c r="E1000" i="2"/>
  <c r="E999" i="2"/>
  <c r="E998" i="2"/>
  <c r="E997" i="2"/>
  <c r="E996" i="2"/>
  <c r="E995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2" i="2"/>
  <c r="E971" i="2"/>
  <c r="E970" i="2"/>
  <c r="E969" i="2"/>
  <c r="E967" i="2"/>
  <c r="E966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5" i="2"/>
  <c r="E934" i="2"/>
  <c r="E933" i="2"/>
  <c r="E932" i="2"/>
  <c r="E931" i="2"/>
  <c r="E930" i="2"/>
  <c r="E929" i="2"/>
  <c r="E926" i="2"/>
  <c r="E925" i="2"/>
  <c r="E924" i="2"/>
  <c r="E923" i="2"/>
  <c r="E921" i="2"/>
  <c r="E920" i="2"/>
  <c r="E919" i="2"/>
  <c r="E918" i="2"/>
  <c r="E917" i="2"/>
  <c r="E915" i="2"/>
  <c r="E914" i="2"/>
  <c r="E913" i="2"/>
  <c r="E912" i="2"/>
  <c r="E911" i="2"/>
  <c r="E910" i="2"/>
  <c r="E909" i="2"/>
  <c r="E908" i="2"/>
  <c r="E907" i="2"/>
  <c r="E906" i="2"/>
  <c r="E904" i="2"/>
  <c r="E903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2" i="2"/>
  <c r="E871" i="2"/>
  <c r="E868" i="2"/>
  <c r="E867" i="2"/>
  <c r="E866" i="2"/>
  <c r="E864" i="2"/>
  <c r="E862" i="2"/>
  <c r="E861" i="2"/>
  <c r="E860" i="2"/>
  <c r="E859" i="2"/>
  <c r="E858" i="2"/>
  <c r="E857" i="2"/>
  <c r="E856" i="2"/>
  <c r="E854" i="2"/>
  <c r="E853" i="2"/>
  <c r="E852" i="2"/>
  <c r="E851" i="2"/>
  <c r="E850" i="2"/>
  <c r="E849" i="2"/>
  <c r="E848" i="2"/>
  <c r="E847" i="2"/>
  <c r="E846" i="2"/>
  <c r="E845" i="2"/>
  <c r="E843" i="2"/>
  <c r="E842" i="2"/>
  <c r="E841" i="2"/>
  <c r="E840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2" i="2"/>
  <c r="E821" i="2"/>
  <c r="E820" i="2"/>
  <c r="E819" i="2"/>
  <c r="E818" i="2"/>
  <c r="E817" i="2"/>
  <c r="E816" i="2"/>
  <c r="E814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6" i="2"/>
  <c r="E795" i="2"/>
  <c r="E793" i="2"/>
  <c r="E792" i="2"/>
  <c r="E791" i="2"/>
  <c r="E790" i="2"/>
  <c r="E789" i="2"/>
  <c r="E787" i="2"/>
  <c r="E785" i="2"/>
  <c r="E784" i="2"/>
  <c r="E782" i="2"/>
  <c r="E781" i="2"/>
  <c r="E780" i="2"/>
  <c r="E779" i="2"/>
  <c r="E777" i="2"/>
  <c r="E776" i="2"/>
  <c r="E774" i="2"/>
  <c r="E773" i="2"/>
  <c r="E772" i="2"/>
  <c r="E771" i="2"/>
  <c r="E770" i="2"/>
  <c r="E768" i="2"/>
  <c r="E767" i="2"/>
  <c r="E765" i="2"/>
  <c r="E763" i="2"/>
  <c r="E762" i="2"/>
  <c r="E761" i="2"/>
  <c r="E760" i="2"/>
  <c r="E758" i="2"/>
  <c r="E757" i="2"/>
  <c r="E755" i="2"/>
  <c r="E754" i="2"/>
  <c r="E753" i="2"/>
  <c r="E751" i="2"/>
  <c r="E750" i="2"/>
  <c r="E749" i="2"/>
  <c r="E748" i="2"/>
  <c r="E747" i="2"/>
  <c r="E746" i="2"/>
  <c r="E744" i="2"/>
  <c r="E742" i="2"/>
  <c r="E741" i="2"/>
  <c r="E740" i="2"/>
  <c r="E739" i="2"/>
  <c r="E738" i="2"/>
  <c r="E736" i="2"/>
  <c r="E735" i="2"/>
  <c r="E734" i="2"/>
  <c r="E733" i="2"/>
  <c r="E732" i="2"/>
  <c r="E731" i="2"/>
  <c r="E730" i="2"/>
  <c r="E729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1" i="2"/>
  <c r="E710" i="2"/>
  <c r="E709" i="2"/>
  <c r="E706" i="2"/>
  <c r="E705" i="2"/>
  <c r="E704" i="2"/>
  <c r="E703" i="2"/>
  <c r="E702" i="2"/>
  <c r="E701" i="2"/>
  <c r="E700" i="2"/>
  <c r="E699" i="2"/>
  <c r="E697" i="2"/>
  <c r="E696" i="2"/>
  <c r="E694" i="2"/>
  <c r="E693" i="2"/>
  <c r="E692" i="2"/>
  <c r="E690" i="2"/>
  <c r="E689" i="2"/>
  <c r="E687" i="2"/>
  <c r="E686" i="2"/>
  <c r="E685" i="2"/>
  <c r="E684" i="2"/>
  <c r="E683" i="2"/>
  <c r="E682" i="2"/>
  <c r="E681" i="2"/>
  <c r="E680" i="2"/>
  <c r="E678" i="2"/>
  <c r="E677" i="2"/>
  <c r="E676" i="2"/>
  <c r="E675" i="2"/>
  <c r="E674" i="2"/>
  <c r="E672" i="2"/>
  <c r="E671" i="2"/>
  <c r="E669" i="2"/>
  <c r="E668" i="2"/>
  <c r="E667" i="2"/>
  <c r="E666" i="2"/>
  <c r="E664" i="2"/>
  <c r="E663" i="2"/>
  <c r="E662" i="2"/>
  <c r="E660" i="2"/>
  <c r="E659" i="2"/>
  <c r="E658" i="2"/>
  <c r="E657" i="2"/>
  <c r="E656" i="2"/>
  <c r="E655" i="2"/>
  <c r="E654" i="2"/>
  <c r="E653" i="2"/>
  <c r="E652" i="2"/>
  <c r="E651" i="2"/>
  <c r="E649" i="2"/>
  <c r="E648" i="2"/>
  <c r="E647" i="2"/>
  <c r="E646" i="2"/>
  <c r="E645" i="2"/>
  <c r="E643" i="2"/>
  <c r="E642" i="2"/>
  <c r="E641" i="2"/>
  <c r="E639" i="2"/>
  <c r="E638" i="2"/>
  <c r="E636" i="2"/>
  <c r="E635" i="2"/>
  <c r="E634" i="2"/>
  <c r="E632" i="2"/>
  <c r="E631" i="2"/>
  <c r="E630" i="2"/>
  <c r="E629" i="2"/>
  <c r="E628" i="2"/>
  <c r="E627" i="2"/>
  <c r="E626" i="2"/>
  <c r="E624" i="2"/>
  <c r="E623" i="2"/>
  <c r="E622" i="2"/>
  <c r="E621" i="2"/>
  <c r="E619" i="2"/>
  <c r="E617" i="2"/>
  <c r="E616" i="2"/>
  <c r="E614" i="2"/>
  <c r="E612" i="2"/>
  <c r="E611" i="2"/>
  <c r="E610" i="2"/>
  <c r="E609" i="2"/>
  <c r="E608" i="2"/>
  <c r="E607" i="2"/>
  <c r="E606" i="2"/>
  <c r="E604" i="2"/>
  <c r="E603" i="2"/>
  <c r="E601" i="2"/>
  <c r="E599" i="2"/>
  <c r="E598" i="2"/>
  <c r="E597" i="2"/>
  <c r="E596" i="2"/>
  <c r="E595" i="2"/>
  <c r="E593" i="2"/>
  <c r="E592" i="2"/>
  <c r="E591" i="2"/>
  <c r="E590" i="2"/>
  <c r="E589" i="2"/>
  <c r="E588" i="2"/>
  <c r="E587" i="2"/>
  <c r="E585" i="2"/>
  <c r="E584" i="2"/>
  <c r="E583" i="2"/>
  <c r="E581" i="2"/>
  <c r="E580" i="2"/>
  <c r="E579" i="2"/>
  <c r="E578" i="2"/>
  <c r="E577" i="2"/>
  <c r="E576" i="2"/>
  <c r="E575" i="2"/>
  <c r="E574" i="2"/>
  <c r="E573" i="2"/>
  <c r="E572" i="2"/>
  <c r="E571" i="2"/>
  <c r="E569" i="2"/>
  <c r="E566" i="2"/>
  <c r="E565" i="2"/>
  <c r="E564" i="2"/>
  <c r="E563" i="2"/>
  <c r="E562" i="2"/>
  <c r="E561" i="2"/>
  <c r="E558" i="2"/>
  <c r="E557" i="2"/>
  <c r="E555" i="2"/>
  <c r="E554" i="2"/>
  <c r="E553" i="2"/>
  <c r="E552" i="2"/>
  <c r="E551" i="2"/>
  <c r="E550" i="2"/>
  <c r="E548" i="2"/>
  <c r="E546" i="2"/>
  <c r="E545" i="2"/>
  <c r="E544" i="2"/>
  <c r="E543" i="2"/>
  <c r="E542" i="2"/>
  <c r="E541" i="2"/>
  <c r="E540" i="2"/>
  <c r="E539" i="2"/>
  <c r="E537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1" i="2"/>
  <c r="E509" i="2"/>
  <c r="E508" i="2"/>
  <c r="E507" i="2"/>
  <c r="E506" i="2"/>
  <c r="E505" i="2"/>
  <c r="E504" i="2"/>
  <c r="E502" i="2"/>
  <c r="E501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3" i="2"/>
  <c r="E482" i="2"/>
  <c r="E481" i="2"/>
  <c r="E480" i="2"/>
  <c r="E477" i="2"/>
  <c r="E475" i="2"/>
  <c r="E474" i="2"/>
  <c r="E473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8" i="2"/>
  <c r="E416" i="2"/>
  <c r="E415" i="2"/>
  <c r="E414" i="2"/>
  <c r="E412" i="2"/>
  <c r="E409" i="2"/>
  <c r="E407" i="2"/>
  <c r="E405" i="2"/>
  <c r="E404" i="2"/>
  <c r="E402" i="2"/>
  <c r="E399" i="2"/>
  <c r="E398" i="2"/>
  <c r="E397" i="2"/>
  <c r="E396" i="2"/>
  <c r="E395" i="2"/>
  <c r="E394" i="2"/>
  <c r="E393" i="2"/>
  <c r="E392" i="2"/>
  <c r="E391" i="2"/>
  <c r="E390" i="2"/>
  <c r="E388" i="2"/>
  <c r="E387" i="2"/>
  <c r="E386" i="2"/>
  <c r="E385" i="2"/>
  <c r="E384" i="2"/>
  <c r="E382" i="2"/>
  <c r="E381" i="2"/>
  <c r="E380" i="2"/>
  <c r="E378" i="2"/>
  <c r="E377" i="2"/>
  <c r="E376" i="2"/>
  <c r="E375" i="2"/>
  <c r="E374" i="2"/>
  <c r="E373" i="2"/>
  <c r="E372" i="2"/>
  <c r="E371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1" i="2"/>
  <c r="E350" i="2"/>
  <c r="E349" i="2"/>
  <c r="E348" i="2"/>
  <c r="E347" i="2"/>
  <c r="E346" i="2"/>
  <c r="E345" i="2"/>
  <c r="E344" i="2"/>
  <c r="E342" i="2"/>
  <c r="E341" i="2"/>
  <c r="E340" i="2"/>
  <c r="E339" i="2"/>
  <c r="E338" i="2"/>
  <c r="E336" i="2"/>
  <c r="E335" i="2"/>
  <c r="E334" i="2"/>
  <c r="E332" i="2"/>
  <c r="E325" i="2"/>
  <c r="E324" i="2"/>
  <c r="E323" i="2"/>
  <c r="E322" i="2"/>
  <c r="E321" i="2"/>
  <c r="E320" i="2"/>
  <c r="E319" i="2"/>
  <c r="E318" i="2"/>
  <c r="E317" i="2"/>
  <c r="E315" i="2"/>
  <c r="E314" i="2"/>
  <c r="E313" i="2"/>
  <c r="E312" i="2"/>
  <c r="E311" i="2"/>
  <c r="E309" i="2"/>
  <c r="E308" i="2"/>
  <c r="E306" i="2"/>
  <c r="E305" i="2"/>
  <c r="E303" i="2"/>
  <c r="E302" i="2"/>
  <c r="E301" i="2"/>
  <c r="E300" i="2"/>
  <c r="E299" i="2"/>
  <c r="E297" i="2"/>
  <c r="E296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78" i="2"/>
  <c r="E276" i="2"/>
  <c r="E275" i="2"/>
  <c r="E273" i="2"/>
  <c r="E271" i="2"/>
  <c r="E270" i="2"/>
  <c r="E269" i="2"/>
  <c r="E268" i="2"/>
  <c r="E267" i="2"/>
  <c r="E266" i="2"/>
  <c r="E265" i="2"/>
  <c r="E264" i="2"/>
  <c r="E263" i="2"/>
  <c r="E262" i="2"/>
  <c r="E261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6" i="2"/>
  <c r="E245" i="2"/>
  <c r="E244" i="2"/>
  <c r="E243" i="2"/>
  <c r="E242" i="2"/>
  <c r="E240" i="2"/>
  <c r="E238" i="2"/>
  <c r="E237" i="2"/>
  <c r="E236" i="2"/>
  <c r="E235" i="2"/>
  <c r="E234" i="2"/>
  <c r="E233" i="2"/>
  <c r="E232" i="2"/>
  <c r="E229" i="2"/>
  <c r="E228" i="2"/>
  <c r="E227" i="2"/>
  <c r="E226" i="2"/>
  <c r="E225" i="2"/>
  <c r="E224" i="2"/>
  <c r="E223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3" i="2"/>
  <c r="E202" i="2"/>
  <c r="E201" i="2"/>
  <c r="E200" i="2"/>
  <c r="E199" i="2"/>
  <c r="E197" i="2"/>
  <c r="E194" i="2"/>
  <c r="E193" i="2"/>
  <c r="E192" i="2"/>
  <c r="E191" i="2"/>
  <c r="E189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8" i="2"/>
  <c r="E166" i="2"/>
  <c r="E164" i="2"/>
  <c r="E163" i="2"/>
  <c r="E162" i="2"/>
  <c r="E161" i="2"/>
  <c r="E160" i="2"/>
  <c r="E159" i="2"/>
  <c r="E157" i="2"/>
  <c r="E156" i="2"/>
  <c r="E154" i="2"/>
  <c r="E153" i="2"/>
  <c r="E152" i="2"/>
  <c r="E151" i="2"/>
  <c r="E150" i="2"/>
  <c r="E149" i="2"/>
  <c r="E147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1" i="2"/>
  <c r="E120" i="2"/>
  <c r="E119" i="2"/>
  <c r="E118" i="2"/>
  <c r="E117" i="2"/>
  <c r="E116" i="2"/>
  <c r="E115" i="2"/>
  <c r="E114" i="2"/>
  <c r="E113" i="2"/>
  <c r="E111" i="2"/>
  <c r="E109" i="2"/>
  <c r="E108" i="2"/>
  <c r="E107" i="2"/>
  <c r="E104" i="2"/>
  <c r="E103" i="2"/>
  <c r="E98" i="2"/>
  <c r="E97" i="2"/>
  <c r="E96" i="2"/>
  <c r="E95" i="2"/>
  <c r="E94" i="2"/>
  <c r="E93" i="2"/>
  <c r="E91" i="2"/>
  <c r="E90" i="2"/>
  <c r="E89" i="2"/>
  <c r="E87" i="2"/>
  <c r="E86" i="2"/>
  <c r="E85" i="2"/>
  <c r="E84" i="2"/>
  <c r="E83" i="2"/>
  <c r="E82" i="2"/>
  <c r="E81" i="2"/>
  <c r="E79" i="2"/>
  <c r="E77" i="2"/>
  <c r="E76" i="2"/>
  <c r="E75" i="2"/>
  <c r="E74" i="2"/>
  <c r="E73" i="2"/>
  <c r="E72" i="2"/>
  <c r="E70" i="2"/>
  <c r="E69" i="2"/>
  <c r="E68" i="2"/>
  <c r="E67" i="2"/>
  <c r="E66" i="2"/>
  <c r="E65" i="2"/>
  <c r="E64" i="2"/>
  <c r="E63" i="2"/>
  <c r="E62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2" i="2"/>
  <c r="E41" i="2"/>
  <c r="E40" i="2"/>
  <c r="E39" i="2"/>
  <c r="E38" i="2"/>
  <c r="E36" i="2"/>
  <c r="E35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5" i="2"/>
  <c r="E13" i="2"/>
  <c r="E12" i="2"/>
  <c r="E11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<sst xmlns="http://schemas.openxmlformats.org/spreadsheetml/2006/main" count="68446" uniqueCount="21320">
  <si>
    <t>s</t>
  </si>
  <si>
    <t>label</t>
  </si>
  <si>
    <t>par</t>
  </si>
  <si>
    <t>parent</t>
  </si>
  <si>
    <t>strunz10</t>
  </si>
  <si>
    <t>mindatid</t>
  </si>
  <si>
    <t>status</t>
  </si>
  <si>
    <t>http://www.wikidata.org/entity/Q6169938</t>
  </si>
  <si>
    <t>http://www.wikidata.org/entity/Q3643206</t>
  </si>
  <si>
    <t>Boussingaultite</t>
  </si>
  <si>
    <t>http://www.wikidata.org/entity/Q3777776</t>
  </si>
  <si>
    <t>picromerite mineral group</t>
  </si>
  <si>
    <t>7.CC.60</t>
  </si>
  <si>
    <t>grandfathered mineral (G)</t>
  </si>
  <si>
    <t>http://www.wikidata.org/entity/Q3693975</t>
  </si>
  <si>
    <t>Coronadite</t>
  </si>
  <si>
    <t>http://www.wikidata.org/entity/Q3777668</t>
  </si>
  <si>
    <t>coronadite mineral group</t>
  </si>
  <si>
    <t>4.DK.05a</t>
  </si>
  <si>
    <t>http://www.wikidata.org/entity/Q3743841</t>
  </si>
  <si>
    <t>Fersmite</t>
  </si>
  <si>
    <t>http://www.wikidata.org/entity/Q3777662</t>
  </si>
  <si>
    <t>columbite mineral group</t>
  </si>
  <si>
    <t>4.DG.05</t>
  </si>
  <si>
    <t>redefined mineral (Rd)</t>
  </si>
  <si>
    <t>http://www.wikidata.org/entity/Q1065441</t>
  </si>
  <si>
    <t>Francevillite</t>
  </si>
  <si>
    <t>http://www.wikidata.org/entity/Q2624432</t>
  </si>
  <si>
    <t>arsenite "subclass"; [5,6] vanadates; iodates</t>
  </si>
  <si>
    <t>4.HB.15</t>
  </si>
  <si>
    <t>renamed mineral (Rn)</t>
  </si>
  <si>
    <t>http://www.wikidata.org/entity/Q420948</t>
  </si>
  <si>
    <t>Hollandite</t>
  </si>
  <si>
    <t>http://www.wikidata.org/entity/Q769232</t>
  </si>
  <si>
    <t>Masuyite</t>
  </si>
  <si>
    <t>http://www.wikidata.org/entity/Q13379369</t>
  </si>
  <si>
    <t>hydroxide auxiliary subclass of minerals</t>
  </si>
  <si>
    <t>4.GB.35</t>
  </si>
  <si>
    <t>http://www.wikidata.org/entity/Q3860768</t>
  </si>
  <si>
    <t>Monetite</t>
  </si>
  <si>
    <t>http://www.wikidata.org/entity/Q3092395</t>
  </si>
  <si>
    <t>phosphate mineral</t>
  </si>
  <si>
    <t>8.AD.10</t>
  </si>
  <si>
    <t>http://www.wikidata.org/entity/Q122944894</t>
  </si>
  <si>
    <t>Niobobaotite</t>
  </si>
  <si>
    <t>http://www.wikidata.org/entity/Q178977</t>
  </si>
  <si>
    <t>silicate mineral</t>
  </si>
  <si>
    <t>9.CE.</t>
  </si>
  <si>
    <t>approved mineral and/or valid name (A)</t>
  </si>
  <si>
    <t>http://www.wikidata.org/entity/Q119347554</t>
  </si>
  <si>
    <t>Noyesite</t>
  </si>
  <si>
    <t>discredited mineral (D)</t>
  </si>
  <si>
    <t>http://www.wikidata.org/entity/Q204498</t>
  </si>
  <si>
    <t>Otavite</t>
  </si>
  <si>
    <t>http://www.wikidata.org/entity/Q3777647</t>
  </si>
  <si>
    <t>calcite group</t>
  </si>
  <si>
    <t>5.AB.05</t>
  </si>
  <si>
    <t>http://www.wikidata.org/entity/Q3934916</t>
  </si>
  <si>
    <t>Richetite</t>
  </si>
  <si>
    <t>4.GB.15</t>
  </si>
  <si>
    <t>http://www.wikidata.org/entity/Q3959220</t>
  </si>
  <si>
    <t>Sharpite</t>
  </si>
  <si>
    <t>http://www.wikidata.org/entity/Q1073138</t>
  </si>
  <si>
    <t>carbonate and nitrate class of minerals</t>
  </si>
  <si>
    <t>5.EA.35</t>
  </si>
  <si>
    <t>http://www.wikidata.org/entity/Q29475779</t>
  </si>
  <si>
    <t>Shinkolobweite</t>
  </si>
  <si>
    <t>http://www.wikidata.org/entity/Q945532</t>
  </si>
  <si>
    <t>oxide class of minerals</t>
  </si>
  <si>
    <t>http://www.wikidata.org/entity/Q3991209</t>
  </si>
  <si>
    <t>Tienshanite</t>
  </si>
  <si>
    <t>http://www.wikidata.org/entity/Q11515780</t>
  </si>
  <si>
    <t>cyclosilicates</t>
  </si>
  <si>
    <t>9.CL.05</t>
  </si>
  <si>
    <t>http://www.wikidata.org/entity/Q12131369</t>
  </si>
  <si>
    <t>UM1993-29-TeO:AuPb</t>
  </si>
  <si>
    <t>http://www.wikidata.org/entity/Q7946</t>
  </si>
  <si>
    <t>mineral</t>
  </si>
  <si>
    <t>unnamed - invalid</t>
  </si>
  <si>
    <t>http://www.wikidata.org/entity/Q23636392</t>
  </si>
  <si>
    <t>abellaite</t>
  </si>
  <si>
    <t>http://www.wikidata.org/entity/Q318777</t>
  </si>
  <si>
    <t>abelsonite</t>
  </si>
  <si>
    <t>http://www.wikidata.org/entity/Q4335792</t>
  </si>
  <si>
    <t>organic class of minerals</t>
  </si>
  <si>
    <t>10.CA.20</t>
  </si>
  <si>
    <t>http://www.wikidata.org/entity/Q2294982</t>
  </si>
  <si>
    <t>abenakiite-(Ce)</t>
  </si>
  <si>
    <t>9.CK.10</t>
  </si>
  <si>
    <t>http://www.wikidata.org/entity/Q319661</t>
  </si>
  <si>
    <t>abernathyite</t>
  </si>
  <si>
    <t>http://www.wikidata.org/entity/Q3777564</t>
  </si>
  <si>
    <t>autunite mineral group</t>
  </si>
  <si>
    <t>8.EB.15</t>
  </si>
  <si>
    <t>http://www.wikidata.org/entity/Q320694</t>
  </si>
  <si>
    <t>abhurite</t>
  </si>
  <si>
    <t>http://www.wikidata.org/entity/Q729283</t>
  </si>
  <si>
    <t>halide class of minerals</t>
  </si>
  <si>
    <t>3.DA.30</t>
  </si>
  <si>
    <t>http://www.wikidata.org/entity/Q331096</t>
  </si>
  <si>
    <t>abramovite</t>
  </si>
  <si>
    <t>http://www.wikidata.org/entity/Q416949</t>
  </si>
  <si>
    <t>sulfosalt subclass of minerals</t>
  </si>
  <si>
    <t>2.HF.25a</t>
  </si>
  <si>
    <t>http://www.wikidata.org/entity/Q333593</t>
  </si>
  <si>
    <t>abswurmbachite</t>
  </si>
  <si>
    <t>http://www.wikidata.org/entity/Q3777638</t>
  </si>
  <si>
    <t>braunite mineral group</t>
  </si>
  <si>
    <t>9.AG.05</t>
  </si>
  <si>
    <t>http://www.wikidata.org/entity/Q19862331</t>
  </si>
  <si>
    <t>abuite</t>
  </si>
  <si>
    <t>http://www.wikidata.org/entity/Q413498</t>
  </si>
  <si>
    <t>acanthite</t>
  </si>
  <si>
    <t>http://www.wikidata.org/entity/Q927407</t>
  </si>
  <si>
    <t>sulfide class of minerals</t>
  </si>
  <si>
    <t>2.BA.35</t>
  </si>
  <si>
    <t>http://www.wikidata.org/entity/Q10379496</t>
  </si>
  <si>
    <t>acetamide</t>
  </si>
  <si>
    <t>http://www.wikidata.org/entity/Q421721</t>
  </si>
  <si>
    <t>10.AA.20</t>
  </si>
  <si>
    <t>http://www.wikidata.org/entity/Q19698245</t>
  </si>
  <si>
    <t>achalaite</t>
  </si>
  <si>
    <t>http://www.wikidata.org/entity/Q4020618</t>
  </si>
  <si>
    <t>wodginite</t>
  </si>
  <si>
    <t>http://www.wikidata.org/entity/Q55890944</t>
  </si>
  <si>
    <t>achyrophanite</t>
  </si>
  <si>
    <t>http://www.wikidata.org/entity/Q4796437</t>
  </si>
  <si>
    <t>arsenate mineral</t>
  </si>
  <si>
    <t>http://www.wikidata.org/entity/Q3604315</t>
  </si>
  <si>
    <t>achÃ¡valite</t>
  </si>
  <si>
    <t>http://www.wikidata.org/entity/Q3777764</t>
  </si>
  <si>
    <t>nickeline mineral group</t>
  </si>
  <si>
    <t>2.CC.05</t>
  </si>
  <si>
    <t>http://www.wikidata.org/entity/Q19717059</t>
  </si>
  <si>
    <t>acmonidesite</t>
  </si>
  <si>
    <t>http://www.wikidata.org/entity/Q764802</t>
  </si>
  <si>
    <t>sulfate mineral</t>
  </si>
  <si>
    <t>http://www.wikidata.org/entity/Q104692</t>
  </si>
  <si>
    <t>actinolite</t>
  </si>
  <si>
    <t>http://www.wikidata.org/entity/Q17544805</t>
  </si>
  <si>
    <t>ferro-actinoliteÂ â€“ tremolite series</t>
  </si>
  <si>
    <t>9.DE.10</t>
  </si>
  <si>
    <t>http://www.wikidata.org/entity/Q344688</t>
  </si>
  <si>
    <t>acuminite</t>
  </si>
  <si>
    <t>http://www.wikidata.org/entity/Q13405116</t>
  </si>
  <si>
    <t>soro-aluminofluoride minerals (3.CC.)</t>
  </si>
  <si>
    <t>3.CC.10</t>
  </si>
  <si>
    <t>http://www.wikidata.org/entity/Q18700442</t>
  </si>
  <si>
    <t>adachiite</t>
  </si>
  <si>
    <t>http://www.wikidata.org/entity/Q179911</t>
  </si>
  <si>
    <t>tourmalines</t>
  </si>
  <si>
    <t>http://www.wikidata.org/entity/Q111200</t>
  </si>
  <si>
    <t>adamite</t>
  </si>
  <si>
    <t>http://www.wikidata.org/entity/Q3777603</t>
  </si>
  <si>
    <t>olivenite group</t>
  </si>
  <si>
    <t>8.BB.30</t>
  </si>
  <si>
    <t>http://www.wikidata.org/entity/Q2235552</t>
  </si>
  <si>
    <t>adamsite-(Y)</t>
  </si>
  <si>
    <t>5.CC.30</t>
  </si>
  <si>
    <t>http://www.wikidata.org/entity/Q87161597</t>
  </si>
  <si>
    <t>adanite</t>
  </si>
  <si>
    <t>http://www.wikidata.org/entity/Q20821478</t>
  </si>
  <si>
    <t>addibischoffite</t>
  </si>
  <si>
    <t>http://www.wikidata.org/entity/Q3777807</t>
  </si>
  <si>
    <t>sapphirine group</t>
  </si>
  <si>
    <t>http://www.wikidata.org/entity/Q355210</t>
  </si>
  <si>
    <t>adelite</t>
  </si>
  <si>
    <t>http://www.wikidata.org/entity/Q18002867</t>
  </si>
  <si>
    <t>adelite group</t>
  </si>
  <si>
    <t>8.BH.35</t>
  </si>
  <si>
    <t>http://www.wikidata.org/entity/Q359343</t>
  </si>
  <si>
    <t>admontite</t>
  </si>
  <si>
    <t>http://www.wikidata.org/entity/Q13221579</t>
  </si>
  <si>
    <t>nesoborate mineral subclass</t>
  </si>
  <si>
    <t>6.FA.15</t>
  </si>
  <si>
    <t>http://www.wikidata.org/entity/Q19717832</t>
  </si>
  <si>
    <t>adolfpateraite</t>
  </si>
  <si>
    <t>http://www.wikidata.org/entity/Q19726921</t>
  </si>
  <si>
    <t>adranosite</t>
  </si>
  <si>
    <t>http://www.wikidata.org/entity/Q19726954</t>
  </si>
  <si>
    <t>adranosite-(Fe)</t>
  </si>
  <si>
    <t>http://www.wikidata.org/entity/Q19726993</t>
  </si>
  <si>
    <t>adrianite</t>
  </si>
  <si>
    <t>http://www.wikidata.org/entity/Q19706663</t>
  </si>
  <si>
    <t>wadalite mineral group</t>
  </si>
  <si>
    <t>http://www.wikidata.org/entity/Q380674</t>
  </si>
  <si>
    <t>aegirine</t>
  </si>
  <si>
    <t>http://www.wikidata.org/entity/Q192880</t>
  </si>
  <si>
    <t>pyroxene</t>
  </si>
  <si>
    <t>9.DA.25</t>
  </si>
  <si>
    <t>http://www.wikidata.org/entity/Q3720433</t>
  </si>
  <si>
    <t>aegirine-augite</t>
  </si>
  <si>
    <t>9.DA.20</t>
  </si>
  <si>
    <t>http://www.wikidata.org/entity/Q83353</t>
  </si>
  <si>
    <t>mineralogy</t>
  </si>
  <si>
    <t>http://www.wikidata.org/entity/Q380942</t>
  </si>
  <si>
    <t>aenigmatite</t>
  </si>
  <si>
    <t>http://www.wikidata.org/entity/Q3777568</t>
  </si>
  <si>
    <t>aenigmatite group</t>
  </si>
  <si>
    <t>9.DH.40</t>
  </si>
  <si>
    <t>http://www.wikidata.org/entity/Q381133</t>
  </si>
  <si>
    <t>aerinite</t>
  </si>
  <si>
    <t>http://www.wikidata.org/entity/Q279440</t>
  </si>
  <si>
    <t>inosilicate</t>
  </si>
  <si>
    <t>9.DB.45</t>
  </si>
  <si>
    <t>http://www.wikidata.org/entity/Q1935056</t>
  </si>
  <si>
    <t>aerugite</t>
  </si>
  <si>
    <t>8.BC.15</t>
  </si>
  <si>
    <t>http://www.wikidata.org/entity/Q947884</t>
  </si>
  <si>
    <t>aeschynite-(Ce)</t>
  </si>
  <si>
    <t>http://www.wikidata.org/entity/Q55237823</t>
  </si>
  <si>
    <t>aeschynite</t>
  </si>
  <si>
    <t>4.DF.05</t>
  </si>
  <si>
    <t>http://www.wikidata.org/entity/Q1067020</t>
  </si>
  <si>
    <t>aeschynite-(Nd)</t>
  </si>
  <si>
    <t>http://www.wikidata.org/entity/Q3606118</t>
  </si>
  <si>
    <t>aeschynite-(Y)</t>
  </si>
  <si>
    <t>http://www.wikidata.org/entity/Q978346</t>
  </si>
  <si>
    <t>afghanite</t>
  </si>
  <si>
    <t>http://www.wikidata.org/entity/Q18013979</t>
  </si>
  <si>
    <t>complex-sequence cancrinites</t>
  </si>
  <si>
    <t>9.FB.05</t>
  </si>
  <si>
    <t>http://www.wikidata.org/entity/Q15889510</t>
  </si>
  <si>
    <t>zeolite frameworks</t>
  </si>
  <si>
    <t>http://www.wikidata.org/entity/Q83437</t>
  </si>
  <si>
    <t>gemstone</t>
  </si>
  <si>
    <t>http://www.wikidata.org/entity/Q19739943</t>
  </si>
  <si>
    <t>afmite</t>
  </si>
  <si>
    <t>8.DD.15</t>
  </si>
  <si>
    <t>http://www.wikidata.org/entity/Q2518702</t>
  </si>
  <si>
    <t>afwillite</t>
  </si>
  <si>
    <t>http://www.wikidata.org/entity/Q12902797</t>
  </si>
  <si>
    <t>spurrite-afwillite mineral group</t>
  </si>
  <si>
    <t>9.AG.75</t>
  </si>
  <si>
    <t>http://www.wikidata.org/entity/Q19740293</t>
  </si>
  <si>
    <t>agaite</t>
  </si>
  <si>
    <t>http://www.wikidata.org/entity/Q19866412</t>
  </si>
  <si>
    <t>tellurium oxysalt family</t>
  </si>
  <si>
    <t>http://www.wikidata.org/entity/Q19743638</t>
  </si>
  <si>
    <t>agakhanovite-(Y)</t>
  </si>
  <si>
    <t>http://www.wikidata.org/entity/Q3777751</t>
  </si>
  <si>
    <t>milarite mineral group</t>
  </si>
  <si>
    <t>http://www.wikidata.org/entity/Q1070595</t>
  </si>
  <si>
    <t>agardite-(Ce)</t>
  </si>
  <si>
    <t>http://www.wikidata.org/entity/Q19799540</t>
  </si>
  <si>
    <t>agardite</t>
  </si>
  <si>
    <t>8.DL.15</t>
  </si>
  <si>
    <t>http://www.wikidata.org/entity/Q3606357</t>
  </si>
  <si>
    <t>agardite-(La)</t>
  </si>
  <si>
    <t>http://www.wikidata.org/entity/Q3606358</t>
  </si>
  <si>
    <t>agardite-(Nd)</t>
  </si>
  <si>
    <t>http://www.wikidata.org/entity/Q1051438</t>
  </si>
  <si>
    <t>agardite-(Y)</t>
  </si>
  <si>
    <t>http://www.wikidata.org/entity/Q19862334</t>
  </si>
  <si>
    <t>agmantinite</t>
  </si>
  <si>
    <t>http://www.wikidata.org/entity/Q396466</t>
  </si>
  <si>
    <t>agrellite</t>
  </si>
  <si>
    <t>9.DH.75</t>
  </si>
  <si>
    <t>http://www.wikidata.org/entity/Q19744022</t>
  </si>
  <si>
    <t>agricolaite</t>
  </si>
  <si>
    <t>5.ED.50</t>
  </si>
  <si>
    <t>http://www.wikidata.org/entity/Q3606883</t>
  </si>
  <si>
    <t>agrinierite</t>
  </si>
  <si>
    <t>4.GB.05</t>
  </si>
  <si>
    <t>http://www.wikidata.org/entity/Q398382</t>
  </si>
  <si>
    <t>aguilarite</t>
  </si>
  <si>
    <t>http://www.wikidata.org/entity/Q3777577</t>
  </si>
  <si>
    <t>eucairite mineral group</t>
  </si>
  <si>
    <t>2.BA.55</t>
  </si>
  <si>
    <t>http://www.wikidata.org/entity/Q1070576</t>
  </si>
  <si>
    <t>aheylite</t>
  </si>
  <si>
    <t>http://www.wikidata.org/entity/Q3777846</t>
  </si>
  <si>
    <t>turquoise mineral group</t>
  </si>
  <si>
    <t>http://www.wikidata.org/entity/Q1129950</t>
  </si>
  <si>
    <t>ahlfeldite</t>
  </si>
  <si>
    <t>http://www.wikidata.org/entity/Q3777660</t>
  </si>
  <si>
    <t>cobaltomenite mineral group</t>
  </si>
  <si>
    <t>4.JH.10</t>
  </si>
  <si>
    <t>http://www.wikidata.org/entity/Q19744243</t>
  </si>
  <si>
    <t>ahrensite</t>
  </si>
  <si>
    <t>http://www.wikidata.org/entity/Q51883994</t>
  </si>
  <si>
    <t>ringwoodite group</t>
  </si>
  <si>
    <t>http://www.wikidata.org/entity/Q429635</t>
  </si>
  <si>
    <t>nesosilicates</t>
  </si>
  <si>
    <t>http://www.wikidata.org/entity/Q404955</t>
  </si>
  <si>
    <t>aikinite</t>
  </si>
  <si>
    <t>http://www.wikidata.org/entity/Q18007218</t>
  </si>
  <si>
    <t>aikinite-bismuthinite series</t>
  </si>
  <si>
    <t>2.HB.05a</t>
  </si>
  <si>
    <t>http://www.wikidata.org/entity/Q3777534</t>
  </si>
  <si>
    <t>meneghinite mineral group</t>
  </si>
  <si>
    <t>http://www.wikidata.org/entity/Q19744295</t>
  </si>
  <si>
    <t>aiolosite</t>
  </si>
  <si>
    <t>http://www.wikidata.org/entity/Q3777583</t>
  </si>
  <si>
    <t>hedyphane mineral group</t>
  </si>
  <si>
    <t>7.BD.20</t>
  </si>
  <si>
    <t>http://www.wikidata.org/entity/Q101068369</t>
  </si>
  <si>
    <t>airdite</t>
  </si>
  <si>
    <t>http://www.wikidata.org/entity/Q413128</t>
  </si>
  <si>
    <t>ajoite</t>
  </si>
  <si>
    <t>http://www.wikidata.org/entity/Q429681</t>
  </si>
  <si>
    <t>phyllosilicates</t>
  </si>
  <si>
    <t>9.EA.70</t>
  </si>
  <si>
    <t>http://www.wikidata.org/entity/Q2251499</t>
  </si>
  <si>
    <t>akaganeite</t>
  </si>
  <si>
    <t>4.DK.05</t>
  </si>
  <si>
    <t>http://www.wikidata.org/entity/Q12713259</t>
  </si>
  <si>
    <t>akaogiite</t>
  </si>
  <si>
    <t>http://www.wikidata.org/entity/Q193521</t>
  </si>
  <si>
    <t>titanium dioxide</t>
  </si>
  <si>
    <t>http://www.wikidata.org/entity/Q1091707</t>
  </si>
  <si>
    <t>akatoreite</t>
  </si>
  <si>
    <t>http://www.wikidata.org/entity/Q11515488</t>
  </si>
  <si>
    <t>sorosilicates</t>
  </si>
  <si>
    <t>9.BH.15</t>
  </si>
  <si>
    <t>http://www.wikidata.org/entity/Q3607314</t>
  </si>
  <si>
    <t>akdalaite</t>
  </si>
  <si>
    <t>http://www.wikidata.org/entity/Q103839022</t>
  </si>
  <si>
    <t>nolanite mineral group</t>
  </si>
  <si>
    <t>4.FL.70</t>
  </si>
  <si>
    <t>http://www.wikidata.org/entity/Q3607328</t>
  </si>
  <si>
    <t>akhtenskite</t>
  </si>
  <si>
    <t>http://www.wikidata.org/entity/Q12902855</t>
  </si>
  <si>
    <t>ramsdellite mineral group</t>
  </si>
  <si>
    <t>4.DB.15b</t>
  </si>
  <si>
    <t>http://www.wikidata.org/entity/Q1070603</t>
  </si>
  <si>
    <t>akimotoite</t>
  </si>
  <si>
    <t>http://www.wikidata.org/entity/Q3777599</t>
  </si>
  <si>
    <t>ilmenite mineral group</t>
  </si>
  <si>
    <t>4.CB.05</t>
  </si>
  <si>
    <t>http://www.wikidata.org/entity/Q3607372</t>
  </si>
  <si>
    <t>aklimaite</t>
  </si>
  <si>
    <t>http://www.wikidata.org/entity/Q58835590</t>
  </si>
  <si>
    <t>akopovaite</t>
  </si>
  <si>
    <t>http://www.wikidata.org/entity/Q3977911</t>
  </si>
  <si>
    <t>hydrotalcite supergroup</t>
  </si>
  <si>
    <t>http://www.wikidata.org/entity/Q420570</t>
  </si>
  <si>
    <t>akrochordite</t>
  </si>
  <si>
    <t>8.DD.10</t>
  </si>
  <si>
    <t>http://www.wikidata.org/entity/Q3607389</t>
  </si>
  <si>
    <t>aksaite</t>
  </si>
  <si>
    <t>6.FA.05</t>
  </si>
  <si>
    <t>http://www.wikidata.org/entity/Q1059805</t>
  </si>
  <si>
    <t>aktashite</t>
  </si>
  <si>
    <t>http://www.wikidata.org/entity/Q3777771</t>
  </si>
  <si>
    <t>nowackiite mineral group</t>
  </si>
  <si>
    <t>2.GA.30</t>
  </si>
  <si>
    <t>http://www.wikidata.org/entity/Q420563</t>
  </si>
  <si>
    <t>alabandite</t>
  </si>
  <si>
    <t>http://www.wikidata.org/entity/Q3777700</t>
  </si>
  <si>
    <t>galena mineral group</t>
  </si>
  <si>
    <t>2.CD.10</t>
  </si>
  <si>
    <t>http://www.wikidata.org/entity/Q413440</t>
  </si>
  <si>
    <t>alacrÃ¡nite</t>
  </si>
  <si>
    <t>2.FA.20</t>
  </si>
  <si>
    <t>http://www.wikidata.org/entity/Q1075708</t>
  </si>
  <si>
    <t>alamosite</t>
  </si>
  <si>
    <t>9.DO.20</t>
  </si>
  <si>
    <t>http://www.wikidata.org/entity/Q1070610</t>
  </si>
  <si>
    <t>alarsite</t>
  </si>
  <si>
    <t>8.AA.05</t>
  </si>
  <si>
    <t>http://www.wikidata.org/entity/Q4069946</t>
  </si>
  <si>
    <t>aluminium arsenate</t>
  </si>
  <si>
    <t>http://www.wikidata.org/entity/Q3777625</t>
  </si>
  <si>
    <t>berlinite mineral group</t>
  </si>
  <si>
    <t>http://www.wikidata.org/entity/Q20870039</t>
  </si>
  <si>
    <t>albertiniite</t>
  </si>
  <si>
    <t>http://www.wikidata.org/entity/Q182264</t>
  </si>
  <si>
    <t>albite</t>
  </si>
  <si>
    <t>http://www.wikidata.org/entity/Q714830</t>
  </si>
  <si>
    <t>plagioclase</t>
  </si>
  <si>
    <t>9.FA.35</t>
  </si>
  <si>
    <t>http://www.wikidata.org/entity/Q3735255</t>
  </si>
  <si>
    <t>alkali feldspar</t>
  </si>
  <si>
    <t>http://www.wikidata.org/entity/Q3608887</t>
  </si>
  <si>
    <t>albrechtschraufite</t>
  </si>
  <si>
    <t>5.ED.15</t>
  </si>
  <si>
    <t>http://www.wikidata.org/entity/Q19746493</t>
  </si>
  <si>
    <t>alburnite</t>
  </si>
  <si>
    <t>http://www.wikidata.org/entity/Q3777552</t>
  </si>
  <si>
    <t>argyrodite mineral group</t>
  </si>
  <si>
    <t>02.BA.</t>
  </si>
  <si>
    <t>http://www.wikidata.org/entity/Q80226722</t>
  </si>
  <si>
    <t>alcantarillaite</t>
  </si>
  <si>
    <t>http://www.wikidata.org/entity/Q19746672</t>
  </si>
  <si>
    <t>alcaparrosaite</t>
  </si>
  <si>
    <t>http://www.wikidata.org/entity/Q414132</t>
  </si>
  <si>
    <t>aldermanite</t>
  </si>
  <si>
    <t>8.DE.35</t>
  </si>
  <si>
    <t>http://www.wikidata.org/entity/Q109301058</t>
  </si>
  <si>
    <t>aldomarinoite</t>
  </si>
  <si>
    <t>http://www.wikidata.org/entity/Q3777636</t>
  </si>
  <si>
    <t>brackebuschite supergroup</t>
  </si>
  <si>
    <t>http://www.wikidata.org/entity/Q19749052</t>
  </si>
  <si>
    <t>aldridgeite</t>
  </si>
  <si>
    <t>http://www.wikidata.org/entity/Q3777674</t>
  </si>
  <si>
    <t>devilline mineral group</t>
  </si>
  <si>
    <t>http://www.wikidata.org/entity/Q19749160</t>
  </si>
  <si>
    <t>aleksandrovite</t>
  </si>
  <si>
    <t>http://www.wikidata.org/entity/Q19857908</t>
  </si>
  <si>
    <t>baratovite mineral group</t>
  </si>
  <si>
    <t>9.CJ.25</t>
  </si>
  <si>
    <t>http://www.wikidata.org/entity/Q3609614</t>
  </si>
  <si>
    <t>aleksite</t>
  </si>
  <si>
    <t>2.GC.40a</t>
  </si>
  <si>
    <t>http://www.wikidata.org/entity/Q55889388</t>
  </si>
  <si>
    <t>aleutite</t>
  </si>
  <si>
    <t>http://www.wikidata.org/entity/Q20870045</t>
  </si>
  <si>
    <t>alexkhomyakovite</t>
  </si>
  <si>
    <t>http://www.wikidata.org/entity/Q92191792</t>
  </si>
  <si>
    <t>alexkuznetsovite-(Ce)</t>
  </si>
  <si>
    <t>http://www.wikidata.org/entity/Q92191813</t>
  </si>
  <si>
    <t>biraite group</t>
  </si>
  <si>
    <t>http://www.wikidata.org/entity/Q80200519</t>
  </si>
  <si>
    <t>alexkuznetsovite-(La)</t>
  </si>
  <si>
    <t>http://www.wikidata.org/entity/Q17485402</t>
  </si>
  <si>
    <t>alflarsenite</t>
  </si>
  <si>
    <t>http://www.wikidata.org/entity/Q181332</t>
  </si>
  <si>
    <t>zeolite</t>
  </si>
  <si>
    <t>http://www.wikidata.org/entity/Q1853054</t>
  </si>
  <si>
    <t>alforsite</t>
  </si>
  <si>
    <t>http://www.wikidata.org/entity/Q3777546</t>
  </si>
  <si>
    <t>apatite mineral group</t>
  </si>
  <si>
    <t>8.BN.05</t>
  </si>
  <si>
    <t>http://www.wikidata.org/entity/Q122916700</t>
  </si>
  <si>
    <t>alfredcasparite</t>
  </si>
  <si>
    <t>9.BE.</t>
  </si>
  <si>
    <t>http://www.wikidata.org/entity/Q21484493</t>
  </si>
  <si>
    <t>alfredopetrovite</t>
  </si>
  <si>
    <t>http://www.wikidata.org/entity/Q19766945</t>
  </si>
  <si>
    <t>alfredstelznerite</t>
  </si>
  <si>
    <t>http://www.wikidata.org/entity/Q3447203</t>
  </si>
  <si>
    <t>borate class of minerals</t>
  </si>
  <si>
    <t>6.D0.</t>
  </si>
  <si>
    <t>http://www.wikidata.org/entity/Q429647</t>
  </si>
  <si>
    <t>algodonite</t>
  </si>
  <si>
    <t>2.AA.10a</t>
  </si>
  <si>
    <t>http://www.wikidata.org/entity/Q104144513</t>
  </si>
  <si>
    <t>alicewilsonite-(YCe)</t>
  </si>
  <si>
    <t>http://www.wikidata.org/entity/Q109301540</t>
  </si>
  <si>
    <t>alicewilsonite</t>
  </si>
  <si>
    <t>http://www.wikidata.org/entity/Q109301525</t>
  </si>
  <si>
    <t>alicewilsonite-(YLa)</t>
  </si>
  <si>
    <t>http://www.wikidata.org/entity/Q3611784</t>
  </si>
  <si>
    <t>aliettite</t>
  </si>
  <si>
    <t>http://www.wikidata.org/entity/Q18818560</t>
  </si>
  <si>
    <t>corrensite mineral group</t>
  </si>
  <si>
    <t>9.EC.60</t>
  </si>
  <si>
    <t>http://www.wikidata.org/entity/Q1056068</t>
  </si>
  <si>
    <t>allabogdanite</t>
  </si>
  <si>
    <t>http://www.wikidata.org/entity/Q58887610</t>
  </si>
  <si>
    <t>barringerite mineral group</t>
  </si>
  <si>
    <t>1.BD.15</t>
  </si>
  <si>
    <t>http://www.wikidata.org/entity/Q1070618</t>
  </si>
  <si>
    <t>allactite</t>
  </si>
  <si>
    <t>http://www.wikidata.org/entity/Q12902842</t>
  </si>
  <si>
    <t>allactite mineral group</t>
  </si>
  <si>
    <t>8.BE.30</t>
  </si>
  <si>
    <t>http://www.wikidata.org/entity/Q14949771</t>
  </si>
  <si>
    <t>allanite-(Ce)</t>
  </si>
  <si>
    <t>http://www.wikidata.org/entity/Q168227</t>
  </si>
  <si>
    <t>allanite series</t>
  </si>
  <si>
    <t>9.BG.05b</t>
  </si>
  <si>
    <t>http://www.wikidata.org/entity/Q3612346</t>
  </si>
  <si>
    <t>allanite-(La)</t>
  </si>
  <si>
    <t>http://www.wikidata.org/entity/Q19767346</t>
  </si>
  <si>
    <t>allanite-(Nd)</t>
  </si>
  <si>
    <t>http://www.wikidata.org/entity/Q3612347</t>
  </si>
  <si>
    <t>allanite-(Y)</t>
  </si>
  <si>
    <t>http://www.wikidata.org/entity/Q4731094</t>
  </si>
  <si>
    <t>allanpringite</t>
  </si>
  <si>
    <t>8.DC.50</t>
  </si>
  <si>
    <t>http://www.wikidata.org/entity/Q98573052</t>
  </si>
  <si>
    <t>allantoin</t>
  </si>
  <si>
    <t>http://www.wikidata.org/entity/Q413516</t>
  </si>
  <si>
    <t>allargentum</t>
  </si>
  <si>
    <t>2.AA.30</t>
  </si>
  <si>
    <t>http://www.wikidata.org/entity/Q3612408</t>
  </si>
  <si>
    <t>alleghanyite</t>
  </si>
  <si>
    <t>http://www.wikidata.org/entity/Q18086521</t>
  </si>
  <si>
    <t>manganhumite mineral subgroup</t>
  </si>
  <si>
    <t>9.AF.45</t>
  </si>
  <si>
    <t>http://www.wikidata.org/entity/Q17310218</t>
  </si>
  <si>
    <t>allendeite</t>
  </si>
  <si>
    <t>http://www.wikidata.org/entity/Q19767400</t>
  </si>
  <si>
    <t>allochalcoselite</t>
  </si>
  <si>
    <t>4.JG.40</t>
  </si>
  <si>
    <t>http://www.wikidata.org/entity/Q1059794</t>
  </si>
  <si>
    <t>alloclasite</t>
  </si>
  <si>
    <t>2.EB.10b</t>
  </si>
  <si>
    <t>http://www.wikidata.org/entity/Q429712</t>
  </si>
  <si>
    <t>allophane</t>
  </si>
  <si>
    <t>http://www.wikidata.org/entity/Q3777523</t>
  </si>
  <si>
    <t>kaolinite-serpentine mineral group</t>
  </si>
  <si>
    <t>9.ED.20</t>
  </si>
  <si>
    <t>http://www.wikidata.org/entity/Q12912373</t>
  </si>
  <si>
    <t>allophane group</t>
  </si>
  <si>
    <t>http://www.wikidata.org/entity/Q10778633</t>
  </si>
  <si>
    <t>alloriite</t>
  </si>
  <si>
    <t>http://www.wikidata.org/entity/Q15889896</t>
  </si>
  <si>
    <t>cancrinite group</t>
  </si>
  <si>
    <t>http://www.wikidata.org/entity/Q3612651</t>
  </si>
  <si>
    <t>alluaivite</t>
  </si>
  <si>
    <t>http://www.wikidata.org/entity/Q3777578</t>
  </si>
  <si>
    <t>eudialyte mineral group</t>
  </si>
  <si>
    <t>9.CO.10</t>
  </si>
  <si>
    <t>http://www.wikidata.org/entity/Q2629082</t>
  </si>
  <si>
    <t>alluaudite</t>
  </si>
  <si>
    <t>http://www.wikidata.org/entity/Q3777536</t>
  </si>
  <si>
    <t>alluaudite group</t>
  </si>
  <si>
    <t>8.AC.10</t>
  </si>
  <si>
    <t>http://www.wikidata.org/entity/Q273663</t>
  </si>
  <si>
    <t>almandine</t>
  </si>
  <si>
    <t>http://www.wikidata.org/entity/Q105368</t>
  </si>
  <si>
    <t>garnet group</t>
  </si>
  <si>
    <t>9.AD.25</t>
  </si>
  <si>
    <t>http://www.wikidata.org/entity/Q3612730</t>
  </si>
  <si>
    <t>almarudite</t>
  </si>
  <si>
    <t>9.CM.05</t>
  </si>
  <si>
    <t>http://www.wikidata.org/entity/Q19767695</t>
  </si>
  <si>
    <t>almeidaite</t>
  </si>
  <si>
    <t>http://www.wikidata.org/entity/Q3777670</t>
  </si>
  <si>
    <t>crichtonite mineral group</t>
  </si>
  <si>
    <t>http://www.wikidata.org/entity/Q19767699</t>
  </si>
  <si>
    <t>alnaperbÃ¸eite-(Ce)</t>
  </si>
  <si>
    <t>http://www.wikidata.org/entity/Q61478711</t>
  </si>
  <si>
    <t>gatelite supergroup</t>
  </si>
  <si>
    <t>http://www.wikidata.org/entity/Q24811973</t>
  </si>
  <si>
    <t>epidote-tÃ¶rnebohmite series</t>
  </si>
  <si>
    <t>http://www.wikidata.org/entity/Q28125128</t>
  </si>
  <si>
    <t>alpeite</t>
  </si>
  <si>
    <t>http://www.wikidata.org/entity/Q12902788</t>
  </si>
  <si>
    <t>ardennite mineral group</t>
  </si>
  <si>
    <t>http://www.wikidata.org/entity/Q19767703</t>
  </si>
  <si>
    <t>alpersite</t>
  </si>
  <si>
    <t>7.CB.35</t>
  </si>
  <si>
    <t>http://www.wikidata.org/entity/Q3613055</t>
  </si>
  <si>
    <t>alsakharovite-Zn</t>
  </si>
  <si>
    <t>http://www.wikidata.org/entity/Q3777706</t>
  </si>
  <si>
    <t>gutkovaite mineral group</t>
  </si>
  <si>
    <t>9.CE.30h</t>
  </si>
  <si>
    <t>http://www.wikidata.org/entity/Q1063305</t>
  </si>
  <si>
    <t>alstonite</t>
  </si>
  <si>
    <t>5.AB.35</t>
  </si>
  <si>
    <t>http://www.wikidata.org/entity/Q416672</t>
  </si>
  <si>
    <t>altaite</t>
  </si>
  <si>
    <t>http://www.wikidata.org/entity/Q57844626</t>
  </si>
  <si>
    <t>alterite</t>
  </si>
  <si>
    <t>http://www.wikidata.org/entity/Q3613187</t>
  </si>
  <si>
    <t>althausite</t>
  </si>
  <si>
    <t>8.BB.25</t>
  </si>
  <si>
    <t>http://www.wikidata.org/entity/Q4736676</t>
  </si>
  <si>
    <t>althupite</t>
  </si>
  <si>
    <t>8.EC.25</t>
  </si>
  <si>
    <t>http://www.wikidata.org/entity/Q4736725</t>
  </si>
  <si>
    <t>altisite</t>
  </si>
  <si>
    <t>http://www.wikidata.org/entity/Q18177139</t>
  </si>
  <si>
    <t>lemoynite mineral group</t>
  </si>
  <si>
    <t>9.DP.40</t>
  </si>
  <si>
    <t>http://www.wikidata.org/entity/Q4737323</t>
  </si>
  <si>
    <t>alum-(K)</t>
  </si>
  <si>
    <t>http://www.wikidata.org/entity/Q16562136</t>
  </si>
  <si>
    <t>alum mineral group</t>
  </si>
  <si>
    <t>7.CC.20</t>
  </si>
  <si>
    <t>http://www.wikidata.org/entity/Q3613396</t>
  </si>
  <si>
    <t>alum-(Na)</t>
  </si>
  <si>
    <t>http://www.wikidata.org/entity/Q413750</t>
  </si>
  <si>
    <t>aluminite</t>
  </si>
  <si>
    <t>7.DC.05</t>
  </si>
  <si>
    <t>http://www.wikidata.org/entity/Q3612663</t>
  </si>
  <si>
    <t>aluminium (native)</t>
  </si>
  <si>
    <t>http://www.wikidata.org/entity/Q3777514</t>
  </si>
  <si>
    <t>lead mineral group</t>
  </si>
  <si>
    <t>1.AA.05</t>
  </si>
  <si>
    <t>http://www.wikidata.org/entity/Q663</t>
  </si>
  <si>
    <t>aluminium</t>
  </si>
  <si>
    <t>http://www.wikidata.org/entity/Q104126385</t>
  </si>
  <si>
    <t>alumino-oxy-rossmanite</t>
  </si>
  <si>
    <t>http://www.wikidata.org/entity/Q3613402</t>
  </si>
  <si>
    <t>aluminoceladonite</t>
  </si>
  <si>
    <t>http://www.wikidata.org/entity/Q108894383</t>
  </si>
  <si>
    <t>celadonite family</t>
  </si>
  <si>
    <t>9.EC.15</t>
  </si>
  <si>
    <t>http://www.wikidata.org/entity/Q19771539</t>
  </si>
  <si>
    <t>aluminocerite-(CeCa)</t>
  </si>
  <si>
    <t>http://www.wikidata.org/entity/Q18067190</t>
  </si>
  <si>
    <t>cerite group</t>
  </si>
  <si>
    <t>9.AG.20</t>
  </si>
  <si>
    <t>http://www.wikidata.org/entity/Q3613403</t>
  </si>
  <si>
    <t>aluminocopiapite</t>
  </si>
  <si>
    <t>http://www.wikidata.org/entity/Q3777666</t>
  </si>
  <si>
    <t>copiapite mineral group</t>
  </si>
  <si>
    <t>7.DB.35</t>
  </si>
  <si>
    <t>http://www.wikidata.org/entity/Q19771787</t>
  </si>
  <si>
    <t>aluminocoquimbite</t>
  </si>
  <si>
    <t>7.CB.50</t>
  </si>
  <si>
    <t>http://www.wikidata.org/entity/Q3613404</t>
  </si>
  <si>
    <t>aluminomagnesiohulsite</t>
  </si>
  <si>
    <t>http://www.wikidata.org/entity/Q3777778</t>
  </si>
  <si>
    <t>pinakiolite mineral group</t>
  </si>
  <si>
    <t>6.AB.45</t>
  </si>
  <si>
    <t>http://www.wikidata.org/entity/Q19772041</t>
  </si>
  <si>
    <t>aluminopyracmonite</t>
  </si>
  <si>
    <t>http://www.wikidata.org/entity/Q66477404</t>
  </si>
  <si>
    <t>aluminosugilite</t>
  </si>
  <si>
    <t>http://www.wikidata.org/entity/Q120323698</t>
  </si>
  <si>
    <t>aluminotaipingite-(CeCa)</t>
  </si>
  <si>
    <t>http://www.wikidata.org/entity/Q37249883</t>
  </si>
  <si>
    <t>alumoedtollite</t>
  </si>
  <si>
    <t>http://www.wikidata.org/entity/Q3613411</t>
  </si>
  <si>
    <t>alumohydrocalcite</t>
  </si>
  <si>
    <t>http://www.wikidata.org/entity/Q92193756</t>
  </si>
  <si>
    <t>alumohydrocalcite group</t>
  </si>
  <si>
    <t>5.DB.05</t>
  </si>
  <si>
    <t>http://www.wikidata.org/entity/Q3613409</t>
  </si>
  <si>
    <t>alumoklyuchevskite</t>
  </si>
  <si>
    <t>7.BC.45</t>
  </si>
  <si>
    <t>http://www.wikidata.org/entity/Q115932311</t>
  </si>
  <si>
    <t>alumolukrahnite</t>
  </si>
  <si>
    <t>http://www.wikidata.org/entity/Q3613410</t>
  </si>
  <si>
    <t>alumotantite</t>
  </si>
  <si>
    <t>4.DB.55</t>
  </si>
  <si>
    <t>http://www.wikidata.org/entity/Q26981147</t>
  </si>
  <si>
    <t>alumovesuvianite</t>
  </si>
  <si>
    <t>http://www.wikidata.org/entity/Q3777848</t>
  </si>
  <si>
    <t>vesuvianite mineral group</t>
  </si>
  <si>
    <t>http://www.wikidata.org/entity/Q19772088</t>
  </si>
  <si>
    <t>alumoÃ¥kermanite</t>
  </si>
  <si>
    <t>9.BB.10</t>
  </si>
  <si>
    <t>http://www.wikidata.org/entity/Q338106</t>
  </si>
  <si>
    <t>alunite</t>
  </si>
  <si>
    <t>7.BC.10</t>
  </si>
  <si>
    <t>http://www.wikidata.org/entity/Q3777540</t>
  </si>
  <si>
    <t>alunite mineral group</t>
  </si>
  <si>
    <t>http://www.wikidata.org/entity/Q420958</t>
  </si>
  <si>
    <t>alunogen</t>
  </si>
  <si>
    <t>7.CB.45</t>
  </si>
  <si>
    <t>http://www.wikidata.org/entity/Q12528769</t>
  </si>
  <si>
    <t>alvanite</t>
  </si>
  <si>
    <t>8.FE.05</t>
  </si>
  <si>
    <t>http://www.wikidata.org/entity/Q123959562</t>
  </si>
  <si>
    <t>alvesite</t>
  </si>
  <si>
    <t>9.DG.</t>
  </si>
  <si>
    <t>http://www.wikidata.org/entity/Q23894692</t>
  </si>
  <si>
    <t>alwilkinsite-(Y)</t>
  </si>
  <si>
    <t>http://www.wikidata.org/entity/Q124466420</t>
  </si>
  <si>
    <t>amableite-(Ce)</t>
  </si>
  <si>
    <t>http://www.wikidata.org/entity/Q3613540</t>
  </si>
  <si>
    <t>amakinite</t>
  </si>
  <si>
    <t>http://www.wikidata.org/entity/Q3777640</t>
  </si>
  <si>
    <t>brucite mineral group</t>
  </si>
  <si>
    <t>4.FE.05</t>
  </si>
  <si>
    <t>http://www.wikidata.org/entity/Q58903568</t>
  </si>
  <si>
    <t>amamoorite</t>
  </si>
  <si>
    <t>http://www.wikidata.org/entity/Q3777728</t>
  </si>
  <si>
    <t>lawsonite mineral group</t>
  </si>
  <si>
    <t>http://www.wikidata.org/entity/Q454926</t>
  </si>
  <si>
    <t>amarantite</t>
  </si>
  <si>
    <t>http://www.wikidata.org/entity/Q13107883</t>
  </si>
  <si>
    <t>amarantite mineral group</t>
  </si>
  <si>
    <t>7.DB.30</t>
  </si>
  <si>
    <t>http://www.wikidata.org/entity/Q3613655</t>
  </si>
  <si>
    <t>amarillite</t>
  </si>
  <si>
    <t>7.CC.75</t>
  </si>
  <si>
    <t>http://www.wikidata.org/entity/Q410329</t>
  </si>
  <si>
    <t>amblygonite</t>
  </si>
  <si>
    <t>http://www.wikidata.org/entity/Q3777542</t>
  </si>
  <si>
    <t>amblygonite group</t>
  </si>
  <si>
    <t>8.BB.05</t>
  </si>
  <si>
    <t>http://www.wikidata.org/entity/Q19772333</t>
  </si>
  <si>
    <t>ambrinoite</t>
  </si>
  <si>
    <t>2.HE.10</t>
  </si>
  <si>
    <t>http://www.wikidata.org/entity/Q3613934</t>
  </si>
  <si>
    <t>ameghinite</t>
  </si>
  <si>
    <t>6.CA.10</t>
  </si>
  <si>
    <t>http://www.wikidata.org/entity/Q932260</t>
  </si>
  <si>
    <t>amesite</t>
  </si>
  <si>
    <t>http://www.wikidata.org/entity/Q335249</t>
  </si>
  <si>
    <t>serpentine mineral subgroup</t>
  </si>
  <si>
    <t>9.ED.15</t>
  </si>
  <si>
    <t>http://www.wikidata.org/entity/Q111802035</t>
  </si>
  <si>
    <t>amgaite</t>
  </si>
  <si>
    <t>http://www.wikidata.org/entity/Q3614259</t>
  </si>
  <si>
    <t>amicite</t>
  </si>
  <si>
    <t>http://www.wikidata.org/entity/Q13402688</t>
  </si>
  <si>
    <t>zeolites: chains of doubly-connected 4-membered rings (9.GC.)</t>
  </si>
  <si>
    <t>9.GC.05</t>
  </si>
  <si>
    <t>http://www.wikidata.org/entity/Q3614342</t>
  </si>
  <si>
    <t>aminoffite</t>
  </si>
  <si>
    <t>9.BH.05</t>
  </si>
  <si>
    <t>http://www.wikidata.org/entity/Q19772354</t>
  </si>
  <si>
    <t>ammineite</t>
  </si>
  <si>
    <t>3.C0.</t>
  </si>
  <si>
    <t>http://www.wikidata.org/entity/Q3614463</t>
  </si>
  <si>
    <t>ammonioalunite</t>
  </si>
  <si>
    <t>http://www.wikidata.org/entity/Q3614464</t>
  </si>
  <si>
    <t>ammonioborite</t>
  </si>
  <si>
    <t>6.EA.15</t>
  </si>
  <si>
    <t>http://www.wikidata.org/entity/Q3614465</t>
  </si>
  <si>
    <t>ammoniojarosite</t>
  </si>
  <si>
    <t>http://www.wikidata.org/entity/Q55865757</t>
  </si>
  <si>
    <t>ammoniolasalite</t>
  </si>
  <si>
    <t>http://www.wikidata.org/entity/Q16267576</t>
  </si>
  <si>
    <t>pascoite mineral group</t>
  </si>
  <si>
    <t>http://www.wikidata.org/entity/Q3614468</t>
  </si>
  <si>
    <t>ammonioleucite</t>
  </si>
  <si>
    <t>http://www.wikidata.org/entity/Q13405108</t>
  </si>
  <si>
    <t>analcime framework (ANA)</t>
  </si>
  <si>
    <t>9.GB.05</t>
  </si>
  <si>
    <t>http://www.wikidata.org/entity/Q19772404</t>
  </si>
  <si>
    <t>ammoniomagnesiovoltaite</t>
  </si>
  <si>
    <t>7.CC.25</t>
  </si>
  <si>
    <t>http://www.wikidata.org/entity/Q46006370</t>
  </si>
  <si>
    <t>ammoniomathesiusite</t>
  </si>
  <si>
    <t>http://www.wikidata.org/entity/Q96471281</t>
  </si>
  <si>
    <t>ammoniotinsleyite</t>
  </si>
  <si>
    <t>http://www.wikidata.org/entity/Q3777731</t>
  </si>
  <si>
    <t>leucophosphite mineral group</t>
  </si>
  <si>
    <t>http://www.wikidata.org/entity/Q37285916</t>
  </si>
  <si>
    <t>ammoniovoltaite</t>
  </si>
  <si>
    <t>http://www.wikidata.org/entity/Q13107888</t>
  </si>
  <si>
    <t>voltaite mineral group</t>
  </si>
  <si>
    <t>http://www.wikidata.org/entity/Q45954725</t>
  </si>
  <si>
    <t>ammoniozippeite</t>
  </si>
  <si>
    <t>http://www.wikidata.org/entity/Q3777872</t>
  </si>
  <si>
    <t>zippeite mineral group</t>
  </si>
  <si>
    <t>http://www.wikidata.org/entity/Q124061502</t>
  </si>
  <si>
    <t>amoraite</t>
  </si>
  <si>
    <t>5.DA.</t>
  </si>
  <si>
    <t>http://www.wikidata.org/entity/Q478080</t>
  </si>
  <si>
    <t>amstallite</t>
  </si>
  <si>
    <t>http://www.wikidata.org/entity/Q15889420</t>
  </si>
  <si>
    <t>transitional silicate structures, minerals</t>
  </si>
  <si>
    <t>9.DP.25</t>
  </si>
  <si>
    <t>http://www.wikidata.org/entity/Q239589</t>
  </si>
  <si>
    <t>analcime</t>
  </si>
  <si>
    <t>http://www.wikidata.org/entity/Q1277475</t>
  </si>
  <si>
    <t>tectosilicates</t>
  </si>
  <si>
    <t>http://www.wikidata.org/entity/Q1072887</t>
  </si>
  <si>
    <t>anandite</t>
  </si>
  <si>
    <t>http://www.wikidata.org/entity/Q114675</t>
  </si>
  <si>
    <t>mica</t>
  </si>
  <si>
    <t>9.EC.35</t>
  </si>
  <si>
    <t>http://www.wikidata.org/entity/Q423458</t>
  </si>
  <si>
    <t>anapaite</t>
  </si>
  <si>
    <t>8.CH.10</t>
  </si>
  <si>
    <t>http://www.wikidata.org/entity/Q98593020</t>
  </si>
  <si>
    <t>anastasenkoite</t>
  </si>
  <si>
    <t>http://www.wikidata.org/entity/Q19772433</t>
  </si>
  <si>
    <t>anatacamite</t>
  </si>
  <si>
    <t>http://www.wikidata.org/entity/Q3680774</t>
  </si>
  <si>
    <t>clinoatacamite</t>
  </si>
  <si>
    <t>http://www.wikidata.org/entity/Q413357</t>
  </si>
  <si>
    <t>anatase</t>
  </si>
  <si>
    <t>4.DD.05</t>
  </si>
  <si>
    <t>http://www.wikidata.org/entity/Q27995608</t>
  </si>
  <si>
    <t>anatolyite</t>
  </si>
  <si>
    <t>http://www.wikidata.org/entity/Q3615272</t>
  </si>
  <si>
    <t>ancylite-(Ce)</t>
  </si>
  <si>
    <t>5.DC.05</t>
  </si>
  <si>
    <t>http://www.wikidata.org/entity/Q3615274</t>
  </si>
  <si>
    <t>ancylite-(La)</t>
  </si>
  <si>
    <t>http://www.wikidata.org/entity/Q192637</t>
  </si>
  <si>
    <t>andalusite</t>
  </si>
  <si>
    <t>http://www.wikidata.org/entity/Q3777544</t>
  </si>
  <si>
    <t>andalusite mineral group</t>
  </si>
  <si>
    <t>9.AF.10</t>
  </si>
  <si>
    <t>http://www.wikidata.org/entity/Q429979</t>
  </si>
  <si>
    <t>aluminosilicate</t>
  </si>
  <si>
    <t>http://www.wikidata.org/entity/Q3615369</t>
  </si>
  <si>
    <t>andersonite</t>
  </si>
  <si>
    <t>5.ED.30</t>
  </si>
  <si>
    <t>http://www.wikidata.org/entity/Q280913</t>
  </si>
  <si>
    <t>andradite</t>
  </si>
  <si>
    <t>http://www.wikidata.org/entity/Q19772456</t>
  </si>
  <si>
    <t>andreadiniite</t>
  </si>
  <si>
    <t>http://www.wikidata.org/entity/Q13107728</t>
  </si>
  <si>
    <t>lillianite group</t>
  </si>
  <si>
    <t>http://www.wikidata.org/entity/Q123152967</t>
  </si>
  <si>
    <t>andreybulakhite</t>
  </si>
  <si>
    <t>10.AB.</t>
  </si>
  <si>
    <t>http://www.wikidata.org/entity/Q6596894</t>
  </si>
  <si>
    <t>andreyivanovite</t>
  </si>
  <si>
    <t>http://www.wikidata.org/entity/Q20097211</t>
  </si>
  <si>
    <t>phosphide family of minerals</t>
  </si>
  <si>
    <t>http://www.wikidata.org/entity/Q19772507</t>
  </si>
  <si>
    <t>andrianovite</t>
  </si>
  <si>
    <t>http://www.wikidata.org/entity/Q116971863</t>
  </si>
  <si>
    <t>andrieslombaardite</t>
  </si>
  <si>
    <t>http://www.wikidata.org/entity/Q523795</t>
  </si>
  <si>
    <t>andrÃ©meyerite</t>
  </si>
  <si>
    <t>http://www.wikidata.org/entity/Q414123</t>
  </si>
  <si>
    <t>melilite</t>
  </si>
  <si>
    <t>9.BB.20</t>
  </si>
  <si>
    <t>http://www.wikidata.org/entity/Q525059</t>
  </si>
  <si>
    <t>anduoite</t>
  </si>
  <si>
    <t>http://www.wikidata.org/entity/Q18182635</t>
  </si>
  <si>
    <t>lÃ¶llingite mineral subgroup</t>
  </si>
  <si>
    <t>2.EB.15a</t>
  </si>
  <si>
    <t>http://www.wikidata.org/entity/Q21683053</t>
  </si>
  <si>
    <t>andychristyite</t>
  </si>
  <si>
    <t>http://www.wikidata.org/entity/Q66473806</t>
  </si>
  <si>
    <t>andymcdonaldite</t>
  </si>
  <si>
    <t>http://www.wikidata.org/entity/Q3616576</t>
  </si>
  <si>
    <t>andyrobertsite</t>
  </si>
  <si>
    <t>8.DH.50</t>
  </si>
  <si>
    <t>http://www.wikidata.org/entity/Q19772728</t>
  </si>
  <si>
    <t>angarfite</t>
  </si>
  <si>
    <t>http://www.wikidata.org/entity/Q19772818</t>
  </si>
  <si>
    <t>angastonite</t>
  </si>
  <si>
    <t>8.DL.25</t>
  </si>
  <si>
    <t>http://www.wikidata.org/entity/Q3616796</t>
  </si>
  <si>
    <t>angelellite</t>
  </si>
  <si>
    <t>8.BC.05</t>
  </si>
  <si>
    <t>http://www.wikidata.org/entity/Q156526</t>
  </si>
  <si>
    <t>anglesite</t>
  </si>
  <si>
    <t>7.AD.35</t>
  </si>
  <si>
    <t>http://www.wikidata.org/entity/Q3777655</t>
  </si>
  <si>
    <t>baryte mineral group</t>
  </si>
  <si>
    <t>http://www.wikidata.org/entity/Q105439</t>
  </si>
  <si>
    <t>anhydrite</t>
  </si>
  <si>
    <t>7.AD.30</t>
  </si>
  <si>
    <t>http://www.wikidata.org/entity/Q407258</t>
  </si>
  <si>
    <t>calcium sulfate</t>
  </si>
  <si>
    <t>http://www.wikidata.org/entity/Q19776404</t>
  </si>
  <si>
    <t>anhydrokainite</t>
  </si>
  <si>
    <t>7.BC.80</t>
  </si>
  <si>
    <t>questionable (Q)</t>
  </si>
  <si>
    <t>http://www.wikidata.org/entity/Q3617482</t>
  </si>
  <si>
    <t>anilite</t>
  </si>
  <si>
    <t>http://www.wikidata.org/entity/Q1196612</t>
  </si>
  <si>
    <t>copper sulfide</t>
  </si>
  <si>
    <t>2.BA.10</t>
  </si>
  <si>
    <t>http://www.wikidata.org/entity/Q72245077</t>
  </si>
  <si>
    <t>aniyunwiyaite</t>
  </si>
  <si>
    <t>http://www.wikidata.org/entity/Q429614</t>
  </si>
  <si>
    <t>ankangite</t>
  </si>
  <si>
    <t>http://www.wikidata.org/entity/Q3844759</t>
  </si>
  <si>
    <t>mannardite</t>
  </si>
  <si>
    <t>http://www.wikidata.org/entity/Q120481</t>
  </si>
  <si>
    <t>ankerite</t>
  </si>
  <si>
    <t>http://www.wikidata.org/entity/Q3777677</t>
  </si>
  <si>
    <t>dolomite mineral group</t>
  </si>
  <si>
    <t>5.AB.10</t>
  </si>
  <si>
    <t>http://www.wikidata.org/entity/Q3617620</t>
  </si>
  <si>
    <t>ankinovichite</t>
  </si>
  <si>
    <t>http://www.wikidata.org/entity/Q414149</t>
  </si>
  <si>
    <t>annabergite</t>
  </si>
  <si>
    <t>http://www.wikidata.org/entity/Q3777850</t>
  </si>
  <si>
    <t>vivianite mineral group</t>
  </si>
  <si>
    <t>8.CE.40</t>
  </si>
  <si>
    <t>http://www.wikidata.org/entity/Q3618110</t>
  </si>
  <si>
    <t>annite</t>
  </si>
  <si>
    <t>http://www.wikidata.org/entity/Q105794</t>
  </si>
  <si>
    <t>biotite series</t>
  </si>
  <si>
    <t>9.EC.20</t>
  </si>
  <si>
    <t>http://www.wikidata.org/entity/Q19799621</t>
  </si>
  <si>
    <t>anorpiment</t>
  </si>
  <si>
    <t>2.FA.</t>
  </si>
  <si>
    <t>http://www.wikidata.org/entity/Q244994</t>
  </si>
  <si>
    <t>anorthite</t>
  </si>
  <si>
    <t>http://www.wikidata.org/entity/Q3618236</t>
  </si>
  <si>
    <t>anorthominasragrite</t>
  </si>
  <si>
    <t>http://www.wikidata.org/entity/Q107555180</t>
  </si>
  <si>
    <t>minasragrite group</t>
  </si>
  <si>
    <t>7.DB.20</t>
  </si>
  <si>
    <t>http://www.wikidata.org/entity/Q4025796</t>
  </si>
  <si>
    <t>anorthoroselite</t>
  </si>
  <si>
    <t>http://www.wikidata.org/entity/Q18036914</t>
  </si>
  <si>
    <t>talmessite mineral group</t>
  </si>
  <si>
    <t>http://www.wikidata.org/entity/Q117855141</t>
  </si>
  <si>
    <t>anorthoyttrialite-(Y)</t>
  </si>
  <si>
    <t>http://www.wikidata.org/entity/Q3618354</t>
  </si>
  <si>
    <t>ansermetite</t>
  </si>
  <si>
    <t>4.HD.30</t>
  </si>
  <si>
    <t>http://www.wikidata.org/entity/Q415984</t>
  </si>
  <si>
    <t>antarcticite</t>
  </si>
  <si>
    <t>3.BB.30</t>
  </si>
  <si>
    <t>http://www.wikidata.org/entity/Q3618461</t>
  </si>
  <si>
    <t>anthoinite</t>
  </si>
  <si>
    <t>7.GB.35</t>
  </si>
  <si>
    <t>http://www.wikidata.org/entity/Q3618552</t>
  </si>
  <si>
    <t>anthonyite</t>
  </si>
  <si>
    <t>3.DA.40</t>
  </si>
  <si>
    <t>http://www.wikidata.org/entity/Q413322</t>
  </si>
  <si>
    <t>anthophyllite</t>
  </si>
  <si>
    <t>http://www.wikidata.org/entity/Q24752344</t>
  </si>
  <si>
    <t>anthophyllite rootname series</t>
  </si>
  <si>
    <t>9.DE.05</t>
  </si>
  <si>
    <t>http://www.wikidata.org/entity/Q2252850</t>
  </si>
  <si>
    <t>antigorite</t>
  </si>
  <si>
    <t>http://www.wikidata.org/entity/Q3618718</t>
  </si>
  <si>
    <t>antimonselite</t>
  </si>
  <si>
    <t>http://www.wikidata.org/entity/Q3777825</t>
  </si>
  <si>
    <t>stibnite mineral group</t>
  </si>
  <si>
    <t>2.DB.05</t>
  </si>
  <si>
    <t>http://www.wikidata.org/entity/Q1134295</t>
  </si>
  <si>
    <t>antimony (native)</t>
  </si>
  <si>
    <t>http://www.wikidata.org/entity/Q3777553</t>
  </si>
  <si>
    <t>arsenic mineral group</t>
  </si>
  <si>
    <t>1.CA.05</t>
  </si>
  <si>
    <t>http://www.wikidata.org/entity/Q19799626</t>
  </si>
  <si>
    <t>antipinite</t>
  </si>
  <si>
    <t>http://www.wikidata.org/entity/Q13323213</t>
  </si>
  <si>
    <t>oxalate mineral family</t>
  </si>
  <si>
    <t>http://www.wikidata.org/entity/Q115942285</t>
  </si>
  <si>
    <t>antipovite</t>
  </si>
  <si>
    <t>http://www.wikidata.org/entity/Q417254</t>
  </si>
  <si>
    <t>antlerite</t>
  </si>
  <si>
    <t>7.BB.15</t>
  </si>
  <si>
    <t>http://www.wikidata.org/entity/Q57815014</t>
  </si>
  <si>
    <t>antofagastaite</t>
  </si>
  <si>
    <t>http://www.wikidata.org/entity/Q614077</t>
  </si>
  <si>
    <t>anyuiite</t>
  </si>
  <si>
    <t>http://www.wikidata.org/entity/Q723127</t>
  </si>
  <si>
    <t>native element as a mineral</t>
  </si>
  <si>
    <t>1.AA.15</t>
  </si>
  <si>
    <t>http://www.wikidata.org/entity/Q19799637</t>
  </si>
  <si>
    <t>anzaite-(Ce)</t>
  </si>
  <si>
    <t>http://www.wikidata.org/entity/Q3620564</t>
  </si>
  <si>
    <t>apachite</t>
  </si>
  <si>
    <t>http://www.wikidata.org/entity/Q15727337</t>
  </si>
  <si>
    <t>unclassified silicates</t>
  </si>
  <si>
    <t>9.HE.10</t>
  </si>
  <si>
    <t>http://www.wikidata.org/entity/Q20871125</t>
  </si>
  <si>
    <t>apexite</t>
  </si>
  <si>
    <t>http://www.wikidata.org/entity/Q252287</t>
  </si>
  <si>
    <t>aphthitalite</t>
  </si>
  <si>
    <t>http://www.wikidata.org/entity/Q3777533</t>
  </si>
  <si>
    <t>aphthitalite mineral group</t>
  </si>
  <si>
    <t>7.AC.35</t>
  </si>
  <si>
    <t>http://www.wikidata.org/entity/Q1124222</t>
  </si>
  <si>
    <t>apjohnite</t>
  </si>
  <si>
    <t>http://www.wikidata.org/entity/Q3777539</t>
  </si>
  <si>
    <t>halotrichite group</t>
  </si>
  <si>
    <t>7.CB.85</t>
  </si>
  <si>
    <t>http://www.wikidata.org/entity/Q3620639</t>
  </si>
  <si>
    <t>aplowite</t>
  </si>
  <si>
    <t>http://www.wikidata.org/entity/Q3777598</t>
  </si>
  <si>
    <t>ilesite mineral group</t>
  </si>
  <si>
    <t>7.CB.15</t>
  </si>
  <si>
    <t>http://www.wikidata.org/entity/Q3621071</t>
  </si>
  <si>
    <t>apuanite</t>
  </si>
  <si>
    <t>http://www.wikidata.org/entity/Q3777839</t>
  </si>
  <si>
    <t>trippkeite mineral group</t>
  </si>
  <si>
    <t>4.JA.25</t>
  </si>
  <si>
    <t>http://www.wikidata.org/entity/Q623026</t>
  </si>
  <si>
    <t>aqualite</t>
  </si>
  <si>
    <t>http://www.wikidata.org/entity/Q19799640</t>
  </si>
  <si>
    <t>aradite</t>
  </si>
  <si>
    <t>http://www.wikidata.org/entity/Q29475900</t>
  </si>
  <si>
    <t>nabimusaite mineral group</t>
  </si>
  <si>
    <t>http://www.wikidata.org/entity/Q23775</t>
  </si>
  <si>
    <t>aragonite</t>
  </si>
  <si>
    <t>http://www.wikidata.org/entity/Q3777549</t>
  </si>
  <si>
    <t>aragonite mineral group</t>
  </si>
  <si>
    <t>5.AB.15</t>
  </si>
  <si>
    <t>http://www.wikidata.org/entity/Q3621245</t>
  </si>
  <si>
    <t>arakiite</t>
  </si>
  <si>
    <t>8.BE.45</t>
  </si>
  <si>
    <t>http://www.wikidata.org/entity/Q625716</t>
  </si>
  <si>
    <t>aramayoite</t>
  </si>
  <si>
    <t>2.HA.25</t>
  </si>
  <si>
    <t>http://www.wikidata.org/entity/Q19799641</t>
  </si>
  <si>
    <t>arangasite</t>
  </si>
  <si>
    <t>http://www.wikidata.org/entity/Q3621296</t>
  </si>
  <si>
    <t>arapovite</t>
  </si>
  <si>
    <t>http://www.wikidata.org/entity/Q3777602</t>
  </si>
  <si>
    <t>ekanite mineral group</t>
  </si>
  <si>
    <t>9.CH.10</t>
  </si>
  <si>
    <t>http://www.wikidata.org/entity/Q3621309</t>
  </si>
  <si>
    <t>aravaipaite</t>
  </si>
  <si>
    <t>3.DC.35</t>
  </si>
  <si>
    <t>http://www.wikidata.org/entity/Q58835418</t>
  </si>
  <si>
    <t>aravaite</t>
  </si>
  <si>
    <t>http://www.wikidata.org/entity/Q58835340</t>
  </si>
  <si>
    <t>arctite supergroup</t>
  </si>
  <si>
    <t>http://www.wikidata.org/entity/Q3621429</t>
  </si>
  <si>
    <t>arcanite</t>
  </si>
  <si>
    <t>7.AD.05</t>
  </si>
  <si>
    <t>http://www.wikidata.org/entity/Q944714</t>
  </si>
  <si>
    <t>archerite</t>
  </si>
  <si>
    <t>8.AD.15</t>
  </si>
  <si>
    <t>http://www.wikidata.org/entity/Q2860672</t>
  </si>
  <si>
    <t>arctite</t>
  </si>
  <si>
    <t>8.BN.10</t>
  </si>
  <si>
    <t>http://www.wikidata.org/entity/Q1059107</t>
  </si>
  <si>
    <t>arcubisite</t>
  </si>
  <si>
    <t>2.LA.40</t>
  </si>
  <si>
    <t>http://www.wikidata.org/entity/Q643629</t>
  </si>
  <si>
    <t>ardaite</t>
  </si>
  <si>
    <t>2.LB.30</t>
  </si>
  <si>
    <t>http://www.wikidata.org/entity/Q3621849</t>
  </si>
  <si>
    <t>ardealite</t>
  </si>
  <si>
    <t>http://www.wikidata.org/entity/Q3777686</t>
  </si>
  <si>
    <t>gypsum mineral group</t>
  </si>
  <si>
    <t>8.CJ.50</t>
  </si>
  <si>
    <t>http://www.wikidata.org/entity/Q2860727</t>
  </si>
  <si>
    <t>ardennite-(As)</t>
  </si>
  <si>
    <t>9.BJ.40</t>
  </si>
  <si>
    <t>http://www.wikidata.org/entity/Q19799657</t>
  </si>
  <si>
    <t>ardennite-(V)</t>
  </si>
  <si>
    <t>http://www.wikidata.org/entity/Q2008960</t>
  </si>
  <si>
    <t>arfvedsonite</t>
  </si>
  <si>
    <t>http://www.wikidata.org/entity/Q24751863</t>
  </si>
  <si>
    <t>arfvedsonite rootname series</t>
  </si>
  <si>
    <t>9.DE.25</t>
  </si>
  <si>
    <t>http://www.wikidata.org/entity/Q3622247</t>
  </si>
  <si>
    <t>argandite</t>
  </si>
  <si>
    <t>http://www.wikidata.org/entity/Q811572</t>
  </si>
  <si>
    <t>argentobaumhauerite</t>
  </si>
  <si>
    <t>http://www.wikidata.org/entity/Q22810911</t>
  </si>
  <si>
    <t>sartorite homologous series</t>
  </si>
  <si>
    <t>2.HC.05b</t>
  </si>
  <si>
    <t>http://www.wikidata.org/entity/Q27995649</t>
  </si>
  <si>
    <t>argentodufrÃ©noysite</t>
  </si>
  <si>
    <t>http://www.wikidata.org/entity/Q3622405</t>
  </si>
  <si>
    <t>argentojarosite</t>
  </si>
  <si>
    <t>http://www.wikidata.org/entity/Q26981136</t>
  </si>
  <si>
    <t>argentoliveingite</t>
  </si>
  <si>
    <t>http://www.wikidata.org/entity/Q101068375</t>
  </si>
  <si>
    <t>argentopearceite</t>
  </si>
  <si>
    <t>http://www.wikidata.org/entity/Q3777784</t>
  </si>
  <si>
    <t>polybasite mineral group</t>
  </si>
  <si>
    <t>http://www.wikidata.org/entity/Q3622409</t>
  </si>
  <si>
    <t>argentopentlandite</t>
  </si>
  <si>
    <t>http://www.wikidata.org/entity/Q3777774</t>
  </si>
  <si>
    <t>pentlandite group</t>
  </si>
  <si>
    <t>2.BB.15</t>
  </si>
  <si>
    <t>http://www.wikidata.org/entity/Q112944297</t>
  </si>
  <si>
    <t>argentopolybasite-T2ac</t>
  </si>
  <si>
    <t>http://www.wikidata.org/entity/Q410143</t>
  </si>
  <si>
    <t>argentopyrite</t>
  </si>
  <si>
    <t>http://www.wikidata.org/entity/Q12902789</t>
  </si>
  <si>
    <t>cubanite group</t>
  </si>
  <si>
    <t>2.CB.65</t>
  </si>
  <si>
    <t>http://www.wikidata.org/entity/Q3622411</t>
  </si>
  <si>
    <t>argentotennantite-(Zn)</t>
  </si>
  <si>
    <t>http://www.wikidata.org/entity/Q3777834</t>
  </si>
  <si>
    <t>tetrahedrite group</t>
  </si>
  <si>
    <t>2.GB.05</t>
  </si>
  <si>
    <t>http://www.wikidata.org/entity/Q114793219</t>
  </si>
  <si>
    <t>argentotetrahedrite-(Cd)</t>
  </si>
  <si>
    <t>http://www.wikidata.org/entity/Q2249248</t>
  </si>
  <si>
    <t>freibergite subgroup</t>
  </si>
  <si>
    <t>http://www.wikidata.org/entity/Q19799659</t>
  </si>
  <si>
    <t>argentotetrahedrite-(Fe)</t>
  </si>
  <si>
    <t>http://www.wikidata.org/entity/Q105578330</t>
  </si>
  <si>
    <t>argentotetrahedrite-(Hg)</t>
  </si>
  <si>
    <t>http://www.wikidata.org/entity/Q105578500</t>
  </si>
  <si>
    <t>argentotetrahedrite-(Zn)</t>
  </si>
  <si>
    <t>http://www.wikidata.org/entity/Q19799661</t>
  </si>
  <si>
    <t>argesite</t>
  </si>
  <si>
    <t>http://www.wikidata.org/entity/Q422351</t>
  </si>
  <si>
    <t>argutite</t>
  </si>
  <si>
    <t>http://www.wikidata.org/entity/Q15729908</t>
  </si>
  <si>
    <t>germanium bearing minerals</t>
  </si>
  <si>
    <t>4.DB.05</t>
  </si>
  <si>
    <t>http://www.wikidata.org/entity/Q3777522</t>
  </si>
  <si>
    <t>rutile mineral group</t>
  </si>
  <si>
    <t>http://www.wikidata.org/entity/Q425364</t>
  </si>
  <si>
    <t>argyrodite</t>
  </si>
  <si>
    <t>http://www.wikidata.org/entity/Q16718574</t>
  </si>
  <si>
    <t>sulphogermanates</t>
  </si>
  <si>
    <t>2.BA.70</t>
  </si>
  <si>
    <t>http://www.wikidata.org/entity/Q3622477</t>
  </si>
  <si>
    <t>arhbarite</t>
  </si>
  <si>
    <t>8.BE.25</t>
  </si>
  <si>
    <t>http://www.wikidata.org/entity/Q29475930</t>
  </si>
  <si>
    <t>ariegilatite</t>
  </si>
  <si>
    <t>http://www.wikidata.org/entity/Q20042664</t>
  </si>
  <si>
    <t>arisite-(Ce)</t>
  </si>
  <si>
    <t>5.BD.18</t>
  </si>
  <si>
    <t>http://www.wikidata.org/entity/Q19799664</t>
  </si>
  <si>
    <t>arisite-(La)</t>
  </si>
  <si>
    <t>http://www.wikidata.org/entity/Q3622654</t>
  </si>
  <si>
    <t>aristarainite</t>
  </si>
  <si>
    <t>6.FB.05</t>
  </si>
  <si>
    <t>http://www.wikidata.org/entity/Q416983</t>
  </si>
  <si>
    <t>armalcolite</t>
  </si>
  <si>
    <t>4.CB.15</t>
  </si>
  <si>
    <t>http://www.wikidata.org/entity/Q3623016</t>
  </si>
  <si>
    <t>armangite</t>
  </si>
  <si>
    <t>4.JB.20</t>
  </si>
  <si>
    <t>http://www.wikidata.org/entity/Q680482</t>
  </si>
  <si>
    <t>armbrusterite</t>
  </si>
  <si>
    <t>9.EG.65</t>
  </si>
  <si>
    <t>http://www.wikidata.org/entity/Q58886384</t>
  </si>
  <si>
    <t>armellinoite-(Ce)</t>
  </si>
  <si>
    <t>http://www.wikidata.org/entity/Q110941826</t>
  </si>
  <si>
    <t>pottsite structural group</t>
  </si>
  <si>
    <t>http://www.wikidata.org/entity/Q12981339</t>
  </si>
  <si>
    <t>armenite</t>
  </si>
  <si>
    <t>http://www.wikidata.org/entity/Q3623443</t>
  </si>
  <si>
    <t>armstrongite</t>
  </si>
  <si>
    <t>9.EA.35</t>
  </si>
  <si>
    <t>http://www.wikidata.org/entity/Q87161773</t>
  </si>
  <si>
    <t>arrheniusite-(Ce)</t>
  </si>
  <si>
    <t>http://www.wikidata.org/entity/Q18216056</t>
  </si>
  <si>
    <t>vicanite mineral group</t>
  </si>
  <si>
    <t>http://www.wikidata.org/entity/Q19862335</t>
  </si>
  <si>
    <t>arrojadite-(BaNa)</t>
  </si>
  <si>
    <t>http://www.wikidata.org/entity/Q3777551</t>
  </si>
  <si>
    <t>arrojadites</t>
  </si>
  <si>
    <t>8.BF.05</t>
  </si>
  <si>
    <t>http://www.wikidata.org/entity/Q3623861</t>
  </si>
  <si>
    <t>arrojadite-(KFe)</t>
  </si>
  <si>
    <t>http://www.wikidata.org/entity/Q19799756</t>
  </si>
  <si>
    <t>arrojadite-(KNa)</t>
  </si>
  <si>
    <t>http://www.wikidata.org/entity/Q19799758</t>
  </si>
  <si>
    <t>arrojadite-(PbFe)</t>
  </si>
  <si>
    <t>http://www.wikidata.org/entity/Q19799759</t>
  </si>
  <si>
    <t>arrojadite-(SrFe)</t>
  </si>
  <si>
    <t>http://www.wikidata.org/entity/Q28002069</t>
  </si>
  <si>
    <t>arsenatrotitanite</t>
  </si>
  <si>
    <t>http://www.wikidata.org/entity/Q3623957</t>
  </si>
  <si>
    <t>arsenbrackebuschite</t>
  </si>
  <si>
    <t>8.BG.05</t>
  </si>
  <si>
    <t>http://www.wikidata.org/entity/Q3623959</t>
  </si>
  <si>
    <t>arsendescloizite</t>
  </si>
  <si>
    <t>http://www.wikidata.org/entity/Q1056657</t>
  </si>
  <si>
    <t>arsenic (native)</t>
  </si>
  <si>
    <t>http://www.wikidata.org/entity/Q19799760</t>
  </si>
  <si>
    <t>arseniopleite</t>
  </si>
  <si>
    <t>http://www.wikidata.org/entity/Q3623968</t>
  </si>
  <si>
    <t>arseniosiderite</t>
  </si>
  <si>
    <t>http://www.wikidata.org/entity/Q3777554</t>
  </si>
  <si>
    <t>arseniosiderite mineral group</t>
  </si>
  <si>
    <t>8.DH.30</t>
  </si>
  <si>
    <t>http://www.wikidata.org/entity/Q28002158</t>
  </si>
  <si>
    <t>arsenmarcobaldiite</t>
  </si>
  <si>
    <t>http://www.wikidata.org/entity/Q56680233</t>
  </si>
  <si>
    <t>jordanite homologous series</t>
  </si>
  <si>
    <t>http://www.wikidata.org/entity/Q29479913</t>
  </si>
  <si>
    <t>arsenmedaite</t>
  </si>
  <si>
    <t>http://www.wikidata.org/entity/Q13089</t>
  </si>
  <si>
    <t>arsenoclasite</t>
  </si>
  <si>
    <t>8.BD.10</t>
  </si>
  <si>
    <t>http://www.wikidata.org/entity/Q3623969</t>
  </si>
  <si>
    <t>arsenocrandallite</t>
  </si>
  <si>
    <t>http://www.wikidata.org/entity/Q3777685</t>
  </si>
  <si>
    <t>dussertite mineral group</t>
  </si>
  <si>
    <t>8.BL.10</t>
  </si>
  <si>
    <t>http://www.wikidata.org/entity/Q3623971</t>
  </si>
  <si>
    <t>arsenoflorencite-(Ce)</t>
  </si>
  <si>
    <t>http://www.wikidata.org/entity/Q13368486</t>
  </si>
  <si>
    <t>arsenoflorencite</t>
  </si>
  <si>
    <t>8.BL.13</t>
  </si>
  <si>
    <t>http://www.wikidata.org/entity/Q3623972</t>
  </si>
  <si>
    <t>arsenoflorencite-(La)</t>
  </si>
  <si>
    <t>http://www.wikidata.org/entity/Q3623973</t>
  </si>
  <si>
    <t>arsenoflorencite-(Nd)</t>
  </si>
  <si>
    <t>published without approval (N)</t>
  </si>
  <si>
    <t>http://www.wikidata.org/entity/Q115942331</t>
  </si>
  <si>
    <t>arsenogoldfieldite</t>
  </si>
  <si>
    <t>http://www.wikidata.org/entity/Q3623974</t>
  </si>
  <si>
    <t>arsenogorceixite</t>
  </si>
  <si>
    <t>http://www.wikidata.org/entity/Q1110894</t>
  </si>
  <si>
    <t>arsenogoyazite</t>
  </si>
  <si>
    <t>http://www.wikidata.org/entity/Q3623976</t>
  </si>
  <si>
    <t>arsenohauchecornite</t>
  </si>
  <si>
    <t>http://www.wikidata.org/entity/Q3777580</t>
  </si>
  <si>
    <t>hauchecornite mineral group</t>
  </si>
  <si>
    <t>2.BB.10</t>
  </si>
  <si>
    <t>http://www.wikidata.org/entity/Q19799761</t>
  </si>
  <si>
    <t>arsenohopeite</t>
  </si>
  <si>
    <t>8.CA.30</t>
  </si>
  <si>
    <t>http://www.wikidata.org/entity/Q1057106</t>
  </si>
  <si>
    <t>arsenolamprite</t>
  </si>
  <si>
    <t>1.CA.10</t>
  </si>
  <si>
    <t>http://www.wikidata.org/entity/Q704779</t>
  </si>
  <si>
    <t>arsenolite</t>
  </si>
  <si>
    <t>4.CB.50</t>
  </si>
  <si>
    <t>http://www.wikidata.org/entity/Q704772</t>
  </si>
  <si>
    <t>arsenopalladinite</t>
  </si>
  <si>
    <t>2.AC.10c</t>
  </si>
  <si>
    <t>http://www.wikidata.org/entity/Q191939</t>
  </si>
  <si>
    <t>arsenopyrite</t>
  </si>
  <si>
    <t>http://www.wikidata.org/entity/Q18009082</t>
  </si>
  <si>
    <t>arsenopyrite mineral group</t>
  </si>
  <si>
    <t>2.EB.20</t>
  </si>
  <si>
    <t>http://www.wikidata.org/entity/Q3777555</t>
  </si>
  <si>
    <t>arsenopyrite mineral group, special</t>
  </si>
  <si>
    <t>http://www.wikidata.org/entity/Q96471316</t>
  </si>
  <si>
    <t>arsenotuÄekite</t>
  </si>
  <si>
    <t>http://www.wikidata.org/entity/Q19799762</t>
  </si>
  <si>
    <t>arsenovanmeersscheite</t>
  </si>
  <si>
    <t>8.EC.20</t>
  </si>
  <si>
    <t>http://www.wikidata.org/entity/Q111801911</t>
  </si>
  <si>
    <t>arsenoveszelyite</t>
  </si>
  <si>
    <t>http://www.wikidata.org/entity/Q20084529</t>
  </si>
  <si>
    <t>arsenowagnerite</t>
  </si>
  <si>
    <t>http://www.wikidata.org/entity/Q117866027</t>
  </si>
  <si>
    <t>arsenoÃºstaleÄite</t>
  </si>
  <si>
    <t>2.GB.</t>
  </si>
  <si>
    <t>http://www.wikidata.org/entity/Q19799763</t>
  </si>
  <si>
    <t>arsenquatrandorite</t>
  </si>
  <si>
    <t>http://www.wikidata.org/entity/Q704808</t>
  </si>
  <si>
    <t>arsentsumebite</t>
  </si>
  <si>
    <t>http://www.wikidata.org/entity/Q57812326</t>
  </si>
  <si>
    <t>arsenudinaite</t>
  </si>
  <si>
    <t>http://www.wikidata.org/entity/Q3623985</t>
  </si>
  <si>
    <t>arsenuranospathite</t>
  </si>
  <si>
    <t>8.EB.25</t>
  </si>
  <si>
    <t>http://www.wikidata.org/entity/Q3623987</t>
  </si>
  <si>
    <t>arsenuranylite</t>
  </si>
  <si>
    <t>http://www.wikidata.org/entity/Q3777694</t>
  </si>
  <si>
    <t>phosphuranylite mineral group</t>
  </si>
  <si>
    <t>8.EC.10</t>
  </si>
  <si>
    <t>http://www.wikidata.org/entity/Q19799764</t>
  </si>
  <si>
    <t>arsiccioite</t>
  </si>
  <si>
    <t>http://www.wikidata.org/entity/Q61948688</t>
  </si>
  <si>
    <t>routhierite group</t>
  </si>
  <si>
    <t>http://www.wikidata.org/entity/Q19862338</t>
  </si>
  <si>
    <t>arsmirandite</t>
  </si>
  <si>
    <t>http://www.wikidata.org/entity/Q1070696</t>
  </si>
  <si>
    <t>arthurite</t>
  </si>
  <si>
    <t>8.DC.15</t>
  </si>
  <si>
    <t>http://www.wikidata.org/entity/Q3777556</t>
  </si>
  <si>
    <t>arthurite mineral group</t>
  </si>
  <si>
    <t>http://www.wikidata.org/entity/Q2267780</t>
  </si>
  <si>
    <t>artinite</t>
  </si>
  <si>
    <t>5.DA.10</t>
  </si>
  <si>
    <t>http://www.wikidata.org/entity/Q1057271</t>
  </si>
  <si>
    <t>artroeite</t>
  </si>
  <si>
    <t>3.CC.15</t>
  </si>
  <si>
    <t>http://www.wikidata.org/entity/Q3624475</t>
  </si>
  <si>
    <t>artsmithite</t>
  </si>
  <si>
    <t>8.BO.40</t>
  </si>
  <si>
    <t>http://www.wikidata.org/entity/Q3624643</t>
  </si>
  <si>
    <t>arupite</t>
  </si>
  <si>
    <t>http://www.wikidata.org/entity/Q3624702</t>
  </si>
  <si>
    <t>arzakite</t>
  </si>
  <si>
    <t>2.FC.15a</t>
  </si>
  <si>
    <t>http://www.wikidata.org/entity/Q3624711</t>
  </si>
  <si>
    <t>arzrunite</t>
  </si>
  <si>
    <t>7.DF.60</t>
  </si>
  <si>
    <t>http://www.wikidata.org/entity/Q115946808</t>
  </si>
  <si>
    <t>asagiite</t>
  </si>
  <si>
    <t>http://www.wikidata.org/entity/Q3624767</t>
  </si>
  <si>
    <t>asbecasite</t>
  </si>
  <si>
    <t>4.JB.30</t>
  </si>
  <si>
    <t>http://www.wikidata.org/entity/Q3624774</t>
  </si>
  <si>
    <t>asbolane</t>
  </si>
  <si>
    <t>4.FL.30</t>
  </si>
  <si>
    <t>http://www.wikidata.org/entity/Q3624849</t>
  </si>
  <si>
    <t>aschamalmite</t>
  </si>
  <si>
    <t>2.JB.40b</t>
  </si>
  <si>
    <t>http://www.wikidata.org/entity/Q3624962</t>
  </si>
  <si>
    <t>ashburtonite</t>
  </si>
  <si>
    <t>9.CF.05</t>
  </si>
  <si>
    <t>http://www.wikidata.org/entity/Q3624965</t>
  </si>
  <si>
    <t>ashcroftine-(Y)</t>
  </si>
  <si>
    <t>9.DN.15</t>
  </si>
  <si>
    <t>http://www.wikidata.org/entity/Q3625024</t>
  </si>
  <si>
    <t>ashoverite</t>
  </si>
  <si>
    <t>4.FA.10</t>
  </si>
  <si>
    <t>http://www.wikidata.org/entity/Q58822206</t>
  </si>
  <si>
    <t>asimowite</t>
  </si>
  <si>
    <t>http://www.wikidata.org/entity/Q409162</t>
  </si>
  <si>
    <t>asisite</t>
  </si>
  <si>
    <t>3.DB.40</t>
  </si>
  <si>
    <t>http://www.wikidata.org/entity/Q18761813</t>
  </si>
  <si>
    <t>aspedamite</t>
  </si>
  <si>
    <t>http://www.wikidata.org/entity/Q3625311</t>
  </si>
  <si>
    <t>aspidolite</t>
  </si>
  <si>
    <t>http://www.wikidata.org/entity/Q108894446</t>
  </si>
  <si>
    <t>trioctahedral micas</t>
  </si>
  <si>
    <t>http://www.wikidata.org/entity/Q3625545</t>
  </si>
  <si>
    <t>asselbornite</t>
  </si>
  <si>
    <t>8.ED.10</t>
  </si>
  <si>
    <t>http://www.wikidata.org/entity/Q3627632</t>
  </si>
  <si>
    <t>astrocyanite-(Ce)</t>
  </si>
  <si>
    <t>5.EF.05</t>
  </si>
  <si>
    <t>http://www.wikidata.org/entity/Q1991431</t>
  </si>
  <si>
    <t>astrophyllite</t>
  </si>
  <si>
    <t>http://www.wikidata.org/entity/Q3777558</t>
  </si>
  <si>
    <t>astrophyllite mineral group</t>
  </si>
  <si>
    <t>9.DC.05</t>
  </si>
  <si>
    <t>http://www.wikidata.org/entity/Q409775</t>
  </si>
  <si>
    <t>atacamite</t>
  </si>
  <si>
    <t>http://www.wikidata.org/entity/Q3777559</t>
  </si>
  <si>
    <t>atacamite mineral group</t>
  </si>
  <si>
    <t>3.DA.10a</t>
  </si>
  <si>
    <t>http://www.wikidata.org/entity/Q3627885</t>
  </si>
  <si>
    <t>atelestite</t>
  </si>
  <si>
    <t>http://www.wikidata.org/entity/Q3777560</t>
  </si>
  <si>
    <t>atelestite mineral group</t>
  </si>
  <si>
    <t>8.BO.15</t>
  </si>
  <si>
    <t>http://www.wikidata.org/entity/Q19799766</t>
  </si>
  <si>
    <t>atelisite-(Y)</t>
  </si>
  <si>
    <t>http://www.wikidata.org/entity/Q16878135</t>
  </si>
  <si>
    <t>atencioite</t>
  </si>
  <si>
    <t>http://www.wikidata.org/entity/Q3777800</t>
  </si>
  <si>
    <t>roscherite mineral group</t>
  </si>
  <si>
    <t>8.DA.10</t>
  </si>
  <si>
    <t>http://www.wikidata.org/entity/Q3627906</t>
  </si>
  <si>
    <t>athabascaite</t>
  </si>
  <si>
    <t>2.BA.25</t>
  </si>
  <si>
    <t>http://www.wikidata.org/entity/Q755335</t>
  </si>
  <si>
    <t>atheneite</t>
  </si>
  <si>
    <t>2.AC.05a</t>
  </si>
  <si>
    <t>http://www.wikidata.org/entity/Q3628251</t>
  </si>
  <si>
    <t>atlasovite</t>
  </si>
  <si>
    <t>7.BC.20</t>
  </si>
  <si>
    <t>http://www.wikidata.org/entity/Q757545</t>
  </si>
  <si>
    <t>atokite</t>
  </si>
  <si>
    <t>http://www.wikidata.org/entity/Q3777871</t>
  </si>
  <si>
    <t>zvyagintsevite mineral group</t>
  </si>
  <si>
    <t>1.AG.10</t>
  </si>
  <si>
    <t>http://www.wikidata.org/entity/Q47007419</t>
  </si>
  <si>
    <t>auricupride mineral group</t>
  </si>
  <si>
    <t>http://www.wikidata.org/entity/Q3629089</t>
  </si>
  <si>
    <t>attakolite</t>
  </si>
  <si>
    <t>8.BH.60</t>
  </si>
  <si>
    <t>http://www.wikidata.org/entity/Q15784322</t>
  </si>
  <si>
    <t>attikaite</t>
  </si>
  <si>
    <t>8.DJ.45</t>
  </si>
  <si>
    <t>http://www.wikidata.org/entity/Q3629425</t>
  </si>
  <si>
    <t>aubertite</t>
  </si>
  <si>
    <t>http://www.wikidata.org/entity/Q3777563</t>
  </si>
  <si>
    <t>aubertite mineral group</t>
  </si>
  <si>
    <t>7.DB.05</t>
  </si>
  <si>
    <t>http://www.wikidata.org/entity/Q101068380</t>
  </si>
  <si>
    <t>auerbakhite</t>
  </si>
  <si>
    <t>http://www.wikidata.org/entity/Q2251343</t>
  </si>
  <si>
    <t>augelite</t>
  </si>
  <si>
    <t>8.BE.05</t>
  </si>
  <si>
    <t>http://www.wikidata.org/entity/Q192141</t>
  </si>
  <si>
    <t>augite</t>
  </si>
  <si>
    <t>9.DA.15</t>
  </si>
  <si>
    <t>http://www.wikidata.org/entity/Q19799770</t>
  </si>
  <si>
    <t>auriacusite</t>
  </si>
  <si>
    <t>http://www.wikidata.org/entity/Q410369</t>
  </si>
  <si>
    <t>aurichalcite</t>
  </si>
  <si>
    <t>5.BA.15</t>
  </si>
  <si>
    <t>http://www.wikidata.org/entity/Q418623</t>
  </si>
  <si>
    <t>auricupride</t>
  </si>
  <si>
    <t>1.AA.10a</t>
  </si>
  <si>
    <t>http://www.wikidata.org/entity/Q37756</t>
  </si>
  <si>
    <t>alloy</t>
  </si>
  <si>
    <t>http://www.wikidata.org/entity/Q30348263</t>
  </si>
  <si>
    <t>aurihydrargyrumite</t>
  </si>
  <si>
    <t>http://www.wikidata.org/entity/Q13319504</t>
  </si>
  <si>
    <t>amalgam minerals</t>
  </si>
  <si>
    <t>http://www.wikidata.org/entity/Q3629850</t>
  </si>
  <si>
    <t>aurivilliusite</t>
  </si>
  <si>
    <t>3.DD.50</t>
  </si>
  <si>
    <t>http://www.wikidata.org/entity/Q777377</t>
  </si>
  <si>
    <t>aurorite</t>
  </si>
  <si>
    <t>http://www.wikidata.org/entity/Q3777649</t>
  </si>
  <si>
    <t>chalcophanite mineral group</t>
  </si>
  <si>
    <t>4.FL.20</t>
  </si>
  <si>
    <t>http://www.wikidata.org/entity/Q114792926</t>
  </si>
  <si>
    <t>auroselenide</t>
  </si>
  <si>
    <t>http://www.wikidata.org/entity/Q3954748</t>
  </si>
  <si>
    <t>selenide minerals</t>
  </si>
  <si>
    <t>http://www.wikidata.org/entity/Q1058777</t>
  </si>
  <si>
    <t>aurostibite</t>
  </si>
  <si>
    <t>http://www.wikidata.org/entity/Q18759076</t>
  </si>
  <si>
    <t>pyrite structural group</t>
  </si>
  <si>
    <t>2.EB.05a</t>
  </si>
  <si>
    <t>http://www.wikidata.org/entity/Q3777780</t>
  </si>
  <si>
    <t>pyrite mineral group</t>
  </si>
  <si>
    <t>http://www.wikidata.org/entity/Q408114</t>
  </si>
  <si>
    <t>austinite</t>
  </si>
  <si>
    <t>http://www.wikidata.org/entity/Q407345</t>
  </si>
  <si>
    <t>autunite</t>
  </si>
  <si>
    <t>8.EB.05</t>
  </si>
  <si>
    <t>http://www.wikidata.org/entity/Q61478608</t>
  </si>
  <si>
    <t>avdeevite</t>
  </si>
  <si>
    <t>http://www.wikidata.org/entity/Q3777505</t>
  </si>
  <si>
    <t>beryl mineral group</t>
  </si>
  <si>
    <t>http://www.wikidata.org/entity/Q19799771</t>
  </si>
  <si>
    <t>avdoninite</t>
  </si>
  <si>
    <t>3.DA.55</t>
  </si>
  <si>
    <t>http://www.wikidata.org/entity/Q3631037</t>
  </si>
  <si>
    <t>averievite</t>
  </si>
  <si>
    <t>8.BB.85</t>
  </si>
  <si>
    <t>http://www.wikidata.org/entity/Q424492</t>
  </si>
  <si>
    <t>avicennite</t>
  </si>
  <si>
    <t>http://www.wikidata.org/entity/Q16562143</t>
  </si>
  <si>
    <t>bixbyite mineral group</t>
  </si>
  <si>
    <t>4.CB.10</t>
  </si>
  <si>
    <t>http://www.wikidata.org/entity/Q412913</t>
  </si>
  <si>
    <t>avogadrite</t>
  </si>
  <si>
    <t>http://www.wikidata.org/entity/Q19795193</t>
  </si>
  <si>
    <t>borofluorides</t>
  </si>
  <si>
    <t>3.CA.10</t>
  </si>
  <si>
    <t>http://www.wikidata.org/entity/Q2622391</t>
  </si>
  <si>
    <t>awaruite</t>
  </si>
  <si>
    <t>1.AE.20</t>
  </si>
  <si>
    <t>http://www.wikidata.org/entity/Q37243161</t>
  </si>
  <si>
    <t>axelite</t>
  </si>
  <si>
    <t>http://www.wikidata.org/entity/Q3631337</t>
  </si>
  <si>
    <t>axinite-(Fe)</t>
  </si>
  <si>
    <t>9.BD.20</t>
  </si>
  <si>
    <t>http://www.wikidata.org/entity/Q664861</t>
  </si>
  <si>
    <t>axinite</t>
  </si>
  <si>
    <t>http://www.wikidata.org/entity/Q3631336</t>
  </si>
  <si>
    <t>axinite-(Mg)</t>
  </si>
  <si>
    <t>http://www.wikidata.org/entity/Q3631339</t>
  </si>
  <si>
    <t>axinite-(Mn)</t>
  </si>
  <si>
    <t>http://www.wikidata.org/entity/Q3631555</t>
  </si>
  <si>
    <t>azoproite</t>
  </si>
  <si>
    <t>http://www.wikidata.org/entity/Q3777736</t>
  </si>
  <si>
    <t>ludwigite mineral group</t>
  </si>
  <si>
    <t>6.AB.30</t>
  </si>
  <si>
    <t>http://www.wikidata.org/entity/Q108212</t>
  </si>
  <si>
    <t>azurite</t>
  </si>
  <si>
    <t>5.BA.05</t>
  </si>
  <si>
    <t>http://www.wikidata.org/entity/Q3632377</t>
  </si>
  <si>
    <t>babefphite</t>
  </si>
  <si>
    <t>8.BA.15</t>
  </si>
  <si>
    <t>http://www.wikidata.org/entity/Q2422385</t>
  </si>
  <si>
    <t>babingtonite</t>
  </si>
  <si>
    <t>http://www.wikidata.org/entity/Q3777798</t>
  </si>
  <si>
    <t>rhodonite mineral group</t>
  </si>
  <si>
    <t>9.DK.05</t>
  </si>
  <si>
    <t>http://www.wikidata.org/entity/Q3632408</t>
  </si>
  <si>
    <t>babkinite</t>
  </si>
  <si>
    <t>2.GC.40e</t>
  </si>
  <si>
    <t>http://www.wikidata.org/entity/Q19810631</t>
  </si>
  <si>
    <t>babÃ¡nekite</t>
  </si>
  <si>
    <t>http://www.wikidata.org/entity/Q20826365</t>
  </si>
  <si>
    <t>backite</t>
  </si>
  <si>
    <t>http://www.wikidata.org/entity/Q58886138</t>
  </si>
  <si>
    <t>badakhshanite-(Y)</t>
  </si>
  <si>
    <t>http://www.wikidata.org/entity/Q28002012</t>
  </si>
  <si>
    <t>badalovite</t>
  </si>
  <si>
    <t>http://www.wikidata.org/entity/Q415729</t>
  </si>
  <si>
    <t>baddeleyite</t>
  </si>
  <si>
    <t>4.DE.35</t>
  </si>
  <si>
    <t>http://www.wikidata.org/entity/Q80184775</t>
  </si>
  <si>
    <t>badengzhuite</t>
  </si>
  <si>
    <t>http://www.wikidata.org/entity/Q3632834</t>
  </si>
  <si>
    <t>bafertisite</t>
  </si>
  <si>
    <t>http://www.wikidata.org/entity/Q3777617</t>
  </si>
  <si>
    <t>bafertisite mineral group</t>
  </si>
  <si>
    <t>9.BE.55</t>
  </si>
  <si>
    <t>http://www.wikidata.org/entity/Q3632868</t>
  </si>
  <si>
    <t>baghdadite</t>
  </si>
  <si>
    <t>http://www.wikidata.org/entity/Q3777868</t>
  </si>
  <si>
    <t>wÃ¶hlerite mineral group</t>
  </si>
  <si>
    <t>9.BE.17</t>
  </si>
  <si>
    <t>http://www.wikidata.org/entity/Q101068382</t>
  </si>
  <si>
    <t>bahariyaite</t>
  </si>
  <si>
    <t>http://www.wikidata.org/entity/Q3632979</t>
  </si>
  <si>
    <t>bahianite</t>
  </si>
  <si>
    <t>4.DC.05</t>
  </si>
  <si>
    <t>http://www.wikidata.org/entity/Q123156024</t>
  </si>
  <si>
    <t>baiamareite</t>
  </si>
  <si>
    <t>http://www.wikidata.org/entity/Q427127</t>
  </si>
  <si>
    <t>baileychlore</t>
  </si>
  <si>
    <t>http://www.wikidata.org/entity/Q427254</t>
  </si>
  <si>
    <t>chlorite mineral group</t>
  </si>
  <si>
    <t>9.EC.55</t>
  </si>
  <si>
    <t>http://www.wikidata.org/entity/Q122842410</t>
  </si>
  <si>
    <t>bainbridgeite-(NdCe)</t>
  </si>
  <si>
    <t>http://www.wikidata.org/entity/Q104140550</t>
  </si>
  <si>
    <t>bainbridgeite-(YCe)</t>
  </si>
  <si>
    <t>http://www.wikidata.org/entity/Q3777743</t>
  </si>
  <si>
    <t>mckelveyite mineral group</t>
  </si>
  <si>
    <t>5.CC.05</t>
  </si>
  <si>
    <t>http://www.wikidata.org/entity/Q19810650</t>
  </si>
  <si>
    <t>bairdite</t>
  </si>
  <si>
    <t>http://www.wikidata.org/entity/Q114792571</t>
  </si>
  <si>
    <t>bakakinite</t>
  </si>
  <si>
    <t>http://www.wikidata.org/entity/Q18716363</t>
  </si>
  <si>
    <t>vanadate mineral</t>
  </si>
  <si>
    <t>http://www.wikidata.org/entity/Q3633151</t>
  </si>
  <si>
    <t>bakhchisaraitsevite</t>
  </si>
  <si>
    <t>8.CH.50</t>
  </si>
  <si>
    <t>http://www.wikidata.org/entity/Q3633161</t>
  </si>
  <si>
    <t>baksanite</t>
  </si>
  <si>
    <t>2.DC.05</t>
  </si>
  <si>
    <t>http://www.wikidata.org/entity/Q3633206</t>
  </si>
  <si>
    <t>balangeroite</t>
  </si>
  <si>
    <t>9.DH.35</t>
  </si>
  <si>
    <t>http://www.wikidata.org/entity/Q19810652</t>
  </si>
  <si>
    <t>balestraite</t>
  </si>
  <si>
    <t>http://www.wikidata.org/entity/Q3633338</t>
  </si>
  <si>
    <t>balipholite</t>
  </si>
  <si>
    <t>http://www.wikidata.org/entity/Q3777654</t>
  </si>
  <si>
    <t>carpholite mineral group</t>
  </si>
  <si>
    <t>9.DB.05</t>
  </si>
  <si>
    <t>http://www.wikidata.org/entity/Q19810653</t>
  </si>
  <si>
    <t>baliÄ‡Å¾uniÄ‡ite</t>
  </si>
  <si>
    <t>http://www.wikidata.org/entity/Q805055</t>
  </si>
  <si>
    <t>balkanite</t>
  </si>
  <si>
    <t>2.BD.15</t>
  </si>
  <si>
    <t>http://www.wikidata.org/entity/Q3633438</t>
  </si>
  <si>
    <t>balliranoite</t>
  </si>
  <si>
    <t>http://www.wikidata.org/entity/Q3633600</t>
  </si>
  <si>
    <t>balyakinite</t>
  </si>
  <si>
    <t>4.JK.15</t>
  </si>
  <si>
    <t>http://www.wikidata.org/entity/Q3633646</t>
  </si>
  <si>
    <t>bambollaite</t>
  </si>
  <si>
    <t>2.EB.05b</t>
  </si>
  <si>
    <t>http://www.wikidata.org/entity/Q3633654</t>
  </si>
  <si>
    <t>bamfordite</t>
  </si>
  <si>
    <t>4.FK.05</t>
  </si>
  <si>
    <t>http://www.wikidata.org/entity/Q806068</t>
  </si>
  <si>
    <t>banalsite</t>
  </si>
  <si>
    <t>http://www.wikidata.org/entity/Q170258</t>
  </si>
  <si>
    <t>feldspar</t>
  </si>
  <si>
    <t>9.FA.60</t>
  </si>
  <si>
    <t>http://www.wikidata.org/entity/Q3634108</t>
  </si>
  <si>
    <t>bandylite</t>
  </si>
  <si>
    <t>6.AC.35</t>
  </si>
  <si>
    <t>http://www.wikidata.org/entity/Q3634403</t>
  </si>
  <si>
    <t>bannermanite</t>
  </si>
  <si>
    <t>4.HF.05</t>
  </si>
  <si>
    <t>http://www.wikidata.org/entity/Q424817</t>
  </si>
  <si>
    <t>bannisterite</t>
  </si>
  <si>
    <t>http://www.wikidata.org/entity/Q3777818</t>
  </si>
  <si>
    <t>smectite mineral group</t>
  </si>
  <si>
    <t>9.EG.75</t>
  </si>
  <si>
    <t>http://www.wikidata.org/entity/Q409275</t>
  </si>
  <si>
    <t>baotite</t>
  </si>
  <si>
    <t>9.CE.15</t>
  </si>
  <si>
    <t>http://www.wikidata.org/entity/Q3634503</t>
  </si>
  <si>
    <t>barahonaite-(Al)</t>
  </si>
  <si>
    <t>8.CH.60</t>
  </si>
  <si>
    <t>http://www.wikidata.org/entity/Q3634504</t>
  </si>
  <si>
    <t>barahonaite-(Fe)</t>
  </si>
  <si>
    <t>http://www.wikidata.org/entity/Q3634520</t>
  </si>
  <si>
    <t>bararite</t>
  </si>
  <si>
    <t>3.CH.10</t>
  </si>
  <si>
    <t>http://www.wikidata.org/entity/Q3634526</t>
  </si>
  <si>
    <t>baratovite</t>
  </si>
  <si>
    <t>http://www.wikidata.org/entity/Q807804</t>
  </si>
  <si>
    <t>barberiite</t>
  </si>
  <si>
    <t>http://www.wikidata.org/entity/Q807865</t>
  </si>
  <si>
    <t>barbosalite</t>
  </si>
  <si>
    <t>http://www.wikidata.org/entity/Q3777729</t>
  </si>
  <si>
    <t>lazulite mineral group</t>
  </si>
  <si>
    <t>8.BB.40</t>
  </si>
  <si>
    <t>http://www.wikidata.org/entity/Q3634956</t>
  </si>
  <si>
    <t>barentsite</t>
  </si>
  <si>
    <t>5.BB.05</t>
  </si>
  <si>
    <t>http://www.wikidata.org/entity/Q3634985</t>
  </si>
  <si>
    <t>bariandite</t>
  </si>
  <si>
    <t>4.HE.20</t>
  </si>
  <si>
    <t>http://www.wikidata.org/entity/Q19810655</t>
  </si>
  <si>
    <t>barikaite</t>
  </si>
  <si>
    <t>http://www.wikidata.org/entity/Q3634996</t>
  </si>
  <si>
    <t>bario-olgite</t>
  </si>
  <si>
    <t>8.AC.40</t>
  </si>
  <si>
    <t>http://www.wikidata.org/entity/Q3634997</t>
  </si>
  <si>
    <t>bario-orthojoaquinite</t>
  </si>
  <si>
    <t>http://www.wikidata.org/entity/Q3777711</t>
  </si>
  <si>
    <t>joaquinite mineral group</t>
  </si>
  <si>
    <t>9.CE.25</t>
  </si>
  <si>
    <t>http://www.wikidata.org/entity/Q19810656</t>
  </si>
  <si>
    <t>barioferrite</t>
  </si>
  <si>
    <t>4.CC.45</t>
  </si>
  <si>
    <t>http://www.wikidata.org/entity/Q18015103</t>
  </si>
  <si>
    <t>barioperovskite</t>
  </si>
  <si>
    <t>http://www.wikidata.org/entity/Q47007297</t>
  </si>
  <si>
    <t>macedonite mineral group</t>
  </si>
  <si>
    <t>4.CC.30</t>
  </si>
  <si>
    <t>http://www.wikidata.org/entity/Q3635000</t>
  </si>
  <si>
    <t>bariopharmacoalumite</t>
  </si>
  <si>
    <t>http://www.wikidata.org/entity/Q13405469</t>
  </si>
  <si>
    <t>pharmacoalumite mineral group</t>
  </si>
  <si>
    <t>8.DK.12</t>
  </si>
  <si>
    <t>http://www.wikidata.org/entity/Q3635001</t>
  </si>
  <si>
    <t>bariopharmacosiderite</t>
  </si>
  <si>
    <t>http://www.wikidata.org/entity/Q3777688</t>
  </si>
  <si>
    <t>pharmacosiderite mineral group</t>
  </si>
  <si>
    <t>8.DK.10</t>
  </si>
  <si>
    <t>http://www.wikidata.org/entity/Q3635004</t>
  </si>
  <si>
    <t>bariosincosite</t>
  </si>
  <si>
    <t>8.CJ.65</t>
  </si>
  <si>
    <t>http://www.wikidata.org/entity/Q808228</t>
  </si>
  <si>
    <t>bariÄ‡ite</t>
  </si>
  <si>
    <t>http://www.wikidata.org/entity/Q19810657</t>
  </si>
  <si>
    <t>barlowite</t>
  </si>
  <si>
    <t>3.DA.15</t>
  </si>
  <si>
    <t>http://www.wikidata.org/entity/Q3635067</t>
  </si>
  <si>
    <t>barnesite</t>
  </si>
  <si>
    <t>http://www.wikidata.org/entity/Q16063001</t>
  </si>
  <si>
    <t>hewettite mineral group</t>
  </si>
  <si>
    <t>4.HG.45</t>
  </si>
  <si>
    <t>http://www.wikidata.org/entity/Q808754</t>
  </si>
  <si>
    <t>barquillite</t>
  </si>
  <si>
    <t>http://www.wikidata.org/entity/Q3777820</t>
  </si>
  <si>
    <t>stannite mineral group</t>
  </si>
  <si>
    <t>2.KA.10</t>
  </si>
  <si>
    <t>http://www.wikidata.org/entity/Q415371</t>
  </si>
  <si>
    <t>barrerite</t>
  </si>
  <si>
    <t>http://www.wikidata.org/entity/Q13402462</t>
  </si>
  <si>
    <t>zeolites: chains of Tâ‚â‚€Oâ‚‚â‚€ tetrahedra (9.GE.)</t>
  </si>
  <si>
    <t>9.GE.15</t>
  </si>
  <si>
    <t>http://www.wikidata.org/entity/Q3635196</t>
  </si>
  <si>
    <t>barringerite</t>
  </si>
  <si>
    <t>1.BD.10</t>
  </si>
  <si>
    <t>http://www.wikidata.org/entity/Q3613401</t>
  </si>
  <si>
    <t>barroisite</t>
  </si>
  <si>
    <t>http://www.wikidata.org/entity/Q45318741</t>
  </si>
  <si>
    <t>barroisite rootname series</t>
  </si>
  <si>
    <t>9.DE.20</t>
  </si>
  <si>
    <t>http://www.wikidata.org/entity/Q19810658</t>
  </si>
  <si>
    <t>barrotite</t>
  </si>
  <si>
    <t>http://www.wikidata.org/entity/Q19810659</t>
  </si>
  <si>
    <t>barrydawsonite-(Y)</t>
  </si>
  <si>
    <t>http://www.wikidata.org/entity/Q57315351</t>
  </si>
  <si>
    <t>pectolite group</t>
  </si>
  <si>
    <t>http://www.wikidata.org/entity/Q3635272</t>
  </si>
  <si>
    <t>barstowite</t>
  </si>
  <si>
    <t>3.DC.95</t>
  </si>
  <si>
    <t>http://www.wikidata.org/entity/Q809232</t>
  </si>
  <si>
    <t>bartelkeite</t>
  </si>
  <si>
    <t>http://www.wikidata.org/entity/Q13033669</t>
  </si>
  <si>
    <t>germanate mineral</t>
  </si>
  <si>
    <t>9.JO.10</t>
  </si>
  <si>
    <t>http://www.wikidata.org/entity/Q3635467</t>
  </si>
  <si>
    <t>bartonite</t>
  </si>
  <si>
    <t>http://www.wikidata.org/entity/Q3777672</t>
  </si>
  <si>
    <t>djerfisherite mineral group</t>
  </si>
  <si>
    <t>2.FC.10</t>
  </si>
  <si>
    <t>http://www.wikidata.org/entity/Q42303402</t>
  </si>
  <si>
    <t>barwoodite</t>
  </si>
  <si>
    <t>http://www.wikidata.org/entity/Q3777854</t>
  </si>
  <si>
    <t>welinite mineral group</t>
  </si>
  <si>
    <t>http://www.wikidata.org/entity/Q1072870</t>
  </si>
  <si>
    <t>barylite</t>
  </si>
  <si>
    <t>9.BB.15</t>
  </si>
  <si>
    <t>http://www.wikidata.org/entity/Q3635487</t>
  </si>
  <si>
    <t>barysilite</t>
  </si>
  <si>
    <t>9.BC.20</t>
  </si>
  <si>
    <t>http://www.wikidata.org/entity/Q184196</t>
  </si>
  <si>
    <t>baryte</t>
  </si>
  <si>
    <t>7.AD.37</t>
  </si>
  <si>
    <t>http://www.wikidata.org/entity/Q2496659</t>
  </si>
  <si>
    <t>barytocalcite</t>
  </si>
  <si>
    <t>5.AB.45</t>
  </si>
  <si>
    <t>http://www.wikidata.org/entity/Q3635489</t>
  </si>
  <si>
    <t>barytolamprophyllite</t>
  </si>
  <si>
    <t>http://www.wikidata.org/entity/Q3777720</t>
  </si>
  <si>
    <t>lamprophyllite mineral group</t>
  </si>
  <si>
    <t>9.BE.25</t>
  </si>
  <si>
    <t>http://www.wikidata.org/entity/Q408259</t>
  </si>
  <si>
    <t>bassanite</t>
  </si>
  <si>
    <t>http://www.wikidata.org/entity/Q3777796</t>
  </si>
  <si>
    <t>rhabdophane structural group</t>
  </si>
  <si>
    <t>7.CD.45</t>
  </si>
  <si>
    <t>http://www.wikidata.org/entity/Q1110969</t>
  </si>
  <si>
    <t>bassetite</t>
  </si>
  <si>
    <t>8.EB.10</t>
  </si>
  <si>
    <t>http://www.wikidata.org/entity/Q19810660</t>
  </si>
  <si>
    <t>bassoite</t>
  </si>
  <si>
    <t>http://www.wikidata.org/entity/Q3636139</t>
  </si>
  <si>
    <t>bastnÃ¤site-(Ce)</t>
  </si>
  <si>
    <t>http://www.wikidata.org/entity/Q424266</t>
  </si>
  <si>
    <t>bastnÃ¤site</t>
  </si>
  <si>
    <t>5.BD.20a</t>
  </si>
  <si>
    <t>http://www.wikidata.org/entity/Q3636138</t>
  </si>
  <si>
    <t>bastnÃ¤site-(La)</t>
  </si>
  <si>
    <t>http://www.wikidata.org/entity/Q20042659</t>
  </si>
  <si>
    <t>bastnÃ¤site-(Nd)</t>
  </si>
  <si>
    <t>http://www.wikidata.org/entity/Q3636140</t>
  </si>
  <si>
    <t>bastnÃ¤site-(Y)</t>
  </si>
  <si>
    <t>http://www.wikidata.org/entity/Q30348242</t>
  </si>
  <si>
    <t>batagayite</t>
  </si>
  <si>
    <t>http://www.wikidata.org/entity/Q20882353</t>
  </si>
  <si>
    <t>batievaite-(Y)</t>
  </si>
  <si>
    <t>http://www.wikidata.org/entity/Q3636189</t>
  </si>
  <si>
    <t>batiferrite</t>
  </si>
  <si>
    <t>http://www.wikidata.org/entity/Q3777782</t>
  </si>
  <si>
    <t>magnetoplumbite group</t>
  </si>
  <si>
    <t>http://www.wikidata.org/entity/Q3636192</t>
  </si>
  <si>
    <t>batisite</t>
  </si>
  <si>
    <t>http://www.wikidata.org/entity/Q18212432</t>
  </si>
  <si>
    <t>batisite mineral group</t>
  </si>
  <si>
    <t>9.DH.20</t>
  </si>
  <si>
    <t>http://www.wikidata.org/entity/Q19810661</t>
  </si>
  <si>
    <t>batisivite</t>
  </si>
  <si>
    <t>9.BE.95</t>
  </si>
  <si>
    <t>http://www.wikidata.org/entity/Q120333830</t>
  </si>
  <si>
    <t>batoniite</t>
  </si>
  <si>
    <t>http://www.wikidata.org/entity/Q411522</t>
  </si>
  <si>
    <t>baumhauerite</t>
  </si>
  <si>
    <t>http://www.wikidata.org/entity/Q19810662</t>
  </si>
  <si>
    <t>baumhauerite II</t>
  </si>
  <si>
    <t>http://www.wikidata.org/entity/Q42303435</t>
  </si>
  <si>
    <t>baumoite</t>
  </si>
  <si>
    <t>http://www.wikidata.org/entity/Q811625</t>
  </si>
  <si>
    <t>baumstarkite</t>
  </si>
  <si>
    <t>http://www.wikidata.org/entity/Q811695</t>
  </si>
  <si>
    <t>bauranoite</t>
  </si>
  <si>
    <t>4.GB.20</t>
  </si>
  <si>
    <t>http://www.wikidata.org/entity/Q2517823</t>
  </si>
  <si>
    <t>bavenite</t>
  </si>
  <si>
    <t>9.DF.25</t>
  </si>
  <si>
    <t>http://www.wikidata.org/entity/Q19810663</t>
  </si>
  <si>
    <t>bavsiite</t>
  </si>
  <si>
    <t>http://www.wikidata.org/entity/Q124479450</t>
  </si>
  <si>
    <t>bayanoboite-(Y)</t>
  </si>
  <si>
    <t>5.BD.45</t>
  </si>
  <si>
    <t>http://www.wikidata.org/entity/Q890291</t>
  </si>
  <si>
    <t>bayerite</t>
  </si>
  <si>
    <t>4.FE.10</t>
  </si>
  <si>
    <t>http://www.wikidata.org/entity/Q407125</t>
  </si>
  <si>
    <t>aluminum hydroxide</t>
  </si>
  <si>
    <t>http://www.wikidata.org/entity/Q421461</t>
  </si>
  <si>
    <t>bayldonite</t>
  </si>
  <si>
    <t>8.BH.45</t>
  </si>
  <si>
    <t>http://www.wikidata.org/entity/Q3637099</t>
  </si>
  <si>
    <t>bayleyite</t>
  </si>
  <si>
    <t>5.ED.05</t>
  </si>
  <si>
    <t>http://www.wikidata.org/entity/Q3637100</t>
  </si>
  <si>
    <t>baylissite</t>
  </si>
  <si>
    <t>5.CB.45</t>
  </si>
  <si>
    <t>http://www.wikidata.org/entity/Q3637110</t>
  </si>
  <si>
    <t>bazhenovite</t>
  </si>
  <si>
    <t>2.FD.50</t>
  </si>
  <si>
    <t>http://www.wikidata.org/entity/Q3637112</t>
  </si>
  <si>
    <t>bazirite</t>
  </si>
  <si>
    <t>http://www.wikidata.org/entity/Q3777622</t>
  </si>
  <si>
    <t>benitoite mineral group</t>
  </si>
  <si>
    <t>9.CA.05</t>
  </si>
  <si>
    <t>http://www.wikidata.org/entity/Q412938</t>
  </si>
  <si>
    <t>bazzite</t>
  </si>
  <si>
    <t>9.CJ.05</t>
  </si>
  <si>
    <t>http://www.wikidata.org/entity/Q3637175</t>
  </si>
  <si>
    <t>bearsite</t>
  </si>
  <si>
    <t>8.DA.05</t>
  </si>
  <si>
    <t>http://www.wikidata.org/entity/Q3637176</t>
  </si>
  <si>
    <t>bearthite</t>
  </si>
  <si>
    <t>http://www.wikidata.org/entity/Q3637338</t>
  </si>
  <si>
    <t>beaverite-(Cu)</t>
  </si>
  <si>
    <t>http://www.wikidata.org/entity/Q4114062</t>
  </si>
  <si>
    <t>beaverite-(Zn)</t>
  </si>
  <si>
    <t>http://www.wikidata.org/entity/Q3637388</t>
  </si>
  <si>
    <t>bechererite</t>
  </si>
  <si>
    <t>7.DD.55</t>
  </si>
  <si>
    <t>http://www.wikidata.org/entity/Q20821489</t>
  </si>
  <si>
    <t>beckettite</t>
  </si>
  <si>
    <t>http://www.wikidata.org/entity/Q3977914</t>
  </si>
  <si>
    <t>sapphirine supergroup</t>
  </si>
  <si>
    <t>http://www.wikidata.org/entity/Q3637404</t>
  </si>
  <si>
    <t>becquerelite</t>
  </si>
  <si>
    <t>4.GB.10</t>
  </si>
  <si>
    <t>http://www.wikidata.org/entity/Q3552125</t>
  </si>
  <si>
    <t>uranate</t>
  </si>
  <si>
    <t>http://www.wikidata.org/entity/Q3637414</t>
  </si>
  <si>
    <t>bederite</t>
  </si>
  <si>
    <t>http://www.wikidata.org/entity/Q3777858</t>
  </si>
  <si>
    <t>wicksite mineral group</t>
  </si>
  <si>
    <t>8.CF.05</t>
  </si>
  <si>
    <t>http://www.wikidata.org/entity/Q107297533</t>
  </si>
  <si>
    <t>beershevaite</t>
  </si>
  <si>
    <t>http://www.wikidata.org/entity/Q3637489</t>
  </si>
  <si>
    <t>behoite</t>
  </si>
  <si>
    <t>4.FA.05a</t>
  </si>
  <si>
    <t>http://www.wikidata.org/entity/Q107721931</t>
  </si>
  <si>
    <t>cristobalite structural group</t>
  </si>
  <si>
    <t>http://www.wikidata.org/entity/Q3637499</t>
  </si>
  <si>
    <t>beidellite</t>
  </si>
  <si>
    <t>9.EC.40</t>
  </si>
  <si>
    <t>http://www.wikidata.org/entity/Q19810665</t>
  </si>
  <si>
    <t>belakovskiite</t>
  </si>
  <si>
    <t>http://www.wikidata.org/entity/Q429661</t>
  </si>
  <si>
    <t>belendorffite</t>
  </si>
  <si>
    <t>http://www.wikidata.org/entity/Q182574</t>
  </si>
  <si>
    <t>amalgam</t>
  </si>
  <si>
    <t>1.AD.10</t>
  </si>
  <si>
    <t>http://www.wikidata.org/entity/Q3637648</t>
  </si>
  <si>
    <t>belkovite</t>
  </si>
  <si>
    <t>9.BE.75</t>
  </si>
  <si>
    <t>http://www.wikidata.org/entity/Q3637751</t>
  </si>
  <si>
    <t>bellbergite</t>
  </si>
  <si>
    <t>http://www.wikidata.org/entity/Q13402560</t>
  </si>
  <si>
    <t>zeolites: chains of 6-membered rings (tabular zeolites, 9.GD.)</t>
  </si>
  <si>
    <t>9.GD.20</t>
  </si>
  <si>
    <t>http://www.wikidata.org/entity/Q3637790</t>
  </si>
  <si>
    <t>bellidoite</t>
  </si>
  <si>
    <t>2.BA.20</t>
  </si>
  <si>
    <t>http://www.wikidata.org/entity/Q3637798</t>
  </si>
  <si>
    <t>bellingerite</t>
  </si>
  <si>
    <t>4.KC.05</t>
  </si>
  <si>
    <t>http://www.wikidata.org/entity/Q3637818</t>
  </si>
  <si>
    <t>belloite</t>
  </si>
  <si>
    <t>3.DA.10b</t>
  </si>
  <si>
    <t>http://www.wikidata.org/entity/Q55897038</t>
  </si>
  <si>
    <t>belogubite</t>
  </si>
  <si>
    <t>http://www.wikidata.org/entity/Q3777644</t>
  </si>
  <si>
    <t>chalcanthite mineral group</t>
  </si>
  <si>
    <t>http://www.wikidata.org/entity/Q55876681</t>
  </si>
  <si>
    <t>belomarinaite</t>
  </si>
  <si>
    <t>http://www.wikidata.org/entity/Q27995662</t>
  </si>
  <si>
    <t>belousovite</t>
  </si>
  <si>
    <t>http://www.wikidata.org/entity/Q1113914</t>
  </si>
  <si>
    <t>belovite-(Ce)</t>
  </si>
  <si>
    <t>http://www.wikidata.org/entity/Q3777621</t>
  </si>
  <si>
    <t>belovite mineral group</t>
  </si>
  <si>
    <t>http://www.wikidata.org/entity/Q3637862</t>
  </si>
  <si>
    <t>belovite-(La)</t>
  </si>
  <si>
    <t>http://www.wikidata.org/entity/Q3637892</t>
  </si>
  <si>
    <t>belyankinite</t>
  </si>
  <si>
    <t>4.FM.25</t>
  </si>
  <si>
    <t>http://www.wikidata.org/entity/Q3637915</t>
  </si>
  <si>
    <t>bementite</t>
  </si>
  <si>
    <t>9.EE.05</t>
  </si>
  <si>
    <t>http://www.wikidata.org/entity/Q3637972</t>
  </si>
  <si>
    <t>benauite</t>
  </si>
  <si>
    <t>http://www.wikidata.org/entity/Q3777783</t>
  </si>
  <si>
    <t>plumbogummite mineral group</t>
  </si>
  <si>
    <t>http://www.wikidata.org/entity/Q2895664</t>
  </si>
  <si>
    <t>benavidesite</t>
  </si>
  <si>
    <t>http://www.wikidata.org/entity/Q14368768</t>
  </si>
  <si>
    <t>jamesonite - benavidesite mineral pair</t>
  </si>
  <si>
    <t>2.HB.15</t>
  </si>
  <si>
    <t>http://www.wikidata.org/entity/Q19810666</t>
  </si>
  <si>
    <t>bendadaite</t>
  </si>
  <si>
    <t>http://www.wikidata.org/entity/Q411137</t>
  </si>
  <si>
    <t>benitoite</t>
  </si>
  <si>
    <t>http://www.wikidata.org/entity/Q2896295</t>
  </si>
  <si>
    <t>benjaminite</t>
  </si>
  <si>
    <t>http://www.wikidata.org/entity/Q3777624</t>
  </si>
  <si>
    <t>pavonite homologous series</t>
  </si>
  <si>
    <t>2.JA.05e</t>
  </si>
  <si>
    <t>http://www.wikidata.org/entity/Q3638277</t>
  </si>
  <si>
    <t>benleonardite</t>
  </si>
  <si>
    <t>2.LA.50</t>
  </si>
  <si>
    <t>http://www.wikidata.org/entity/Q80198626</t>
  </si>
  <si>
    <t>bennesherite</t>
  </si>
  <si>
    <t>http://www.wikidata.org/entity/Q3777746</t>
  </si>
  <si>
    <t>melilite group</t>
  </si>
  <si>
    <t>http://www.wikidata.org/entity/Q424786</t>
  </si>
  <si>
    <t>benstonite</t>
  </si>
  <si>
    <t>5.AB.55</t>
  </si>
  <si>
    <t>http://www.wikidata.org/entity/Q2896152</t>
  </si>
  <si>
    <t>bentorite</t>
  </si>
  <si>
    <t>http://www.wikidata.org/entity/Q3777576</t>
  </si>
  <si>
    <t>ettringite group</t>
  </si>
  <si>
    <t>7.DG.15</t>
  </si>
  <si>
    <t>http://www.wikidata.org/entity/Q3638368</t>
  </si>
  <si>
    <t>benyacarite</t>
  </si>
  <si>
    <t>http://www.wikidata.org/entity/Q3777739</t>
  </si>
  <si>
    <t>mantienneite mineral group</t>
  </si>
  <si>
    <t>8.DH.35</t>
  </si>
  <si>
    <t>http://www.wikidata.org/entity/Q2251934</t>
  </si>
  <si>
    <t>beraunite</t>
  </si>
  <si>
    <t>http://www.wikidata.org/entity/Q54310613</t>
  </si>
  <si>
    <t>beraunite mineral group</t>
  </si>
  <si>
    <t>8.DC.27</t>
  </si>
  <si>
    <t>http://www.wikidata.org/entity/Q957922</t>
  </si>
  <si>
    <t>berborite</t>
  </si>
  <si>
    <t>6.AB.10</t>
  </si>
  <si>
    <t>http://www.wikidata.org/entity/Q3638482</t>
  </si>
  <si>
    <t>berdesinskiite</t>
  </si>
  <si>
    <t>4.CB.30</t>
  </si>
  <si>
    <t>http://www.wikidata.org/entity/Q3638517</t>
  </si>
  <si>
    <t>berezanskite</t>
  </si>
  <si>
    <t>http://www.wikidata.org/entity/Q411505</t>
  </si>
  <si>
    <t>bergenite</t>
  </si>
  <si>
    <t>8.EC.40</t>
  </si>
  <si>
    <t>http://www.wikidata.org/entity/Q3638565</t>
  </si>
  <si>
    <t>bergslagite</t>
  </si>
  <si>
    <t>http://www.wikidata.org/entity/Q3777587</t>
  </si>
  <si>
    <t>herderite mineral group</t>
  </si>
  <si>
    <t>8.BA.10</t>
  </si>
  <si>
    <t>http://www.wikidata.org/entity/Q418521</t>
  </si>
  <si>
    <t>berlinite</t>
  </si>
  <si>
    <t>http://www.wikidata.org/entity/Q3638632</t>
  </si>
  <si>
    <t>bermanite</t>
  </si>
  <si>
    <t>8.DC.20</t>
  </si>
  <si>
    <t>http://www.wikidata.org/entity/Q3638660</t>
  </si>
  <si>
    <t>bernalite</t>
  </si>
  <si>
    <t>http://www.wikidata.org/entity/Q47007445</t>
  </si>
  <si>
    <t>sÃ¶hngeite mineral group</t>
  </si>
  <si>
    <t>4.FC.05</t>
  </si>
  <si>
    <t>http://www.wikidata.org/entity/Q115947097</t>
  </si>
  <si>
    <t>bernardevansite</t>
  </si>
  <si>
    <t>http://www.wikidata.org/entity/Q3638749</t>
  </si>
  <si>
    <t>bernardite</t>
  </si>
  <si>
    <t>2.HD.50</t>
  </si>
  <si>
    <t>http://www.wikidata.org/entity/Q19810668</t>
  </si>
  <si>
    <t>bernarlottiite</t>
  </si>
  <si>
    <t>http://www.wikidata.org/entity/Q3638833</t>
  </si>
  <si>
    <t>berndtite</t>
  </si>
  <si>
    <t>http://www.wikidata.org/entity/Q3777748</t>
  </si>
  <si>
    <t>melonite mineral group</t>
  </si>
  <si>
    <t>2.EA.20</t>
  </si>
  <si>
    <t>http://www.wikidata.org/entity/Q205021</t>
  </si>
  <si>
    <t>stannic sulfide</t>
  </si>
  <si>
    <t>http://www.wikidata.org/entity/Q3638862</t>
  </si>
  <si>
    <t>berryite</t>
  </si>
  <si>
    <t>2.HB.20d</t>
  </si>
  <si>
    <t>http://www.wikidata.org/entity/Q2899329</t>
  </si>
  <si>
    <t>berthierine</t>
  </si>
  <si>
    <t>http://www.wikidata.org/entity/Q418689</t>
  </si>
  <si>
    <t>berthierite</t>
  </si>
  <si>
    <t>http://www.wikidata.org/entity/Q3777626</t>
  </si>
  <si>
    <t>berthierite mineral group</t>
  </si>
  <si>
    <t>2.HA.20</t>
  </si>
  <si>
    <t>http://www.wikidata.org/entity/Q3638952</t>
  </si>
  <si>
    <t>bertossaite</t>
  </si>
  <si>
    <t>http://www.wikidata.org/entity/Q19857916</t>
  </si>
  <si>
    <t>carminite mineral group</t>
  </si>
  <si>
    <t>8.BH.25</t>
  </si>
  <si>
    <t>http://www.wikidata.org/entity/Q2582855</t>
  </si>
  <si>
    <t>bertrandite</t>
  </si>
  <si>
    <t>9.BD.05</t>
  </si>
  <si>
    <t>http://www.wikidata.org/entity/Q103480</t>
  </si>
  <si>
    <t>beryl</t>
  </si>
  <si>
    <t>http://www.wikidata.org/entity/Q3638570</t>
  </si>
  <si>
    <t>beryllite</t>
  </si>
  <si>
    <t>9.AE.05</t>
  </si>
  <si>
    <t>http://www.wikidata.org/entity/Q117866122</t>
  </si>
  <si>
    <t>beryllocordierite-Na</t>
  </si>
  <si>
    <t>http://www.wikidata.org/entity/Q2040729</t>
  </si>
  <si>
    <t>beryllonite</t>
  </si>
  <si>
    <t>http://www.wikidata.org/entity/Q12902819</t>
  </si>
  <si>
    <t>beryllonite mineral group</t>
  </si>
  <si>
    <t>8.AA.10</t>
  </si>
  <si>
    <t>http://www.wikidata.org/entity/Q117920536</t>
  </si>
  <si>
    <t>beryllosachanbiÅ„skiite-Na</t>
  </si>
  <si>
    <t>http://www.wikidata.org/entity/Q2249899</t>
  </si>
  <si>
    <t>berzelianite</t>
  </si>
  <si>
    <t>http://www.wikidata.org/entity/Q19890838</t>
  </si>
  <si>
    <t>berzeliite</t>
  </si>
  <si>
    <t>http://www.wikidata.org/entity/Q3777627</t>
  </si>
  <si>
    <t>berzeliite mineral group</t>
  </si>
  <si>
    <t>8.AC.25</t>
  </si>
  <si>
    <t>http://www.wikidata.org/entity/Q19810669</t>
  </si>
  <si>
    <t>beshtauite</t>
  </si>
  <si>
    <t>http://www.wikidata.org/entity/Q3639106</t>
  </si>
  <si>
    <t>betekhtinite</t>
  </si>
  <si>
    <t>2.BE.05</t>
  </si>
  <si>
    <t>http://www.wikidata.org/entity/Q2796811</t>
  </si>
  <si>
    <t>betpakdalite-CaCa</t>
  </si>
  <si>
    <t>http://www.wikidata.org/entity/Q13227695</t>
  </si>
  <si>
    <t>betpakdalite</t>
  </si>
  <si>
    <t>8.DM.15</t>
  </si>
  <si>
    <t>http://www.wikidata.org/entity/Q19810671</t>
  </si>
  <si>
    <t>betpakdalite-CaMg</t>
  </si>
  <si>
    <t>http://www.wikidata.org/entity/Q30336017</t>
  </si>
  <si>
    <t>betpakdalite-FeFe</t>
  </si>
  <si>
    <t>http://www.wikidata.org/entity/Q3639122</t>
  </si>
  <si>
    <t>betpakdalite-NaCa</t>
  </si>
  <si>
    <t>http://www.wikidata.org/entity/Q19810672</t>
  </si>
  <si>
    <t>betpakdalite-NaNa</t>
  </si>
  <si>
    <t>http://www.wikidata.org/entity/Q19862339</t>
  </si>
  <si>
    <t>bettertonite</t>
  </si>
  <si>
    <t>http://www.wikidata.org/entity/Q108146021</t>
  </si>
  <si>
    <t>betzite</t>
  </si>
  <si>
    <t>http://www.wikidata.org/entity/Q225550</t>
  </si>
  <si>
    <t>beudantite</t>
  </si>
  <si>
    <t>http://www.wikidata.org/entity/Q3777629</t>
  </si>
  <si>
    <t>beudantite mineral group</t>
  </si>
  <si>
    <t>8.BL.05</t>
  </si>
  <si>
    <t>http://www.wikidata.org/entity/Q3639221</t>
  </si>
  <si>
    <t>beusite</t>
  </si>
  <si>
    <t>http://www.wikidata.org/entity/Q42302195</t>
  </si>
  <si>
    <t>graftonite mineral group</t>
  </si>
  <si>
    <t>8.AB.20</t>
  </si>
  <si>
    <t>http://www.wikidata.org/entity/Q42302157</t>
  </si>
  <si>
    <t>beusite-(Ca)</t>
  </si>
  <si>
    <t>http://www.wikidata.org/entity/Q3639255</t>
  </si>
  <si>
    <t>beyerite</t>
  </si>
  <si>
    <t>5.BE.35</t>
  </si>
  <si>
    <t>http://www.wikidata.org/entity/Q3639280</t>
  </si>
  <si>
    <t>bezsmertnovite</t>
  </si>
  <si>
    <t>2.BA.80</t>
  </si>
  <si>
    <t>http://www.wikidata.org/entity/Q19810673</t>
  </si>
  <si>
    <t>biachellaite</t>
  </si>
  <si>
    <t>8.FB.05</t>
  </si>
  <si>
    <t>http://www.wikidata.org/entity/Q91876209</t>
  </si>
  <si>
    <t>biagioniite</t>
  </si>
  <si>
    <t>http://www.wikidata.org/entity/Q68701679</t>
  </si>
  <si>
    <t>bianchiniite</t>
  </si>
  <si>
    <t>http://www.wikidata.org/entity/Q3639428</t>
  </si>
  <si>
    <t>bianchite</t>
  </si>
  <si>
    <t>http://www.wikidata.org/entity/Q3777575</t>
  </si>
  <si>
    <t>hexahydrite mineral group</t>
  </si>
  <si>
    <t>7.CB.25</t>
  </si>
  <si>
    <t>http://www.wikidata.org/entity/Q57808420</t>
  </si>
  <si>
    <t>bicapite</t>
  </si>
  <si>
    <t>http://www.wikidata.org/entity/Q3639713</t>
  </si>
  <si>
    <t>bicchulite</t>
  </si>
  <si>
    <t>http://www.wikidata.org/entity/Q15889879</t>
  </si>
  <si>
    <t>sodalite group</t>
  </si>
  <si>
    <t>9.FB.10</t>
  </si>
  <si>
    <t>http://www.wikidata.org/entity/Q15889715</t>
  </si>
  <si>
    <t>sodalite framework (SOD)</t>
  </si>
  <si>
    <t>http://www.wikidata.org/entity/Q3639743</t>
  </si>
  <si>
    <t>bideauxite</t>
  </si>
  <si>
    <t>3.DB.25</t>
  </si>
  <si>
    <t>http://www.wikidata.org/entity/Q3639748</t>
  </si>
  <si>
    <t>bieberite</t>
  </si>
  <si>
    <t>http://www.wikidata.org/entity/Q3777745</t>
  </si>
  <si>
    <t>melanterite mineral group</t>
  </si>
  <si>
    <t>http://www.wikidata.org/entity/Q3639749</t>
  </si>
  <si>
    <t>biehlite</t>
  </si>
  <si>
    <t>4.DB.60</t>
  </si>
  <si>
    <t>http://www.wikidata.org/entity/Q3639852</t>
  </si>
  <si>
    <t>bigcreekite</t>
  </si>
  <si>
    <t>9.DF.30</t>
  </si>
  <si>
    <t>http://www.wikidata.org/entity/Q3639889</t>
  </si>
  <si>
    <t>bijvoetite-(Y)</t>
  </si>
  <si>
    <t>5.EB.20</t>
  </si>
  <si>
    <t>http://www.wikidata.org/entity/Q3639900</t>
  </si>
  <si>
    <t>bikitaite</t>
  </si>
  <si>
    <t>9.GD.55</t>
  </si>
  <si>
    <t>http://www.wikidata.org/entity/Q3639938</t>
  </si>
  <si>
    <t>bilibinskite</t>
  </si>
  <si>
    <t>http://www.wikidata.org/entity/Q3640019</t>
  </si>
  <si>
    <t>billietite</t>
  </si>
  <si>
    <t>http://www.wikidata.org/entity/Q3640023</t>
  </si>
  <si>
    <t>billingsleyite</t>
  </si>
  <si>
    <t>2.KB.05</t>
  </si>
  <si>
    <t>http://www.wikidata.org/entity/Q18375263</t>
  </si>
  <si>
    <t>billwiseite</t>
  </si>
  <si>
    <t>http://www.wikidata.org/entity/Q96471842</t>
  </si>
  <si>
    <t>bimbowrieite</t>
  </si>
  <si>
    <t>http://www.wikidata.org/entity/Q3777678</t>
  </si>
  <si>
    <t>dufrÃ©nite mineral group</t>
  </si>
  <si>
    <t>http://www.wikidata.org/entity/Q420487</t>
  </si>
  <si>
    <t>bindheimite</t>
  </si>
  <si>
    <t>http://www.wikidata.org/entity/Q3772952</t>
  </si>
  <si>
    <t>romÃ©ite</t>
  </si>
  <si>
    <t>4.DH.20</t>
  </si>
  <si>
    <t>http://www.wikidata.org/entity/Q3640278</t>
  </si>
  <si>
    <t>biphosphammite</t>
  </si>
  <si>
    <t>http://www.wikidata.org/entity/Q3640291</t>
  </si>
  <si>
    <t>biraite-(Ce)</t>
  </si>
  <si>
    <t>9.BE.90</t>
  </si>
  <si>
    <t>http://www.wikidata.org/entity/Q98580504</t>
  </si>
  <si>
    <t>biraite-(La)</t>
  </si>
  <si>
    <t>http://www.wikidata.org/entity/Q19810674</t>
  </si>
  <si>
    <t>birchite</t>
  </si>
  <si>
    <t>8.DB.70</t>
  </si>
  <si>
    <t>http://www.wikidata.org/entity/Q3640325</t>
  </si>
  <si>
    <t>biringuccite</t>
  </si>
  <si>
    <t>6.EC.05</t>
  </si>
  <si>
    <t>http://www.wikidata.org/entity/Q3640357</t>
  </si>
  <si>
    <t>birnessite</t>
  </si>
  <si>
    <t>4.FL.45</t>
  </si>
  <si>
    <t>http://www.wikidata.org/entity/Q19810675</t>
  </si>
  <si>
    <t>birunite</t>
  </si>
  <si>
    <t>http://www.wikidata.org/entity/Q19898730</t>
  </si>
  <si>
    <t>nesosilicate-like structural group</t>
  </si>
  <si>
    <t>http://www.wikidata.org/entity/Q425507</t>
  </si>
  <si>
    <t>bischofite</t>
  </si>
  <si>
    <t>3.BB.15</t>
  </si>
  <si>
    <t>http://www.wikidata.org/entity/Q424088</t>
  </si>
  <si>
    <t>bismite</t>
  </si>
  <si>
    <t>4.CB.60</t>
  </si>
  <si>
    <t>http://www.wikidata.org/entity/Q3640444</t>
  </si>
  <si>
    <t>bismoclite</t>
  </si>
  <si>
    <t>http://www.wikidata.org/entity/Q3777742</t>
  </si>
  <si>
    <t>matlockite mineral group</t>
  </si>
  <si>
    <t>3.DC.25</t>
  </si>
  <si>
    <t>http://www.wikidata.org/entity/Q3640449</t>
  </si>
  <si>
    <t>bismuth (native)</t>
  </si>
  <si>
    <t>http://www.wikidata.org/entity/Q419292</t>
  </si>
  <si>
    <t>bismuthinite</t>
  </si>
  <si>
    <t>http://www.wikidata.org/entity/Q420921</t>
  </si>
  <si>
    <t>bismutite</t>
  </si>
  <si>
    <t>5.BE.25</t>
  </si>
  <si>
    <t>http://www.wikidata.org/entity/Q3640448</t>
  </si>
  <si>
    <t>bismutocolumbite</t>
  </si>
  <si>
    <t>http://www.wikidata.org/entity/Q3777657</t>
  </si>
  <si>
    <t>cervantite mineral group</t>
  </si>
  <si>
    <t>4.DE.30</t>
  </si>
  <si>
    <t>http://www.wikidata.org/entity/Q3640450</t>
  </si>
  <si>
    <t>bismutoferrite</t>
  </si>
  <si>
    <t>9.ED.25</t>
  </si>
  <si>
    <t>http://www.wikidata.org/entity/Q3640451</t>
  </si>
  <si>
    <t>bismutohauchecornite</t>
  </si>
  <si>
    <t>http://www.wikidata.org/entity/Q3640455</t>
  </si>
  <si>
    <t>bismutostibiconite</t>
  </si>
  <si>
    <t>http://www.wikidata.org/entity/Q3977901</t>
  </si>
  <si>
    <t>pyrochlore supergroup</t>
  </si>
  <si>
    <t>http://www.wikidata.org/entity/Q3640454</t>
  </si>
  <si>
    <t>bismutotantalite</t>
  </si>
  <si>
    <t>http://www.wikidata.org/entity/Q18053943</t>
  </si>
  <si>
    <t>bitikleite</t>
  </si>
  <si>
    <t>http://www.wikidata.org/entity/Q11985146</t>
  </si>
  <si>
    <t>bitikleite mineral group</t>
  </si>
  <si>
    <t>http://www.wikidata.org/entity/Q3640516</t>
  </si>
  <si>
    <t>bityite</t>
  </si>
  <si>
    <t>http://www.wikidata.org/entity/Q110285820</t>
  </si>
  <si>
    <t>bixbyite-(Fe)</t>
  </si>
  <si>
    <t>http://www.wikidata.org/entity/Q420914</t>
  </si>
  <si>
    <t>bixbyite</t>
  </si>
  <si>
    <t>http://www.wikidata.org/entity/Q115864577</t>
  </si>
  <si>
    <t>bixbyite-(Mn)</t>
  </si>
  <si>
    <t>http://www.wikidata.org/entity/Q2905105</t>
  </si>
  <si>
    <t>bjarebyite</t>
  </si>
  <si>
    <t>http://www.wikidata.org/entity/Q3777631</t>
  </si>
  <si>
    <t>bjarebyite mineral group</t>
  </si>
  <si>
    <t>8.BH.20</t>
  </si>
  <si>
    <t>http://www.wikidata.org/entity/Q3640841</t>
  </si>
  <si>
    <t>blakeite</t>
  </si>
  <si>
    <t>4.JM.10</t>
  </si>
  <si>
    <t>http://www.wikidata.org/entity/Q2906261</t>
  </si>
  <si>
    <t>blatonite</t>
  </si>
  <si>
    <t>5.EB.10</t>
  </si>
  <si>
    <t>http://www.wikidata.org/entity/Q3640887</t>
  </si>
  <si>
    <t>blatterite</t>
  </si>
  <si>
    <t>http://www.wikidata.org/entity/Q3777607</t>
  </si>
  <si>
    <t>orthopinakiolite mineral group</t>
  </si>
  <si>
    <t>6.AB.40</t>
  </si>
  <si>
    <t>http://www.wikidata.org/entity/Q3640900</t>
  </si>
  <si>
    <t>bleasdaleite</t>
  </si>
  <si>
    <t>8.DK.25</t>
  </si>
  <si>
    <t>http://www.wikidata.org/entity/Q3640973</t>
  </si>
  <si>
    <t>blixite</t>
  </si>
  <si>
    <t>3.DC.50</t>
  </si>
  <si>
    <t>http://www.wikidata.org/entity/Q3641094</t>
  </si>
  <si>
    <t>blossite</t>
  </si>
  <si>
    <t>8.FA.05</t>
  </si>
  <si>
    <t>http://www.wikidata.org/entity/Q19810677</t>
  </si>
  <si>
    <t>bluebellite</t>
  </si>
  <si>
    <t>http://www.wikidata.org/entity/Q19810678</t>
  </si>
  <si>
    <t>bluelizardite</t>
  </si>
  <si>
    <t>http://www.wikidata.org/entity/Q19810679</t>
  </si>
  <si>
    <t>bluestreakite</t>
  </si>
  <si>
    <t>http://www.wikidata.org/entity/Q419103</t>
  </si>
  <si>
    <t>blÃ¶dite</t>
  </si>
  <si>
    <t>http://www.wikidata.org/entity/Q3777633</t>
  </si>
  <si>
    <t>blÃ¶dite group</t>
  </si>
  <si>
    <t>7.CC.50</t>
  </si>
  <si>
    <t>http://www.wikidata.org/entity/Q19810680</t>
  </si>
  <si>
    <t>bobcookite</t>
  </si>
  <si>
    <t>http://www.wikidata.org/entity/Q18577843</t>
  </si>
  <si>
    <t>bobdownsite</t>
  </si>
  <si>
    <t>8.AC.45</t>
  </si>
  <si>
    <t>http://www.wikidata.org/entity/Q13090</t>
  </si>
  <si>
    <t>bobfergusonite</t>
  </si>
  <si>
    <t>http://www.wikidata.org/entity/Q3777869</t>
  </si>
  <si>
    <t>wyllieite mineral group</t>
  </si>
  <si>
    <t>8.AC.15</t>
  </si>
  <si>
    <t>http://www.wikidata.org/entity/Q106623245</t>
  </si>
  <si>
    <t>bobfinchite</t>
  </si>
  <si>
    <t>http://www.wikidata.org/entity/Q3777813</t>
  </si>
  <si>
    <t>schoepite mineral group</t>
  </si>
  <si>
    <t>http://www.wikidata.org/entity/Q3641426</t>
  </si>
  <si>
    <t>bobierrite</t>
  </si>
  <si>
    <t>8.CE.35</t>
  </si>
  <si>
    <t>http://www.wikidata.org/entity/Q3641429</t>
  </si>
  <si>
    <t>bobjonesite</t>
  </si>
  <si>
    <t>7.DB.25</t>
  </si>
  <si>
    <t>http://www.wikidata.org/entity/Q3641428</t>
  </si>
  <si>
    <t>bobkingite</t>
  </si>
  <si>
    <t>3.DA.50</t>
  </si>
  <si>
    <t>http://www.wikidata.org/entity/Q19810681</t>
  </si>
  <si>
    <t>bobmeyerite</t>
  </si>
  <si>
    <t>http://www.wikidata.org/entity/Q19810682</t>
  </si>
  <si>
    <t>bobshannonite</t>
  </si>
  <si>
    <t>http://www.wikidata.org/entity/Q2533886</t>
  </si>
  <si>
    <t>bobtraillite</t>
  </si>
  <si>
    <t>9.CA.30</t>
  </si>
  <si>
    <t>http://www.wikidata.org/entity/Q55884905</t>
  </si>
  <si>
    <t>bodieite</t>
  </si>
  <si>
    <t>http://www.wikidata.org/entity/Q3641581</t>
  </si>
  <si>
    <t>bogdanovite</t>
  </si>
  <si>
    <t>http://www.wikidata.org/entity/Q3641590</t>
  </si>
  <si>
    <t>boggsite</t>
  </si>
  <si>
    <t>9.GC.30</t>
  </si>
  <si>
    <t>http://www.wikidata.org/entity/Q3641623</t>
  </si>
  <si>
    <t>bohdanowiczite</t>
  </si>
  <si>
    <t>http://www.wikidata.org/entity/Q3777741</t>
  </si>
  <si>
    <t>matildite mineral group</t>
  </si>
  <si>
    <t>2.JA.20</t>
  </si>
  <si>
    <t>http://www.wikidata.org/entity/Q19810683</t>
  </si>
  <si>
    <t>bohseite</t>
  </si>
  <si>
    <t>http://www.wikidata.org/entity/Q66476981</t>
  </si>
  <si>
    <t>bohuslavite</t>
  </si>
  <si>
    <t>http://www.wikidata.org/entity/Q101068383</t>
  </si>
  <si>
    <t>bojarite</t>
  </si>
  <si>
    <t>http://www.wikidata.org/entity/Q3641669</t>
  </si>
  <si>
    <t>bokite</t>
  </si>
  <si>
    <t>http://www.wikidata.org/entity/Q117719</t>
  </si>
  <si>
    <t>boleite</t>
  </si>
  <si>
    <t>3.DB.15</t>
  </si>
  <si>
    <t>http://www.wikidata.org/entity/Q3198632</t>
  </si>
  <si>
    <t>bolivarite</t>
  </si>
  <si>
    <t>8.DF.10</t>
  </si>
  <si>
    <t>http://www.wikidata.org/entity/Q111110036</t>
  </si>
  <si>
    <t>bolotinaite</t>
  </si>
  <si>
    <t>http://www.wikidata.org/entity/Q3641922</t>
  </si>
  <si>
    <t>boltwoodite</t>
  </si>
  <si>
    <t>9.AK.15</t>
  </si>
  <si>
    <t>http://www.wikidata.org/entity/Q3642009</t>
  </si>
  <si>
    <t>bonaccordite</t>
  </si>
  <si>
    <t>http://www.wikidata.org/entity/Q57804924</t>
  </si>
  <si>
    <t>bonacinaite</t>
  </si>
  <si>
    <t>http://www.wikidata.org/entity/Q3855560</t>
  </si>
  <si>
    <t>metavariscite</t>
  </si>
  <si>
    <t>http://www.wikidata.org/entity/Q3642036</t>
  </si>
  <si>
    <t>bonattite</t>
  </si>
  <si>
    <t>7.CB.10</t>
  </si>
  <si>
    <t>http://www.wikidata.org/entity/Q19810684</t>
  </si>
  <si>
    <t>bonazziite</t>
  </si>
  <si>
    <t>http://www.wikidata.org/entity/Q3642232</t>
  </si>
  <si>
    <t>bonshtedtite</t>
  </si>
  <si>
    <t>http://www.wikidata.org/entity/Q3777637</t>
  </si>
  <si>
    <t>bradleyite mineral group</t>
  </si>
  <si>
    <t>5.BF.10</t>
  </si>
  <si>
    <t>http://www.wikidata.org/entity/Q114420359</t>
  </si>
  <si>
    <t>boojumite</t>
  </si>
  <si>
    <t>http://www.wikidata.org/entity/Q3642316</t>
  </si>
  <si>
    <t>boothite</t>
  </si>
  <si>
    <t>http://www.wikidata.org/entity/Q420204</t>
  </si>
  <si>
    <t>boracite</t>
  </si>
  <si>
    <t>6.GA.05</t>
  </si>
  <si>
    <t>http://www.wikidata.org/entity/Q3777632</t>
  </si>
  <si>
    <t>boracite mineral group</t>
  </si>
  <si>
    <t>http://www.wikidata.org/entity/Q3642341</t>
  </si>
  <si>
    <t>boralsilite</t>
  </si>
  <si>
    <t>9.BD.30</t>
  </si>
  <si>
    <t>http://www.wikidata.org/entity/Q3513011</t>
  </si>
  <si>
    <t>borax</t>
  </si>
  <si>
    <t>6.DA.10</t>
  </si>
  <si>
    <t>http://www.wikidata.org/entity/Q590670</t>
  </si>
  <si>
    <t>borcarite</t>
  </si>
  <si>
    <t>6.DA.40</t>
  </si>
  <si>
    <t>http://www.wikidata.org/entity/Q24257064</t>
  </si>
  <si>
    <t>borisenkoite</t>
  </si>
  <si>
    <t>http://www.wikidata.org/entity/Q893816</t>
  </si>
  <si>
    <t>borishanskiite</t>
  </si>
  <si>
    <t>2.AC.45c</t>
  </si>
  <si>
    <t>http://www.wikidata.org/entity/Q3642691</t>
  </si>
  <si>
    <t>bornemanite</t>
  </si>
  <si>
    <t>http://www.wikidata.org/entity/Q18064632</t>
  </si>
  <si>
    <t>titanium disilicate-block supergroup</t>
  </si>
  <si>
    <t>9.BE.50</t>
  </si>
  <si>
    <t>http://www.wikidata.org/entity/Q3642693</t>
  </si>
  <si>
    <t>bornhardtite</t>
  </si>
  <si>
    <t>http://www.wikidata.org/entity/Q3777732</t>
  </si>
  <si>
    <t>linnaeite mineral group</t>
  </si>
  <si>
    <t>2.DA.05</t>
  </si>
  <si>
    <t>http://www.wikidata.org/entity/Q108694</t>
  </si>
  <si>
    <t>bornite</t>
  </si>
  <si>
    <t>http://www.wikidata.org/entity/Q14368558</t>
  </si>
  <si>
    <t>bornite mineral group</t>
  </si>
  <si>
    <t>2.BA.15</t>
  </si>
  <si>
    <t>http://www.wikidata.org/entity/Q3642699</t>
  </si>
  <si>
    <t>borocookeite</t>
  </si>
  <si>
    <t>http://www.wikidata.org/entity/Q3642701</t>
  </si>
  <si>
    <t>borodaevite</t>
  </si>
  <si>
    <t>2.JA.05g</t>
  </si>
  <si>
    <t>http://www.wikidata.org/entity/Q19810685</t>
  </si>
  <si>
    <t>boromullite</t>
  </si>
  <si>
    <t>9.AF.23</t>
  </si>
  <si>
    <t>http://www.wikidata.org/entity/Q3642706</t>
  </si>
  <si>
    <t>boromuscovite</t>
  </si>
  <si>
    <t>http://www.wikidata.org/entity/Q108894258</t>
  </si>
  <si>
    <t>dioctahedral micas</t>
  </si>
  <si>
    <t>http://www.wikidata.org/entity/Q3642717</t>
  </si>
  <si>
    <t>borovskite</t>
  </si>
  <si>
    <t>2.LA.60</t>
  </si>
  <si>
    <t>http://www.wikidata.org/entity/Q3642769</t>
  </si>
  <si>
    <t>bortnikovite</t>
  </si>
  <si>
    <t>1.AG.65</t>
  </si>
  <si>
    <t>http://www.wikidata.org/entity/Q110285867</t>
  </si>
  <si>
    <t>bortolanite</t>
  </si>
  <si>
    <t>http://www.wikidata.org/entity/Q28034802</t>
  </si>
  <si>
    <t>seidozerite supergroup</t>
  </si>
  <si>
    <t>http://www.wikidata.org/entity/Q115952582</t>
  </si>
  <si>
    <t>borzÄ™ckiite</t>
  </si>
  <si>
    <t>http://www.wikidata.org/entity/Q19810686</t>
  </si>
  <si>
    <t>boscardinite</t>
  </si>
  <si>
    <t>http://www.wikidata.org/entity/Q20280286</t>
  </si>
  <si>
    <t>bosiite</t>
  </si>
  <si>
    <t>http://www.wikidata.org/entity/Q19810687</t>
  </si>
  <si>
    <t>bosoite</t>
  </si>
  <si>
    <t>http://www.wikidata.org/entity/Q51773552</t>
  </si>
  <si>
    <t>clathrasile group</t>
  </si>
  <si>
    <t>http://www.wikidata.org/entity/Q3643032</t>
  </si>
  <si>
    <t>bostwickite</t>
  </si>
  <si>
    <t>9.HC.10</t>
  </si>
  <si>
    <t>http://www.wikidata.org/entity/Q2739239</t>
  </si>
  <si>
    <t>botallackite</t>
  </si>
  <si>
    <t>http://www.wikidata.org/entity/Q417192</t>
  </si>
  <si>
    <t>botryogen</t>
  </si>
  <si>
    <t>7.DC.25</t>
  </si>
  <si>
    <t>http://www.wikidata.org/entity/Q894888</t>
  </si>
  <si>
    <t>bottinoite</t>
  </si>
  <si>
    <t>4.FH.05</t>
  </si>
  <si>
    <t>http://www.wikidata.org/entity/Q101068384</t>
  </si>
  <si>
    <t>botuobinskite</t>
  </si>
  <si>
    <t>http://www.wikidata.org/entity/Q19810689</t>
  </si>
  <si>
    <t>bouazzerite</t>
  </si>
  <si>
    <t>8.DH.60</t>
  </si>
  <si>
    <t>http://www.wikidata.org/entity/Q250618</t>
  </si>
  <si>
    <t>boulangerite</t>
  </si>
  <si>
    <t>2.HC.15</t>
  </si>
  <si>
    <t>http://www.wikidata.org/entity/Q112944277</t>
  </si>
  <si>
    <t>bounahasite</t>
  </si>
  <si>
    <t>http://www.wikidata.org/entity/Q413314</t>
  </si>
  <si>
    <t>bournonite</t>
  </si>
  <si>
    <t>http://www.wikidata.org/entity/Q3777635</t>
  </si>
  <si>
    <t>bournonite mineral group</t>
  </si>
  <si>
    <t>2.GA.50</t>
  </si>
  <si>
    <t>http://www.wikidata.org/entity/Q61496132</t>
  </si>
  <si>
    <t>bouÅ¡kaite</t>
  </si>
  <si>
    <t>http://www.wikidata.org/entity/Q3643249</t>
  </si>
  <si>
    <t>bowieite</t>
  </si>
  <si>
    <t>2.DB.15</t>
  </si>
  <si>
    <t>http://www.wikidata.org/entity/Q80185577</t>
  </si>
  <si>
    <t>bowlesite</t>
  </si>
  <si>
    <t>http://www.wikidata.org/entity/Q3777661</t>
  </si>
  <si>
    <t>cobaltite mineral group</t>
  </si>
  <si>
    <t>http://www.wikidata.org/entity/Q3643295</t>
  </si>
  <si>
    <t>boyleite</t>
  </si>
  <si>
    <t>http://www.wikidata.org/entity/Q3440202</t>
  </si>
  <si>
    <t>brabantite</t>
  </si>
  <si>
    <t>http://www.wikidata.org/entity/Q19810690</t>
  </si>
  <si>
    <t>braccoite</t>
  </si>
  <si>
    <t>http://www.wikidata.org/entity/Q3643405</t>
  </si>
  <si>
    <t>bracewellite</t>
  </si>
  <si>
    <t>http://www.wikidata.org/entity/Q3777508</t>
  </si>
  <si>
    <t>diaspore mineral group</t>
  </si>
  <si>
    <t>4.FD.10</t>
  </si>
  <si>
    <t>http://www.wikidata.org/entity/Q11499206</t>
  </si>
  <si>
    <t>brackebuschite</t>
  </si>
  <si>
    <t>http://www.wikidata.org/entity/Q16020532</t>
  </si>
  <si>
    <t>bradaczekite</t>
  </si>
  <si>
    <t>http://www.wikidata.org/entity/Q3643527</t>
  </si>
  <si>
    <t>bradleyite</t>
  </si>
  <si>
    <t>http://www.wikidata.org/entity/Q2739312</t>
  </si>
  <si>
    <t>braggite</t>
  </si>
  <si>
    <t>http://www.wikidata.org/entity/Q3777665</t>
  </si>
  <si>
    <t>cooperite mineral group</t>
  </si>
  <si>
    <t>2.CC.35a</t>
  </si>
  <si>
    <t>http://www.wikidata.org/entity/Q19810691</t>
  </si>
  <si>
    <t>braithwaiteite</t>
  </si>
  <si>
    <t>8.DB.75</t>
  </si>
  <si>
    <t>http://www.wikidata.org/entity/Q3643580</t>
  </si>
  <si>
    <t>braitschite-(Ce)</t>
  </si>
  <si>
    <t>6.HO.10</t>
  </si>
  <si>
    <t>http://www.wikidata.org/entity/Q1476340</t>
  </si>
  <si>
    <t>branchite</t>
  </si>
  <si>
    <t>10.BA.10</t>
  </si>
  <si>
    <t>http://www.wikidata.org/entity/Q898010</t>
  </si>
  <si>
    <t>brandholzite</t>
  </si>
  <si>
    <t>http://www.wikidata.org/entity/Q3643734</t>
  </si>
  <si>
    <t>brandtite</t>
  </si>
  <si>
    <t>http://www.wikidata.org/entity/Q18036956</t>
  </si>
  <si>
    <t>krÃ¶hnkite mineral group</t>
  </si>
  <si>
    <t>8.CG.10</t>
  </si>
  <si>
    <t>http://www.wikidata.org/entity/Q3777804</t>
  </si>
  <si>
    <t>roselite mineral group</t>
  </si>
  <si>
    <t>http://www.wikidata.org/entity/Q42302089</t>
  </si>
  <si>
    <t>brandÃ£oite</t>
  </si>
  <si>
    <t>http://www.wikidata.org/entity/Q3643779</t>
  </si>
  <si>
    <t>brannerite</t>
  </si>
  <si>
    <t>4.DH.05</t>
  </si>
  <si>
    <t>http://www.wikidata.org/entity/Q3643777</t>
  </si>
  <si>
    <t>brannockite</t>
  </si>
  <si>
    <t>http://www.wikidata.org/entity/Q3643889</t>
  </si>
  <si>
    <t>brassite</t>
  </si>
  <si>
    <t>8.CE.15</t>
  </si>
  <si>
    <t>http://www.wikidata.org/entity/Q92197606</t>
  </si>
  <si>
    <t>brattforsite</t>
  </si>
  <si>
    <t>http://www.wikidata.org/entity/Q26160641</t>
  </si>
  <si>
    <t>braunerite</t>
  </si>
  <si>
    <t>http://www.wikidata.org/entity/Q413391</t>
  </si>
  <si>
    <t>braunite</t>
  </si>
  <si>
    <t>http://www.wikidata.org/entity/Q3643919</t>
  </si>
  <si>
    <t>braunite II</t>
  </si>
  <si>
    <t>http://www.wikidata.org/entity/Q415644</t>
  </si>
  <si>
    <t>brazilianite</t>
  </si>
  <si>
    <t>8.BK.05</t>
  </si>
  <si>
    <t>http://www.wikidata.org/entity/Q3644168</t>
  </si>
  <si>
    <t>bredigite</t>
  </si>
  <si>
    <t>9.AD.20</t>
  </si>
  <si>
    <t>http://www.wikidata.org/entity/Q429510</t>
  </si>
  <si>
    <t>breithauptite</t>
  </si>
  <si>
    <t>http://www.wikidata.org/entity/Q3644239</t>
  </si>
  <si>
    <t>brendelite</t>
  </si>
  <si>
    <t>8.BM.15</t>
  </si>
  <si>
    <t>http://www.wikidata.org/entity/Q3644247</t>
  </si>
  <si>
    <t>brenkite</t>
  </si>
  <si>
    <t>5.BC.05</t>
  </si>
  <si>
    <t>http://www.wikidata.org/entity/Q3644417</t>
  </si>
  <si>
    <t>brewsterite-Ba</t>
  </si>
  <si>
    <t>http://www.wikidata.org/entity/Q4356125</t>
  </si>
  <si>
    <t>brewsterite</t>
  </si>
  <si>
    <t>9.GE.20</t>
  </si>
  <si>
    <t>http://www.wikidata.org/entity/Q3644418</t>
  </si>
  <si>
    <t>brewsterite-Sr</t>
  </si>
  <si>
    <t>http://www.wikidata.org/entity/Q57809352</t>
  </si>
  <si>
    <t>breyite</t>
  </si>
  <si>
    <t>http://www.wikidata.org/entity/Q107055930</t>
  </si>
  <si>
    <t>margarosanite group</t>
  </si>
  <si>
    <t>http://www.wikidata.org/entity/Q3644421</t>
  </si>
  <si>
    <t>brezinaite</t>
  </si>
  <si>
    <t>http://www.wikidata.org/entity/Q3777859</t>
  </si>
  <si>
    <t>wilkmanite mineral group</t>
  </si>
  <si>
    <t>2.DA.15</t>
  </si>
  <si>
    <t>http://www.wikidata.org/entity/Q413857</t>
  </si>
  <si>
    <t>brianite</t>
  </si>
  <si>
    <t>8.AC.30</t>
  </si>
  <si>
    <t>http://www.wikidata.org/entity/Q3644529</t>
  </si>
  <si>
    <t>brianroulstonite</t>
  </si>
  <si>
    <t>6.EC.35</t>
  </si>
  <si>
    <t>http://www.wikidata.org/entity/Q3644530</t>
  </si>
  <si>
    <t>brianyoungite</t>
  </si>
  <si>
    <t>5.BF.30</t>
  </si>
  <si>
    <t>http://www.wikidata.org/entity/Q411555</t>
  </si>
  <si>
    <t>briartite</t>
  </si>
  <si>
    <t>http://www.wikidata.org/entity/Q80182947</t>
  </si>
  <si>
    <t>bridgesite-(Ce)</t>
  </si>
  <si>
    <t>http://www.wikidata.org/entity/Q7514916</t>
  </si>
  <si>
    <t>bridgmanite</t>
  </si>
  <si>
    <t>http://www.wikidata.org/entity/Q47007268</t>
  </si>
  <si>
    <t>stoichiometric perovskites</t>
  </si>
  <si>
    <t>http://www.wikidata.org/entity/Q2925579</t>
  </si>
  <si>
    <t>brindleyite</t>
  </si>
  <si>
    <t>http://www.wikidata.org/entity/Q3644832</t>
  </si>
  <si>
    <t>brinrobertsite</t>
  </si>
  <si>
    <t>http://www.wikidata.org/entity/Q3644991</t>
  </si>
  <si>
    <t>britholite-(Ce)</t>
  </si>
  <si>
    <t>http://www.wikidata.org/entity/Q3777639</t>
  </si>
  <si>
    <t>britholite series</t>
  </si>
  <si>
    <t>9.AH.25</t>
  </si>
  <si>
    <t>http://www.wikidata.org/entity/Q3644992</t>
  </si>
  <si>
    <t>britholite-(Y)</t>
  </si>
  <si>
    <t>http://www.wikidata.org/entity/Q19810692</t>
  </si>
  <si>
    <t>britvinite</t>
  </si>
  <si>
    <t>http://www.wikidata.org/entity/Q51703134</t>
  </si>
  <si>
    <t>molybdophyllite group</t>
  </si>
  <si>
    <t>9.EG.70</t>
  </si>
  <si>
    <t>http://www.wikidata.org/entity/Q3645151</t>
  </si>
  <si>
    <t>brizziite</t>
  </si>
  <si>
    <t>http://www.wikidata.org/entity/Q411036</t>
  </si>
  <si>
    <t>brochantite</t>
  </si>
  <si>
    <t>7.BB.25</t>
  </si>
  <si>
    <t>http://www.wikidata.org/entity/Q3645214</t>
  </si>
  <si>
    <t>brockite</t>
  </si>
  <si>
    <t>8.CJ.45</t>
  </si>
  <si>
    <t>http://www.wikidata.org/entity/Q924933</t>
  </si>
  <si>
    <t>brodtkorbite</t>
  </si>
  <si>
    <t>2.BD.55</t>
  </si>
  <si>
    <t>http://www.wikidata.org/entity/Q420937</t>
  </si>
  <si>
    <t>bromargyrite</t>
  </si>
  <si>
    <t>http://www.wikidata.org/entity/Q3777579</t>
  </si>
  <si>
    <t>halite mineral group</t>
  </si>
  <si>
    <t>3.AA.15</t>
  </si>
  <si>
    <t>http://www.wikidata.org/entity/Q417303</t>
  </si>
  <si>
    <t>bromellite</t>
  </si>
  <si>
    <t>4.AB.20</t>
  </si>
  <si>
    <t>http://www.wikidata.org/entity/Q19810693</t>
  </si>
  <si>
    <t>brontesite</t>
  </si>
  <si>
    <t>http://www.wikidata.org/entity/Q410609</t>
  </si>
  <si>
    <t>brookite</t>
  </si>
  <si>
    <t>4.DD.10</t>
  </si>
  <si>
    <t>http://www.wikidata.org/entity/Q19810694</t>
  </si>
  <si>
    <t>browneite</t>
  </si>
  <si>
    <t>http://www.wikidata.org/entity/Q3777816</t>
  </si>
  <si>
    <t>sphalerite mineral group</t>
  </si>
  <si>
    <t>http://www.wikidata.org/entity/Q413375</t>
  </si>
  <si>
    <t>brownleeite</t>
  </si>
  <si>
    <t>http://www.wikidata.org/entity/Q58887467</t>
  </si>
  <si>
    <t>silicide and germanide family of minerals</t>
  </si>
  <si>
    <t>http://www.wikidata.org/entity/Q2896415</t>
  </si>
  <si>
    <t>brownmillerite</t>
  </si>
  <si>
    <t>http://www.wikidata.org/entity/Q47007307</t>
  </si>
  <si>
    <t>brownmillerite mineral group</t>
  </si>
  <si>
    <t>4.AC.10</t>
  </si>
  <si>
    <t>http://www.wikidata.org/entity/Q419250</t>
  </si>
  <si>
    <t>brucite</t>
  </si>
  <si>
    <t>http://www.wikidata.org/entity/Q12098850</t>
  </si>
  <si>
    <t>hydroxide minerals</t>
  </si>
  <si>
    <t>http://www.wikidata.org/entity/Q3645538</t>
  </si>
  <si>
    <t>brugnatellite</t>
  </si>
  <si>
    <t>5.DA.45</t>
  </si>
  <si>
    <t>http://www.wikidata.org/entity/Q19810695</t>
  </si>
  <si>
    <t>brumadoite</t>
  </si>
  <si>
    <t>http://www.wikidata.org/entity/Q3645989</t>
  </si>
  <si>
    <t>brunogeierite</t>
  </si>
  <si>
    <t>9.AC.15</t>
  </si>
  <si>
    <t>http://www.wikidata.org/entity/Q2251961</t>
  </si>
  <si>
    <t>brushite</t>
  </si>
  <si>
    <t>http://www.wikidata.org/entity/Q693716</t>
  </si>
  <si>
    <t>brÃ¼ggenite</t>
  </si>
  <si>
    <t>4.KC.10</t>
  </si>
  <si>
    <t>http://www.wikidata.org/entity/Q20829934</t>
  </si>
  <si>
    <t>bubnovaite</t>
  </si>
  <si>
    <t>http://www.wikidata.org/entity/Q3646279</t>
  </si>
  <si>
    <t>buchwaldite</t>
  </si>
  <si>
    <t>8.AD.25</t>
  </si>
  <si>
    <t>http://www.wikidata.org/entity/Q3646300</t>
  </si>
  <si>
    <t>buckhornite</t>
  </si>
  <si>
    <t>2.HB.20b</t>
  </si>
  <si>
    <t>http://www.wikidata.org/entity/Q1070902</t>
  </si>
  <si>
    <t>buddingtonite</t>
  </si>
  <si>
    <t>9.FA.30</t>
  </si>
  <si>
    <t>http://www.wikidata.org/entity/Q3646769</t>
  </si>
  <si>
    <t>bukovite</t>
  </si>
  <si>
    <t>http://www.wikidata.org/entity/Q3777642</t>
  </si>
  <si>
    <t>bukovite mineral group</t>
  </si>
  <si>
    <t>2.BD.30</t>
  </si>
  <si>
    <t>http://www.wikidata.org/entity/Q414544</t>
  </si>
  <si>
    <t>bukovskÃ½ite</t>
  </si>
  <si>
    <t>8.DB.40</t>
  </si>
  <si>
    <t>http://www.wikidata.org/entity/Q3646776</t>
  </si>
  <si>
    <t>bulachite</t>
  </si>
  <si>
    <t>8.DE.15</t>
  </si>
  <si>
    <t>http://www.wikidata.org/entity/Q19810696</t>
  </si>
  <si>
    <t>bulgakite</t>
  </si>
  <si>
    <t>http://www.wikidata.org/entity/Q13114</t>
  </si>
  <si>
    <t>bultfonteinite</t>
  </si>
  <si>
    <t>9.AG.80</t>
  </si>
  <si>
    <t>http://www.wikidata.org/entity/Q19810697</t>
  </si>
  <si>
    <t>bunnoite</t>
  </si>
  <si>
    <t>http://www.wikidata.org/entity/Q1009724</t>
  </si>
  <si>
    <t>bunsenite</t>
  </si>
  <si>
    <t>http://www.wikidata.org/entity/Q3777513</t>
  </si>
  <si>
    <t>periclase mineral group</t>
  </si>
  <si>
    <t>4.AB.25</t>
  </si>
  <si>
    <t>http://www.wikidata.org/entity/Q3647200</t>
  </si>
  <si>
    <t>burangaite</t>
  </si>
  <si>
    <t>8.DK.15</t>
  </si>
  <si>
    <t>http://www.wikidata.org/entity/Q3647236</t>
  </si>
  <si>
    <t>burbankite</t>
  </si>
  <si>
    <t>http://www.wikidata.org/entity/Q3777643</t>
  </si>
  <si>
    <t>burbankite mineral group</t>
  </si>
  <si>
    <t>5.AC.30</t>
  </si>
  <si>
    <t>http://www.wikidata.org/entity/Q3647244</t>
  </si>
  <si>
    <t>burckhardtite</t>
  </si>
  <si>
    <t>9.EC.70</t>
  </si>
  <si>
    <t>http://www.wikidata.org/entity/Q19810698</t>
  </si>
  <si>
    <t>burgessite</t>
  </si>
  <si>
    <t>8.CB.60</t>
  </si>
  <si>
    <t>http://www.wikidata.org/entity/Q3647327</t>
  </si>
  <si>
    <t>burkeite</t>
  </si>
  <si>
    <t>7.BD.25</t>
  </si>
  <si>
    <t>http://www.wikidata.org/entity/Q19810699</t>
  </si>
  <si>
    <t>burnettite</t>
  </si>
  <si>
    <t>http://www.wikidata.org/entity/Q3647423</t>
  </si>
  <si>
    <t>burnsite</t>
  </si>
  <si>
    <t>4.JG.35</t>
  </si>
  <si>
    <t>http://www.wikidata.org/entity/Q19810700</t>
  </si>
  <si>
    <t>burovaite-Ca</t>
  </si>
  <si>
    <t>http://www.wikidata.org/entity/Q3777717</t>
  </si>
  <si>
    <t>kuzmenkoite mineral group</t>
  </si>
  <si>
    <t>9.CE.30c</t>
  </si>
  <si>
    <t>http://www.wikidata.org/entity/Q3647435</t>
  </si>
  <si>
    <t>burpalite</t>
  </si>
  <si>
    <t>http://www.wikidata.org/entity/Q28122959</t>
  </si>
  <si>
    <t>burroite</t>
  </si>
  <si>
    <t>http://www.wikidata.org/entity/Q58886786</t>
  </si>
  <si>
    <t>decavanadate family of minerals</t>
  </si>
  <si>
    <t>http://www.wikidata.org/entity/Q3647463</t>
  </si>
  <si>
    <t>burtite</t>
  </si>
  <si>
    <t>http://www.wikidata.org/entity/Q47007396</t>
  </si>
  <si>
    <t>schoenfliesite mineral group</t>
  </si>
  <si>
    <t>4.FC.10</t>
  </si>
  <si>
    <t>http://www.wikidata.org/entity/Q3777857</t>
  </si>
  <si>
    <t>wickmanite mineral group</t>
  </si>
  <si>
    <t>http://www.wikidata.org/entity/Q3647487</t>
  </si>
  <si>
    <t>buryatite</t>
  </si>
  <si>
    <t>http://www.wikidata.org/entity/Q19810702</t>
  </si>
  <si>
    <t>buseckite</t>
  </si>
  <si>
    <t>http://www.wikidata.org/entity/Q3777867</t>
  </si>
  <si>
    <t>wurtzite mineral group</t>
  </si>
  <si>
    <t>2.CB.45</t>
  </si>
  <si>
    <t>http://www.wikidata.org/entity/Q19810705</t>
  </si>
  <si>
    <t>buserite</t>
  </si>
  <si>
    <t>4.FL.35</t>
  </si>
  <si>
    <t>http://www.wikidata.org/entity/Q3647552</t>
  </si>
  <si>
    <t>bushmakinite</t>
  </si>
  <si>
    <t>http://www.wikidata.org/entity/Q3647605</t>
  </si>
  <si>
    <t>bussenite</t>
  </si>
  <si>
    <t>9.BE.65</t>
  </si>
  <si>
    <t>http://www.wikidata.org/entity/Q19810706</t>
  </si>
  <si>
    <t>bussyite-(Ce)</t>
  </si>
  <si>
    <t>9.EA.80</t>
  </si>
  <si>
    <t>http://www.wikidata.org/entity/Q19810708</t>
  </si>
  <si>
    <t>bussyite-(Y)</t>
  </si>
  <si>
    <t>http://www.wikidata.org/entity/Q420801</t>
  </si>
  <si>
    <t>bustamite</t>
  </si>
  <si>
    <t>http://www.wikidata.org/entity/Q3777865</t>
  </si>
  <si>
    <t>wollastonite mineral group</t>
  </si>
  <si>
    <t>9.DG.05</t>
  </si>
  <si>
    <t>http://www.wikidata.org/entity/Q26981137</t>
  </si>
  <si>
    <t>butianite</t>
  </si>
  <si>
    <t>http://www.wikidata.org/entity/Q1113496</t>
  </si>
  <si>
    <t>butlerite</t>
  </si>
  <si>
    <t>7.DC.10</t>
  </si>
  <si>
    <t>http://www.wikidata.org/entity/Q3647740</t>
  </si>
  <si>
    <t>buttgenbachite</t>
  </si>
  <si>
    <t>3.DA.25</t>
  </si>
  <si>
    <t>http://www.wikidata.org/entity/Q123168551</t>
  </si>
  <si>
    <t>buynite</t>
  </si>
  <si>
    <t>2.HD.</t>
  </si>
  <si>
    <t>http://www.wikidata.org/entity/Q3647853</t>
  </si>
  <si>
    <t>byelorussite-(Ce)</t>
  </si>
  <si>
    <t>http://www.wikidata.org/entity/Q3647858</t>
  </si>
  <si>
    <t>bykovaite</t>
  </si>
  <si>
    <t>http://www.wikidata.org/entity/Q20828301</t>
  </si>
  <si>
    <t>byrudite</t>
  </si>
  <si>
    <t>http://www.wikidata.org/entity/Q5940876</t>
  </si>
  <si>
    <t>humite mineral group</t>
  </si>
  <si>
    <t>http://www.wikidata.org/entity/Q4101132</t>
  </si>
  <si>
    <t>bystrite</t>
  </si>
  <si>
    <t>http://www.wikidata.org/entity/Q570184</t>
  </si>
  <si>
    <t>bystrÃ¶mite</t>
  </si>
  <si>
    <t>http://www.wikidata.org/entity/Q3777832</t>
  </si>
  <si>
    <t>tapiolite mineral group</t>
  </si>
  <si>
    <t>4.DB.10</t>
  </si>
  <si>
    <t>http://www.wikidata.org/entity/Q26980858</t>
  </si>
  <si>
    <t>bytÃ­zite</t>
  </si>
  <si>
    <t>http://www.wikidata.org/entity/Q19810709</t>
  </si>
  <si>
    <t>byzantievite</t>
  </si>
  <si>
    <t>http://www.wikidata.org/entity/Q3637474</t>
  </si>
  <si>
    <t>bÃ©hierite</t>
  </si>
  <si>
    <t>http://www.wikidata.org/entity/Q18058054</t>
  </si>
  <si>
    <t>zircon structural group</t>
  </si>
  <si>
    <t>6.AC.15</t>
  </si>
  <si>
    <t>http://www.wikidata.org/entity/Q422316</t>
  </si>
  <si>
    <t>bÃ­linite</t>
  </si>
  <si>
    <t>http://www.wikidata.org/entity/Q409757</t>
  </si>
  <si>
    <t>bÃ¶hmite</t>
  </si>
  <si>
    <t>4.FE.15</t>
  </si>
  <si>
    <t>http://www.wikidata.org/entity/Q1020203</t>
  </si>
  <si>
    <t>bÃ¸ggildite</t>
  </si>
  <si>
    <t>http://www.wikidata.org/entity/Q13405115</t>
  </si>
  <si>
    <t>Complex halides</t>
  </si>
  <si>
    <t>3.CG.20</t>
  </si>
  <si>
    <t>http://www.wikidata.org/entity/Q1020207</t>
  </si>
  <si>
    <t>bÃ¸gvadite</t>
  </si>
  <si>
    <t>3.CF.15</t>
  </si>
  <si>
    <t>http://www.wikidata.org/entity/Q1021821</t>
  </si>
  <si>
    <t>bÃ¼tschliite</t>
  </si>
  <si>
    <t>5.AC.15</t>
  </si>
  <si>
    <t>http://www.wikidata.org/entity/Q19810664</t>
  </si>
  <si>
    <t>bÄ›hounekite</t>
  </si>
  <si>
    <t>http://www.wikidata.org/entity/Q3649128</t>
  </si>
  <si>
    <t>cabalzarite</t>
  </si>
  <si>
    <t>http://www.wikidata.org/entity/Q3777842</t>
  </si>
  <si>
    <t>tsumcorite mineral group</t>
  </si>
  <si>
    <t>8.CG.15</t>
  </si>
  <si>
    <t>http://www.wikidata.org/entity/Q413539</t>
  </si>
  <si>
    <t>cabriite</t>
  </si>
  <si>
    <t>1.AG.30</t>
  </si>
  <si>
    <t>http://www.wikidata.org/entity/Q26202490</t>
  </si>
  <si>
    <t>cabvinite</t>
  </si>
  <si>
    <t>http://www.wikidata.org/entity/Q419281</t>
  </si>
  <si>
    <t>cacoxenite</t>
  </si>
  <si>
    <t>8.DC.40</t>
  </si>
  <si>
    <t>http://www.wikidata.org/entity/Q3649475</t>
  </si>
  <si>
    <t>cadmium (native)</t>
  </si>
  <si>
    <t>http://www.wikidata.org/entity/Q3777883</t>
  </si>
  <si>
    <t>cadmium - zinc mineral pair</t>
  </si>
  <si>
    <t>1.AB.05</t>
  </si>
  <si>
    <t>http://www.wikidata.org/entity/Q1091</t>
  </si>
  <si>
    <t>cadmium</t>
  </si>
  <si>
    <t>http://www.wikidata.org/entity/Q3649479</t>
  </si>
  <si>
    <t>cadmoindite</t>
  </si>
  <si>
    <t>http://www.wikidata.org/entity/Q221205</t>
  </si>
  <si>
    <t>sulfide</t>
  </si>
  <si>
    <t>http://www.wikidata.org/entity/Q408166</t>
  </si>
  <si>
    <t>cadmoselite</t>
  </si>
  <si>
    <t>http://www.wikidata.org/entity/Q3649516</t>
  </si>
  <si>
    <t>cadwaladerite</t>
  </si>
  <si>
    <t>3.BD.05</t>
  </si>
  <si>
    <t>http://www.wikidata.org/entity/Q19833285</t>
  </si>
  <si>
    <t>caesiumpharmacosiderite</t>
  </si>
  <si>
    <t>http://www.wikidata.org/entity/Q3649567</t>
  </si>
  <si>
    <t>cafarsite</t>
  </si>
  <si>
    <t>4.JC.05</t>
  </si>
  <si>
    <t>http://www.wikidata.org/entity/Q124618074</t>
  </si>
  <si>
    <t>cafeosite</t>
  </si>
  <si>
    <t>2.MA.15</t>
  </si>
  <si>
    <t>http://www.wikidata.org/entity/Q3649572</t>
  </si>
  <si>
    <t>cafetite</t>
  </si>
  <si>
    <t>4.FL.75</t>
  </si>
  <si>
    <t>http://www.wikidata.org/entity/Q3649812</t>
  </si>
  <si>
    <t>cahnite</t>
  </si>
  <si>
    <t>6.AC.70</t>
  </si>
  <si>
    <t>http://www.wikidata.org/entity/Q19833286</t>
  </si>
  <si>
    <t>cairncrossite</t>
  </si>
  <si>
    <t>http://www.wikidata.org/entity/Q3777794</t>
  </si>
  <si>
    <t>reyerite mineral group</t>
  </si>
  <si>
    <t>http://www.wikidata.org/entity/Q27995583</t>
  </si>
  <si>
    <t>calamaite</t>
  </si>
  <si>
    <t>http://www.wikidata.org/entity/Q414999</t>
  </si>
  <si>
    <t>calaverite</t>
  </si>
  <si>
    <t>http://www.wikidata.org/entity/Q111831024</t>
  </si>
  <si>
    <t>Gold telluride group</t>
  </si>
  <si>
    <t>2.EA.10</t>
  </si>
  <si>
    <t>http://www.wikidata.org/entity/Q3650236</t>
  </si>
  <si>
    <t>calciborite</t>
  </si>
  <si>
    <t>http://www.wikidata.org/entity/Q13221581</t>
  </si>
  <si>
    <t>inoborate mineral subclass</t>
  </si>
  <si>
    <t>6.BC.10</t>
  </si>
  <si>
    <t>http://www.wikidata.org/entity/Q19833287</t>
  </si>
  <si>
    <t>calcinaksite</t>
  </si>
  <si>
    <t>http://www.wikidata.org/entity/Q3777733</t>
  </si>
  <si>
    <t>litidionite mineral group</t>
  </si>
  <si>
    <t>http://www.wikidata.org/entity/Q19833365</t>
  </si>
  <si>
    <t>calcio-olivine</t>
  </si>
  <si>
    <t>http://www.wikidata.org/entity/Q3777605</t>
  </si>
  <si>
    <t>olivine mineral group</t>
  </si>
  <si>
    <t>9.AD.10</t>
  </si>
  <si>
    <t>http://www.wikidata.org/entity/Q3650468</t>
  </si>
  <si>
    <t>calcioancylite-(Ce)</t>
  </si>
  <si>
    <t>http://www.wikidata.org/entity/Q3777543</t>
  </si>
  <si>
    <t>ancylite mineral group</t>
  </si>
  <si>
    <t>http://www.wikidata.org/entity/Q111110012</t>
  </si>
  <si>
    <t>calcioancylite-(La)</t>
  </si>
  <si>
    <t>http://www.wikidata.org/entity/Q3650470</t>
  </si>
  <si>
    <t>calcioancylite-(Nd)</t>
  </si>
  <si>
    <t>http://www.wikidata.org/entity/Q3650471</t>
  </si>
  <si>
    <t>calcioandyrobertsite</t>
  </si>
  <si>
    <t>http://www.wikidata.org/entity/Q3650474</t>
  </si>
  <si>
    <t>calcioaravaipaite</t>
  </si>
  <si>
    <t>3.DC.37</t>
  </si>
  <si>
    <t>http://www.wikidata.org/entity/Q3650475</t>
  </si>
  <si>
    <t>calcioburbankite</t>
  </si>
  <si>
    <t>http://www.wikidata.org/entity/Q3650476</t>
  </si>
  <si>
    <t>calciocatapleiite</t>
  </si>
  <si>
    <t>9.CA.15</t>
  </si>
  <si>
    <t>http://www.wikidata.org/entity/Q3650478</t>
  </si>
  <si>
    <t>calciocopiapite</t>
  </si>
  <si>
    <t>http://www.wikidata.org/entity/Q19833288</t>
  </si>
  <si>
    <t>calciodelrioite</t>
  </si>
  <si>
    <t>http://www.wikidata.org/entity/Q3650477</t>
  </si>
  <si>
    <t>calcioferrite</t>
  </si>
  <si>
    <t>http://www.wikidata.org/entity/Q3777646</t>
  </si>
  <si>
    <t>calcioferrite mineral group</t>
  </si>
  <si>
    <t>8.DH.25</t>
  </si>
  <si>
    <t>http://www.wikidata.org/entity/Q108147124</t>
  </si>
  <si>
    <t>calciohatertite</t>
  </si>
  <si>
    <t>http://www.wikidata.org/entity/Q3650481</t>
  </si>
  <si>
    <t>calciohilairite</t>
  </si>
  <si>
    <t>http://www.wikidata.org/entity/Q3777586</t>
  </si>
  <si>
    <t>hilairite mineral group</t>
  </si>
  <si>
    <t>9.DM.10</t>
  </si>
  <si>
    <t>http://www.wikidata.org/entity/Q28122924</t>
  </si>
  <si>
    <t>calciojohillerite</t>
  </si>
  <si>
    <t>http://www.wikidata.org/entity/Q19833290</t>
  </si>
  <si>
    <t>calciolangbeinite</t>
  </si>
  <si>
    <t>http://www.wikidata.org/entity/Q3777722</t>
  </si>
  <si>
    <t>langbeinite mineral group</t>
  </si>
  <si>
    <t>http://www.wikidata.org/entity/Q20830025</t>
  </si>
  <si>
    <t>calciomurmanite</t>
  </si>
  <si>
    <t>http://www.wikidata.org/entity/Q3777571</t>
  </si>
  <si>
    <t>epistolite mineral group</t>
  </si>
  <si>
    <t>http://www.wikidata.org/entity/Q19833291</t>
  </si>
  <si>
    <t>calciopetersite</t>
  </si>
  <si>
    <t>http://www.wikidata.org/entity/Q3777752</t>
  </si>
  <si>
    <t>mixite mineral group</t>
  </si>
  <si>
    <t>http://www.wikidata.org/entity/Q16601318</t>
  </si>
  <si>
    <t>calciosamarskite</t>
  </si>
  <si>
    <t>http://www.wikidata.org/entity/Q3777808</t>
  </si>
  <si>
    <t>samarskite mineral group</t>
  </si>
  <si>
    <t>4.DB.25</t>
  </si>
  <si>
    <t>http://www.wikidata.org/entity/Q3650486</t>
  </si>
  <si>
    <t>calciotantite</t>
  </si>
  <si>
    <t>4.DJ.05</t>
  </si>
  <si>
    <t>http://www.wikidata.org/entity/Q576327</t>
  </si>
  <si>
    <t>calciouranoite</t>
  </si>
  <si>
    <t>http://www.wikidata.org/entity/Q19833367</t>
  </si>
  <si>
    <t>calcioursilite</t>
  </si>
  <si>
    <t>http://www.wikidata.org/entity/Q4006522</t>
  </si>
  <si>
    <t>ursilite</t>
  </si>
  <si>
    <t>9.AK.35</t>
  </si>
  <si>
    <t>http://www.wikidata.org/entity/Q98577193</t>
  </si>
  <si>
    <t>calcioveatchite</t>
  </si>
  <si>
    <t>http://www.wikidata.org/entity/Q171917</t>
  </si>
  <si>
    <t>calcite</t>
  </si>
  <si>
    <t>http://www.wikidata.org/entity/Q3650488</t>
  </si>
  <si>
    <t>calcjarlite</t>
  </si>
  <si>
    <t>http://www.wikidata.org/entity/Q3777709</t>
  </si>
  <si>
    <t>jarlite mineral group</t>
  </si>
  <si>
    <t>3.CC.20</t>
  </si>
  <si>
    <t>http://www.wikidata.org/entity/Q959680</t>
  </si>
  <si>
    <t>calclacite</t>
  </si>
  <si>
    <t>10.AA.25</t>
  </si>
  <si>
    <t>http://www.wikidata.org/entity/Q3650522</t>
  </si>
  <si>
    <t>calcurmolite</t>
  </si>
  <si>
    <t>7.HB.15</t>
  </si>
  <si>
    <t>http://www.wikidata.org/entity/Q3650529</t>
  </si>
  <si>
    <t>calcybeborosilite-(Y)</t>
  </si>
  <si>
    <t>9.AJ.20</t>
  </si>
  <si>
    <t>http://www.wikidata.org/entity/Q429522</t>
  </si>
  <si>
    <t>calderite</t>
  </si>
  <si>
    <t>http://www.wikidata.org/entity/Q1026472</t>
  </si>
  <si>
    <t>calderÃ³nite</t>
  </si>
  <si>
    <t>http://www.wikidata.org/entity/Q383624</t>
  </si>
  <si>
    <t>caledonite</t>
  </si>
  <si>
    <t>7.BC.50</t>
  </si>
  <si>
    <t>http://www.wikidata.org/entity/Q3650789</t>
  </si>
  <si>
    <t>calkinsite-(Ce)</t>
  </si>
  <si>
    <t>5.CC.25</t>
  </si>
  <si>
    <t>http://www.wikidata.org/entity/Q3650824</t>
  </si>
  <si>
    <t>callaghanite</t>
  </si>
  <si>
    <t>5.DA.25</t>
  </si>
  <si>
    <t>http://www.wikidata.org/entity/Q4517638</t>
  </si>
  <si>
    <t>calomel</t>
  </si>
  <si>
    <t>http://www.wikidata.org/entity/Q3777507</t>
  </si>
  <si>
    <t>calomel mineral group</t>
  </si>
  <si>
    <t>3.AA.30</t>
  </si>
  <si>
    <t>http://www.wikidata.org/entity/Q3651042</t>
  </si>
  <si>
    <t>calumetite</t>
  </si>
  <si>
    <t>http://www.wikidata.org/entity/Q17333759</t>
  </si>
  <si>
    <t>calvertite</t>
  </si>
  <si>
    <t>2.CA.15</t>
  </si>
  <si>
    <t>http://www.wikidata.org/entity/Q3651093</t>
  </si>
  <si>
    <t>calzirtite</t>
  </si>
  <si>
    <t>4.DL.10</t>
  </si>
  <si>
    <t>http://www.wikidata.org/entity/Q56141316</t>
  </si>
  <si>
    <t>camanchacaite</t>
  </si>
  <si>
    <t>http://www.wikidata.org/entity/Q19833292</t>
  </si>
  <si>
    <t>camaronesite</t>
  </si>
  <si>
    <t>http://www.wikidata.org/entity/Q3651361</t>
  </si>
  <si>
    <t>cameronite</t>
  </si>
  <si>
    <t>2.DB.35</t>
  </si>
  <si>
    <t>http://www.wikidata.org/entity/Q3651367</t>
  </si>
  <si>
    <t>camgasite</t>
  </si>
  <si>
    <t>8.DJ.15</t>
  </si>
  <si>
    <t>http://www.wikidata.org/entity/Q3651601</t>
  </si>
  <si>
    <t>caminite</t>
  </si>
  <si>
    <t>7.BB.05</t>
  </si>
  <si>
    <t>http://www.wikidata.org/entity/Q3652020</t>
  </si>
  <si>
    <t>campigliaite</t>
  </si>
  <si>
    <t>7.DD.30</t>
  </si>
  <si>
    <t>http://www.wikidata.org/entity/Q19317477</t>
  </si>
  <si>
    <t>campostriniite</t>
  </si>
  <si>
    <t>http://www.wikidata.org/entity/Q657684</t>
  </si>
  <si>
    <t>camÃ©rolaite</t>
  </si>
  <si>
    <t>http://www.wikidata.org/entity/Q18891467</t>
  </si>
  <si>
    <t>cyanotrichite mineral group</t>
  </si>
  <si>
    <t>7.DE.75</t>
  </si>
  <si>
    <t>http://www.wikidata.org/entity/Q3777648</t>
  </si>
  <si>
    <t>chalcoalumite group</t>
  </si>
  <si>
    <t>http://www.wikidata.org/entity/Q3655104</t>
  </si>
  <si>
    <t>canaphite</t>
  </si>
  <si>
    <t>8.FC.10</t>
  </si>
  <si>
    <t>http://www.wikidata.org/entity/Q3655118</t>
  </si>
  <si>
    <t>canasite</t>
  </si>
  <si>
    <t>9.DG.80</t>
  </si>
  <si>
    <t>http://www.wikidata.org/entity/Q3655127</t>
  </si>
  <si>
    <t>canavesite</t>
  </si>
  <si>
    <t>6.HO.50</t>
  </si>
  <si>
    <t>http://www.wikidata.org/entity/Q417444</t>
  </si>
  <si>
    <t>cancrinite</t>
  </si>
  <si>
    <t>http://www.wikidata.org/entity/Q15889733</t>
  </si>
  <si>
    <t>cancrinite framework (CAN)</t>
  </si>
  <si>
    <t>http://www.wikidata.org/entity/Q3655162</t>
  </si>
  <si>
    <t>cancrisilite</t>
  </si>
  <si>
    <t>http://www.wikidata.org/entity/Q3655328</t>
  </si>
  <si>
    <t>canfieldite</t>
  </si>
  <si>
    <t>http://www.wikidata.org/entity/Q3655422</t>
  </si>
  <si>
    <t>cannizzarite</t>
  </si>
  <si>
    <t>2.JB.20</t>
  </si>
  <si>
    <t>http://www.wikidata.org/entity/Q3655462</t>
  </si>
  <si>
    <t>cannonite</t>
  </si>
  <si>
    <t>7.BD.35</t>
  </si>
  <si>
    <t>http://www.wikidata.org/entity/Q21684050</t>
  </si>
  <si>
    <t>canosioite</t>
  </si>
  <si>
    <t>http://www.wikidata.org/entity/Q19833293</t>
  </si>
  <si>
    <t>canutite</t>
  </si>
  <si>
    <t>http://www.wikidata.org/entity/Q422353</t>
  </si>
  <si>
    <t>caoxite</t>
  </si>
  <si>
    <t>10.AB.50</t>
  </si>
  <si>
    <t>http://www.wikidata.org/entity/Q3656813</t>
  </si>
  <si>
    <t>capgaronnite</t>
  </si>
  <si>
    <t>2.FC.20a</t>
  </si>
  <si>
    <t>http://www.wikidata.org/entity/Q3657310</t>
  </si>
  <si>
    <t>cappelenite-(Y)</t>
  </si>
  <si>
    <t>9.AJ.30</t>
  </si>
  <si>
    <t>http://www.wikidata.org/entity/Q19833294</t>
  </si>
  <si>
    <t>capranicaite</t>
  </si>
  <si>
    <t>9.DB.50</t>
  </si>
  <si>
    <t>http://www.wikidata.org/entity/Q3658165</t>
  </si>
  <si>
    <t>caracolite</t>
  </si>
  <si>
    <t>http://www.wikidata.org/entity/Q3658269</t>
  </si>
  <si>
    <t>carboborite</t>
  </si>
  <si>
    <t>6.AC.50</t>
  </si>
  <si>
    <t>http://www.wikidata.org/entity/Q19833296</t>
  </si>
  <si>
    <t>carbobystrite</t>
  </si>
  <si>
    <t>http://www.wikidata.org/entity/Q111801976</t>
  </si>
  <si>
    <t>carbocalumite</t>
  </si>
  <si>
    <t>http://www.wikidata.org/entity/Q3658270</t>
  </si>
  <si>
    <t>carbocernaite</t>
  </si>
  <si>
    <t>5.AB.50</t>
  </si>
  <si>
    <t>http://www.wikidata.org/entity/Q124635314</t>
  </si>
  <si>
    <t>carboferriphoxite</t>
  </si>
  <si>
    <t>10.AB.60</t>
  </si>
  <si>
    <t>http://www.wikidata.org/entity/Q3658275</t>
  </si>
  <si>
    <t>carboirite</t>
  </si>
  <si>
    <t>9.JO.05</t>
  </si>
  <si>
    <t>http://www.wikidata.org/entity/Q3777609</t>
  </si>
  <si>
    <t>ottrelite mineral group</t>
  </si>
  <si>
    <t>http://www.wikidata.org/entity/Q3658277</t>
  </si>
  <si>
    <t>carbokentbrooksite</t>
  </si>
  <si>
    <t>http://www.wikidata.org/entity/Q3658291</t>
  </si>
  <si>
    <t>carbonatecyanotrichite</t>
  </si>
  <si>
    <t>7.DE.10</t>
  </si>
  <si>
    <t>http://www.wikidata.org/entity/Q26160655</t>
  </si>
  <si>
    <t>cardite</t>
  </si>
  <si>
    <t>http://www.wikidata.org/entity/Q19833297</t>
  </si>
  <si>
    <t>carducciite</t>
  </si>
  <si>
    <t>http://www.wikidata.org/entity/Q3658552</t>
  </si>
  <si>
    <t>caresite</t>
  </si>
  <si>
    <t>http://www.wikidata.org/entity/Q3777788</t>
  </si>
  <si>
    <t>quintinite mineral group</t>
  </si>
  <si>
    <t>5.DA.40</t>
  </si>
  <si>
    <t>http://www.wikidata.org/entity/Q1070792</t>
  </si>
  <si>
    <t>carletonite</t>
  </si>
  <si>
    <t>9.EB.20</t>
  </si>
  <si>
    <t>http://www.wikidata.org/entity/Q57812205</t>
  </si>
  <si>
    <t>carletonmooreite</t>
  </si>
  <si>
    <t>http://www.wikidata.org/entity/Q19833299</t>
  </si>
  <si>
    <t>carlfrancisite</t>
  </si>
  <si>
    <t>http://www.wikidata.org/entity/Q3658899</t>
  </si>
  <si>
    <t>carlfriesite</t>
  </si>
  <si>
    <t>4.JK.25</t>
  </si>
  <si>
    <t>http://www.wikidata.org/entity/Q19833300</t>
  </si>
  <si>
    <t>carlgieseckeite-(Nd)</t>
  </si>
  <si>
    <t>http://www.wikidata.org/entity/Q3658900</t>
  </si>
  <si>
    <t>carlhintzeite</t>
  </si>
  <si>
    <t>http://www.wikidata.org/entity/Q13405121</t>
  </si>
  <si>
    <t>neso-aluminofluoride minerals (3.CB.)</t>
  </si>
  <si>
    <t>3.CB.45</t>
  </si>
  <si>
    <t>http://www.wikidata.org/entity/Q2876675</t>
  </si>
  <si>
    <t>carlinite</t>
  </si>
  <si>
    <t>2.BD.25</t>
  </si>
  <si>
    <t>http://www.wikidata.org/entity/Q9697436</t>
  </si>
  <si>
    <t>carlosbarbosaite</t>
  </si>
  <si>
    <t>http://www.wikidata.org/entity/Q3660153</t>
  </si>
  <si>
    <t>carlosruizite</t>
  </si>
  <si>
    <t>7.DG.40</t>
  </si>
  <si>
    <t>http://www.wikidata.org/entity/Q3660152</t>
  </si>
  <si>
    <t>carlosturanite</t>
  </si>
  <si>
    <t>9.DJ.25</t>
  </si>
  <si>
    <t>http://www.wikidata.org/entity/Q5042890</t>
  </si>
  <si>
    <t>carlsbergite</t>
  </si>
  <si>
    <t>http://www.wikidata.org/entity/Q58887427</t>
  </si>
  <si>
    <t>nitride and boride family of minerals</t>
  </si>
  <si>
    <t>1.BC.15</t>
  </si>
  <si>
    <t>http://www.wikidata.org/entity/Q424741</t>
  </si>
  <si>
    <t>chromium nitride</t>
  </si>
  <si>
    <t>http://www.wikidata.org/entity/Q19862340</t>
  </si>
  <si>
    <t>carlsonite</t>
  </si>
  <si>
    <t>http://www.wikidata.org/entity/Q68696042</t>
  </si>
  <si>
    <t>metavoltine group</t>
  </si>
  <si>
    <t>http://www.wikidata.org/entity/Q60621049</t>
  </si>
  <si>
    <t>carmeltazite</t>
  </si>
  <si>
    <t>http://www.wikidata.org/entity/Q3660334</t>
  </si>
  <si>
    <t>carmichaelite</t>
  </si>
  <si>
    <t>4.DB.50</t>
  </si>
  <si>
    <t>http://www.wikidata.org/entity/Q3660390</t>
  </si>
  <si>
    <t>carminite</t>
  </si>
  <si>
    <t>8.BH.30</t>
  </si>
  <si>
    <t>http://www.wikidata.org/entity/Q409781</t>
  </si>
  <si>
    <t>carnallite</t>
  </si>
  <si>
    <t>3.BA.10</t>
  </si>
  <si>
    <t>http://www.wikidata.org/entity/Q409100</t>
  </si>
  <si>
    <t>carnotite</t>
  </si>
  <si>
    <t>4.HB.05</t>
  </si>
  <si>
    <t>http://www.wikidata.org/entity/Q3777653</t>
  </si>
  <si>
    <t>carnotite mineral group</t>
  </si>
  <si>
    <t>http://www.wikidata.org/entity/Q409803</t>
  </si>
  <si>
    <t>carobbiite</t>
  </si>
  <si>
    <t>3.AA.20</t>
  </si>
  <si>
    <t>http://www.wikidata.org/entity/Q416015</t>
  </si>
  <si>
    <t>carpathite</t>
  </si>
  <si>
    <t>10.BA.30</t>
  </si>
  <si>
    <t>http://www.wikidata.org/entity/Q420614</t>
  </si>
  <si>
    <t>coronene</t>
  </si>
  <si>
    <t>http://www.wikidata.org/entity/Q3660669</t>
  </si>
  <si>
    <t>carpholite</t>
  </si>
  <si>
    <t>http://www.wikidata.org/entity/Q3660695</t>
  </si>
  <si>
    <t>carraraite</t>
  </si>
  <si>
    <t>http://www.wikidata.org/entity/Q3660707</t>
  </si>
  <si>
    <t>carrboydite</t>
  </si>
  <si>
    <t>http://www.wikidata.org/entity/Q3777705</t>
  </si>
  <si>
    <t>glaucocerinite mineral group</t>
  </si>
  <si>
    <t>7.DD.35</t>
  </si>
  <si>
    <t>http://www.wikidata.org/entity/Q1058717</t>
  </si>
  <si>
    <t>carrollite</t>
  </si>
  <si>
    <t>http://www.wikidata.org/entity/Q19833302</t>
  </si>
  <si>
    <t>caryinite</t>
  </si>
  <si>
    <t>http://www.wikidata.org/entity/Q19833305</t>
  </si>
  <si>
    <t>caryochroite</t>
  </si>
  <si>
    <t>9.HA.65</t>
  </si>
  <si>
    <t>http://www.wikidata.org/entity/Q13087</t>
  </si>
  <si>
    <t>caryopilite</t>
  </si>
  <si>
    <t>http://www.wikidata.org/entity/Q3661527</t>
  </si>
  <si>
    <t>cascandite</t>
  </si>
  <si>
    <t>9.DG.07</t>
  </si>
  <si>
    <t>http://www.wikidata.org/entity/Q66472622</t>
  </si>
  <si>
    <t>caseyite</t>
  </si>
  <si>
    <t>http://www.wikidata.org/entity/Q19833306</t>
  </si>
  <si>
    <t>cassagnaite</t>
  </si>
  <si>
    <t>9.BJ.65</t>
  </si>
  <si>
    <t>http://www.wikidata.org/entity/Q3661973</t>
  </si>
  <si>
    <t>cassedanneite</t>
  </si>
  <si>
    <t>7.FC.20</t>
  </si>
  <si>
    <t>http://www.wikidata.org/entity/Q3661996</t>
  </si>
  <si>
    <t>cassidyite</t>
  </si>
  <si>
    <t>8.CG.05</t>
  </si>
  <si>
    <t>http://www.wikidata.org/entity/Q191222</t>
  </si>
  <si>
    <t>cassiterite</t>
  </si>
  <si>
    <t>http://www.wikidata.org/entity/Q23005400</t>
  </si>
  <si>
    <t>castellaroite</t>
  </si>
  <si>
    <t>http://www.wikidata.org/entity/Q3663150</t>
  </si>
  <si>
    <t>caswellsilverite</t>
  </si>
  <si>
    <t>2.FB.05</t>
  </si>
  <si>
    <t>http://www.wikidata.org/entity/Q3663229</t>
  </si>
  <si>
    <t>catalanoite</t>
  </si>
  <si>
    <t>8.CJ.70</t>
  </si>
  <si>
    <t>http://www.wikidata.org/entity/Q1050308</t>
  </si>
  <si>
    <t>catamarcaite</t>
  </si>
  <si>
    <t>2.CB.35b</t>
  </si>
  <si>
    <t>http://www.wikidata.org/entity/Q1936803</t>
  </si>
  <si>
    <t>catapleiite</t>
  </si>
  <si>
    <t>http://www.wikidata.org/entity/Q422339</t>
  </si>
  <si>
    <t>cattierite</t>
  </si>
  <si>
    <t>http://www.wikidata.org/entity/Q3663753</t>
  </si>
  <si>
    <t>cattiite</t>
  </si>
  <si>
    <t>8.CE.50</t>
  </si>
  <si>
    <t>http://www.wikidata.org/entity/Q422857</t>
  </si>
  <si>
    <t>cavansite</t>
  </si>
  <si>
    <t>9.EA.50</t>
  </si>
  <si>
    <t>http://www.wikidata.org/entity/Q3664012</t>
  </si>
  <si>
    <t>cavoite</t>
  </si>
  <si>
    <t>4.HE.40</t>
  </si>
  <si>
    <t>http://www.wikidata.org/entity/Q19833307</t>
  </si>
  <si>
    <t>cayalsite-(Y)</t>
  </si>
  <si>
    <t>http://www.wikidata.org/entity/Q3664035</t>
  </si>
  <si>
    <t>caysichite-(Y)</t>
  </si>
  <si>
    <t>9.DJ.15</t>
  </si>
  <si>
    <t>http://www.wikidata.org/entity/Q3664060</t>
  </si>
  <si>
    <t>cebaite-(Ce)</t>
  </si>
  <si>
    <t>5.BD.15</t>
  </si>
  <si>
    <t>http://www.wikidata.org/entity/Q3664061</t>
  </si>
  <si>
    <t>cebaite-(Nd)</t>
  </si>
  <si>
    <t>http://www.wikidata.org/entity/Q3664062</t>
  </si>
  <si>
    <t>cebollite</t>
  </si>
  <si>
    <t>http://www.wikidata.org/entity/Q425142</t>
  </si>
  <si>
    <t>celadonite</t>
  </si>
  <si>
    <t>http://www.wikidata.org/entity/Q407221</t>
  </si>
  <si>
    <t>celestine</t>
  </si>
  <si>
    <t>http://www.wikidata.org/entity/Q87162139</t>
  </si>
  <si>
    <t>celleriite</t>
  </si>
  <si>
    <t>http://www.wikidata.org/entity/Q429534</t>
  </si>
  <si>
    <t>celsian</t>
  </si>
  <si>
    <t>http://www.wikidata.org/entity/Q1845924</t>
  </si>
  <si>
    <t>Barium feldspars</t>
  </si>
  <si>
    <t>http://www.wikidata.org/entity/Q19833308</t>
  </si>
  <si>
    <t>centennialite</t>
  </si>
  <si>
    <t>http://www.wikidata.org/entity/Q19833309</t>
  </si>
  <si>
    <t>cerchiaraite-(Al)</t>
  </si>
  <si>
    <t>http://www.wikidata.org/entity/Q26221039</t>
  </si>
  <si>
    <t>cerchiaraite</t>
  </si>
  <si>
    <t>http://www.wikidata.org/entity/Q19833310</t>
  </si>
  <si>
    <t>cerchiaraite-(Fe)</t>
  </si>
  <si>
    <t>http://www.wikidata.org/entity/Q3665049</t>
  </si>
  <si>
    <t>cerchiaraite-(Mn)</t>
  </si>
  <si>
    <t>9.CF.25</t>
  </si>
  <si>
    <t>http://www.wikidata.org/entity/Q3665101</t>
  </si>
  <si>
    <t>cerianite-(Ce)</t>
  </si>
  <si>
    <t>http://www.wikidata.org/entity/Q3777611</t>
  </si>
  <si>
    <t>uraninite mineral group</t>
  </si>
  <si>
    <t>4.DL.05</t>
  </si>
  <si>
    <t>http://www.wikidata.org/entity/Q3665119</t>
  </si>
  <si>
    <t>cerite-(CeCa)</t>
  </si>
  <si>
    <t>http://www.wikidata.org/entity/Q415904</t>
  </si>
  <si>
    <t>cerite series</t>
  </si>
  <si>
    <t>http://www.wikidata.org/entity/Q56140402</t>
  </si>
  <si>
    <t>cerromojonite</t>
  </si>
  <si>
    <t>http://www.wikidata.org/entity/Q3665216</t>
  </si>
  <si>
    <t>ceruleite</t>
  </si>
  <si>
    <t>8.DE.25</t>
  </si>
  <si>
    <t>http://www.wikidata.org/entity/Q409122</t>
  </si>
  <si>
    <t>cerussite</t>
  </si>
  <si>
    <t>http://www.wikidata.org/entity/Q3665221</t>
  </si>
  <si>
    <t>cervandonite-(Ce)</t>
  </si>
  <si>
    <t>9.BE.92</t>
  </si>
  <si>
    <t>http://www.wikidata.org/entity/Q2150822</t>
  </si>
  <si>
    <t>cervantite</t>
  </si>
  <si>
    <t>http://www.wikidata.org/entity/Q3665234</t>
  </si>
  <si>
    <t>cervelleite</t>
  </si>
  <si>
    <t>2.BA.60</t>
  </si>
  <si>
    <t>http://www.wikidata.org/entity/Q13588656</t>
  </si>
  <si>
    <t>cesanite</t>
  </si>
  <si>
    <t>http://www.wikidata.org/entity/Q3665592</t>
  </si>
  <si>
    <t>cesbronite</t>
  </si>
  <si>
    <t>4.JN.15</t>
  </si>
  <si>
    <t>http://www.wikidata.org/entity/Q26202497</t>
  </si>
  <si>
    <t>cesiodymite</t>
  </si>
  <si>
    <t>http://www.wikidata.org/entity/Q29476016</t>
  </si>
  <si>
    <t>cesiokenopyrochlore</t>
  </si>
  <si>
    <t>http://www.wikidata.org/entity/Q417202</t>
  </si>
  <si>
    <t>pyrochlore</t>
  </si>
  <si>
    <t>http://www.wikidata.org/entity/Q3665625</t>
  </si>
  <si>
    <t>cesplumtantite</t>
  </si>
  <si>
    <t>4.DM.15</t>
  </si>
  <si>
    <t>http://www.wikidata.org/entity/Q1057606</t>
  </si>
  <si>
    <t>cesÃ rolite</t>
  </si>
  <si>
    <t>4.FG.10</t>
  </si>
  <si>
    <t>http://www.wikidata.org/entity/Q1057733</t>
  </si>
  <si>
    <t>cetineite</t>
  </si>
  <si>
    <t>2.MA.05</t>
  </si>
  <si>
    <t>http://www.wikidata.org/entity/Q6111728</t>
  </si>
  <si>
    <t>chabazite-Ca</t>
  </si>
  <si>
    <t>http://www.wikidata.org/entity/Q727306</t>
  </si>
  <si>
    <t>chabazite</t>
  </si>
  <si>
    <t>9.GD.10</t>
  </si>
  <si>
    <t>http://www.wikidata.org/entity/Q3649165</t>
  </si>
  <si>
    <t>chabazite-K</t>
  </si>
  <si>
    <t>http://www.wikidata.org/entity/Q19833314</t>
  </si>
  <si>
    <t>chabazite-Mg</t>
  </si>
  <si>
    <t>http://www.wikidata.org/entity/Q2947265</t>
  </si>
  <si>
    <t>chabazite-Na</t>
  </si>
  <si>
    <t>http://www.wikidata.org/entity/Q3649166</t>
  </si>
  <si>
    <t>chabazite-Sr</t>
  </si>
  <si>
    <t>http://www.wikidata.org/entity/Q3665704</t>
  </si>
  <si>
    <t>chabournÃ©ite</t>
  </si>
  <si>
    <t>http://www.wikidata.org/entity/Q109317371</t>
  </si>
  <si>
    <t>chabournÃ©ite group</t>
  </si>
  <si>
    <t>2.HC.05e</t>
  </si>
  <si>
    <t>http://www.wikidata.org/entity/Q3665722</t>
  </si>
  <si>
    <t>chadwickite</t>
  </si>
  <si>
    <t>4.JA.60</t>
  </si>
  <si>
    <t>http://www.wikidata.org/entity/Q3665738</t>
  </si>
  <si>
    <t>chaidamuite</t>
  </si>
  <si>
    <t>7.DC.30</t>
  </si>
  <si>
    <t>http://www.wikidata.org/entity/Q407861</t>
  </si>
  <si>
    <t>chalcanthite</t>
  </si>
  <si>
    <t>7.CB.20</t>
  </si>
  <si>
    <t>http://www.wikidata.org/entity/Q3650494</t>
  </si>
  <si>
    <t>chalcoalumite</t>
  </si>
  <si>
    <t>7.DD.75</t>
  </si>
  <si>
    <t>http://www.wikidata.org/entity/Q278106</t>
  </si>
  <si>
    <t>chalcocite</t>
  </si>
  <si>
    <t>http://www.wikidata.org/entity/Q14368606</t>
  </si>
  <si>
    <t>chalcocite mineral group</t>
  </si>
  <si>
    <t>2.BA.05</t>
  </si>
  <si>
    <t>http://www.wikidata.org/entity/Q3650496</t>
  </si>
  <si>
    <t>chalcocyanite</t>
  </si>
  <si>
    <t>7.AB.10</t>
  </si>
  <si>
    <t>http://www.wikidata.org/entity/Q3650515</t>
  </si>
  <si>
    <t>chalcomenite</t>
  </si>
  <si>
    <t>4.JH.05</t>
  </si>
  <si>
    <t>http://www.wikidata.org/entity/Q3665757</t>
  </si>
  <si>
    <t>chalconatronite</t>
  </si>
  <si>
    <t>5.CB.40</t>
  </si>
  <si>
    <t>http://www.wikidata.org/entity/Q617097</t>
  </si>
  <si>
    <t>chalcophanite</t>
  </si>
  <si>
    <t>http://www.wikidata.org/entity/Q420293</t>
  </si>
  <si>
    <t>chalcophyllite</t>
  </si>
  <si>
    <t>8.DF.30</t>
  </si>
  <si>
    <t>http://www.wikidata.org/entity/Q111044</t>
  </si>
  <si>
    <t>chalcopyrite</t>
  </si>
  <si>
    <t>http://www.wikidata.org/entity/Q3777650</t>
  </si>
  <si>
    <t>chalcopyrite mineral group</t>
  </si>
  <si>
    <t>2.CB.10a</t>
  </si>
  <si>
    <t>http://www.wikidata.org/entity/Q3650518</t>
  </si>
  <si>
    <t>chalcosiderite</t>
  </si>
  <si>
    <t>http://www.wikidata.org/entity/Q1059826</t>
  </si>
  <si>
    <t>chalcostibite</t>
  </si>
  <si>
    <t>2.HA.05</t>
  </si>
  <si>
    <t>http://www.wikidata.org/entity/Q3665758</t>
  </si>
  <si>
    <t>chalcothallite</t>
  </si>
  <si>
    <t>2.BD.40</t>
  </si>
  <si>
    <t>http://www.wikidata.org/entity/Q3665764</t>
  </si>
  <si>
    <t>challacolloite</t>
  </si>
  <si>
    <t>3.AA.55</t>
  </si>
  <si>
    <t>http://www.wikidata.org/entity/Q3666057</t>
  </si>
  <si>
    <t>chambersite</t>
  </si>
  <si>
    <t>http://www.wikidata.org/entity/Q420478</t>
  </si>
  <si>
    <t>chamosite</t>
  </si>
  <si>
    <t>http://www.wikidata.org/entity/Q3666093</t>
  </si>
  <si>
    <t>chamÃ©anite</t>
  </si>
  <si>
    <t>2.LA.35</t>
  </si>
  <si>
    <t>http://www.wikidata.org/entity/Q19833316</t>
  </si>
  <si>
    <t>chanabayaite</t>
  </si>
  <si>
    <t>http://www.wikidata.org/entity/Q3666204</t>
  </si>
  <si>
    <t>changbaiite</t>
  </si>
  <si>
    <t>4.DF.10</t>
  </si>
  <si>
    <t>http://www.wikidata.org/entity/Q1061935</t>
  </si>
  <si>
    <t>changchengite</t>
  </si>
  <si>
    <t>http://www.wikidata.org/entity/Q18759096</t>
  </si>
  <si>
    <t>ullmannite structural group</t>
  </si>
  <si>
    <t>2.EB.25</t>
  </si>
  <si>
    <t>http://www.wikidata.org/entity/Q113862335</t>
  </si>
  <si>
    <t>changesite-(Y)</t>
  </si>
  <si>
    <t>8.AC.</t>
  </si>
  <si>
    <t>http://www.wikidata.org/entity/Q3666223</t>
  </si>
  <si>
    <t>changoite</t>
  </si>
  <si>
    <t>http://www.wikidata.org/entity/Q3666242</t>
  </si>
  <si>
    <t>chantalite</t>
  </si>
  <si>
    <t>9.AG.55</t>
  </si>
  <si>
    <t>http://www.wikidata.org/entity/Q424094</t>
  </si>
  <si>
    <t>chaoite</t>
  </si>
  <si>
    <t>http://www.wikidata.org/entity/Q13292702</t>
  </si>
  <si>
    <t>carbon-silicon family</t>
  </si>
  <si>
    <t>1.CB.05b</t>
  </si>
  <si>
    <t>http://www.wikidata.org/entity/Q622460</t>
  </si>
  <si>
    <t>allotrope of carbon</t>
  </si>
  <si>
    <t>http://www.wikidata.org/entity/Q420180</t>
  </si>
  <si>
    <t>chapmanite</t>
  </si>
  <si>
    <t>http://www.wikidata.org/entity/Q21680719</t>
  </si>
  <si>
    <t>charleshatchettite</t>
  </si>
  <si>
    <t>http://www.wikidata.org/entity/Q1118625</t>
  </si>
  <si>
    <t>charlesite</t>
  </si>
  <si>
    <t>http://www.wikidata.org/entity/Q3666776</t>
  </si>
  <si>
    <t>charmarite</t>
  </si>
  <si>
    <t>http://www.wikidata.org/entity/Q422167</t>
  </si>
  <si>
    <t>charoite</t>
  </si>
  <si>
    <t>9.DG.92</t>
  </si>
  <si>
    <t>http://www.wikidata.org/entity/Q3666837</t>
  </si>
  <si>
    <t>chatkalite</t>
  </si>
  <si>
    <t>2.CB.20</t>
  </si>
  <si>
    <t>http://www.wikidata.org/entity/Q3666867</t>
  </si>
  <si>
    <t>chayesite</t>
  </si>
  <si>
    <t>http://www.wikidata.org/entity/Q19833318</t>
  </si>
  <si>
    <t>chegemite</t>
  </si>
  <si>
    <t>http://www.wikidata.org/entity/Q3667027</t>
  </si>
  <si>
    <t>chekhovichite</t>
  </si>
  <si>
    <t>4.JK.35</t>
  </si>
  <si>
    <t>http://www.wikidata.org/entity/Q3667036</t>
  </si>
  <si>
    <t>chelkarite</t>
  </si>
  <si>
    <t>6.HA.05</t>
  </si>
  <si>
    <t>http://www.wikidata.org/entity/Q2275899</t>
  </si>
  <si>
    <t>chenevixite</t>
  </si>
  <si>
    <t>8.DD.05</t>
  </si>
  <si>
    <t>http://www.wikidata.org/entity/Q3667124</t>
  </si>
  <si>
    <t>chengdeite</t>
  </si>
  <si>
    <t>1.AG.35</t>
  </si>
  <si>
    <t>http://www.wikidata.org/entity/Q19833319</t>
  </si>
  <si>
    <t>chenguodaite</t>
  </si>
  <si>
    <t>http://www.wikidata.org/entity/Q3667129</t>
  </si>
  <si>
    <t>chenite</t>
  </si>
  <si>
    <t>7.BC.70</t>
  </si>
  <si>
    <t>http://www.wikidata.org/entity/Q37244762</t>
  </si>
  <si>
    <t>chenmingite</t>
  </si>
  <si>
    <t>http://www.wikidata.org/entity/Q115959804</t>
  </si>
  <si>
    <t>chenowethite</t>
  </si>
  <si>
    <t>http://www.wikidata.org/entity/Q3667176</t>
  </si>
  <si>
    <t>cheralite</t>
  </si>
  <si>
    <t>http://www.wikidata.org/entity/Q3777755</t>
  </si>
  <si>
    <t>monazite mineral group</t>
  </si>
  <si>
    <t>8.AD.50</t>
  </si>
  <si>
    <t>http://www.wikidata.org/entity/Q3667191</t>
  </si>
  <si>
    <t>cheremnykhite</t>
  </si>
  <si>
    <t>http://www.wikidata.org/entity/Q3777680</t>
  </si>
  <si>
    <t>dugganite mineral group</t>
  </si>
  <si>
    <t>8.DL.20</t>
  </si>
  <si>
    <t>http://www.wikidata.org/entity/Q3667194</t>
  </si>
  <si>
    <t>cherepanovite</t>
  </si>
  <si>
    <t>http://www.wikidata.org/entity/Q3777753</t>
  </si>
  <si>
    <t>modderite mineral group</t>
  </si>
  <si>
    <t>2.CC.15</t>
  </si>
  <si>
    <t>http://www.wikidata.org/entity/Q3667211</t>
  </si>
  <si>
    <t>chernikovite</t>
  </si>
  <si>
    <t>http://www.wikidata.org/entity/Q3667215</t>
  </si>
  <si>
    <t>chernovite-(Y)</t>
  </si>
  <si>
    <t>http://www.wikidata.org/entity/Q3777882</t>
  </si>
  <si>
    <t>xenotime mineral group</t>
  </si>
  <si>
    <t>8.AD.35</t>
  </si>
  <si>
    <t>http://www.wikidata.org/entity/Q3667216</t>
  </si>
  <si>
    <t>chernykhite</t>
  </si>
  <si>
    <t>http://www.wikidata.org/entity/Q114420489</t>
  </si>
  <si>
    <t>cherokeeite</t>
  </si>
  <si>
    <t>http://www.wikidata.org/entity/Q2962810</t>
  </si>
  <si>
    <t>chervetite</t>
  </si>
  <si>
    <t>8.FA.15</t>
  </si>
  <si>
    <t>http://www.wikidata.org/entity/Q11379798</t>
  </si>
  <si>
    <t>chesnokovite</t>
  </si>
  <si>
    <t>9.AC.20</t>
  </si>
  <si>
    <t>http://www.wikidata.org/entity/Q3667267</t>
  </si>
  <si>
    <t>chessexite</t>
  </si>
  <si>
    <t>7.DG.35</t>
  </si>
  <si>
    <t>http://www.wikidata.org/entity/Q3667272</t>
  </si>
  <si>
    <t>chesterite</t>
  </si>
  <si>
    <t>9.DF.05</t>
  </si>
  <si>
    <t>http://www.wikidata.org/entity/Q3667273</t>
  </si>
  <si>
    <t>chestermanite</t>
  </si>
  <si>
    <t>http://www.wikidata.org/entity/Q12169247</t>
  </si>
  <si>
    <t>chevkinite-(Ce)</t>
  </si>
  <si>
    <t>http://www.wikidata.org/entity/Q3777658</t>
  </si>
  <si>
    <t>chevkinite mineral group</t>
  </si>
  <si>
    <t>9.BE.70</t>
  </si>
  <si>
    <t>http://www.wikidata.org/entity/Q19833321</t>
  </si>
  <si>
    <t>chiappinoite-(Y)</t>
  </si>
  <si>
    <t>http://www.wikidata.org/entity/Q3667576</t>
  </si>
  <si>
    <t>chiavennite</t>
  </si>
  <si>
    <t>9.GF.25</t>
  </si>
  <si>
    <t>http://www.wikidata.org/entity/Q16957362</t>
  </si>
  <si>
    <t>chibaite</t>
  </si>
  <si>
    <t>http://www.wikidata.org/entity/Q781204</t>
  </si>
  <si>
    <t>clathrate compound</t>
  </si>
  <si>
    <t>http://www.wikidata.org/entity/Q112961297</t>
  </si>
  <si>
    <t>chihmingite</t>
  </si>
  <si>
    <t>http://www.wikidata.org/entity/Q51875497</t>
  </si>
  <si>
    <t>spinel supergroup</t>
  </si>
  <si>
    <t>http://www.wikidata.org/entity/Q19841423</t>
  </si>
  <si>
    <t>chihuahuaite</t>
  </si>
  <si>
    <t>http://www.wikidata.org/entity/Q411566</t>
  </si>
  <si>
    <t>childrenite</t>
  </si>
  <si>
    <t>8.DD.20</t>
  </si>
  <si>
    <t>http://www.wikidata.org/entity/Q3674713</t>
  </si>
  <si>
    <t>chiluite</t>
  </si>
  <si>
    <t>7.BD.55</t>
  </si>
  <si>
    <t>http://www.wikidata.org/entity/Q55885743</t>
  </si>
  <si>
    <t>chinchorroite</t>
  </si>
  <si>
    <t>http://www.wikidata.org/entity/Q114793058</t>
  </si>
  <si>
    <t>chinleite-(Nd)</t>
  </si>
  <si>
    <t>http://www.wikidata.org/entity/Q26981142</t>
  </si>
  <si>
    <t>chinleite-(Y)</t>
  </si>
  <si>
    <t>http://www.wikidata.org/entity/Q124472704</t>
  </si>
  <si>
    <t>chinnerite</t>
  </si>
  <si>
    <t>8.DM.</t>
  </si>
  <si>
    <t>http://www.wikidata.org/entity/Q3675033</t>
  </si>
  <si>
    <t>chiolite</t>
  </si>
  <si>
    <t>3.CE.05</t>
  </si>
  <si>
    <t>http://www.wikidata.org/entity/Q28002008</t>
  </si>
  <si>
    <t>chirvinskyite</t>
  </si>
  <si>
    <t>http://www.wikidata.org/entity/Q19833324</t>
  </si>
  <si>
    <t>chistyakovaite</t>
  </si>
  <si>
    <t>8.EB.20</t>
  </si>
  <si>
    <t>http://www.wikidata.org/entity/Q19833325</t>
  </si>
  <si>
    <t>chivruaiite</t>
  </si>
  <si>
    <t>http://www.wikidata.org/entity/Q19860393</t>
  </si>
  <si>
    <t>xonotlite mineral group</t>
  </si>
  <si>
    <t>9.DG.45</t>
  </si>
  <si>
    <t>http://www.wikidata.org/entity/Q80184018</t>
  </si>
  <si>
    <t>chiyokoite</t>
  </si>
  <si>
    <t>http://www.wikidata.org/entity/Q2729670</t>
  </si>
  <si>
    <t>chkalovite</t>
  </si>
  <si>
    <t>9.DM.20</t>
  </si>
  <si>
    <t>http://www.wikidata.org/entity/Q9189864</t>
  </si>
  <si>
    <t>chladniite</t>
  </si>
  <si>
    <t>http://www.wikidata.org/entity/Q3777690</t>
  </si>
  <si>
    <t>fillowite mineral group</t>
  </si>
  <si>
    <t>8.AC.50</t>
  </si>
  <si>
    <t>http://www.wikidata.org/entity/Q3680917</t>
  </si>
  <si>
    <t>chloraluminite</t>
  </si>
  <si>
    <t>3.BC.05</t>
  </si>
  <si>
    <t>http://www.wikidata.org/entity/Q3680919</t>
  </si>
  <si>
    <t>chlorapatite</t>
  </si>
  <si>
    <t>http://www.wikidata.org/entity/Q178397</t>
  </si>
  <si>
    <t>apatite</t>
  </si>
  <si>
    <t>http://www.wikidata.org/entity/Q410592</t>
  </si>
  <si>
    <t>chlorargyrite</t>
  </si>
  <si>
    <t>http://www.wikidata.org/entity/Q3675279</t>
  </si>
  <si>
    <t>chlorartinite</t>
  </si>
  <si>
    <t>http://www.wikidata.org/entity/Q3675281</t>
  </si>
  <si>
    <t>chlorbartonite</t>
  </si>
  <si>
    <t>http://www.wikidata.org/entity/Q3723512</t>
  </si>
  <si>
    <t>chlorellestadite</t>
  </si>
  <si>
    <t>http://www.wikidata.org/entity/Q3777567</t>
  </si>
  <si>
    <t>ellestadite mineral group</t>
  </si>
  <si>
    <t>http://www.wikidata.org/entity/Q531280</t>
  </si>
  <si>
    <t>chloritoid</t>
  </si>
  <si>
    <t>9.AF.85</t>
  </si>
  <si>
    <t>http://www.wikidata.org/entity/Q19705255</t>
  </si>
  <si>
    <t>chlorkyuygenite</t>
  </si>
  <si>
    <t>http://www.wikidata.org/entity/Q19705535</t>
  </si>
  <si>
    <t>mayenite mineral group</t>
  </si>
  <si>
    <t>http://www.wikidata.org/entity/Q3675283</t>
  </si>
  <si>
    <t>chlormagaluminite</t>
  </si>
  <si>
    <t>http://www.wikidata.org/entity/Q3680945</t>
  </si>
  <si>
    <t>chlormanganokalite</t>
  </si>
  <si>
    <t>3.CJ.05</t>
  </si>
  <si>
    <t>http://www.wikidata.org/entity/Q1061886</t>
  </si>
  <si>
    <t>chlormayenite</t>
  </si>
  <si>
    <t>4.CC.20</t>
  </si>
  <si>
    <t>http://www.wikidata.org/entity/Q3680946</t>
  </si>
  <si>
    <t>chlorocalcite</t>
  </si>
  <si>
    <t>3.AA.40</t>
  </si>
  <si>
    <t>http://www.wikidata.org/entity/Q3680954</t>
  </si>
  <si>
    <t>chloromagnesite</t>
  </si>
  <si>
    <t>3.AB.20</t>
  </si>
  <si>
    <t>http://www.wikidata.org/entity/Q3675289</t>
  </si>
  <si>
    <t>chloromenite</t>
  </si>
  <si>
    <t>4.JG.10</t>
  </si>
  <si>
    <t>http://www.wikidata.org/entity/Q3675291</t>
  </si>
  <si>
    <t>chlorophoenicite</t>
  </si>
  <si>
    <t>8.BE.35</t>
  </si>
  <si>
    <t>http://www.wikidata.org/entity/Q3675294</t>
  </si>
  <si>
    <t>chlorothionite</t>
  </si>
  <si>
    <t>7.BC.25</t>
  </si>
  <si>
    <t>http://www.wikidata.org/entity/Q3675295</t>
  </si>
  <si>
    <t>chloroxiphite</t>
  </si>
  <si>
    <t>3.DB.30</t>
  </si>
  <si>
    <t>http://www.wikidata.org/entity/Q3675387</t>
  </si>
  <si>
    <t>choloalite</t>
  </si>
  <si>
    <t>4.JK.45</t>
  </si>
  <si>
    <t>http://www.wikidata.org/entity/Q2705431</t>
  </si>
  <si>
    <t>chondrodite</t>
  </si>
  <si>
    <t>http://www.wikidata.org/entity/Q18086523</t>
  </si>
  <si>
    <t>humite mineral subgroup</t>
  </si>
  <si>
    <t>http://www.wikidata.org/entity/Q21684073</t>
  </si>
  <si>
    <t>chongite</t>
  </si>
  <si>
    <t>http://www.wikidata.org/entity/Q13583221</t>
  </si>
  <si>
    <t>chopinite</t>
  </si>
  <si>
    <t>http://www.wikidata.org/entity/Q18203822</t>
  </si>
  <si>
    <t>sarcopside mineral group</t>
  </si>
  <si>
    <t>8.AB.15</t>
  </si>
  <si>
    <t>http://www.wikidata.org/entity/Q19833327</t>
  </si>
  <si>
    <t>chovanite</t>
  </si>
  <si>
    <t>2.JB.35e</t>
  </si>
  <si>
    <t>http://www.wikidata.org/entity/Q3675588</t>
  </si>
  <si>
    <t>chrisstanleyite</t>
  </si>
  <si>
    <t>2.BC.15</t>
  </si>
  <si>
    <t>http://www.wikidata.org/entity/Q3675601</t>
  </si>
  <si>
    <t>christelite</t>
  </si>
  <si>
    <t>7.DD.25</t>
  </si>
  <si>
    <t>http://www.wikidata.org/entity/Q1083892</t>
  </si>
  <si>
    <t>christite</t>
  </si>
  <si>
    <t>2.HD.15</t>
  </si>
  <si>
    <t>http://www.wikidata.org/entity/Q19833328</t>
  </si>
  <si>
    <t>christofschÃ¤ferite-(Ce)</t>
  </si>
  <si>
    <t>http://www.wikidata.org/entity/Q28854998</t>
  </si>
  <si>
    <t>chevkinite supergroup</t>
  </si>
  <si>
    <t>http://www.wikidata.org/entity/Q3675902</t>
  </si>
  <si>
    <t>chromatite</t>
  </si>
  <si>
    <t>7.FA.10</t>
  </si>
  <si>
    <t>http://www.wikidata.org/entity/Q3675905</t>
  </si>
  <si>
    <t>chrombismite</t>
  </si>
  <si>
    <t>4.CC.05</t>
  </si>
  <si>
    <t>http://www.wikidata.org/entity/Q3675906</t>
  </si>
  <si>
    <t>chromceladonite</t>
  </si>
  <si>
    <t>http://www.wikidata.org/entity/Q1087675</t>
  </si>
  <si>
    <t>chromferide</t>
  </si>
  <si>
    <t>1.AE.15</t>
  </si>
  <si>
    <t>http://www.wikidata.org/entity/Q3675914</t>
  </si>
  <si>
    <t>chromio-pargasite</t>
  </si>
  <si>
    <t>http://www.wikidata.org/entity/Q24755547</t>
  </si>
  <si>
    <t>pargasite rootname series</t>
  </si>
  <si>
    <t>9.DE.15</t>
  </si>
  <si>
    <t>http://www.wikidata.org/entity/Q107172</t>
  </si>
  <si>
    <t>chromite</t>
  </si>
  <si>
    <t>http://www.wikidata.org/entity/Q1290820</t>
  </si>
  <si>
    <t>oxyspinel group</t>
  </si>
  <si>
    <t>4.BB.05</t>
  </si>
  <si>
    <t>http://www.wikidata.org/entity/Q3698320</t>
  </si>
  <si>
    <t>chromium (native)</t>
  </si>
  <si>
    <t>http://www.wikidata.org/entity/Q3777509</t>
  </si>
  <si>
    <t>iron mineral group</t>
  </si>
  <si>
    <t>1.AE.05</t>
  </si>
  <si>
    <t>http://www.wikidata.org/entity/Q725</t>
  </si>
  <si>
    <t>chromium</t>
  </si>
  <si>
    <t>http://www.wikidata.org/entity/Q310948</t>
  </si>
  <si>
    <t>native metal</t>
  </si>
  <si>
    <t>http://www.wikidata.org/entity/Q3675916</t>
  </si>
  <si>
    <t>chromium-dravite</t>
  </si>
  <si>
    <t>9.CK.20</t>
  </si>
  <si>
    <t>http://www.wikidata.org/entity/Q19833329</t>
  </si>
  <si>
    <t>chromo-alumino-povondraite</t>
  </si>
  <si>
    <t>9.CK.05</t>
  </si>
  <si>
    <t>http://www.wikidata.org/entity/Q3675934</t>
  </si>
  <si>
    <t>chromphyllite</t>
  </si>
  <si>
    <t>http://www.wikidata.org/entity/Q19833330</t>
  </si>
  <si>
    <t>chromschieffelinite</t>
  </si>
  <si>
    <t>http://www.wikidata.org/entity/Q422179</t>
  </si>
  <si>
    <t>chrysoberyl</t>
  </si>
  <si>
    <t>http://www.wikidata.org/entity/Q18058007</t>
  </si>
  <si>
    <t>olivine structural group</t>
  </si>
  <si>
    <t>4.BA.05</t>
  </si>
  <si>
    <t>http://www.wikidata.org/entity/Q407485</t>
  </si>
  <si>
    <t>chrysocolla</t>
  </si>
  <si>
    <t>http://www.wikidata.org/entity/Q19833331</t>
  </si>
  <si>
    <t>chrysothallite</t>
  </si>
  <si>
    <t>http://www.wikidata.org/entity/Q118781</t>
  </si>
  <si>
    <t>chrysotile</t>
  </si>
  <si>
    <t>http://www.wikidata.org/entity/Q19833332</t>
  </si>
  <si>
    <t>chubarovite</t>
  </si>
  <si>
    <t>http://www.wikidata.org/entity/Q3676058</t>
  </si>
  <si>
    <t>chudobaite</t>
  </si>
  <si>
    <t>http://www.wikidata.org/entity/Q13219734</t>
  </si>
  <si>
    <t>lindackerite mineral group</t>
  </si>
  <si>
    <t>8.CE.05</t>
  </si>
  <si>
    <t>http://www.wikidata.org/entity/Q19833333</t>
  </si>
  <si>
    <t>chukanovite</t>
  </si>
  <si>
    <t>5.BA.10</t>
  </si>
  <si>
    <t>http://www.wikidata.org/entity/Q19833334</t>
  </si>
  <si>
    <t>chukhrovite-(Ca)</t>
  </si>
  <si>
    <t>http://www.wikidata.org/entity/Q16723565</t>
  </si>
  <si>
    <t>chukhrovite series</t>
  </si>
  <si>
    <t>http://www.wikidata.org/entity/Q19833335</t>
  </si>
  <si>
    <t>chukhrovite-(Ce)</t>
  </si>
  <si>
    <t>3.CG.10</t>
  </si>
  <si>
    <t>http://www.wikidata.org/entity/Q19833336</t>
  </si>
  <si>
    <t>chukhrovite-(Nd)</t>
  </si>
  <si>
    <t>http://www.wikidata.org/entity/Q3676065</t>
  </si>
  <si>
    <t>chukhrovite-(Y)</t>
  </si>
  <si>
    <t>http://www.wikidata.org/entity/Q92189376</t>
  </si>
  <si>
    <t>chukochenite</t>
  </si>
  <si>
    <t>http://www.wikidata.org/entity/Q92197612</t>
  </si>
  <si>
    <t>chukotkaite</t>
  </si>
  <si>
    <t>http://www.wikidata.org/entity/Q1089901</t>
  </si>
  <si>
    <t>churchite-(Y)</t>
  </si>
  <si>
    <t>http://www.wikidata.org/entity/Q13227888</t>
  </si>
  <si>
    <t>churchite-(REE) series</t>
  </si>
  <si>
    <t>http://www.wikidata.org/entity/Q3676110</t>
  </si>
  <si>
    <t>chursinite</t>
  </si>
  <si>
    <t>8.AD.60</t>
  </si>
  <si>
    <t>http://www.wikidata.org/entity/Q3676119</t>
  </si>
  <si>
    <t>chvaleticeite</t>
  </si>
  <si>
    <t>http://www.wikidata.org/entity/Q3676121</t>
  </si>
  <si>
    <t>chvilevaite</t>
  </si>
  <si>
    <t>2.FB.10</t>
  </si>
  <si>
    <t>http://www.wikidata.org/entity/Q3676265</t>
  </si>
  <si>
    <t>cianciulliite</t>
  </si>
  <si>
    <t>4.FL.55</t>
  </si>
  <si>
    <t>http://www.wikidata.org/entity/Q104614</t>
  </si>
  <si>
    <t>cinnabar</t>
  </si>
  <si>
    <t>http://www.wikidata.org/entity/Q14368646</t>
  </si>
  <si>
    <t>cinnabar mineral group</t>
  </si>
  <si>
    <t>2.CD.15a</t>
  </si>
  <si>
    <t>http://www.wikidata.org/entity/Q3677443</t>
  </si>
  <si>
    <t>ciprianiite</t>
  </si>
  <si>
    <t>http://www.wikidata.org/entity/Q3777585</t>
  </si>
  <si>
    <t>hellandite mineral group</t>
  </si>
  <si>
    <t>9.DK.20</t>
  </si>
  <si>
    <t>http://www.wikidata.org/entity/Q21294936</t>
  </si>
  <si>
    <t>ciriottiite</t>
  </si>
  <si>
    <t>http://www.wikidata.org/entity/Q19833389</t>
  </si>
  <si>
    <t>cirrolite</t>
  </si>
  <si>
    <t>http://www.wikidata.org/entity/Q3678985</t>
  </si>
  <si>
    <t>clairite</t>
  </si>
  <si>
    <t>7.DF.55</t>
  </si>
  <si>
    <t>http://www.wikidata.org/entity/Q2975526</t>
  </si>
  <si>
    <t>claraite</t>
  </si>
  <si>
    <t>5.DA.30</t>
  </si>
  <si>
    <t>http://www.wikidata.org/entity/Q3679115</t>
  </si>
  <si>
    <t>claringbullite</t>
  </si>
  <si>
    <t>http://www.wikidata.org/entity/Q1062405</t>
  </si>
  <si>
    <t>clarkeite</t>
  </si>
  <si>
    <t>4.GC.05</t>
  </si>
  <si>
    <t>http://www.wikidata.org/entity/Q747742</t>
  </si>
  <si>
    <t>claudetite</t>
  </si>
  <si>
    <t>4.CB.45</t>
  </si>
  <si>
    <t>http://www.wikidata.org/entity/Q420853</t>
  </si>
  <si>
    <t>clausthalite</t>
  </si>
  <si>
    <t>http://www.wikidata.org/entity/Q5130831</t>
  </si>
  <si>
    <t>clearcreekite</t>
  </si>
  <si>
    <t>5.DC.30</t>
  </si>
  <si>
    <t>http://www.wikidata.org/entity/Q3680544</t>
  </si>
  <si>
    <t>clerite</t>
  </si>
  <si>
    <t>http://www.wikidata.org/entity/Q3680576</t>
  </si>
  <si>
    <t>cleusonite</t>
  </si>
  <si>
    <t>4.CC.40</t>
  </si>
  <si>
    <t>http://www.wikidata.org/entity/Q3680699</t>
  </si>
  <si>
    <t>cliffordite</t>
  </si>
  <si>
    <t>4.JK.75</t>
  </si>
  <si>
    <t>http://www.wikidata.org/entity/Q3743171</t>
  </si>
  <si>
    <t>clino-ferri-holmquistite</t>
  </si>
  <si>
    <t>http://www.wikidata.org/entity/Q24752416</t>
  </si>
  <si>
    <t>holmquistite rootname series</t>
  </si>
  <si>
    <t>http://www.wikidata.org/entity/Q3680789</t>
  </si>
  <si>
    <t>clino-ferro-ferri-holmquistite</t>
  </si>
  <si>
    <t>http://www.wikidata.org/entity/Q19833338</t>
  </si>
  <si>
    <t>clino-oscarkempffite</t>
  </si>
  <si>
    <t>http://www.wikidata.org/entity/Q3529395</t>
  </si>
  <si>
    <t>clino-suenoite</t>
  </si>
  <si>
    <t>http://www.wikidata.org/entity/Q29472377</t>
  </si>
  <si>
    <t>suenoite rootname series</t>
  </si>
  <si>
    <t>http://www.wikidata.org/entity/Q3680777</t>
  </si>
  <si>
    <t>clinobehoite</t>
  </si>
  <si>
    <t>4.FA.05b</t>
  </si>
  <si>
    <t>http://www.wikidata.org/entity/Q3680779</t>
  </si>
  <si>
    <t>clinobisvanite</t>
  </si>
  <si>
    <t>8.AD.65</t>
  </si>
  <si>
    <t>http://www.wikidata.org/entity/Q3680781</t>
  </si>
  <si>
    <t>clinocervantite</t>
  </si>
  <si>
    <t>http://www.wikidata.org/entity/Q421357</t>
  </si>
  <si>
    <t>clinochlore</t>
  </si>
  <si>
    <t>http://www.wikidata.org/entity/Q203444</t>
  </si>
  <si>
    <t>clinoclase</t>
  </si>
  <si>
    <t>8.BE.20</t>
  </si>
  <si>
    <t>http://www.wikidata.org/entity/Q3680788</t>
  </si>
  <si>
    <t>clinoenstatite</t>
  </si>
  <si>
    <t>9.DA.10</t>
  </si>
  <si>
    <t>http://www.wikidata.org/entity/Q2689583</t>
  </si>
  <si>
    <t>clinofergusonite-(Ce)</t>
  </si>
  <si>
    <t>http://www.wikidata.org/entity/Q29076428</t>
  </si>
  <si>
    <t>Î²-fergusonite mineral group</t>
  </si>
  <si>
    <t>4.DG.10</t>
  </si>
  <si>
    <t>http://www.wikidata.org/entity/Q2718921</t>
  </si>
  <si>
    <t>clinofergusonite-(Nd)</t>
  </si>
  <si>
    <t>http://www.wikidata.org/entity/Q2491358</t>
  </si>
  <si>
    <t>clinofergusonite-(Y)</t>
  </si>
  <si>
    <t>http://www.wikidata.org/entity/Q3680791</t>
  </si>
  <si>
    <t>clinoferrosilite</t>
  </si>
  <si>
    <t>http://www.wikidata.org/entity/Q3680786</t>
  </si>
  <si>
    <t>clinohedrite</t>
  </si>
  <si>
    <t>9.AE.30</t>
  </si>
  <si>
    <t>http://www.wikidata.org/entity/Q2419574</t>
  </si>
  <si>
    <t>clinohumite</t>
  </si>
  <si>
    <t>9.AF.55</t>
  </si>
  <si>
    <t>http://www.wikidata.org/entity/Q3680794</t>
  </si>
  <si>
    <t>clinojimthompsonite</t>
  </si>
  <si>
    <t>http://www.wikidata.org/entity/Q3680795</t>
  </si>
  <si>
    <t>clinokurchatovite</t>
  </si>
  <si>
    <t>6.BA.10</t>
  </si>
  <si>
    <t>http://www.wikidata.org/entity/Q19833337</t>
  </si>
  <si>
    <t>clinometaborite</t>
  </si>
  <si>
    <t>http://www.wikidata.org/entity/Q1117109</t>
  </si>
  <si>
    <t>clinophosinaite</t>
  </si>
  <si>
    <t>9.CF.15</t>
  </si>
  <si>
    <t>http://www.wikidata.org/entity/Q3680796</t>
  </si>
  <si>
    <t>clinoptilolite-Ca</t>
  </si>
  <si>
    <t>http://www.wikidata.org/entity/Q277046</t>
  </si>
  <si>
    <t>clinoptilolite</t>
  </si>
  <si>
    <t>9.GE.05</t>
  </si>
  <si>
    <t>http://www.wikidata.org/entity/Q3680798</t>
  </si>
  <si>
    <t>clinoptilolite-K</t>
  </si>
  <si>
    <t>http://www.wikidata.org/entity/Q1116232</t>
  </si>
  <si>
    <t>clinoptilolite-Na</t>
  </si>
  <si>
    <t>http://www.wikidata.org/entity/Q3680799</t>
  </si>
  <si>
    <t>clinosafflorite</t>
  </si>
  <si>
    <t>http://www.wikidata.org/entity/Q4024650</t>
  </si>
  <si>
    <t>clinosulphur</t>
  </si>
  <si>
    <t>1.CC.</t>
  </si>
  <si>
    <t>http://www.wikidata.org/entity/Q682</t>
  </si>
  <si>
    <t>sulfur</t>
  </si>
  <si>
    <t>http://www.wikidata.org/entity/Q3680800</t>
  </si>
  <si>
    <t>clinotobermorite</t>
  </si>
  <si>
    <t>http://www.wikidata.org/entity/Q18646435</t>
  </si>
  <si>
    <t>tobermorite mineral group</t>
  </si>
  <si>
    <t>9.DG.10</t>
  </si>
  <si>
    <t>http://www.wikidata.org/entity/Q3680801</t>
  </si>
  <si>
    <t>clinotyrolite</t>
  </si>
  <si>
    <t>http://www.wikidata.org/entity/Q19861317</t>
  </si>
  <si>
    <t>tangdanite</t>
  </si>
  <si>
    <t>http://www.wikidata.org/entity/Q3680802</t>
  </si>
  <si>
    <t>clinoungemachite</t>
  </si>
  <si>
    <t>7.DG.10</t>
  </si>
  <si>
    <t>http://www.wikidata.org/entity/Q418304</t>
  </si>
  <si>
    <t>clinozoisite</t>
  </si>
  <si>
    <t>http://www.wikidata.org/entity/Q11607857</t>
  </si>
  <si>
    <t>epidote mineral group</t>
  </si>
  <si>
    <t>9.BG.05a</t>
  </si>
  <si>
    <t>http://www.wikidata.org/entity/Q3680824</t>
  </si>
  <si>
    <t>clintonite</t>
  </si>
  <si>
    <t>http://www.wikidata.org/entity/Q123864985</t>
  </si>
  <si>
    <t>clogauite</t>
  </si>
  <si>
    <t>2.GC.</t>
  </si>
  <si>
    <t>http://www.wikidata.org/entity/Q19833339</t>
  </si>
  <si>
    <t>cloncurryite</t>
  </si>
  <si>
    <t>8.DC.60</t>
  </si>
  <si>
    <t>http://www.wikidata.org/entity/Q123163486</t>
  </si>
  <si>
    <t>cloudite</t>
  </si>
  <si>
    <t>8.BL.</t>
  </si>
  <si>
    <t>http://www.wikidata.org/entity/Q3681821</t>
  </si>
  <si>
    <t>coalingite</t>
  </si>
  <si>
    <t>5.DA.55</t>
  </si>
  <si>
    <t>http://www.wikidata.org/entity/Q3681852</t>
  </si>
  <si>
    <t>cobaltarthurite</t>
  </si>
  <si>
    <t>http://www.wikidata.org/entity/Q3681854</t>
  </si>
  <si>
    <t>cobaltaustinite</t>
  </si>
  <si>
    <t>http://www.wikidata.org/entity/Q410396</t>
  </si>
  <si>
    <t>cobaltite</t>
  </si>
  <si>
    <t>http://www.wikidata.org/entity/Q18759095</t>
  </si>
  <si>
    <t>cobaltite structural group</t>
  </si>
  <si>
    <t>http://www.wikidata.org/entity/Q3681855</t>
  </si>
  <si>
    <t>cobaltkieserite</t>
  </si>
  <si>
    <t>http://www.wikidata.org/entity/Q3777710</t>
  </si>
  <si>
    <t>kieserite group</t>
  </si>
  <si>
    <t>7.CB.05</t>
  </si>
  <si>
    <t>http://www.wikidata.org/entity/Q3681856</t>
  </si>
  <si>
    <t>cobaltkoritnigite</t>
  </si>
  <si>
    <t>http://www.wikidata.org/entity/Q3777716</t>
  </si>
  <si>
    <t>koritnigite mineral group</t>
  </si>
  <si>
    <t>8.CB.20</t>
  </si>
  <si>
    <t>http://www.wikidata.org/entity/Q3681857</t>
  </si>
  <si>
    <t>cobaltlotharmeyerite</t>
  </si>
  <si>
    <t>http://www.wikidata.org/entity/Q3681858</t>
  </si>
  <si>
    <t>cobaltneustÃ¤dtelite</t>
  </si>
  <si>
    <t>http://www.wikidata.org/entity/Q3777744</t>
  </si>
  <si>
    <t>medenbachite mineral group</t>
  </si>
  <si>
    <t>8.BK.10</t>
  </si>
  <si>
    <t>http://www.wikidata.org/entity/Q19833340</t>
  </si>
  <si>
    <t>cobaltoblÃ¶dite</t>
  </si>
  <si>
    <t>http://www.wikidata.org/entity/Q3681861</t>
  </si>
  <si>
    <t>cobaltomenite</t>
  </si>
  <si>
    <t>http://www.wikidata.org/entity/Q3681864</t>
  </si>
  <si>
    <t>cobaltpentlandite</t>
  </si>
  <si>
    <t>http://www.wikidata.org/entity/Q3681865</t>
  </si>
  <si>
    <t>cobalttsumcorite</t>
  </si>
  <si>
    <t>http://www.wikidata.org/entity/Q3681866</t>
  </si>
  <si>
    <t>cobaltzippeite</t>
  </si>
  <si>
    <t>7.EC.05</t>
  </si>
  <si>
    <t>http://www.wikidata.org/entity/Q430112</t>
  </si>
  <si>
    <t>coccinite</t>
  </si>
  <si>
    <t>3.AB.10</t>
  </si>
  <si>
    <t>http://www.wikidata.org/entity/Q3681954</t>
  </si>
  <si>
    <t>cochromite</t>
  </si>
  <si>
    <t>http://www.wikidata.org/entity/Q3681993</t>
  </si>
  <si>
    <t>coconinoite</t>
  </si>
  <si>
    <t>8.EB.35</t>
  </si>
  <si>
    <t>http://www.wikidata.org/entity/Q424335</t>
  </si>
  <si>
    <t>coesite</t>
  </si>
  <si>
    <t>http://www.wikidata.org/entity/Q12550001</t>
  </si>
  <si>
    <t>dioxosilicate minerals (silica family)</t>
  </si>
  <si>
    <t>4.DA.35</t>
  </si>
  <si>
    <t>http://www.wikidata.org/entity/Q116269</t>
  </si>
  <si>
    <t>silicon dioxide</t>
  </si>
  <si>
    <t>http://www.wikidata.org/entity/Q423372</t>
  </si>
  <si>
    <t>coffinite</t>
  </si>
  <si>
    <t>http://www.wikidata.org/entity/Q3777884</t>
  </si>
  <si>
    <t>zircon mineral group</t>
  </si>
  <si>
    <t>9.AD.30</t>
  </si>
  <si>
    <t>http://www.wikidata.org/entity/Q419137</t>
  </si>
  <si>
    <t>cohenite</t>
  </si>
  <si>
    <t>http://www.wikidata.org/entity/Q58887416</t>
  </si>
  <si>
    <t>carbide family of minerals</t>
  </si>
  <si>
    <t>1.BA.05</t>
  </si>
  <si>
    <t>http://www.wikidata.org/entity/Q189335</t>
  </si>
  <si>
    <t>cementite</t>
  </si>
  <si>
    <t>http://www.wikidata.org/entity/Q19833344</t>
  </si>
  <si>
    <t>coiraite</t>
  </si>
  <si>
    <t>2.HF.25b</t>
  </si>
  <si>
    <t>http://www.wikidata.org/entity/Q123169034</t>
  </si>
  <si>
    <t>colchesterite</t>
  </si>
  <si>
    <t>4.DE.</t>
  </si>
  <si>
    <t>http://www.wikidata.org/entity/Q19833345</t>
  </si>
  <si>
    <t>coldwellite</t>
  </si>
  <si>
    <t>http://www.wikidata.org/entity/Q2293541</t>
  </si>
  <si>
    <t>colemanite</t>
  </si>
  <si>
    <t>6.CB.10</t>
  </si>
  <si>
    <t>http://www.wikidata.org/entity/Q5144828</t>
  </si>
  <si>
    <t>colimaite</t>
  </si>
  <si>
    <t>2.FB.25</t>
  </si>
  <si>
    <t>http://www.wikidata.org/entity/Q19833346</t>
  </si>
  <si>
    <t>colinowensite</t>
  </si>
  <si>
    <t>http://www.wikidata.org/entity/Q13092</t>
  </si>
  <si>
    <t>collinsite</t>
  </si>
  <si>
    <t>http://www.wikidata.org/entity/Q109317551</t>
  </si>
  <si>
    <t>colomeraite</t>
  </si>
  <si>
    <t>http://www.wikidata.org/entity/Q416294</t>
  </si>
  <si>
    <t>coloradoite</t>
  </si>
  <si>
    <t>2.CB.05a</t>
  </si>
  <si>
    <t>http://www.wikidata.org/entity/Q3683752</t>
  </si>
  <si>
    <t>colquiriite</t>
  </si>
  <si>
    <t>3.CB.20</t>
  </si>
  <si>
    <t>http://www.wikidata.org/entity/Q3683804</t>
  </si>
  <si>
    <t>columbite-(Fe)</t>
  </si>
  <si>
    <t>http://www.wikidata.org/entity/Q899841</t>
  </si>
  <si>
    <t>columbite</t>
  </si>
  <si>
    <t>4.DB.35</t>
  </si>
  <si>
    <t>http://www.wikidata.org/entity/Q3683806</t>
  </si>
  <si>
    <t>columbite-(Mg)</t>
  </si>
  <si>
    <t>http://www.wikidata.org/entity/Q3683807</t>
  </si>
  <si>
    <t>columbite-(Mn)</t>
  </si>
  <si>
    <t>http://www.wikidata.org/entity/Q1112922</t>
  </si>
  <si>
    <t>colusite</t>
  </si>
  <si>
    <t>http://www.wikidata.org/entity/Q3777703</t>
  </si>
  <si>
    <t>germanite mineral group</t>
  </si>
  <si>
    <t>2.CB.30</t>
  </si>
  <si>
    <t>http://www.wikidata.org/entity/Q3683911</t>
  </si>
  <si>
    <t>comancheite</t>
  </si>
  <si>
    <t>3.DD.65</t>
  </si>
  <si>
    <t>http://www.wikidata.org/entity/Q1075693</t>
  </si>
  <si>
    <t>combeite</t>
  </si>
  <si>
    <t>http://www.wikidata.org/entity/Q3777734</t>
  </si>
  <si>
    <t>lovozerite group</t>
  </si>
  <si>
    <t>9.CJ.15a</t>
  </si>
  <si>
    <t>http://www.wikidata.org/entity/Q3684020</t>
  </si>
  <si>
    <t>comblainite</t>
  </si>
  <si>
    <t>5.DA.50</t>
  </si>
  <si>
    <t>http://www.wikidata.org/entity/Q3685335</t>
  </si>
  <si>
    <t>compreignacite</t>
  </si>
  <si>
    <t>http://www.wikidata.org/entity/Q3686874</t>
  </si>
  <si>
    <t>congolite</t>
  </si>
  <si>
    <t>6.GA.10</t>
  </si>
  <si>
    <t>http://www.wikidata.org/entity/Q421037</t>
  </si>
  <si>
    <t>conichalcite</t>
  </si>
  <si>
    <t>http://www.wikidata.org/entity/Q417473</t>
  </si>
  <si>
    <t>connellite</t>
  </si>
  <si>
    <t>http://www.wikidata.org/entity/Q1071116</t>
  </si>
  <si>
    <t>cookeite</t>
  </si>
  <si>
    <t>http://www.wikidata.org/entity/Q3689964</t>
  </si>
  <si>
    <t>coombsite</t>
  </si>
  <si>
    <t>9.EG.35</t>
  </si>
  <si>
    <t>http://www.wikidata.org/entity/Q1059093</t>
  </si>
  <si>
    <t>cooperite</t>
  </si>
  <si>
    <t>2.CC.35b</t>
  </si>
  <si>
    <t>http://www.wikidata.org/entity/Q3690923</t>
  </si>
  <si>
    <t>coparsite</t>
  </si>
  <si>
    <t>8.BE.80</t>
  </si>
  <si>
    <t>http://www.wikidata.org/entity/Q651700</t>
  </si>
  <si>
    <t>copiapite</t>
  </si>
  <si>
    <t>http://www.wikidata.org/entity/Q3693246</t>
  </si>
  <si>
    <t>coquandite</t>
  </si>
  <si>
    <t>7.DE.35</t>
  </si>
  <si>
    <t>http://www.wikidata.org/entity/Q414816</t>
  </si>
  <si>
    <t>coquimbite</t>
  </si>
  <si>
    <t>7.CB.55</t>
  </si>
  <si>
    <t>http://www.wikidata.org/entity/Q19833348</t>
  </si>
  <si>
    <t>coralloite</t>
  </si>
  <si>
    <t>http://www.wikidata.org/entity/Q3693399</t>
  </si>
  <si>
    <t>corderoite</t>
  </si>
  <si>
    <t>http://www.wikidata.org/entity/Q410336</t>
  </si>
  <si>
    <t>cordierite</t>
  </si>
  <si>
    <t>9.CJ.10</t>
  </si>
  <si>
    <t>http://www.wikidata.org/entity/Q3693435</t>
  </si>
  <si>
    <t>cordylite-(Ce)</t>
  </si>
  <si>
    <t>5.BD.05</t>
  </si>
  <si>
    <t>http://www.wikidata.org/entity/Q19833349</t>
  </si>
  <si>
    <t>cordylite-(La)</t>
  </si>
  <si>
    <t>http://www.wikidata.org/entity/Q2997400</t>
  </si>
  <si>
    <t>corkite</t>
  </si>
  <si>
    <t>http://www.wikidata.org/entity/Q2997617</t>
  </si>
  <si>
    <t>cornetite</t>
  </si>
  <si>
    <t>8.BE.15</t>
  </si>
  <si>
    <t>http://www.wikidata.org/entity/Q1065048</t>
  </si>
  <si>
    <t>cornubite</t>
  </si>
  <si>
    <t>8.BD.30</t>
  </si>
  <si>
    <t>http://www.wikidata.org/entity/Q3693802</t>
  </si>
  <si>
    <t>cornwallite</t>
  </si>
  <si>
    <t>8.BD.05</t>
  </si>
  <si>
    <t>http://www.wikidata.org/entity/Q19833351</t>
  </si>
  <si>
    <t>correianevesite</t>
  </si>
  <si>
    <t>http://www.wikidata.org/entity/Q3777793</t>
  </si>
  <si>
    <t>reddingite mineral group</t>
  </si>
  <si>
    <t>http://www.wikidata.org/entity/Q3694401</t>
  </si>
  <si>
    <t>corrensite</t>
  </si>
  <si>
    <t>http://www.wikidata.org/entity/Q19833352</t>
  </si>
  <si>
    <t>cortesognoite</t>
  </si>
  <si>
    <t>http://www.wikidata.org/entity/Q131777</t>
  </si>
  <si>
    <t>corundum</t>
  </si>
  <si>
    <t>http://www.wikidata.org/entity/Q3777569</t>
  </si>
  <si>
    <t>hematite mineral group</t>
  </si>
  <si>
    <t>http://www.wikidata.org/entity/Q3694914</t>
  </si>
  <si>
    <t>corvusite</t>
  </si>
  <si>
    <t>http://www.wikidata.org/entity/Q3777689</t>
  </si>
  <si>
    <t>fernandinite mineral group</t>
  </si>
  <si>
    <t>http://www.wikidata.org/entity/Q1135968</t>
  </si>
  <si>
    <t>cosalite</t>
  </si>
  <si>
    <t>2.JB.10</t>
  </si>
  <si>
    <t>http://www.wikidata.org/entity/Q3695148</t>
  </si>
  <si>
    <t>coskrenite-(Ce)</t>
  </si>
  <si>
    <t>10.AB.65</t>
  </si>
  <si>
    <t>http://www.wikidata.org/entity/Q19833353</t>
  </si>
  <si>
    <t>cossaite</t>
  </si>
  <si>
    <t>http://www.wikidata.org/entity/Q3695712</t>
  </si>
  <si>
    <t>costibite</t>
  </si>
  <si>
    <t>2.EB.10d</t>
  </si>
  <si>
    <t>http://www.wikidata.org/entity/Q425639</t>
  </si>
  <si>
    <t>cotunnite</t>
  </si>
  <si>
    <t>3.DC.85</t>
  </si>
  <si>
    <t>http://www.wikidata.org/entity/Q3696040</t>
  </si>
  <si>
    <t>coulsonite</t>
  </si>
  <si>
    <t>http://www.wikidata.org/entity/Q3696270</t>
  </si>
  <si>
    <t>cousinite</t>
  </si>
  <si>
    <t>7.HA.10</t>
  </si>
  <si>
    <t>http://www.wikidata.org/entity/Q3696283</t>
  </si>
  <si>
    <t>coutinhoite</t>
  </si>
  <si>
    <t>9.AK.30</t>
  </si>
  <si>
    <t>http://www.wikidata.org/entity/Q325345</t>
  </si>
  <si>
    <t>covellite</t>
  </si>
  <si>
    <t>http://www.wikidata.org/entity/Q14368685</t>
  </si>
  <si>
    <t>covellite mineral group</t>
  </si>
  <si>
    <t>2.CA.05a</t>
  </si>
  <si>
    <t>http://www.wikidata.org/entity/Q3696364</t>
  </si>
  <si>
    <t>cowlesite</t>
  </si>
  <si>
    <t>9.GG.05</t>
  </si>
  <si>
    <t>http://www.wikidata.org/entity/Q3696386</t>
  </si>
  <si>
    <t>coyoteite</t>
  </si>
  <si>
    <t>2.FD.25</t>
  </si>
  <si>
    <t>http://www.wikidata.org/entity/Q429813</t>
  </si>
  <si>
    <t>crandallite</t>
  </si>
  <si>
    <t>http://www.wikidata.org/entity/Q19833355</t>
  </si>
  <si>
    <t>cranswickite</t>
  </si>
  <si>
    <t>http://www.wikidata.org/entity/Q3696717</t>
  </si>
  <si>
    <t>crawfordite</t>
  </si>
  <si>
    <t>http://www.wikidata.org/entity/Q3696790</t>
  </si>
  <si>
    <t>creaseyite</t>
  </si>
  <si>
    <t>9.HH.15</t>
  </si>
  <si>
    <t>http://www.wikidata.org/entity/Q3696903</t>
  </si>
  <si>
    <t>crednerite</t>
  </si>
  <si>
    <t>4.AB.05</t>
  </si>
  <si>
    <t>http://www.wikidata.org/entity/Q382754</t>
  </si>
  <si>
    <t>creedite</t>
  </si>
  <si>
    <t>3.CG.15</t>
  </si>
  <si>
    <t>http://www.wikidata.org/entity/Q3697011</t>
  </si>
  <si>
    <t>crerarite</t>
  </si>
  <si>
    <t>2.LB.45</t>
  </si>
  <si>
    <t>http://www.wikidata.org/entity/Q3697139</t>
  </si>
  <si>
    <t>crichtonite</t>
  </si>
  <si>
    <t>http://www.wikidata.org/entity/Q3697144</t>
  </si>
  <si>
    <t>criddleite</t>
  </si>
  <si>
    <t>2.LA.25</t>
  </si>
  <si>
    <t>http://www.wikidata.org/entity/Q20285494</t>
  </si>
  <si>
    <t>crimsonite</t>
  </si>
  <si>
    <t>http://www.wikidata.org/entity/Q422075</t>
  </si>
  <si>
    <t>cristobalite</t>
  </si>
  <si>
    <t>4.DA.15</t>
  </si>
  <si>
    <t>http://www.wikidata.org/entity/Q96471853</t>
  </si>
  <si>
    <t>crocobelonite</t>
  </si>
  <si>
    <t>http://www.wikidata.org/entity/Q422903</t>
  </si>
  <si>
    <t>crocoite</t>
  </si>
  <si>
    <t>http://www.wikidata.org/entity/Q4501555</t>
  </si>
  <si>
    <t>chromate mineral</t>
  </si>
  <si>
    <t>7.FA.20</t>
  </si>
  <si>
    <t>http://www.wikidata.org/entity/Q2706053</t>
  </si>
  <si>
    <t>cronstedtite</t>
  </si>
  <si>
    <t>http://www.wikidata.org/entity/Q3698622</t>
  </si>
  <si>
    <t>cronusite</t>
  </si>
  <si>
    <t>http://www.wikidata.org/entity/Q430083</t>
  </si>
  <si>
    <t>crookesite</t>
  </si>
  <si>
    <t>2.BD.50</t>
  </si>
  <si>
    <t>http://www.wikidata.org/entity/Q57809588</t>
  </si>
  <si>
    <t>crowningshieldite</t>
  </si>
  <si>
    <t>http://www.wikidata.org/entity/Q19833357</t>
  </si>
  <si>
    <t>cryobostryxite</t>
  </si>
  <si>
    <t>http://www.wikidata.org/entity/Q193502</t>
  </si>
  <si>
    <t>cryolite</t>
  </si>
  <si>
    <t>http://www.wikidata.org/entity/Q47007283</t>
  </si>
  <si>
    <t>cryolite mineral group</t>
  </si>
  <si>
    <t>3.CB.15</t>
  </si>
  <si>
    <t>http://www.wikidata.org/entity/Q3697227</t>
  </si>
  <si>
    <t>cryolithionite</t>
  </si>
  <si>
    <t>3.CB.05</t>
  </si>
  <si>
    <t>http://www.wikidata.org/entity/Q11985097</t>
  </si>
  <si>
    <t>garnet supergroup</t>
  </si>
  <si>
    <t>http://www.wikidata.org/entity/Q20871378</t>
  </si>
  <si>
    <t>cryptochalcite</t>
  </si>
  <si>
    <t>http://www.wikidata.org/entity/Q3698830</t>
  </si>
  <si>
    <t>cryptohalite</t>
  </si>
  <si>
    <t>3.CH.15</t>
  </si>
  <si>
    <t>http://www.wikidata.org/entity/Q3559150</t>
  </si>
  <si>
    <t>cryptomelane</t>
  </si>
  <si>
    <t>http://www.wikidata.org/entity/Q19833358</t>
  </si>
  <si>
    <t>cryptophyllite</t>
  </si>
  <si>
    <t>http://www.wikidata.org/entity/Q3699020</t>
  </si>
  <si>
    <t>cualstibite</t>
  </si>
  <si>
    <t>http://www.wikidata.org/entity/Q3777669</t>
  </si>
  <si>
    <t>cualstibite mineral group</t>
  </si>
  <si>
    <t>4.FB.10</t>
  </si>
  <si>
    <t>http://www.wikidata.org/entity/Q58832992</t>
  </si>
  <si>
    <t>cuatrocapaite-(K)</t>
  </si>
  <si>
    <t>http://www.wikidata.org/entity/Q58832674</t>
  </si>
  <si>
    <t>cuatrocapaite-(NH4)</t>
  </si>
  <si>
    <t>http://www.wikidata.org/entity/Q424923</t>
  </si>
  <si>
    <t>cubanite</t>
  </si>
  <si>
    <t>2.CB.55a</t>
  </si>
  <si>
    <t>http://www.wikidata.org/entity/Q3699067</t>
  </si>
  <si>
    <t>cuboargyrite</t>
  </si>
  <si>
    <t>2.JA.15</t>
  </si>
  <si>
    <t>http://www.wikidata.org/entity/Q37415002</t>
  </si>
  <si>
    <t>cuboice</t>
  </si>
  <si>
    <t>http://www.wikidata.org/entity/Q19614624</t>
  </si>
  <si>
    <t>ice</t>
  </si>
  <si>
    <t>http://www.wikidata.org/entity/Q111127378</t>
  </si>
  <si>
    <t>cubothioplumbite</t>
  </si>
  <si>
    <t>http://www.wikidata.org/entity/Q1143781</t>
  </si>
  <si>
    <t>cumengeite</t>
  </si>
  <si>
    <t>3.DB.20</t>
  </si>
  <si>
    <t>http://www.wikidata.org/entity/Q418873</t>
  </si>
  <si>
    <t>cummingtonite</t>
  </si>
  <si>
    <t>http://www.wikidata.org/entity/Q45318780</t>
  </si>
  <si>
    <t>cummingtonite rootname series</t>
  </si>
  <si>
    <t>http://www.wikidata.org/entity/Q430065</t>
  </si>
  <si>
    <t>cupalite</t>
  </si>
  <si>
    <t>1.AA.20</t>
  </si>
  <si>
    <t>http://www.wikidata.org/entity/Q407335</t>
  </si>
  <si>
    <t>cuprite</t>
  </si>
  <si>
    <t>4.AA.10</t>
  </si>
  <si>
    <t>http://www.wikidata.org/entity/Q3699566</t>
  </si>
  <si>
    <t>cuproauride</t>
  </si>
  <si>
    <t>http://www.wikidata.org/entity/Q3699568</t>
  </si>
  <si>
    <t>cuprobismutite</t>
  </si>
  <si>
    <t>2.JA.10a</t>
  </si>
  <si>
    <t>http://www.wikidata.org/entity/Q115959873</t>
  </si>
  <si>
    <t>cuprocherokeeite</t>
  </si>
  <si>
    <t>http://www.wikidata.org/entity/Q3699569</t>
  </si>
  <si>
    <t>cuprocopiapite</t>
  </si>
  <si>
    <t>http://www.wikidata.org/entity/Q115962011</t>
  </si>
  <si>
    <t>cuprodobrovolskyite</t>
  </si>
  <si>
    <t>http://www.wikidata.org/entity/Q109322220</t>
  </si>
  <si>
    <t>cuprodongchuanite</t>
  </si>
  <si>
    <t>http://www.wikidata.org/entity/Q116520382</t>
  </si>
  <si>
    <t>dongchuanite group</t>
  </si>
  <si>
    <t>http://www.wikidata.org/entity/Q3699570</t>
  </si>
  <si>
    <t>cuproiridsite</t>
  </si>
  <si>
    <t>http://www.wikidata.org/entity/Q19833359</t>
  </si>
  <si>
    <t>cuprokalininite</t>
  </si>
  <si>
    <t>http://www.wikidata.org/entity/Q19833360</t>
  </si>
  <si>
    <t>cupromakopavonite</t>
  </si>
  <si>
    <t>2.JA.05a</t>
  </si>
  <si>
    <t>http://www.wikidata.org/entity/Q3699571</t>
  </si>
  <si>
    <t>cupromakovickyite</t>
  </si>
  <si>
    <t>2.JA.05d</t>
  </si>
  <si>
    <t>http://www.wikidata.org/entity/Q19833361</t>
  </si>
  <si>
    <t>cupromolybdite</t>
  </si>
  <si>
    <t>http://www.wikidata.org/entity/Q19833362</t>
  </si>
  <si>
    <t>cuproneyite</t>
  </si>
  <si>
    <t>2.JB.25i</t>
  </si>
  <si>
    <t>http://www.wikidata.org/entity/Q3699572</t>
  </si>
  <si>
    <t>cupropavonite</t>
  </si>
  <si>
    <t>http://www.wikidata.org/entity/Q19833363</t>
  </si>
  <si>
    <t>cupropearceite</t>
  </si>
  <si>
    <t>2.GB.15</t>
  </si>
  <si>
    <t>http://www.wikidata.org/entity/Q19833364</t>
  </si>
  <si>
    <t>cupropolybasite</t>
  </si>
  <si>
    <t>http://www.wikidata.org/entity/Q3699573</t>
  </si>
  <si>
    <t>cuprorhodsite</t>
  </si>
  <si>
    <t>http://www.wikidata.org/entity/Q1125562</t>
  </si>
  <si>
    <t>cuprorivaite</t>
  </si>
  <si>
    <t>http://www.wikidata.org/entity/Q3777704</t>
  </si>
  <si>
    <t>gillespite mineral group</t>
  </si>
  <si>
    <t>9.EA.05</t>
  </si>
  <si>
    <t>http://www.wikidata.org/entity/Q2479128</t>
  </si>
  <si>
    <t>cuprosklodowskite</t>
  </si>
  <si>
    <t>9.AK.10</t>
  </si>
  <si>
    <t>http://www.wikidata.org/entity/Q3699575</t>
  </si>
  <si>
    <t>cuprospinel</t>
  </si>
  <si>
    <t>http://www.wikidata.org/entity/Q1144396</t>
  </si>
  <si>
    <t>cuprostibite</t>
  </si>
  <si>
    <t>2.AA.20</t>
  </si>
  <si>
    <t>http://www.wikidata.org/entity/Q3699577</t>
  </si>
  <si>
    <t>cuprotungstite</t>
  </si>
  <si>
    <t>7.GB.15</t>
  </si>
  <si>
    <t>http://www.wikidata.org/entity/Q112943604</t>
  </si>
  <si>
    <t>cuprozheshengite</t>
  </si>
  <si>
    <t>http://www.wikidata.org/entity/Q3699606</t>
  </si>
  <si>
    <t>curetonite</t>
  </si>
  <si>
    <t>http://www.wikidata.org/entity/Q3777824</t>
  </si>
  <si>
    <t>laueite mineral group</t>
  </si>
  <si>
    <t>8.BK.15</t>
  </si>
  <si>
    <t>http://www.wikidata.org/entity/Q1144552</t>
  </si>
  <si>
    <t>curienite</t>
  </si>
  <si>
    <t>http://www.wikidata.org/entity/Q416942</t>
  </si>
  <si>
    <t>curite</t>
  </si>
  <si>
    <t>4.GB.55</t>
  </si>
  <si>
    <t>http://www.wikidata.org/entity/Q26981133</t>
  </si>
  <si>
    <t>currierite</t>
  </si>
  <si>
    <t>http://www.wikidata.org/entity/Q3699738</t>
  </si>
  <si>
    <t>cuspidine</t>
  </si>
  <si>
    <t>http://www.wikidata.org/entity/Q92197625</t>
  </si>
  <si>
    <t>cuyaite</t>
  </si>
  <si>
    <t>http://www.wikidata.org/entity/Q3699807</t>
  </si>
  <si>
    <t>cuzticite</t>
  </si>
  <si>
    <t>4.FM.35</t>
  </si>
  <si>
    <t>http://www.wikidata.org/entity/Q3699817</t>
  </si>
  <si>
    <t>cyanochroite</t>
  </si>
  <si>
    <t>http://www.wikidata.org/entity/Q421020</t>
  </si>
  <si>
    <t>cyanotrichite</t>
  </si>
  <si>
    <t>http://www.wikidata.org/entity/Q418429</t>
  </si>
  <si>
    <t>cylindrite</t>
  </si>
  <si>
    <t>http://www.wikidata.org/entity/Q3777659</t>
  </si>
  <si>
    <t>cylindrite mineral group</t>
  </si>
  <si>
    <t>http://www.wikidata.org/entity/Q5199859</t>
  </si>
  <si>
    <t>cymrite</t>
  </si>
  <si>
    <t>9.EG.05</t>
  </si>
  <si>
    <t>http://www.wikidata.org/entity/Q21680720</t>
  </si>
  <si>
    <t>cyprine</t>
  </si>
  <si>
    <t>http://www.wikidata.org/entity/Q3699928</t>
  </si>
  <si>
    <t>cyrilovite</t>
  </si>
  <si>
    <t>http://www.wikidata.org/entity/Q3777853</t>
  </si>
  <si>
    <t>wardite mineral group</t>
  </si>
  <si>
    <t>8.DL.10</t>
  </si>
  <si>
    <t>http://www.wikidata.org/entity/Q20829898</t>
  </si>
  <si>
    <t>czochralskiite</t>
  </si>
  <si>
    <t>http://www.wikidata.org/entity/Q18220110</t>
  </si>
  <si>
    <t>cÃ¡maraite</t>
  </si>
  <si>
    <t>http://www.wikidata.org/entity/Q19833313</t>
  </si>
  <si>
    <t>cÃ©sarferreiraite</t>
  </si>
  <si>
    <t>http://www.wikidata.org/entity/Q3700167</t>
  </si>
  <si>
    <t>d'ansite</t>
  </si>
  <si>
    <t>http://www.wikidata.org/entity/Q18016536</t>
  </si>
  <si>
    <t>d'ansite-(metal) series</t>
  </si>
  <si>
    <t>7.BC.05</t>
  </si>
  <si>
    <t>http://www.wikidata.org/entity/Q3700166</t>
  </si>
  <si>
    <t>d'ansite-(Fe)</t>
  </si>
  <si>
    <t>http://www.wikidata.org/entity/Q3700169</t>
  </si>
  <si>
    <t>d'ansite-(Mn)</t>
  </si>
  <si>
    <t>http://www.wikidata.org/entity/Q1071128</t>
  </si>
  <si>
    <t>dachiardite-Ca</t>
  </si>
  <si>
    <t>http://www.wikidata.org/entity/Q13033688</t>
  </si>
  <si>
    <t>dachiardite</t>
  </si>
  <si>
    <t>9.GD.40</t>
  </si>
  <si>
    <t>http://www.wikidata.org/entity/Q21666185</t>
  </si>
  <si>
    <t>dachiardite-K</t>
  </si>
  <si>
    <t>http://www.wikidata.org/entity/Q3700737</t>
  </si>
  <si>
    <t>dachiardite-Na</t>
  </si>
  <si>
    <t>http://www.wikidata.org/entity/Q3700777</t>
  </si>
  <si>
    <t>dadsonite</t>
  </si>
  <si>
    <t>2.HC.30</t>
  </si>
  <si>
    <t>http://www.wikidata.org/entity/Q30348422</t>
  </si>
  <si>
    <t>dagenaisite</t>
  </si>
  <si>
    <t>http://www.wikidata.org/entity/Q19833487</t>
  </si>
  <si>
    <t>daliranite</t>
  </si>
  <si>
    <t>http://www.wikidata.org/entity/Q55897144</t>
  </si>
  <si>
    <t>dalnegorskite</t>
  </si>
  <si>
    <t>http://www.wikidata.org/entity/Q19833488</t>
  </si>
  <si>
    <t>dalnegroite</t>
  </si>
  <si>
    <t>http://www.wikidata.org/entity/Q3701193</t>
  </si>
  <si>
    <t>dalyite</t>
  </si>
  <si>
    <t>9.EA.25</t>
  </si>
  <si>
    <t>http://www.wikidata.org/entity/Q3701213</t>
  </si>
  <si>
    <t>damaraite</t>
  </si>
  <si>
    <t>3.DC.75</t>
  </si>
  <si>
    <t>http://www.wikidata.org/entity/Q3701278</t>
  </si>
  <si>
    <t>damiaoite</t>
  </si>
  <si>
    <t>1.AG.55</t>
  </si>
  <si>
    <t>http://www.wikidata.org/entity/Q2573999</t>
  </si>
  <si>
    <t>danalite</t>
  </si>
  <si>
    <t>http://www.wikidata.org/entity/Q1159281</t>
  </si>
  <si>
    <t>danbaite</t>
  </si>
  <si>
    <t>http://www.wikidata.org/entity/Q13292766</t>
  </si>
  <si>
    <t>zinc-brass family</t>
  </si>
  <si>
    <t>1.AB.10b</t>
  </si>
  <si>
    <t>http://www.wikidata.org/entity/Q424270</t>
  </si>
  <si>
    <t>danburite</t>
  </si>
  <si>
    <t>9.FA.65</t>
  </si>
  <si>
    <t>http://www.wikidata.org/entity/Q3777671</t>
  </si>
  <si>
    <t>danburite mineral group</t>
  </si>
  <si>
    <t>http://www.wikidata.org/entity/Q3702136</t>
  </si>
  <si>
    <t>danielsite</t>
  </si>
  <si>
    <t>http://www.wikidata.org/entity/Q19833489</t>
  </si>
  <si>
    <t>dantopaite</t>
  </si>
  <si>
    <t>2.JA.05</t>
  </si>
  <si>
    <t>http://www.wikidata.org/entity/Q3702452</t>
  </si>
  <si>
    <t>daomanite</t>
  </si>
  <si>
    <t>2.LA.15</t>
  </si>
  <si>
    <t>http://www.wikidata.org/entity/Q3702465</t>
  </si>
  <si>
    <t>daqingshanite-(Ce)</t>
  </si>
  <si>
    <t>5.BF.15</t>
  </si>
  <si>
    <t>http://www.wikidata.org/entity/Q3702475</t>
  </si>
  <si>
    <t>darapiosite</t>
  </si>
  <si>
    <t>http://www.wikidata.org/entity/Q1913046</t>
  </si>
  <si>
    <t>darapskite</t>
  </si>
  <si>
    <t>7.DG.05</t>
  </si>
  <si>
    <t>http://www.wikidata.org/entity/Q23005381</t>
  </si>
  <si>
    <t>dargaite</t>
  </si>
  <si>
    <t>http://www.wikidata.org/entity/Q19833490</t>
  </si>
  <si>
    <t>darrellhenryite</t>
  </si>
  <si>
    <t>http://www.wikidata.org/entity/Q1171888</t>
  </si>
  <si>
    <t>dashkovaite</t>
  </si>
  <si>
    <t>10.AA.10</t>
  </si>
  <si>
    <t>http://www.wikidata.org/entity/Q415059</t>
  </si>
  <si>
    <t>datolite</t>
  </si>
  <si>
    <t>http://www.wikidata.org/entity/Q18043466</t>
  </si>
  <si>
    <t>datolite mineral group</t>
  </si>
  <si>
    <t>http://www.wikidata.org/entity/Q5227830</t>
  </si>
  <si>
    <t>daubrÃ©eite</t>
  </si>
  <si>
    <t>http://www.wikidata.org/entity/Q1172805</t>
  </si>
  <si>
    <t>daubrÃ©elite</t>
  </si>
  <si>
    <t>http://www.wikidata.org/entity/Q3703010</t>
  </si>
  <si>
    <t>davanite</t>
  </si>
  <si>
    <t>http://www.wikidata.org/entity/Q104140292</t>
  </si>
  <si>
    <t>davemaoite</t>
  </si>
  <si>
    <t>http://www.wikidata.org/entity/Q3777775</t>
  </si>
  <si>
    <t>perovskite mineral group</t>
  </si>
  <si>
    <t>http://www.wikidata.org/entity/Q61539174</t>
  </si>
  <si>
    <t>davidbrownite-(NH4)</t>
  </si>
  <si>
    <t>http://www.wikidata.org/entity/Q3703647</t>
  </si>
  <si>
    <t>davidite-(Ce)</t>
  </si>
  <si>
    <t>http://www.wikidata.org/entity/Q580947</t>
  </si>
  <si>
    <t>davidite</t>
  </si>
  <si>
    <t>http://www.wikidata.org/entity/Q3703648</t>
  </si>
  <si>
    <t>davidite-(La)</t>
  </si>
  <si>
    <t>http://www.wikidata.org/entity/Q19833492</t>
  </si>
  <si>
    <t>davidlloydite</t>
  </si>
  <si>
    <t>http://www.wikidata.org/entity/Q108146679</t>
  </si>
  <si>
    <t>parahopeite group</t>
  </si>
  <si>
    <t>http://www.wikidata.org/entity/Q28125126</t>
  </si>
  <si>
    <t>davidsmithite</t>
  </si>
  <si>
    <t>http://www.wikidata.org/entity/Q3777761</t>
  </si>
  <si>
    <t>nepheline mineral group</t>
  </si>
  <si>
    <t>http://www.wikidata.org/entity/Q19833494</t>
  </si>
  <si>
    <t>davinciite</t>
  </si>
  <si>
    <t>http://www.wikidata.org/entity/Q19833496</t>
  </si>
  <si>
    <t>davisite</t>
  </si>
  <si>
    <t>http://www.wikidata.org/entity/Q3703769</t>
  </si>
  <si>
    <t>davreuxite</t>
  </si>
  <si>
    <t>9.BF.15</t>
  </si>
  <si>
    <t>http://www.wikidata.org/entity/Q3703775</t>
  </si>
  <si>
    <t>davyne</t>
  </si>
  <si>
    <t>http://www.wikidata.org/entity/Q429671</t>
  </si>
  <si>
    <t>dawsonite</t>
  </si>
  <si>
    <t>5.BB.10</t>
  </si>
  <si>
    <t>http://www.wikidata.org/entity/Q3704272</t>
  </si>
  <si>
    <t>deanesmithite</t>
  </si>
  <si>
    <t>7.FB.20</t>
  </si>
  <si>
    <t>http://www.wikidata.org/entity/Q19833497</t>
  </si>
  <si>
    <t>debattistiite</t>
  </si>
  <si>
    <t>http://www.wikidata.org/entity/Q20821468</t>
  </si>
  <si>
    <t>decagonite</t>
  </si>
  <si>
    <t>http://www.wikidata.org/entity/Q3704572</t>
  </si>
  <si>
    <t>decrespignyite-(Y)</t>
  </si>
  <si>
    <t>5.CC.35</t>
  </si>
  <si>
    <t>http://www.wikidata.org/entity/Q3704688</t>
  </si>
  <si>
    <t>deerite</t>
  </si>
  <si>
    <t>9.DH.60</t>
  </si>
  <si>
    <t>http://www.wikidata.org/entity/Q3704717</t>
  </si>
  <si>
    <t>defernite</t>
  </si>
  <si>
    <t>5.BA.25</t>
  </si>
  <si>
    <t>http://www.wikidata.org/entity/Q45955134</t>
  </si>
  <si>
    <t>dekatriasartorite</t>
  </si>
  <si>
    <t>http://www.wikidata.org/entity/Q3559141</t>
  </si>
  <si>
    <t>delafossite</t>
  </si>
  <si>
    <t>4.AB.15</t>
  </si>
  <si>
    <t>http://www.wikidata.org/entity/Q3704996</t>
  </si>
  <si>
    <t>delhayelite</t>
  </si>
  <si>
    <t>http://www.wikidata.org/entity/Q80167360</t>
  </si>
  <si>
    <t>rhodesite group</t>
  </si>
  <si>
    <t>9.EB.10</t>
  </si>
  <si>
    <t>http://www.wikidata.org/entity/Q28791561</t>
  </si>
  <si>
    <t>delhuyarite-(Ce)</t>
  </si>
  <si>
    <t>http://www.wikidata.org/entity/Q3705019</t>
  </si>
  <si>
    <t>deliensite</t>
  </si>
  <si>
    <t>7.EB.10</t>
  </si>
  <si>
    <t>http://www.wikidata.org/entity/Q3705021</t>
  </si>
  <si>
    <t>delindeite</t>
  </si>
  <si>
    <t>9.BE.60</t>
  </si>
  <si>
    <t>http://www.wikidata.org/entity/Q55865835</t>
  </si>
  <si>
    <t>dellagiustaite</t>
  </si>
  <si>
    <t>http://www.wikidata.org/entity/Q3705130</t>
  </si>
  <si>
    <t>dellaite</t>
  </si>
  <si>
    <t>9.BG.45</t>
  </si>
  <si>
    <t>http://www.wikidata.org/entity/Q3705146</t>
  </si>
  <si>
    <t>deloneite</t>
  </si>
  <si>
    <t>http://www.wikidata.org/entity/Q3705148</t>
  </si>
  <si>
    <t>deloryite</t>
  </si>
  <si>
    <t>4.FL.85</t>
  </si>
  <si>
    <t>http://www.wikidata.org/entity/Q3705207</t>
  </si>
  <si>
    <t>delrioite</t>
  </si>
  <si>
    <t>4.HG.35</t>
  </si>
  <si>
    <t>http://www.wikidata.org/entity/Q27013457</t>
  </si>
  <si>
    <t>deltalumite</t>
  </si>
  <si>
    <t>http://www.wikidata.org/entity/Q114802308</t>
  </si>
  <si>
    <t>deltanitrogen</t>
  </si>
  <si>
    <t>http://www.wikidata.org/entity/Q1069446</t>
  </si>
  <si>
    <t>delvauxite</t>
  </si>
  <si>
    <t>8.DM.35</t>
  </si>
  <si>
    <t>http://www.wikidata.org/entity/Q57814414</t>
  </si>
  <si>
    <t>demagistrisite</t>
  </si>
  <si>
    <t>http://www.wikidata.org/entity/Q19833498</t>
  </si>
  <si>
    <t>demartinite</t>
  </si>
  <si>
    <t>3.CH.20</t>
  </si>
  <si>
    <t>http://www.wikidata.org/entity/Q3705271</t>
  </si>
  <si>
    <t>demesmaekerite</t>
  </si>
  <si>
    <t>4.JJ.20</t>
  </si>
  <si>
    <t>http://www.wikidata.org/entity/Q19833541</t>
  </si>
  <si>
    <t>demicheleite-(Br)</t>
  </si>
  <si>
    <t>http://www.wikidata.org/entity/Q52888725</t>
  </si>
  <si>
    <t>demicheleite</t>
  </si>
  <si>
    <t>2.FC.25</t>
  </si>
  <si>
    <t>http://www.wikidata.org/entity/Q19833499</t>
  </si>
  <si>
    <t>demicheleite-(Cl)</t>
  </si>
  <si>
    <t>http://www.wikidata.org/entity/Q19833501</t>
  </si>
  <si>
    <t>demicheleite-(I)</t>
  </si>
  <si>
    <t>http://www.wikidata.org/entity/Q107303656</t>
  </si>
  <si>
    <t>dendoraite-(NH4)</t>
  </si>
  <si>
    <t>http://www.wikidata.org/entity/Q3705471</t>
  </si>
  <si>
    <t>denisovite</t>
  </si>
  <si>
    <t>9.HA.85</t>
  </si>
  <si>
    <t>http://www.wikidata.org/entity/Q3705477</t>
  </si>
  <si>
    <t>denningite</t>
  </si>
  <si>
    <t>4.JK.30</t>
  </si>
  <si>
    <t>http://www.wikidata.org/entity/Q16912264</t>
  </si>
  <si>
    <t>depmeierite</t>
  </si>
  <si>
    <t>http://www.wikidata.org/entity/Q3705832</t>
  </si>
  <si>
    <t>derbylite</t>
  </si>
  <si>
    <t>http://www.wikidata.org/entity/Q1111213</t>
  </si>
  <si>
    <t>derbylite mineral group</t>
  </si>
  <si>
    <t>4.JB.55</t>
  </si>
  <si>
    <t>http://www.wikidata.org/entity/Q3705893</t>
  </si>
  <si>
    <t>derriksite</t>
  </si>
  <si>
    <t>4.JG.30</t>
  </si>
  <si>
    <t>http://www.wikidata.org/entity/Q3705896</t>
  </si>
  <si>
    <t>dervillite</t>
  </si>
  <si>
    <t>2.LA.10</t>
  </si>
  <si>
    <t>http://www.wikidata.org/entity/Q3705912</t>
  </si>
  <si>
    <t>desautelsite</t>
  </si>
  <si>
    <t>http://www.wikidata.org/entity/Q3777597</t>
  </si>
  <si>
    <t>hydrotalcite mineral group</t>
  </si>
  <si>
    <t>http://www.wikidata.org/entity/Q417292</t>
  </si>
  <si>
    <t>descloizite</t>
  </si>
  <si>
    <t>http://www.wikidata.org/entity/Q18002865</t>
  </si>
  <si>
    <t>descloizite group</t>
  </si>
  <si>
    <t>8.BH.40</t>
  </si>
  <si>
    <t>http://www.wikidata.org/entity/Q3706013</t>
  </si>
  <si>
    <t>despujolsite</t>
  </si>
  <si>
    <t>http://www.wikidata.org/entity/Q3777691</t>
  </si>
  <si>
    <t>fleischerite mineral group</t>
  </si>
  <si>
    <t>7.DF.25</t>
  </si>
  <si>
    <t>http://www.wikidata.org/entity/Q3706016</t>
  </si>
  <si>
    <t>dessauite-(Y)</t>
  </si>
  <si>
    <t>http://www.wikidata.org/entity/Q19833542</t>
  </si>
  <si>
    <t>destinezite</t>
  </si>
  <si>
    <t>8.DB.05</t>
  </si>
  <si>
    <t>http://www.wikidata.org/entity/Q19833503</t>
  </si>
  <si>
    <t>deveroite-(Ce)</t>
  </si>
  <si>
    <t>http://www.wikidata.org/entity/Q105697698</t>
  </si>
  <si>
    <t>devilliersite</t>
  </si>
  <si>
    <t>http://www.wikidata.org/entity/Q2238642</t>
  </si>
  <si>
    <t>devilline</t>
  </si>
  <si>
    <t>http://www.wikidata.org/entity/Q19833504</t>
  </si>
  <si>
    <t>devitoite</t>
  </si>
  <si>
    <t>http://www.wikidata.org/entity/Q58835203</t>
  </si>
  <si>
    <t>devitoite mineral group</t>
  </si>
  <si>
    <t>http://www.wikidata.org/entity/Q3706350</t>
  </si>
  <si>
    <t>dewindtite</t>
  </si>
  <si>
    <t>http://www.wikidata.org/entity/Q109317350</t>
  </si>
  <si>
    <t>dewitite</t>
  </si>
  <si>
    <t>http://www.wikidata.org/entity/Q111812121</t>
  </si>
  <si>
    <t>deynekoite</t>
  </si>
  <si>
    <t>http://www.wikidata.org/entity/Q13094</t>
  </si>
  <si>
    <t>diaboleite</t>
  </si>
  <si>
    <t>http://www.wikidata.org/entity/Q47007265</t>
  </si>
  <si>
    <t>non-stoichiometric perovskites</t>
  </si>
  <si>
    <t>3.DB.05</t>
  </si>
  <si>
    <t>http://www.wikidata.org/entity/Q419960</t>
  </si>
  <si>
    <t>diadochite</t>
  </si>
  <si>
    <t>http://www.wikidata.org/entity/Q5283</t>
  </si>
  <si>
    <t>diamond</t>
  </si>
  <si>
    <t>1.CB.10a</t>
  </si>
  <si>
    <t>http://www.wikidata.org/entity/Q632350</t>
  </si>
  <si>
    <t>covalent network solid</t>
  </si>
  <si>
    <t>http://www.wikidata.org/entity/Q3706785</t>
  </si>
  <si>
    <t>diaoyudaoite</t>
  </si>
  <si>
    <t>http://www.wikidata.org/entity/Q3706497</t>
  </si>
  <si>
    <t>diaphorite</t>
  </si>
  <si>
    <t>2.JB.05</t>
  </si>
  <si>
    <t>http://www.wikidata.org/entity/Q411891</t>
  </si>
  <si>
    <t>diaspore</t>
  </si>
  <si>
    <t>http://www.wikidata.org/entity/Q3706978</t>
  </si>
  <si>
    <t>dickinsonite-(KMnNa)</t>
  </si>
  <si>
    <t>http://www.wikidata.org/entity/Q2705947</t>
  </si>
  <si>
    <t>dickite</t>
  </si>
  <si>
    <t>http://www.wikidata.org/entity/Q13218173</t>
  </si>
  <si>
    <t>kaolinite mineral subgroup</t>
  </si>
  <si>
    <t>9.ED.05</t>
  </si>
  <si>
    <t>http://www.wikidata.org/entity/Q3706980</t>
  </si>
  <si>
    <t>dickthomssenite</t>
  </si>
  <si>
    <t>4.HD.25</t>
  </si>
  <si>
    <t>http://www.wikidata.org/entity/Q19833505</t>
  </si>
  <si>
    <t>diegogattaite</t>
  </si>
  <si>
    <t>http://www.wikidata.org/entity/Q3707273</t>
  </si>
  <si>
    <t>dienerite</t>
  </si>
  <si>
    <t>http://www.wikidata.org/entity/Q1224219</t>
  </si>
  <si>
    <t>dietrichite</t>
  </si>
  <si>
    <t>http://www.wikidata.org/entity/Q3707332</t>
  </si>
  <si>
    <t>dietzeite</t>
  </si>
  <si>
    <t>4.KD.05</t>
  </si>
  <si>
    <t>http://www.wikidata.org/entity/Q414848</t>
  </si>
  <si>
    <t>digenite</t>
  </si>
  <si>
    <t>http://www.wikidata.org/entity/Q3707800</t>
  </si>
  <si>
    <t>dimorphite</t>
  </si>
  <si>
    <t>2.FA.10</t>
  </si>
  <si>
    <t>http://www.wikidata.org/entity/Q19833507</t>
  </si>
  <si>
    <t>dingdaohengite-(Ce)</t>
  </si>
  <si>
    <t>http://www.wikidata.org/entity/Q123822355</t>
  </si>
  <si>
    <t>dinilawiite</t>
  </si>
  <si>
    <t>4.FM.</t>
  </si>
  <si>
    <t>http://www.wikidata.org/entity/Q1226500</t>
  </si>
  <si>
    <t>dinite</t>
  </si>
  <si>
    <t>10.BA.15</t>
  </si>
  <si>
    <t>http://www.wikidata.org/entity/Q3708489</t>
  </si>
  <si>
    <t>diomignite</t>
  </si>
  <si>
    <t>http://www.wikidata.org/entity/Q4023579</t>
  </si>
  <si>
    <t>zabuyelite</t>
  </si>
  <si>
    <t>6.DD.05</t>
  </si>
  <si>
    <t>http://www.wikidata.org/entity/Q316671</t>
  </si>
  <si>
    <t>diopside</t>
  </si>
  <si>
    <t>http://www.wikidata.org/entity/Q413369</t>
  </si>
  <si>
    <t>dioptase</t>
  </si>
  <si>
    <t>9.CJ.30</t>
  </si>
  <si>
    <t>http://www.wikidata.org/entity/Q24255342</t>
  </si>
  <si>
    <t>dioskouriite</t>
  </si>
  <si>
    <t>http://www.wikidata.org/entity/Q19833508</t>
  </si>
  <si>
    <t>direnzoite</t>
  </si>
  <si>
    <t>9.GF.55</t>
  </si>
  <si>
    <t>http://www.wikidata.org/entity/Q3710292</t>
  </si>
  <si>
    <t>dissakisite-(Ce)</t>
  </si>
  <si>
    <t>http://www.wikidata.org/entity/Q3777535</t>
  </si>
  <si>
    <t>allanite group</t>
  </si>
  <si>
    <t>http://www.wikidata.org/entity/Q973640</t>
  </si>
  <si>
    <t>dissakisite-(La)</t>
  </si>
  <si>
    <t>9.BG.05</t>
  </si>
  <si>
    <t>http://www.wikidata.org/entity/Q19833510</t>
  </si>
  <si>
    <t>disulfodadsonite</t>
  </si>
  <si>
    <t>http://www.wikidata.org/entity/Q1973079</t>
  </si>
  <si>
    <t>dittmarite</t>
  </si>
  <si>
    <t>8.CH.20</t>
  </si>
  <si>
    <t>http://www.wikidata.org/entity/Q3711936</t>
  </si>
  <si>
    <t>diversilite-(Ce)</t>
  </si>
  <si>
    <t>9.CB.10</t>
  </si>
  <si>
    <t>http://www.wikidata.org/entity/Q3712204</t>
  </si>
  <si>
    <t>dixenite</t>
  </si>
  <si>
    <t>http://www.wikidata.org/entity/Q3712264</t>
  </si>
  <si>
    <t>djerfisherite</t>
  </si>
  <si>
    <t>2.FC.05</t>
  </si>
  <si>
    <t>http://www.wikidata.org/entity/Q3712287</t>
  </si>
  <si>
    <t>djurleite</t>
  </si>
  <si>
    <t>http://www.wikidata.org/entity/Q19833511</t>
  </si>
  <si>
    <t>dmisokolovite</t>
  </si>
  <si>
    <t>http://www.wikidata.org/entity/Q3712297</t>
  </si>
  <si>
    <t>dmisteinbergite</t>
  </si>
  <si>
    <t>9.EG.15</t>
  </si>
  <si>
    <t>http://www.wikidata.org/entity/Q5285790</t>
  </si>
  <si>
    <t>dmitryivanovite</t>
  </si>
  <si>
    <t>4.BC.10</t>
  </si>
  <si>
    <t>http://www.wikidata.org/entity/Q123764704</t>
  </si>
  <si>
    <t>dmitryvarlamovite</t>
  </si>
  <si>
    <t>4.D0.</t>
  </si>
  <si>
    <t>http://www.wikidata.org/entity/Q92197774</t>
  </si>
  <si>
    <t>dobrovolskyite</t>
  </si>
  <si>
    <t>http://www.wikidata.org/entity/Q106623123</t>
  </si>
  <si>
    <t>dobÅ¡inÃ¡ite</t>
  </si>
  <si>
    <t>http://www.wikidata.org/entity/Q55891046</t>
  </si>
  <si>
    <t>dokuchaevite</t>
  </si>
  <si>
    <t>http://www.wikidata.org/entity/Q3712624</t>
  </si>
  <si>
    <t>dolerophanite</t>
  </si>
  <si>
    <t>7.BB.20</t>
  </si>
  <si>
    <t>http://www.wikidata.org/entity/Q3712675</t>
  </si>
  <si>
    <t>dollaseite-(Ce)</t>
  </si>
  <si>
    <t>http://www.wikidata.org/entity/Q3777675</t>
  </si>
  <si>
    <t>dollaseite mineral group</t>
  </si>
  <si>
    <t>http://www.wikidata.org/entity/Q167741</t>
  </si>
  <si>
    <t>dolomite</t>
  </si>
  <si>
    <t>http://www.wikidata.org/entity/Q3712736</t>
  </si>
  <si>
    <t>doloresite</t>
  </si>
  <si>
    <t>4.HE.30</t>
  </si>
  <si>
    <t>http://www.wikidata.org/entity/Q19833512</t>
  </si>
  <si>
    <t>domerockite</t>
  </si>
  <si>
    <t>http://www.wikidata.org/entity/Q424562</t>
  </si>
  <si>
    <t>domeykite</t>
  </si>
  <si>
    <t>2.AA.10b</t>
  </si>
  <si>
    <t>http://www.wikidata.org/entity/Q2185901</t>
  </si>
  <si>
    <t>donbassite</t>
  </si>
  <si>
    <t>http://www.wikidata.org/entity/Q109317440</t>
  </si>
  <si>
    <t>dondoellite</t>
  </si>
  <si>
    <t>http://www.wikidata.org/entity/Q109322225</t>
  </si>
  <si>
    <t>dongchuanite</t>
  </si>
  <si>
    <t>http://www.wikidata.org/entity/Q3713852</t>
  </si>
  <si>
    <t>donharrisite</t>
  </si>
  <si>
    <t>2.BD.20</t>
  </si>
  <si>
    <t>http://www.wikidata.org/entity/Q3713966</t>
  </si>
  <si>
    <t>donnayite-(Y)</t>
  </si>
  <si>
    <t>http://www.wikidata.org/entity/Q105697723</t>
  </si>
  <si>
    <t>donowensite</t>
  </si>
  <si>
    <t>http://www.wikidata.org/entity/Q1242102</t>
  </si>
  <si>
    <t>donpeacorite</t>
  </si>
  <si>
    <t>9.DA.05</t>
  </si>
  <si>
    <t>http://www.wikidata.org/entity/Q61484286</t>
  </si>
  <si>
    <t>donwilhelmsite</t>
  </si>
  <si>
    <t>http://www.wikidata.org/entity/Q3714202</t>
  </si>
  <si>
    <t>dorallcharite</t>
  </si>
  <si>
    <t>http://www.wikidata.org/entity/Q3714229</t>
  </si>
  <si>
    <t>dorfmanite</t>
  </si>
  <si>
    <t>8.CJ.60</t>
  </si>
  <si>
    <t>http://www.wikidata.org/entity/Q3714392</t>
  </si>
  <si>
    <t>dorrite</t>
  </si>
  <si>
    <t>http://www.wikidata.org/entity/Q3777797</t>
  </si>
  <si>
    <t>rhÃ¶nite group</t>
  </si>
  <si>
    <t>http://www.wikidata.org/entity/Q429866</t>
  </si>
  <si>
    <t>douglasite</t>
  </si>
  <si>
    <t>3.CJ.20</t>
  </si>
  <si>
    <t>http://www.wikidata.org/entity/Q19833513</t>
  </si>
  <si>
    <t>dovyrenite</t>
  </si>
  <si>
    <t>9.BE.23</t>
  </si>
  <si>
    <t>http://www.wikidata.org/entity/Q3714796</t>
  </si>
  <si>
    <t>downeyite</t>
  </si>
  <si>
    <t>4.DE.05</t>
  </si>
  <si>
    <t>http://www.wikidata.org/entity/Q118119204</t>
  </si>
  <si>
    <t>downsite</t>
  </si>
  <si>
    <t>http://www.wikidata.org/entity/Q3714815</t>
  </si>
  <si>
    <t>doyleite</t>
  </si>
  <si>
    <t>http://www.wikidata.org/entity/Q3714817</t>
  </si>
  <si>
    <t>dozyite</t>
  </si>
  <si>
    <t>http://www.wikidata.org/entity/Q20830637</t>
  </si>
  <si>
    <t>dravertite</t>
  </si>
  <si>
    <t>http://www.wikidata.org/entity/Q2482759</t>
  </si>
  <si>
    <t>dravite</t>
  </si>
  <si>
    <t>http://www.wikidata.org/entity/Q80198328</t>
  </si>
  <si>
    <t>drechslerite</t>
  </si>
  <si>
    <t>http://www.wikidata.org/entity/Q3039376</t>
  </si>
  <si>
    <t>dresserite</t>
  </si>
  <si>
    <t>http://www.wikidata.org/entity/Q3777681</t>
  </si>
  <si>
    <t>dundasite mineral group</t>
  </si>
  <si>
    <t>5.DB.10</t>
  </si>
  <si>
    <t>http://www.wikidata.org/entity/Q3715339</t>
  </si>
  <si>
    <t>dreyerite</t>
  </si>
  <si>
    <t>http://www.wikidata.org/entity/Q115962321</t>
  </si>
  <si>
    <t>driekopite</t>
  </si>
  <si>
    <t>http://www.wikidata.org/entity/Q68333345</t>
  </si>
  <si>
    <t>dritsite</t>
  </si>
  <si>
    <t>http://www.wikidata.org/entity/Q19833515</t>
  </si>
  <si>
    <t>drobecite</t>
  </si>
  <si>
    <t>http://www.wikidata.org/entity/Q19833516</t>
  </si>
  <si>
    <t>droninoite</t>
  </si>
  <si>
    <t>3.DA.60</t>
  </si>
  <si>
    <t>http://www.wikidata.org/entity/Q3715525</t>
  </si>
  <si>
    <t>drugmanite</t>
  </si>
  <si>
    <t>8.BH.15</t>
  </si>
  <si>
    <t>http://www.wikidata.org/entity/Q3715593</t>
  </si>
  <si>
    <t>drysdallite</t>
  </si>
  <si>
    <t>http://www.wikidata.org/entity/Q3777754</t>
  </si>
  <si>
    <t>molybdenite mineral group</t>
  </si>
  <si>
    <t>2.EA.30</t>
  </si>
  <si>
    <t>http://www.wikidata.org/entity/Q1262652</t>
  </si>
  <si>
    <t>dualite</t>
  </si>
  <si>
    <t>http://www.wikidata.org/entity/Q916890</t>
  </si>
  <si>
    <t>dufrÃ©nite</t>
  </si>
  <si>
    <t>http://www.wikidata.org/entity/Q422333</t>
  </si>
  <si>
    <t>dufrÃ©noysite</t>
  </si>
  <si>
    <t>2.HC.05d</t>
  </si>
  <si>
    <t>http://www.wikidata.org/entity/Q409433</t>
  </si>
  <si>
    <t>duftite</t>
  </si>
  <si>
    <t>http://www.wikidata.org/entity/Q3716119</t>
  </si>
  <si>
    <t>dugganite</t>
  </si>
  <si>
    <t>http://www.wikidata.org/entity/Q3716171</t>
  </si>
  <si>
    <t>dukeite</t>
  </si>
  <si>
    <t>7.DF.80</t>
  </si>
  <si>
    <t>http://www.wikidata.org/entity/Q3716229</t>
  </si>
  <si>
    <t>dumontite</t>
  </si>
  <si>
    <t>8.EC.15</t>
  </si>
  <si>
    <t>http://www.wikidata.org/entity/Q677619</t>
  </si>
  <si>
    <t>dumortierite</t>
  </si>
  <si>
    <t>http://www.wikidata.org/entity/Q3777679</t>
  </si>
  <si>
    <t>dumortierite mineral group</t>
  </si>
  <si>
    <t>9.AJ.10</t>
  </si>
  <si>
    <t>http://www.wikidata.org/entity/Q126204</t>
  </si>
  <si>
    <t>dundasite</t>
  </si>
  <si>
    <t>http://www.wikidata.org/entity/Q3041518</t>
  </si>
  <si>
    <t>durangite</t>
  </si>
  <si>
    <t>http://www.wikidata.org/entity/Q3777682</t>
  </si>
  <si>
    <t>durangite mineral group</t>
  </si>
  <si>
    <t>8.BH.10</t>
  </si>
  <si>
    <t>http://www.wikidata.org/entity/Q3716466</t>
  </si>
  <si>
    <t>duranusite</t>
  </si>
  <si>
    <t>2.FA.05</t>
  </si>
  <si>
    <t>http://www.wikidata.org/entity/Q3716541</t>
  </si>
  <si>
    <t>dusmatovite</t>
  </si>
  <si>
    <t>http://www.wikidata.org/entity/Q3716542</t>
  </si>
  <si>
    <t>dussertite</t>
  </si>
  <si>
    <t>http://www.wikidata.org/entity/Q92197636</t>
  </si>
  <si>
    <t>dutkevichite-(Ce)</t>
  </si>
  <si>
    <t>http://www.wikidata.org/entity/Q87162338</t>
  </si>
  <si>
    <t>dutrowite</t>
  </si>
  <si>
    <t>http://www.wikidata.org/entity/Q3716715</t>
  </si>
  <si>
    <t>duttonite</t>
  </si>
  <si>
    <t>4.HE.35</t>
  </si>
  <si>
    <t>http://www.wikidata.org/entity/Q3716832</t>
  </si>
  <si>
    <t>dwornikite</t>
  </si>
  <si>
    <t>http://www.wikidata.org/entity/Q19833517</t>
  </si>
  <si>
    <t>dymkovite</t>
  </si>
  <si>
    <t>http://www.wikidata.org/entity/Q3716911</t>
  </si>
  <si>
    <t>dypingite</t>
  </si>
  <si>
    <t>http://www.wikidata.org/entity/Q3777596</t>
  </si>
  <si>
    <t>hydromagnesite mineral group</t>
  </si>
  <si>
    <t>5.DA.05</t>
  </si>
  <si>
    <t>http://www.wikidata.org/entity/Q19862341</t>
  </si>
  <si>
    <t>dyrnaesite-(La)</t>
  </si>
  <si>
    <t>http://www.wikidata.org/entity/Q2704735</t>
  </si>
  <si>
    <t>dyscrasite</t>
  </si>
  <si>
    <t>2.AA.35</t>
  </si>
  <si>
    <t>http://www.wikidata.org/entity/Q3716932</t>
  </si>
  <si>
    <t>dzhalindite</t>
  </si>
  <si>
    <t>http://www.wikidata.org/entity/Q3716933</t>
  </si>
  <si>
    <t>dzharkenite</t>
  </si>
  <si>
    <t>http://www.wikidata.org/entity/Q19833544</t>
  </si>
  <si>
    <t>dzhuluite</t>
  </si>
  <si>
    <t>http://www.wikidata.org/entity/Q19833518</t>
  </si>
  <si>
    <t>dzierÅ¼anowskite</t>
  </si>
  <si>
    <t>http://www.wikidata.org/entity/Q124445306</t>
  </si>
  <si>
    <t>dÃ©sorite</t>
  </si>
  <si>
    <t>8.BK.25</t>
  </si>
  <si>
    <t>http://www.wikidata.org/entity/Q11499960</t>
  </si>
  <si>
    <t>eakerite</t>
  </si>
  <si>
    <t>9.CG.05</t>
  </si>
  <si>
    <t>http://www.wikidata.org/entity/Q1277442</t>
  </si>
  <si>
    <t>earlandite</t>
  </si>
  <si>
    <t>10.AC.10</t>
  </si>
  <si>
    <t>http://www.wikidata.org/entity/Q11500432</t>
  </si>
  <si>
    <t>earlshannonite</t>
  </si>
  <si>
    <t>http://www.wikidata.org/entity/Q3717804</t>
  </si>
  <si>
    <t>eastonite</t>
  </si>
  <si>
    <t>http://www.wikidata.org/entity/Q118129212</t>
  </si>
  <si>
    <t>ebnerite</t>
  </si>
  <si>
    <t>http://www.wikidata.org/entity/Q3717880</t>
  </si>
  <si>
    <t>ecandrewsite</t>
  </si>
  <si>
    <t>http://www.wikidata.org/entity/Q3718487</t>
  </si>
  <si>
    <t>ecdemite</t>
  </si>
  <si>
    <t>3.DC.65</t>
  </si>
  <si>
    <t>http://www.wikidata.org/entity/Q19862343</t>
  </si>
  <si>
    <t>eckerite</t>
  </si>
  <si>
    <t>http://www.wikidata.org/entity/Q3718594</t>
  </si>
  <si>
    <t>eckermannite</t>
  </si>
  <si>
    <t>http://www.wikidata.org/entity/Q26231493</t>
  </si>
  <si>
    <t>eckermannite rootname series</t>
  </si>
  <si>
    <t>http://www.wikidata.org/entity/Q19833519</t>
  </si>
  <si>
    <t>eckhardite</t>
  </si>
  <si>
    <t>http://www.wikidata.org/entity/Q3718599</t>
  </si>
  <si>
    <t>eclarite</t>
  </si>
  <si>
    <t>2.HB.10c</t>
  </si>
  <si>
    <t>http://www.wikidata.org/entity/Q56146109</t>
  </si>
  <si>
    <t>eddavidite</t>
  </si>
  <si>
    <t>http://www.wikidata.org/entity/Q3719013</t>
  </si>
  <si>
    <t>edenharterite</t>
  </si>
  <si>
    <t>2.HD.35</t>
  </si>
  <si>
    <t>http://www.wikidata.org/entity/Q1070871</t>
  </si>
  <si>
    <t>edenite</t>
  </si>
  <si>
    <t>http://www.wikidata.org/entity/Q26231155</t>
  </si>
  <si>
    <t>edenite rootname series</t>
  </si>
  <si>
    <t>http://www.wikidata.org/entity/Q3719076</t>
  </si>
  <si>
    <t>edgarbaileyite</t>
  </si>
  <si>
    <t>9.BC.25</t>
  </si>
  <si>
    <t>http://www.wikidata.org/entity/Q3719102</t>
  </si>
  <si>
    <t>edgarite</t>
  </si>
  <si>
    <t>2.DB.25</t>
  </si>
  <si>
    <t>http://www.wikidata.org/entity/Q17276566</t>
  </si>
  <si>
    <t>edgrewite</t>
  </si>
  <si>
    <t>http://www.wikidata.org/entity/Q410972</t>
  </si>
  <si>
    <t>edingtonite</t>
  </si>
  <si>
    <t>http://www.wikidata.org/entity/Q13402625</t>
  </si>
  <si>
    <t>zeolites with Tâ‚…Oâ‚â‚€ units (fibrous zeolites, 9.GA.)</t>
  </si>
  <si>
    <t>9.GA.15</t>
  </si>
  <si>
    <t>http://www.wikidata.org/entity/Q3719719</t>
  </si>
  <si>
    <t>edoylerite</t>
  </si>
  <si>
    <t>7.FB.25</t>
  </si>
  <si>
    <t>http://www.wikidata.org/entity/Q61496618</t>
  </si>
  <si>
    <t>edscottite</t>
  </si>
  <si>
    <t>http://www.wikidata.org/entity/Q26202494</t>
  </si>
  <si>
    <t>edtollite</t>
  </si>
  <si>
    <t>http://www.wikidata.org/entity/Q19833520</t>
  </si>
  <si>
    <t>edwardsite</t>
  </si>
  <si>
    <t>http://www.wikidata.org/entity/Q123170689</t>
  </si>
  <si>
    <t>edwindavisite</t>
  </si>
  <si>
    <t>http://www.wikidata.org/entity/Q1296101</t>
  </si>
  <si>
    <t>effenbergerite</t>
  </si>
  <si>
    <t>http://www.wikidata.org/entity/Q3720264</t>
  </si>
  <si>
    <t>efremovite</t>
  </si>
  <si>
    <t>7.AC.10</t>
  </si>
  <si>
    <t>http://www.wikidata.org/entity/Q3720326</t>
  </si>
  <si>
    <t>eggletonite</t>
  </si>
  <si>
    <t>http://www.wikidata.org/entity/Q3777701</t>
  </si>
  <si>
    <t>ganophyllite mineral group</t>
  </si>
  <si>
    <t>9.EG.30</t>
  </si>
  <si>
    <t>http://www.wikidata.org/entity/Q3720472</t>
  </si>
  <si>
    <t>eglestonite</t>
  </si>
  <si>
    <t>3.DD.05</t>
  </si>
  <si>
    <t>http://www.wikidata.org/entity/Q124459751</t>
  </si>
  <si>
    <t>ehrigite</t>
  </si>
  <si>
    <t>http://www.wikidata.org/entity/Q3720608</t>
  </si>
  <si>
    <t>ehrleite</t>
  </si>
  <si>
    <t>8.CA.10</t>
  </si>
  <si>
    <t>http://www.wikidata.org/entity/Q3720626</t>
  </si>
  <si>
    <t>eifelite</t>
  </si>
  <si>
    <t>http://www.wikidata.org/entity/Q18761816</t>
  </si>
  <si>
    <t>eirikite</t>
  </si>
  <si>
    <t>http://www.wikidata.org/entity/Q18177134</t>
  </si>
  <si>
    <t>leifite mineral group</t>
  </si>
  <si>
    <t>9.EH.25</t>
  </si>
  <si>
    <t>http://www.wikidata.org/entity/Q1321235</t>
  </si>
  <si>
    <t>eitelite</t>
  </si>
  <si>
    <t>5.AC.05</t>
  </si>
  <si>
    <t>http://www.wikidata.org/entity/Q2252707</t>
  </si>
  <si>
    <t>ekanite</t>
  </si>
  <si>
    <t>9.EA.10</t>
  </si>
  <si>
    <t>http://www.wikidata.org/entity/Q3720811</t>
  </si>
  <si>
    <t>ekaterinite</t>
  </si>
  <si>
    <t>6.HO.40</t>
  </si>
  <si>
    <t>http://www.wikidata.org/entity/Q3720814</t>
  </si>
  <si>
    <t>ekatite</t>
  </si>
  <si>
    <t>http://www.wikidata.org/entity/Q19898728</t>
  </si>
  <si>
    <t>ellenbergerite structural group</t>
  </si>
  <si>
    <t>4.JB.75</t>
  </si>
  <si>
    <t>http://www.wikidata.org/entity/Q58822170</t>
  </si>
  <si>
    <t>ekebergite</t>
  </si>
  <si>
    <t>http://www.wikidata.org/entity/Q19833521</t>
  </si>
  <si>
    <t>ekplexite</t>
  </si>
  <si>
    <t>http://www.wikidata.org/entity/Q3777847</t>
  </si>
  <si>
    <t>valleriite mineral group</t>
  </si>
  <si>
    <t>http://www.wikidata.org/entity/Q115520207</t>
  </si>
  <si>
    <t>elaliite</t>
  </si>
  <si>
    <t>http://www.wikidata.org/entity/Q55889227</t>
  </si>
  <si>
    <t>elasmochloite</t>
  </si>
  <si>
    <t>http://www.wikidata.org/entity/Q1920794</t>
  </si>
  <si>
    <t>elbaite</t>
  </si>
  <si>
    <t>http://www.wikidata.org/entity/Q19833545</t>
  </si>
  <si>
    <t>elbrusite</t>
  </si>
  <si>
    <t>http://www.wikidata.org/entity/Q19833523</t>
  </si>
  <si>
    <t>eldfellite</t>
  </si>
  <si>
    <t>7.AC.15</t>
  </si>
  <si>
    <t>http://www.wikidata.org/entity/Q19833524</t>
  </si>
  <si>
    <t>eldragÃ³nite</t>
  </si>
  <si>
    <t>http://www.wikidata.org/entity/Q24257062</t>
  </si>
  <si>
    <t>eleomelanite</t>
  </si>
  <si>
    <t>http://www.wikidata.org/entity/Q3887781</t>
  </si>
  <si>
    <t>eleonorite</t>
  </si>
  <si>
    <t>http://www.wikidata.org/entity/Q106623248</t>
  </si>
  <si>
    <t>elgoresyite</t>
  </si>
  <si>
    <t>http://www.wikidata.org/entity/Q87162516</t>
  </si>
  <si>
    <t>eliopoulosite</t>
  </si>
  <si>
    <t>http://www.wikidata.org/entity/Q19833525</t>
  </si>
  <si>
    <t>eliseevite</t>
  </si>
  <si>
    <t>9.DB.17</t>
  </si>
  <si>
    <t>http://www.wikidata.org/entity/Q115520196</t>
  </si>
  <si>
    <t>elkinstantonite</t>
  </si>
  <si>
    <t>http://www.wikidata.org/entity/Q3723499</t>
  </si>
  <si>
    <t>ellenbergerite</t>
  </si>
  <si>
    <t>9.AF.80</t>
  </si>
  <si>
    <t>http://www.wikidata.org/entity/Q87162813</t>
  </si>
  <si>
    <t>ellinaite</t>
  </si>
  <si>
    <t>http://www.wikidata.org/entity/Q19833527</t>
  </si>
  <si>
    <t>ellingsenite</t>
  </si>
  <si>
    <t>http://www.wikidata.org/entity/Q111812317</t>
  </si>
  <si>
    <t>elliottite</t>
  </si>
  <si>
    <t>http://www.wikidata.org/entity/Q3723545</t>
  </si>
  <si>
    <t>ellisite</t>
  </si>
  <si>
    <t>2.JC.05</t>
  </si>
  <si>
    <t>http://www.wikidata.org/entity/Q1301508</t>
  </si>
  <si>
    <t>elpasolite</t>
  </si>
  <si>
    <t>http://www.wikidata.org/entity/Q3723655</t>
  </si>
  <si>
    <t>elpidite</t>
  </si>
  <si>
    <t>9.DG.65</t>
  </si>
  <si>
    <t>http://www.wikidata.org/entity/Q19833529</t>
  </si>
  <si>
    <t>eltyubyuite</t>
  </si>
  <si>
    <t>http://www.wikidata.org/entity/Q1334413</t>
  </si>
  <si>
    <t>elyite</t>
  </si>
  <si>
    <t>7.DF.65</t>
  </si>
  <si>
    <t>http://www.wikidata.org/entity/Q3724093</t>
  </si>
  <si>
    <t>embreyite</t>
  </si>
  <si>
    <t>http://www.wikidata.org/entity/Q3724119</t>
  </si>
  <si>
    <t>emeleusite</t>
  </si>
  <si>
    <t>http://www.wikidata.org/entity/Q3777843</t>
  </si>
  <si>
    <t>tuhualite mineral group</t>
  </si>
  <si>
    <t>9.DN.05</t>
  </si>
  <si>
    <t>http://www.wikidata.org/entity/Q3724555</t>
  </si>
  <si>
    <t>emilite</t>
  </si>
  <si>
    <t>http://www.wikidata.org/entity/Q19833530</t>
  </si>
  <si>
    <t>emmerichite</t>
  </si>
  <si>
    <t>http://www.wikidata.org/entity/Q949862</t>
  </si>
  <si>
    <t>emmonsite</t>
  </si>
  <si>
    <t>http://www.wikidata.org/entity/Q2612262</t>
  </si>
  <si>
    <t>emplectite</t>
  </si>
  <si>
    <t>http://www.wikidata.org/entity/Q3724872</t>
  </si>
  <si>
    <t>empressite</t>
  </si>
  <si>
    <t>2.CB.80</t>
  </si>
  <si>
    <t>http://www.wikidata.org/entity/Q411881</t>
  </si>
  <si>
    <t>enargite</t>
  </si>
  <si>
    <t>2.KA.05</t>
  </si>
  <si>
    <t>http://www.wikidata.org/entity/Q19833532</t>
  </si>
  <si>
    <t>engelhauptite</t>
  </si>
  <si>
    <t>http://www.wikidata.org/entity/Q3725373</t>
  </si>
  <si>
    <t>englishite</t>
  </si>
  <si>
    <t>8.DH.55</t>
  </si>
  <si>
    <t>http://www.wikidata.org/entity/Q22810714</t>
  </si>
  <si>
    <t>enneasartorite</t>
  </si>
  <si>
    <t>http://www.wikidata.org/entity/Q122665414</t>
  </si>
  <si>
    <t>enricofrancoite</t>
  </si>
  <si>
    <t>http://www.wikidata.org/entity/Q423010</t>
  </si>
  <si>
    <t>enstatite</t>
  </si>
  <si>
    <t>http://www.wikidata.org/entity/Q5381929</t>
  </si>
  <si>
    <t>eosphorite</t>
  </si>
  <si>
    <t>http://www.wikidata.org/entity/Q3726806</t>
  </si>
  <si>
    <t>ephesite</t>
  </si>
  <si>
    <t>http://www.wikidata.org/entity/Q3726864</t>
  </si>
  <si>
    <t>epididymite</t>
  </si>
  <si>
    <t>9.DG.55</t>
  </si>
  <si>
    <t>http://www.wikidata.org/entity/Q272844</t>
  </si>
  <si>
    <t>epidote</t>
  </si>
  <si>
    <t>http://www.wikidata.org/entity/Q19833533</t>
  </si>
  <si>
    <t>epidote-(Sr)</t>
  </si>
  <si>
    <t>http://www.wikidata.org/entity/Q123942452</t>
  </si>
  <si>
    <t>epiebnerite</t>
  </si>
  <si>
    <t>http://www.wikidata.org/entity/Q28122546</t>
  </si>
  <si>
    <t>epifanovite</t>
  </si>
  <si>
    <t>http://www.wikidata.org/entity/Q736825</t>
  </si>
  <si>
    <t>epistilbite</t>
  </si>
  <si>
    <t>9.GD.45</t>
  </si>
  <si>
    <t>http://www.wikidata.org/entity/Q3730667</t>
  </si>
  <si>
    <t>epistolite</t>
  </si>
  <si>
    <t>9.BE.30</t>
  </si>
  <si>
    <t>http://www.wikidata.org/entity/Q411430</t>
  </si>
  <si>
    <t>epsomite</t>
  </si>
  <si>
    <t>http://www.wikidata.org/entity/Q3777574</t>
  </si>
  <si>
    <t>epsomite mineral group</t>
  </si>
  <si>
    <t>7.CB.40</t>
  </si>
  <si>
    <t>http://www.wikidata.org/entity/Q19862345</t>
  </si>
  <si>
    <t>erazoite</t>
  </si>
  <si>
    <t>http://www.wikidata.org/entity/Q3731169</t>
  </si>
  <si>
    <t>ercitite</t>
  </si>
  <si>
    <t>8.DJ.35</t>
  </si>
  <si>
    <t>http://www.wikidata.org/entity/Q3731249</t>
  </si>
  <si>
    <t>erdite</t>
  </si>
  <si>
    <t>2.FD.20</t>
  </si>
  <si>
    <t>http://www.wikidata.org/entity/Q3731567</t>
  </si>
  <si>
    <t>ericaite</t>
  </si>
  <si>
    <t>http://www.wikidata.org/entity/Q19833534</t>
  </si>
  <si>
    <t>ericlaxmanite</t>
  </si>
  <si>
    <t>http://www.wikidata.org/entity/Q3731650</t>
  </si>
  <si>
    <t>ericssonite</t>
  </si>
  <si>
    <t>http://www.wikidata.org/entity/Q42306303</t>
  </si>
  <si>
    <t>ericssonite series</t>
  </si>
  <si>
    <t>http://www.wikidata.org/entity/Q19833535</t>
  </si>
  <si>
    <t>erikapohlite</t>
  </si>
  <si>
    <t>http://www.wikidata.org/entity/Q57814276</t>
  </si>
  <si>
    <t>erikjonssonite</t>
  </si>
  <si>
    <t>http://www.wikidata.org/entity/Q19833536</t>
  </si>
  <si>
    <t>eringaite</t>
  </si>
  <si>
    <t>http://www.wikidata.org/entity/Q3731805</t>
  </si>
  <si>
    <t>eriochalcite</t>
  </si>
  <si>
    <t>3.BB.05</t>
  </si>
  <si>
    <t>http://www.wikidata.org/entity/Q18700961</t>
  </si>
  <si>
    <t>erionite-Ca</t>
  </si>
  <si>
    <t>http://www.wikidata.org/entity/Q415108</t>
  </si>
  <si>
    <t>erionite</t>
  </si>
  <si>
    <t>http://www.wikidata.org/entity/Q3731809</t>
  </si>
  <si>
    <t>erionite-K</t>
  </si>
  <si>
    <t>http://www.wikidata.org/entity/Q3731810</t>
  </si>
  <si>
    <t>erionite-Na</t>
  </si>
  <si>
    <t>http://www.wikidata.org/entity/Q3731872</t>
  </si>
  <si>
    <t>erlianite</t>
  </si>
  <si>
    <t>9.HC.05</t>
  </si>
  <si>
    <t>http://www.wikidata.org/entity/Q3731873</t>
  </si>
  <si>
    <t>erlichmanite</t>
  </si>
  <si>
    <t>http://www.wikidata.org/entity/Q104144420</t>
  </si>
  <si>
    <t>ermakovite</t>
  </si>
  <si>
    <t>http://www.wikidata.org/entity/Q104144414</t>
  </si>
  <si>
    <t>lucabindiite mineral group</t>
  </si>
  <si>
    <t>http://www.wikidata.org/entity/Q114420433</t>
  </si>
  <si>
    <t>ermeloite</t>
  </si>
  <si>
    <t>http://www.wikidata.org/entity/Q3732373</t>
  </si>
  <si>
    <t>ernienickelite</t>
  </si>
  <si>
    <t>http://www.wikidata.org/entity/Q3732374</t>
  </si>
  <si>
    <t>erniggliite</t>
  </si>
  <si>
    <t>2.GA.45</t>
  </si>
  <si>
    <t>http://www.wikidata.org/entity/Q16873566</t>
  </si>
  <si>
    <t>ernstburkeite</t>
  </si>
  <si>
    <t>http://www.wikidata.org/entity/Q3732429</t>
  </si>
  <si>
    <t>ernstite</t>
  </si>
  <si>
    <t>http://www.wikidata.org/entity/Q3732610</t>
  </si>
  <si>
    <t>ershovite</t>
  </si>
  <si>
    <t>9.DF.15</t>
  </si>
  <si>
    <t>http://www.wikidata.org/entity/Q107301922</t>
  </si>
  <si>
    <t>erssonite</t>
  </si>
  <si>
    <t>http://www.wikidata.org/entity/Q3732637</t>
  </si>
  <si>
    <t>ertixiite</t>
  </si>
  <si>
    <t>9.HA.05</t>
  </si>
  <si>
    <t>http://www.wikidata.org/entity/Q247914</t>
  </si>
  <si>
    <t>erythrite</t>
  </si>
  <si>
    <t>http://www.wikidata.org/entity/Q3731838</t>
  </si>
  <si>
    <t>erythrosiderite</t>
  </si>
  <si>
    <t>3.CJ.10</t>
  </si>
  <si>
    <t>http://www.wikidata.org/entity/Q19833538</t>
  </si>
  <si>
    <t>erzwiesite</t>
  </si>
  <si>
    <t>http://www.wikidata.org/entity/Q58822346</t>
  </si>
  <si>
    <t>escheite</t>
  </si>
  <si>
    <t>http://www.wikidata.org/entity/Q80167831</t>
  </si>
  <si>
    <t>esdanaite-(Ce)</t>
  </si>
  <si>
    <t>http://www.wikidata.org/entity/Q1367767</t>
  </si>
  <si>
    <t>eskebornite</t>
  </si>
  <si>
    <t>http://www.wikidata.org/entity/Q3732991</t>
  </si>
  <si>
    <t>eskimoite</t>
  </si>
  <si>
    <t>http://www.wikidata.org/entity/Q3732995</t>
  </si>
  <si>
    <t>eskolaite</t>
  </si>
  <si>
    <t>http://www.wikidata.org/entity/Q58833061</t>
  </si>
  <si>
    <t>espadaite</t>
  </si>
  <si>
    <t>http://www.wikidata.org/entity/Q3733103</t>
  </si>
  <si>
    <t>esperanzaite</t>
  </si>
  <si>
    <t>8.DM.05</t>
  </si>
  <si>
    <t>http://www.wikidata.org/entity/Q1815768</t>
  </si>
  <si>
    <t>esperite</t>
  </si>
  <si>
    <t>9.AB.15</t>
  </si>
  <si>
    <t>http://www.wikidata.org/entity/Q19862346</t>
  </si>
  <si>
    <t>esquireite</t>
  </si>
  <si>
    <t>http://www.wikidata.org/entity/Q1947524</t>
  </si>
  <si>
    <t>esseneite</t>
  </si>
  <si>
    <t>http://www.wikidata.org/entity/Q420287</t>
  </si>
  <si>
    <t>ettringite</t>
  </si>
  <si>
    <t>http://www.wikidata.org/entity/Q3734119</t>
  </si>
  <si>
    <t>eucairite</t>
  </si>
  <si>
    <t>2.BA.50</t>
  </si>
  <si>
    <t>http://www.wikidata.org/entity/Q3734138</t>
  </si>
  <si>
    <t>euchlorine</t>
  </si>
  <si>
    <t>http://www.wikidata.org/entity/Q51737737</t>
  </si>
  <si>
    <t>euchlorine group</t>
  </si>
  <si>
    <t>7.BC.30</t>
  </si>
  <si>
    <t>http://www.wikidata.org/entity/Q2632186</t>
  </si>
  <si>
    <t>euchroite</t>
  </si>
  <si>
    <t>8.DC.07</t>
  </si>
  <si>
    <t>http://www.wikidata.org/entity/Q424245</t>
  </si>
  <si>
    <t>euclase</t>
  </si>
  <si>
    <t>9.AE.10</t>
  </si>
  <si>
    <t>http://www.wikidata.org/entity/Q1077131</t>
  </si>
  <si>
    <t>eucryptite</t>
  </si>
  <si>
    <t>http://www.wikidata.org/entity/Q3777860</t>
  </si>
  <si>
    <t>willemite mineral group</t>
  </si>
  <si>
    <t>9.AA.05</t>
  </si>
  <si>
    <t>http://www.wikidata.org/entity/Q419270</t>
  </si>
  <si>
    <t>eudialyte</t>
  </si>
  <si>
    <t>http://www.wikidata.org/entity/Q1372252</t>
  </si>
  <si>
    <t>eudidymite</t>
  </si>
  <si>
    <t>9.DG.60</t>
  </si>
  <si>
    <t>http://www.wikidata.org/entity/Q127269</t>
  </si>
  <si>
    <t>eugenite</t>
  </si>
  <si>
    <t>1.AD.15c</t>
  </si>
  <si>
    <t>http://www.wikidata.org/entity/Q3734472</t>
  </si>
  <si>
    <t>eugsterite</t>
  </si>
  <si>
    <t>7.CD.25</t>
  </si>
  <si>
    <t>http://www.wikidata.org/entity/Q3734518</t>
  </si>
  <si>
    <t>eulytine</t>
  </si>
  <si>
    <t>9.AD.40</t>
  </si>
  <si>
    <t>http://www.wikidata.org/entity/Q19833539</t>
  </si>
  <si>
    <t>eurekadumpite</t>
  </si>
  <si>
    <t>http://www.wikidata.org/entity/Q1146596</t>
  </si>
  <si>
    <t>euxenite-(Y)</t>
  </si>
  <si>
    <t>http://www.wikidata.org/entity/Q18016084</t>
  </si>
  <si>
    <t>euxenite mineral group</t>
  </si>
  <si>
    <t>http://www.wikidata.org/entity/Q114420585</t>
  </si>
  <si>
    <t>evanichite</t>
  </si>
  <si>
    <t>http://www.wikidata.org/entity/Q415880</t>
  </si>
  <si>
    <t>evansite</t>
  </si>
  <si>
    <t>http://www.wikidata.org/entity/Q19833540</t>
  </si>
  <si>
    <t>evdokimovite</t>
  </si>
  <si>
    <t>http://www.wikidata.org/entity/Q3735298</t>
  </si>
  <si>
    <t>eveite</t>
  </si>
  <si>
    <t>http://www.wikidata.org/entity/Q13536972</t>
  </si>
  <si>
    <t>evenkite</t>
  </si>
  <si>
    <t>10.BA.50</t>
  </si>
  <si>
    <t>http://www.wikidata.org/entity/Q3735592</t>
  </si>
  <si>
    <t>eveslogite</t>
  </si>
  <si>
    <t>9.DG.97</t>
  </si>
  <si>
    <t>http://www.wikidata.org/entity/Q80197928</t>
  </si>
  <si>
    <t>evseevite</t>
  </si>
  <si>
    <t>http://www.wikidata.org/entity/Q3735754</t>
  </si>
  <si>
    <t>ewaldite</t>
  </si>
  <si>
    <t>http://www.wikidata.org/entity/Q26205252</t>
  </si>
  <si>
    <t>ewingite</t>
  </si>
  <si>
    <t>http://www.wikidata.org/entity/Q3736297</t>
  </si>
  <si>
    <t>eylettersite</t>
  </si>
  <si>
    <t>http://www.wikidata.org/entity/Q3736303</t>
  </si>
  <si>
    <t>eyselite</t>
  </si>
  <si>
    <t>4.DM.20</t>
  </si>
  <si>
    <t>http://www.wikidata.org/entity/Q3736318</t>
  </si>
  <si>
    <t>ezcurrite</t>
  </si>
  <si>
    <t>6.EB.10</t>
  </si>
  <si>
    <t>http://www.wikidata.org/entity/Q116979281</t>
  </si>
  <si>
    <t>ezochiite</t>
  </si>
  <si>
    <t>http://www.wikidata.org/entity/Q3736442</t>
  </si>
  <si>
    <t>eztlite</t>
  </si>
  <si>
    <t>4.JN.20</t>
  </si>
  <si>
    <t>http://www.wikidata.org/entity/Q3737571</t>
  </si>
  <si>
    <t>fabianite</t>
  </si>
  <si>
    <t>http://www.wikidata.org/entity/Q13221626</t>
  </si>
  <si>
    <t>phylloborate mineral subclass</t>
  </si>
  <si>
    <t>6.FC.20</t>
  </si>
  <si>
    <t>http://www.wikidata.org/entity/Q116984544</t>
  </si>
  <si>
    <t>fabritzite</t>
  </si>
  <si>
    <t>http://www.wikidata.org/entity/Q19833612</t>
  </si>
  <si>
    <t>fabriÃ¨site</t>
  </si>
  <si>
    <t>http://www.wikidata.org/entity/Q3738375</t>
  </si>
  <si>
    <t>faheyite</t>
  </si>
  <si>
    <t>8.CA.15</t>
  </si>
  <si>
    <t>http://www.wikidata.org/entity/Q1112021</t>
  </si>
  <si>
    <t>fahleite</t>
  </si>
  <si>
    <t>8.CH.55</t>
  </si>
  <si>
    <t>http://www.wikidata.org/entity/Q3738431</t>
  </si>
  <si>
    <t>fairbankite</t>
  </si>
  <si>
    <t>4.JK.50</t>
  </si>
  <si>
    <t>http://www.wikidata.org/entity/Q3738438</t>
  </si>
  <si>
    <t>fairchildite</t>
  </si>
  <si>
    <t>5.AC.20</t>
  </si>
  <si>
    <t>http://www.wikidata.org/entity/Q3738453</t>
  </si>
  <si>
    <t>fairfieldite</t>
  </si>
  <si>
    <t>http://www.wikidata.org/entity/Q3777683</t>
  </si>
  <si>
    <t>fairfieldite mineral group</t>
  </si>
  <si>
    <t>http://www.wikidata.org/entity/Q19833613</t>
  </si>
  <si>
    <t>faizievite</t>
  </si>
  <si>
    <t>9.CM.10</t>
  </si>
  <si>
    <t>http://www.wikidata.org/entity/Q13091246</t>
  </si>
  <si>
    <t>falcondoite</t>
  </si>
  <si>
    <t>http://www.wikidata.org/entity/Q3777814</t>
  </si>
  <si>
    <t>sepiolite group</t>
  </si>
  <si>
    <t>9.EE.25</t>
  </si>
  <si>
    <t>http://www.wikidata.org/entity/Q57844855</t>
  </si>
  <si>
    <t>falgarite</t>
  </si>
  <si>
    <t>http://www.wikidata.org/entity/Q3738647</t>
  </si>
  <si>
    <t>falkmanite</t>
  </si>
  <si>
    <t>http://www.wikidata.org/entity/Q19833614</t>
  </si>
  <si>
    <t>falottaite</t>
  </si>
  <si>
    <t>http://www.wikidata.org/entity/Q19833615</t>
  </si>
  <si>
    <t>falsterite</t>
  </si>
  <si>
    <t>http://www.wikidata.org/entity/Q587583</t>
  </si>
  <si>
    <t>famatinite</t>
  </si>
  <si>
    <t>http://www.wikidata.org/entity/Q57803690</t>
  </si>
  <si>
    <t>fanfaniite</t>
  </si>
  <si>
    <t>http://www.wikidata.org/entity/Q3739235</t>
  </si>
  <si>
    <t>fangite</t>
  </si>
  <si>
    <t>2.KA.15</t>
  </si>
  <si>
    <t>http://www.wikidata.org/entity/Q19833616</t>
  </si>
  <si>
    <t>fantappiÃ¨ite</t>
  </si>
  <si>
    <t>http://www.wikidata.org/entity/Q17013232</t>
  </si>
  <si>
    <t>farneseite</t>
  </si>
  <si>
    <t>http://www.wikidata.org/entity/Q3739829</t>
  </si>
  <si>
    <t>farringtonite</t>
  </si>
  <si>
    <t>8.AB.05</t>
  </si>
  <si>
    <t>http://www.wikidata.org/entity/Q19833617</t>
  </si>
  <si>
    <t>fassinaite</t>
  </si>
  <si>
    <t>http://www.wikidata.org/entity/Q19833618</t>
  </si>
  <si>
    <t>faujasite-Ca</t>
  </si>
  <si>
    <t>http://www.wikidata.org/entity/Q417053</t>
  </si>
  <si>
    <t>faujasite series</t>
  </si>
  <si>
    <t>9.GD.30</t>
  </si>
  <si>
    <t>http://www.wikidata.org/entity/Q3740269</t>
  </si>
  <si>
    <t>faujasite-Mg</t>
  </si>
  <si>
    <t>http://www.wikidata.org/entity/Q3740271</t>
  </si>
  <si>
    <t>faujasite-Na</t>
  </si>
  <si>
    <t>http://www.wikidata.org/entity/Q3740332</t>
  </si>
  <si>
    <t>faustite</t>
  </si>
  <si>
    <t>http://www.wikidata.org/entity/Q19833620</t>
  </si>
  <si>
    <t>favreauite</t>
  </si>
  <si>
    <t>http://www.wikidata.org/entity/Q411130</t>
  </si>
  <si>
    <t>fayalite</t>
  </si>
  <si>
    <t>http://www.wikidata.org/entity/Q22693</t>
  </si>
  <si>
    <t>olivine</t>
  </si>
  <si>
    <t>9.AC.05</t>
  </si>
  <si>
    <t>http://www.wikidata.org/entity/Q3742000</t>
  </si>
  <si>
    <t>fedorite</t>
  </si>
  <si>
    <t>9.EE.80</t>
  </si>
  <si>
    <t>http://www.wikidata.org/entity/Q3742001</t>
  </si>
  <si>
    <t>fedorovskite</t>
  </si>
  <si>
    <t>6.DA.25</t>
  </si>
  <si>
    <t>http://www.wikidata.org/entity/Q3742002</t>
  </si>
  <si>
    <t>fedotovite</t>
  </si>
  <si>
    <t>http://www.wikidata.org/entity/Q80166457</t>
  </si>
  <si>
    <t>fehrite</t>
  </si>
  <si>
    <t>http://www.wikidata.org/entity/Q58824658</t>
  </si>
  <si>
    <t>feiite</t>
  </si>
  <si>
    <t>http://www.wikidata.org/entity/Q3742053</t>
  </si>
  <si>
    <t>feinglosite</t>
  </si>
  <si>
    <t>http://www.wikidata.org/entity/Q3742061</t>
  </si>
  <si>
    <t>feitknechtite</t>
  </si>
  <si>
    <t>4.FE.25</t>
  </si>
  <si>
    <t>http://www.wikidata.org/entity/Q19833621</t>
  </si>
  <si>
    <t>fejerite</t>
  </si>
  <si>
    <t>http://www.wikidata.org/entity/Q3742064</t>
  </si>
  <si>
    <t>feklichevite</t>
  </si>
  <si>
    <t>http://www.wikidata.org/entity/Q3742066</t>
  </si>
  <si>
    <t>felbertalite</t>
  </si>
  <si>
    <t>2.JB.25b</t>
  </si>
  <si>
    <t>http://www.wikidata.org/entity/Q3742338</t>
  </si>
  <si>
    <t>felsÅ‘bÃ¡nyaite</t>
  </si>
  <si>
    <t>7.DD.05</t>
  </si>
  <si>
    <t>http://www.wikidata.org/entity/Q3742405</t>
  </si>
  <si>
    <t>fenaksite</t>
  </si>
  <si>
    <t>9.DG.70</t>
  </si>
  <si>
    <t>http://www.wikidata.org/entity/Q3742415</t>
  </si>
  <si>
    <t>fencooperite</t>
  </si>
  <si>
    <t>9.BH.20</t>
  </si>
  <si>
    <t>http://www.wikidata.org/entity/Q19833622</t>
  </si>
  <si>
    <t>fengchengite</t>
  </si>
  <si>
    <t>http://www.wikidata.org/entity/Q23005375</t>
  </si>
  <si>
    <t>feodosiyite</t>
  </si>
  <si>
    <t>http://www.wikidata.org/entity/Q417387</t>
  </si>
  <si>
    <t>ferberite</t>
  </si>
  <si>
    <t>http://www.wikidata.org/entity/Q541128</t>
  </si>
  <si>
    <t>wolframite</t>
  </si>
  <si>
    <t>4.DB.30</t>
  </si>
  <si>
    <t>http://www.wikidata.org/entity/Q1405017</t>
  </si>
  <si>
    <t>ferchromide</t>
  </si>
  <si>
    <t>http://www.wikidata.org/entity/Q19833624</t>
  </si>
  <si>
    <t>ferdowsiite</t>
  </si>
  <si>
    <t>http://www.wikidata.org/entity/Q19963556</t>
  </si>
  <si>
    <t>fergusonite-(Ce)</t>
  </si>
  <si>
    <t>http://www.wikidata.org/entity/Q412914</t>
  </si>
  <si>
    <t>fergusonite-(REE) series</t>
  </si>
  <si>
    <t>7.GA.05</t>
  </si>
  <si>
    <t>http://www.wikidata.org/entity/Q3742785</t>
  </si>
  <si>
    <t>fergusonite-(Nd)</t>
  </si>
  <si>
    <t>http://www.wikidata.org/entity/Q3742784</t>
  </si>
  <si>
    <t>fergusonite-(Y)</t>
  </si>
  <si>
    <t>http://www.wikidata.org/entity/Q19833628</t>
  </si>
  <si>
    <t>ferhodsite</t>
  </si>
  <si>
    <t>http://www.wikidata.org/entity/Q19862347</t>
  </si>
  <si>
    <t>fermiite</t>
  </si>
  <si>
    <t>http://www.wikidata.org/entity/Q3742874</t>
  </si>
  <si>
    <t>fernandinite</t>
  </si>
  <si>
    <t>http://www.wikidata.org/entity/Q3743001</t>
  </si>
  <si>
    <t>feroxyhyte</t>
  </si>
  <si>
    <t>4.FE.40</t>
  </si>
  <si>
    <t>http://www.wikidata.org/entity/Q23005385</t>
  </si>
  <si>
    <t>ferraioloite</t>
  </si>
  <si>
    <t>8.CF.</t>
  </si>
  <si>
    <t>http://www.wikidata.org/entity/Q3743140</t>
  </si>
  <si>
    <t>ferrarisite</t>
  </si>
  <si>
    <t>8.CJ.30</t>
  </si>
  <si>
    <t>http://www.wikidata.org/entity/Q17501680</t>
  </si>
  <si>
    <t>ferri-fluoro-katophorite</t>
  </si>
  <si>
    <t>http://www.wikidata.org/entity/Q24751807</t>
  </si>
  <si>
    <t>katophorite rootname series</t>
  </si>
  <si>
    <t>http://www.wikidata.org/entity/Q18119151</t>
  </si>
  <si>
    <t>ferri-fluoro-leakeite</t>
  </si>
  <si>
    <t>http://www.wikidata.org/entity/Q24751957</t>
  </si>
  <si>
    <t>leakeite rootname series</t>
  </si>
  <si>
    <t>http://www.wikidata.org/entity/Q3896894</t>
  </si>
  <si>
    <t>ferri-ghoseite</t>
  </si>
  <si>
    <t>http://www.wikidata.org/entity/Q3777478</t>
  </si>
  <si>
    <t>sodium-calcium amphibole subgroup</t>
  </si>
  <si>
    <t>http://www.wikidata.org/entity/Q106623149</t>
  </si>
  <si>
    <t>ferri-hellandite-(Ce)</t>
  </si>
  <si>
    <t>http://www.wikidata.org/entity/Q19327826</t>
  </si>
  <si>
    <t>ferri-kaersutite</t>
  </si>
  <si>
    <t>http://www.wikidata.org/entity/Q24751487</t>
  </si>
  <si>
    <t>kaersutite rootname series</t>
  </si>
  <si>
    <t>http://www.wikidata.org/entity/Q3743174</t>
  </si>
  <si>
    <t>ferri-katophorite</t>
  </si>
  <si>
    <t>http://www.wikidata.org/entity/Q3829223</t>
  </si>
  <si>
    <t>ferri-leakeite</t>
  </si>
  <si>
    <t>http://www.wikidata.org/entity/Q58834304</t>
  </si>
  <si>
    <t>ferri-mottanaite-(Ce)</t>
  </si>
  <si>
    <t>http://www.wikidata.org/entity/Q23005427</t>
  </si>
  <si>
    <t>ferri-obertiite</t>
  </si>
  <si>
    <t>http://www.wikidata.org/entity/Q3880539</t>
  </si>
  <si>
    <t>obertiite rootname series</t>
  </si>
  <si>
    <t>http://www.wikidata.org/entity/Q3963909</t>
  </si>
  <si>
    <t>ferri-pedrizite</t>
  </si>
  <si>
    <t>http://www.wikidata.org/entity/Q24752503</t>
  </si>
  <si>
    <t>pedrizite rootname series</t>
  </si>
  <si>
    <t>http://www.wikidata.org/entity/Q3743170</t>
  </si>
  <si>
    <t>ferri-taramite</t>
  </si>
  <si>
    <t>http://www.wikidata.org/entity/Q24751604</t>
  </si>
  <si>
    <t>taramite rootname series</t>
  </si>
  <si>
    <t>http://www.wikidata.org/entity/Q3743202</t>
  </si>
  <si>
    <t>ferri-winchite</t>
  </si>
  <si>
    <t>http://www.wikidata.org/entity/Q26233066</t>
  </si>
  <si>
    <t>winchite rootname series</t>
  </si>
  <si>
    <t>http://www.wikidata.org/entity/Q58835569</t>
  </si>
  <si>
    <t>ferriakasakaite-(Ce)</t>
  </si>
  <si>
    <t>http://www.wikidata.org/entity/Q3777570</t>
  </si>
  <si>
    <t>epidote supergroup</t>
  </si>
  <si>
    <t>http://www.wikidata.org/entity/Q19833629</t>
  </si>
  <si>
    <t>ferriakasakaite-(La)</t>
  </si>
  <si>
    <t>http://www.wikidata.org/entity/Q3743172</t>
  </si>
  <si>
    <t>ferriallanite-(Ce)</t>
  </si>
  <si>
    <t>http://www.wikidata.org/entity/Q19833630</t>
  </si>
  <si>
    <t>ferriallanite-(La)</t>
  </si>
  <si>
    <t>http://www.wikidata.org/entity/Q122453959</t>
  </si>
  <si>
    <t>ferriandrosite-(Ce)</t>
  </si>
  <si>
    <t>http://www.wikidata.org/entity/Q19833631</t>
  </si>
  <si>
    <t>ferriandrosite-(La)</t>
  </si>
  <si>
    <t>http://www.wikidata.org/entity/Q19833632</t>
  </si>
  <si>
    <t>ferribushmakinite</t>
  </si>
  <si>
    <t>http://www.wikidata.org/entity/Q3665120</t>
  </si>
  <si>
    <t>ferricerite-(LaCa)</t>
  </si>
  <si>
    <t>http://www.wikidata.org/entity/Q3743175</t>
  </si>
  <si>
    <t>ferricopiapite</t>
  </si>
  <si>
    <t>http://www.wikidata.org/entity/Q23894862</t>
  </si>
  <si>
    <t>ferricoronadite</t>
  </si>
  <si>
    <t>4.DK.</t>
  </si>
  <si>
    <t>http://www.wikidata.org/entity/Q3743186</t>
  </si>
  <si>
    <t>ferrierite-K</t>
  </si>
  <si>
    <t>http://www.wikidata.org/entity/Q2060450</t>
  </si>
  <si>
    <t>ferrierite series</t>
  </si>
  <si>
    <t>9.GD.50</t>
  </si>
  <si>
    <t>http://www.wikidata.org/entity/Q3743187</t>
  </si>
  <si>
    <t>ferrierite-Mg</t>
  </si>
  <si>
    <t>http://www.wikidata.org/entity/Q55865810</t>
  </si>
  <si>
    <t>ferrierite-NH4</t>
  </si>
  <si>
    <t>http://www.wikidata.org/entity/Q3743189</t>
  </si>
  <si>
    <t>ferrierite-Na</t>
  </si>
  <si>
    <t>http://www.wikidata.org/entity/Q19833633</t>
  </si>
  <si>
    <t>ferrihollandite</t>
  </si>
  <si>
    <t>http://www.wikidata.org/entity/Q2250996</t>
  </si>
  <si>
    <t>ferrihydrite</t>
  </si>
  <si>
    <t>4.FE.35</t>
  </si>
  <si>
    <t>http://www.wikidata.org/entity/Q3743190</t>
  </si>
  <si>
    <t>ferrilotharmeyerite</t>
  </si>
  <si>
    <t>http://www.wikidata.org/entity/Q2424058</t>
  </si>
  <si>
    <t>ferrimolybdite</t>
  </si>
  <si>
    <t>7.GB.30</t>
  </si>
  <si>
    <t>http://www.wikidata.org/entity/Q124636767</t>
  </si>
  <si>
    <t>ferrimuirite</t>
  </si>
  <si>
    <t>9.CN.05</t>
  </si>
  <si>
    <t>http://www.wikidata.org/entity/Q3743191</t>
  </si>
  <si>
    <t>ferrinatrite</t>
  </si>
  <si>
    <t>7.CC.35</t>
  </si>
  <si>
    <t>http://www.wikidata.org/entity/Q37243762</t>
  </si>
  <si>
    <t>ferriperbÃ¸eite-(Ce)</t>
  </si>
  <si>
    <t>http://www.wikidata.org/entity/Q58903575</t>
  </si>
  <si>
    <t>ferriperbÃ¸eite-(La)</t>
  </si>
  <si>
    <t>http://www.wikidata.org/entity/Q124630678</t>
  </si>
  <si>
    <t>ferriphoxite</t>
  </si>
  <si>
    <t>http://www.wikidata.org/entity/Q104141060</t>
  </si>
  <si>
    <t>ferriprehnite</t>
  </si>
  <si>
    <t>http://www.wikidata.org/entity/Q3743193</t>
  </si>
  <si>
    <t>ferripyrophyllite</t>
  </si>
  <si>
    <t>http://www.wikidata.org/entity/Q3777524</t>
  </si>
  <si>
    <t>talc mineral group</t>
  </si>
  <si>
    <t>9.EC.10</t>
  </si>
  <si>
    <t>http://www.wikidata.org/entity/Q57812616</t>
  </si>
  <si>
    <t>ferrirockbridgeite</t>
  </si>
  <si>
    <t>http://www.wikidata.org/entity/Q57813054</t>
  </si>
  <si>
    <t>rockbridgeite group</t>
  </si>
  <si>
    <t>http://www.wikidata.org/entity/Q80196243</t>
  </si>
  <si>
    <t>ferrisanidine</t>
  </si>
  <si>
    <t>http://www.wikidata.org/entity/Q19833634</t>
  </si>
  <si>
    <t>ferrisepiolite</t>
  </si>
  <si>
    <t>9.00.</t>
  </si>
  <si>
    <t>http://www.wikidata.org/entity/Q3743194</t>
  </si>
  <si>
    <t>ferrisicklerite</t>
  </si>
  <si>
    <t>http://www.wikidata.org/entity/Q3777838</t>
  </si>
  <si>
    <t>triphylite mineral group</t>
  </si>
  <si>
    <t>8.AB.10</t>
  </si>
  <si>
    <t>http://www.wikidata.org/entity/Q3743195</t>
  </si>
  <si>
    <t>ferristrunzite</t>
  </si>
  <si>
    <t>http://www.wikidata.org/entity/Q3777828</t>
  </si>
  <si>
    <t>strunzite mineral group</t>
  </si>
  <si>
    <t>8.DC.25</t>
  </si>
  <si>
    <t>http://www.wikidata.org/entity/Q3743197</t>
  </si>
  <si>
    <t>ferrisurite</t>
  </si>
  <si>
    <t>9.EC.75</t>
  </si>
  <si>
    <t>http://www.wikidata.org/entity/Q3743198</t>
  </si>
  <si>
    <t>ferrisymplesite</t>
  </si>
  <si>
    <t>http://www.wikidata.org/entity/Q13228976</t>
  </si>
  <si>
    <t>symplesite mineral group</t>
  </si>
  <si>
    <t>http://www.wikidata.org/entity/Q18635429</t>
  </si>
  <si>
    <t>ferrivauxite</t>
  </si>
  <si>
    <t>http://www.wikidata.org/entity/Q3743205</t>
  </si>
  <si>
    <t>ferro-actinolite</t>
  </si>
  <si>
    <t>http://www.wikidata.org/entity/Q3743206</t>
  </si>
  <si>
    <t>ferro-anthophyllite</t>
  </si>
  <si>
    <t>9.DD.05</t>
  </si>
  <si>
    <t>http://www.wikidata.org/entity/Q115973975</t>
  </si>
  <si>
    <t>ferro-bosiite</t>
  </si>
  <si>
    <t>http://www.wikidata.org/entity/Q3743208</t>
  </si>
  <si>
    <t>ferro-edenite</t>
  </si>
  <si>
    <t>http://www.wikidata.org/entity/Q18121661</t>
  </si>
  <si>
    <t>ferro-ferri-fluoro-leakeite</t>
  </si>
  <si>
    <t>http://www.wikidata.org/entity/Q18562333</t>
  </si>
  <si>
    <t>ferro-ferri-holmquistite</t>
  </si>
  <si>
    <t>http://www.wikidata.org/entity/Q17394623</t>
  </si>
  <si>
    <t>ferro-ferri-hornblende</t>
  </si>
  <si>
    <t>http://www.wikidata.org/entity/Q1057300</t>
  </si>
  <si>
    <t>hornblende</t>
  </si>
  <si>
    <t>http://www.wikidata.org/entity/Q17502836</t>
  </si>
  <si>
    <t>ferro-ferri-katophorite</t>
  </si>
  <si>
    <t>http://www.wikidata.org/entity/Q3743210</t>
  </si>
  <si>
    <t>ferro-ferri-nybÃ¸ite</t>
  </si>
  <si>
    <t>http://www.wikidata.org/entity/Q24752619</t>
  </si>
  <si>
    <t>nybÃ¸ite rootname series</t>
  </si>
  <si>
    <t>http://www.wikidata.org/entity/Q19601089</t>
  </si>
  <si>
    <t>ferro-ferri-obertiite</t>
  </si>
  <si>
    <t>http://www.wikidata.org/entity/Q3963908</t>
  </si>
  <si>
    <t>ferro-ferri-pedrizite</t>
  </si>
  <si>
    <t>http://www.wikidata.org/entity/Q104126394</t>
  </si>
  <si>
    <t>ferro-fluoro-edenite</t>
  </si>
  <si>
    <t>http://www.wikidata.org/entity/Q19357351</t>
  </si>
  <si>
    <t>ferro-fluoro-pedrizite</t>
  </si>
  <si>
    <t>http://www.wikidata.org/entity/Q3743238</t>
  </si>
  <si>
    <t>ferro-gedrite</t>
  </si>
  <si>
    <t>http://www.wikidata.org/entity/Q26231488</t>
  </si>
  <si>
    <t>gedrite rootname series</t>
  </si>
  <si>
    <t>http://www.wikidata.org/entity/Q3743239</t>
  </si>
  <si>
    <t>ferro-glaucophane</t>
  </si>
  <si>
    <t>http://www.wikidata.org/entity/Q26231489</t>
  </si>
  <si>
    <t>glaucophane rootname series</t>
  </si>
  <si>
    <t>http://www.wikidata.org/entity/Q3743242</t>
  </si>
  <si>
    <t>ferro-holmquistite</t>
  </si>
  <si>
    <t>http://www.wikidata.org/entity/Q3743260</t>
  </si>
  <si>
    <t>ferro-hornblende</t>
  </si>
  <si>
    <t>http://www.wikidata.org/entity/Q3743245</t>
  </si>
  <si>
    <t>ferro-kaersutite</t>
  </si>
  <si>
    <t>http://www.wikidata.org/entity/Q3663615</t>
  </si>
  <si>
    <t>ferro-katophorite</t>
  </si>
  <si>
    <t>http://www.wikidata.org/entity/Q98578127</t>
  </si>
  <si>
    <t>ferro-papikeite</t>
  </si>
  <si>
    <t>http://www.wikidata.org/entity/Q17159</t>
  </si>
  <si>
    <t>amphibole</t>
  </si>
  <si>
    <t>http://www.wikidata.org/entity/Q3743261</t>
  </si>
  <si>
    <t>ferro-pargasite</t>
  </si>
  <si>
    <t>http://www.wikidata.org/entity/Q19358411</t>
  </si>
  <si>
    <t>ferro-pedrizite</t>
  </si>
  <si>
    <t>http://www.wikidata.org/entity/Q3743263</t>
  </si>
  <si>
    <t>ferro-richterite</t>
  </si>
  <si>
    <t>http://www.wikidata.org/entity/Q24751725</t>
  </si>
  <si>
    <t>richterite rootname series</t>
  </si>
  <si>
    <t>http://www.wikidata.org/entity/Q17534863</t>
  </si>
  <si>
    <t>ferro-taramite</t>
  </si>
  <si>
    <t>http://www.wikidata.org/entity/Q3613399</t>
  </si>
  <si>
    <t>ferro-tschermakite</t>
  </si>
  <si>
    <t>http://www.wikidata.org/entity/Q45317520</t>
  </si>
  <si>
    <t>tschermakite rootname series</t>
  </si>
  <si>
    <t>http://www.wikidata.org/entity/Q19833717</t>
  </si>
  <si>
    <t>ferroalluaudite</t>
  </si>
  <si>
    <t>http://www.wikidata.org/entity/Q3743230</t>
  </si>
  <si>
    <t>ferroaluminoceladonite</t>
  </si>
  <si>
    <t>http://www.wikidata.org/entity/Q109322311</t>
  </si>
  <si>
    <t>ferroberaunite</t>
  </si>
  <si>
    <t>http://www.wikidata.org/entity/Q30336010</t>
  </si>
  <si>
    <t>ferrobobfergusonite</t>
  </si>
  <si>
    <t>http://www.wikidata.org/entity/Q3743232</t>
  </si>
  <si>
    <t>ferrobustamite</t>
  </si>
  <si>
    <t>http://www.wikidata.org/entity/Q3743233</t>
  </si>
  <si>
    <t>ferrocarpholite</t>
  </si>
  <si>
    <t>http://www.wikidata.org/entity/Q3743235</t>
  </si>
  <si>
    <t>ferroceladonite</t>
  </si>
  <si>
    <t>http://www.wikidata.org/entity/Q19833635</t>
  </si>
  <si>
    <t>ferrochiavennite</t>
  </si>
  <si>
    <t>http://www.wikidata.org/entity/Q122851672</t>
  </si>
  <si>
    <t>ferrodimolybdenite</t>
  </si>
  <si>
    <t>http://www.wikidata.org/entity/Q68694328</t>
  </si>
  <si>
    <t>ferroefremovite</t>
  </si>
  <si>
    <t>http://www.wikidata.org/entity/Q19833636</t>
  </si>
  <si>
    <t>ferroericssonite</t>
  </si>
  <si>
    <t>http://www.wikidata.org/entity/Q111127351</t>
  </si>
  <si>
    <t>ferrofettelite</t>
  </si>
  <si>
    <t>http://www.wikidata.org/entity/Q3743240</t>
  </si>
  <si>
    <t>ferrohexahydrite</t>
  </si>
  <si>
    <t>http://www.wikidata.org/entity/Q3743243</t>
  </si>
  <si>
    <t>ferrohÃ¶gbomite-2N2S</t>
  </si>
  <si>
    <t>http://www.wikidata.org/entity/Q3777592</t>
  </si>
  <si>
    <t>hÃ¶gbomite series</t>
  </si>
  <si>
    <t>4.CB.20</t>
  </si>
  <si>
    <t>http://www.wikidata.org/entity/Q19833637</t>
  </si>
  <si>
    <t>ferroindialite</t>
  </si>
  <si>
    <t>http://www.wikidata.org/entity/Q3743246</t>
  </si>
  <si>
    <t>ferrokentbrooksite</t>
  </si>
  <si>
    <t>http://www.wikidata.org/entity/Q3743247</t>
  </si>
  <si>
    <t>ferrokinoshitalite</t>
  </si>
  <si>
    <t>http://www.wikidata.org/entity/Q1407970</t>
  </si>
  <si>
    <t>ferrokÃ«sterite</t>
  </si>
  <si>
    <t>2.CB.15a</t>
  </si>
  <si>
    <t>http://www.wikidata.org/entity/Q3743249</t>
  </si>
  <si>
    <t>ferrolaueite</t>
  </si>
  <si>
    <t>8.DC.30</t>
  </si>
  <si>
    <t>http://www.wikidata.org/entity/Q19833638</t>
  </si>
  <si>
    <t>ferromerrillite</t>
  </si>
  <si>
    <t>http://www.wikidata.org/entity/Q3743253</t>
  </si>
  <si>
    <t>ferronickelplatinum</t>
  </si>
  <si>
    <t>http://www.wikidata.org/entity/Q3777845</t>
  </si>
  <si>
    <t>tulameenite mineral group</t>
  </si>
  <si>
    <t>1.AG.40</t>
  </si>
  <si>
    <t>http://www.wikidata.org/entity/Q3743254</t>
  </si>
  <si>
    <t>ferronigerite-2N1S</t>
  </si>
  <si>
    <t>http://www.wikidata.org/entity/Q3777767</t>
  </si>
  <si>
    <t>nigerite series</t>
  </si>
  <si>
    <t>4.FC.20</t>
  </si>
  <si>
    <t>http://www.wikidata.org/entity/Q3743256</t>
  </si>
  <si>
    <t>ferronigerite-6N6S</t>
  </si>
  <si>
    <t>http://www.wikidata.org/entity/Q3743257</t>
  </si>
  <si>
    <t>ferronordite-(Ce)</t>
  </si>
  <si>
    <t>http://www.wikidata.org/entity/Q3777765</t>
  </si>
  <si>
    <t>nordite mineral group</t>
  </si>
  <si>
    <t>9.DO.15</t>
  </si>
  <si>
    <t>http://www.wikidata.org/entity/Q3743258</t>
  </si>
  <si>
    <t>ferronordite-(La)</t>
  </si>
  <si>
    <t>http://www.wikidata.org/entity/Q19861215</t>
  </si>
  <si>
    <t>ferroqingheiite</t>
  </si>
  <si>
    <t>http://www.wikidata.org/entity/Q26981140</t>
  </si>
  <si>
    <t>ferrorhodonite</t>
  </si>
  <si>
    <t>http://www.wikidata.org/entity/Q3743262</t>
  </si>
  <si>
    <t>ferrorhodsite</t>
  </si>
  <si>
    <t>http://www.wikidata.org/entity/Q55866592</t>
  </si>
  <si>
    <t>ferrorockbridgeite</t>
  </si>
  <si>
    <t>http://www.wikidata.org/entity/Q3743264</t>
  </si>
  <si>
    <t>ferrorosemaryite</t>
  </si>
  <si>
    <t>http://www.wikidata.org/entity/Q3743266</t>
  </si>
  <si>
    <t>ferrosaponite</t>
  </si>
  <si>
    <t>9.EC.45</t>
  </si>
  <si>
    <t>http://www.wikidata.org/entity/Q3743268</t>
  </si>
  <si>
    <t>ferroselite</t>
  </si>
  <si>
    <t>http://www.wikidata.org/entity/Q18182634</t>
  </si>
  <si>
    <t>marcasite mineral subgroup</t>
  </si>
  <si>
    <t>2.EB.10a</t>
  </si>
  <si>
    <t>http://www.wikidata.org/entity/Q4402339</t>
  </si>
  <si>
    <t>ferrosilite</t>
  </si>
  <si>
    <t>http://www.wikidata.org/entity/Q19833640</t>
  </si>
  <si>
    <t>ferroskutterudite</t>
  </si>
  <si>
    <t>http://www.wikidata.org/entity/Q3777817</t>
  </si>
  <si>
    <t>skutterudite mineral group</t>
  </si>
  <si>
    <t>2.EC.05</t>
  </si>
  <si>
    <t>http://www.wikidata.org/entity/Q20286547</t>
  </si>
  <si>
    <t>ferrostalderite</t>
  </si>
  <si>
    <t>http://www.wikidata.org/entity/Q3743269</t>
  </si>
  <si>
    <t>ferrostrunzite</t>
  </si>
  <si>
    <t>http://www.wikidata.org/entity/Q19833645</t>
  </si>
  <si>
    <t>ferrotaaffeite-2N'2S</t>
  </si>
  <si>
    <t>http://www.wikidata.org/entity/Q2631615</t>
  </si>
  <si>
    <t>taaffeite series</t>
  </si>
  <si>
    <t>http://www.wikidata.org/entity/Q3743273</t>
  </si>
  <si>
    <t>ferrotaaffeite-6N'3S</t>
  </si>
  <si>
    <t>4.FC.25</t>
  </si>
  <si>
    <t>http://www.wikidata.org/entity/Q19833718</t>
  </si>
  <si>
    <t>ferrotellurite</t>
  </si>
  <si>
    <t>http://www.wikidata.org/entity/Q3814882</t>
  </si>
  <si>
    <t>keystoneite</t>
  </si>
  <si>
    <t>http://www.wikidata.org/entity/Q3743275</t>
  </si>
  <si>
    <t>ferrotitanowodginite</t>
  </si>
  <si>
    <t>http://www.wikidata.org/entity/Q3777861</t>
  </si>
  <si>
    <t>wodginite mineral group</t>
  </si>
  <si>
    <t>4.DB.40</t>
  </si>
  <si>
    <t>http://www.wikidata.org/entity/Q19833646</t>
  </si>
  <si>
    <t>ferrotochilinite</t>
  </si>
  <si>
    <t>http://www.wikidata.org/entity/Q110297205</t>
  </si>
  <si>
    <t>ferrotorryweiserite</t>
  </si>
  <si>
    <t>http://www.wikidata.org/entity/Q110297213</t>
  </si>
  <si>
    <t>kuvaevite mineral group</t>
  </si>
  <si>
    <t>http://www.wikidata.org/entity/Q3743277</t>
  </si>
  <si>
    <t>ferrotychite</t>
  </si>
  <si>
    <t>http://www.wikidata.org/entity/Q3777769</t>
  </si>
  <si>
    <t>northupite mineral group</t>
  </si>
  <si>
    <t>5.BF.05</t>
  </si>
  <si>
    <t>http://www.wikidata.org/entity/Q19833648</t>
  </si>
  <si>
    <t>ferrovalleriite</t>
  </si>
  <si>
    <t>http://www.wikidata.org/entity/Q30335983</t>
  </si>
  <si>
    <t>ferrovorontsovite</t>
  </si>
  <si>
    <t>http://www.wikidata.org/entity/Q3743758</t>
  </si>
  <si>
    <t>ferrowodginite</t>
  </si>
  <si>
    <t>http://www.wikidata.org/entity/Q3743757</t>
  </si>
  <si>
    <t>ferrowyllieite</t>
  </si>
  <si>
    <t>http://www.wikidata.org/entity/Q1408085</t>
  </si>
  <si>
    <t>ferruccite</t>
  </si>
  <si>
    <t>3.CA.05</t>
  </si>
  <si>
    <t>http://www.wikidata.org/entity/Q3743842</t>
  </si>
  <si>
    <t>fersmanite</t>
  </si>
  <si>
    <t>9.BE.72</t>
  </si>
  <si>
    <t>http://www.wikidata.org/entity/Q3743850</t>
  </si>
  <si>
    <t>feruvite</t>
  </si>
  <si>
    <t>http://www.wikidata.org/entity/Q3743851</t>
  </si>
  <si>
    <t>fervanite</t>
  </si>
  <si>
    <t>4.HG.05</t>
  </si>
  <si>
    <t>http://www.wikidata.org/entity/Q3744293</t>
  </si>
  <si>
    <t>fetiasite</t>
  </si>
  <si>
    <t>4.JB.05</t>
  </si>
  <si>
    <t>http://www.wikidata.org/entity/Q413639</t>
  </si>
  <si>
    <t>fettelite</t>
  </si>
  <si>
    <t>2.LA.30</t>
  </si>
  <si>
    <t>http://www.wikidata.org/entity/Q37245994</t>
  </si>
  <si>
    <t>feynmanite</t>
  </si>
  <si>
    <t>http://www.wikidata.org/entity/Q3744361</t>
  </si>
  <si>
    <t>fianelite</t>
  </si>
  <si>
    <t>8.FC.05</t>
  </si>
  <si>
    <t>http://www.wikidata.org/entity/Q3744494</t>
  </si>
  <si>
    <t>fibroferrite</t>
  </si>
  <si>
    <t>7.DC.15</t>
  </si>
  <si>
    <t>http://www.wikidata.org/entity/Q3744517</t>
  </si>
  <si>
    <t>fichtelite</t>
  </si>
  <si>
    <t>10.BA.05</t>
  </si>
  <si>
    <t>http://www.wikidata.org/entity/Q1057224</t>
  </si>
  <si>
    <t>fiedlerite</t>
  </si>
  <si>
    <t>3.DC.10</t>
  </si>
  <si>
    <t>http://www.wikidata.org/entity/Q55888035</t>
  </si>
  <si>
    <t>fiemmeite</t>
  </si>
  <si>
    <t>http://www.wikidata.org/entity/Q3744945</t>
  </si>
  <si>
    <t>filatovite</t>
  </si>
  <si>
    <t>8.AC.85</t>
  </si>
  <si>
    <t>http://www.wikidata.org/entity/Q3745378</t>
  </si>
  <si>
    <t>filipstadite</t>
  </si>
  <si>
    <t>http://www.wikidata.org/entity/Q18043473</t>
  </si>
  <si>
    <t>fillowite</t>
  </si>
  <si>
    <t>http://www.wikidata.org/entity/Q42303454</t>
  </si>
  <si>
    <t>finchite</t>
  </si>
  <si>
    <t>http://www.wikidata.org/entity/Q114436574</t>
  </si>
  <si>
    <t>finescreekite</t>
  </si>
  <si>
    <t>http://www.wikidata.org/entity/Q3745712</t>
  </si>
  <si>
    <t>fingerite</t>
  </si>
  <si>
    <t>8.BB.80</t>
  </si>
  <si>
    <t>http://www.wikidata.org/entity/Q3745743</t>
  </si>
  <si>
    <t>finnemanite</t>
  </si>
  <si>
    <t>4.JB.45</t>
  </si>
  <si>
    <t>http://www.wikidata.org/entity/Q3746115</t>
  </si>
  <si>
    <t>fischesserite</t>
  </si>
  <si>
    <t>2.BA.75</t>
  </si>
  <si>
    <t>http://www.wikidata.org/entity/Q19833649</t>
  </si>
  <si>
    <t>fivegite</t>
  </si>
  <si>
    <t>http://www.wikidata.org/entity/Q1119933</t>
  </si>
  <si>
    <t>fizÃ©lyite</t>
  </si>
  <si>
    <t>2.JB.40a</t>
  </si>
  <si>
    <t>http://www.wikidata.org/entity/Q109301443</t>
  </si>
  <si>
    <t>flaggite</t>
  </si>
  <si>
    <t>http://www.wikidata.org/entity/Q3746333</t>
  </si>
  <si>
    <t>flagstaffite</t>
  </si>
  <si>
    <t>10.CA.10</t>
  </si>
  <si>
    <t>http://www.wikidata.org/entity/Q19833651</t>
  </si>
  <si>
    <t>flamite</t>
  </si>
  <si>
    <t>http://www.wikidata.org/entity/Q92189306</t>
  </si>
  <si>
    <t>fleetite</t>
  </si>
  <si>
    <t>http://www.wikidata.org/entity/Q3746564</t>
  </si>
  <si>
    <t>fleischerite</t>
  </si>
  <si>
    <t>http://www.wikidata.org/entity/Q28002144</t>
  </si>
  <si>
    <t>fleisstalite</t>
  </si>
  <si>
    <t>http://www.wikidata.org/entity/Q3746584</t>
  </si>
  <si>
    <t>fletcherite</t>
  </si>
  <si>
    <t>http://www.wikidata.org/entity/Q3746613</t>
  </si>
  <si>
    <t>flinkite</t>
  </si>
  <si>
    <t>http://www.wikidata.org/entity/Q19833654</t>
  </si>
  <si>
    <t>flinteite</t>
  </si>
  <si>
    <t>http://www.wikidata.org/entity/Q3746699</t>
  </si>
  <si>
    <t>florencite-(Ce)</t>
  </si>
  <si>
    <t>http://www.wikidata.org/entity/Q13228073</t>
  </si>
  <si>
    <t>florencite</t>
  </si>
  <si>
    <t>http://www.wikidata.org/entity/Q3746700</t>
  </si>
  <si>
    <t>florencite-(La)</t>
  </si>
  <si>
    <t>http://www.wikidata.org/entity/Q3746701</t>
  </si>
  <si>
    <t>florencite-(Nd)</t>
  </si>
  <si>
    <t>http://www.wikidata.org/entity/Q13588763</t>
  </si>
  <si>
    <t>florencite-(Sm)</t>
  </si>
  <si>
    <t>http://www.wikidata.org/entity/Q3746704</t>
  </si>
  <si>
    <t>florenskyite</t>
  </si>
  <si>
    <t>http://www.wikidata.org/entity/Q3746703</t>
  </si>
  <si>
    <t>florensovite</t>
  </si>
  <si>
    <t>http://www.wikidata.org/entity/Q3746819</t>
  </si>
  <si>
    <t>fluckite</t>
  </si>
  <si>
    <t>8.CB.15</t>
  </si>
  <si>
    <t>http://www.wikidata.org/entity/Q428379</t>
  </si>
  <si>
    <t>fluellite</t>
  </si>
  <si>
    <t>8.DE.10</t>
  </si>
  <si>
    <t>http://www.wikidata.org/entity/Q3746836</t>
  </si>
  <si>
    <t>fluoborite</t>
  </si>
  <si>
    <t>6.AB.50</t>
  </si>
  <si>
    <t>http://www.wikidata.org/entity/Q14949993</t>
  </si>
  <si>
    <t>fluocerite-(Ce)</t>
  </si>
  <si>
    <t>http://www.wikidata.org/entity/Q3746838</t>
  </si>
  <si>
    <t>fluocerite series</t>
  </si>
  <si>
    <t>3.AC.15</t>
  </si>
  <si>
    <t>http://www.wikidata.org/entity/Q19833658</t>
  </si>
  <si>
    <t>fluocerite-(La)</t>
  </si>
  <si>
    <t>http://www.wikidata.org/entity/Q2235148</t>
  </si>
  <si>
    <t>fluor-buergerite</t>
  </si>
  <si>
    <t>http://www.wikidata.org/entity/Q19833668</t>
  </si>
  <si>
    <t>fluor-dravite</t>
  </si>
  <si>
    <t>http://www.wikidata.org/entity/Q19833669</t>
  </si>
  <si>
    <t>fluor-elbaite</t>
  </si>
  <si>
    <t>http://www.wikidata.org/entity/Q3746839</t>
  </si>
  <si>
    <t>fluor-liddicoatite</t>
  </si>
  <si>
    <t>http://www.wikidata.org/entity/Q19833682</t>
  </si>
  <si>
    <t>fluor-schorl</t>
  </si>
  <si>
    <t>9.CK.</t>
  </si>
  <si>
    <t>http://www.wikidata.org/entity/Q19833683</t>
  </si>
  <si>
    <t>fluor-tsilaisite</t>
  </si>
  <si>
    <t>http://www.wikidata.org/entity/Q1077246</t>
  </si>
  <si>
    <t>fluor-uvite</t>
  </si>
  <si>
    <t>http://www.wikidata.org/entity/Q34908482</t>
  </si>
  <si>
    <t>fluor-uvite - uvite series</t>
  </si>
  <si>
    <t>http://www.wikidata.org/entity/Q650</t>
  </si>
  <si>
    <t>fluorine</t>
  </si>
  <si>
    <t>http://www.wikidata.org/entity/Q117089810</t>
  </si>
  <si>
    <t>fluoralforsite</t>
  </si>
  <si>
    <t>http://www.wikidata.org/entity/Q3746841</t>
  </si>
  <si>
    <t>fluorannite</t>
  </si>
  <si>
    <t>http://www.wikidata.org/entity/Q416275</t>
  </si>
  <si>
    <t>fluorapatite</t>
  </si>
  <si>
    <t>http://www.wikidata.org/entity/Q66472698</t>
  </si>
  <si>
    <t>fluorapophyllite-(Cs)</t>
  </si>
  <si>
    <t>http://www.wikidata.org/entity/Q3777545</t>
  </si>
  <si>
    <t>apophyllite mineral group</t>
  </si>
  <si>
    <t>http://www.wikidata.org/entity/Q3620740</t>
  </si>
  <si>
    <t>fluorapophyllite-(K)</t>
  </si>
  <si>
    <t>9.EA.15</t>
  </si>
  <si>
    <t>http://www.wikidata.org/entity/Q261461</t>
  </si>
  <si>
    <t>apophyllite</t>
  </si>
  <si>
    <t>http://www.wikidata.org/entity/Q87163425</t>
  </si>
  <si>
    <t>fluorapophyllite-(NHâ‚„)</t>
  </si>
  <si>
    <t>http://www.wikidata.org/entity/Q3620742</t>
  </si>
  <si>
    <t>fluorapophyllite-(Na)</t>
  </si>
  <si>
    <t>http://www.wikidata.org/entity/Q19833659</t>
  </si>
  <si>
    <t>fluorarrojadite-(BaFe)</t>
  </si>
  <si>
    <t>http://www.wikidata.org/entity/Q28125129</t>
  </si>
  <si>
    <t>fluorarrojadite-(BaNa)</t>
  </si>
  <si>
    <t>http://www.wikidata.org/entity/Q28791640</t>
  </si>
  <si>
    <t>fluorbarytolamprophyllite</t>
  </si>
  <si>
    <t>http://www.wikidata.org/entity/Q3746843</t>
  </si>
  <si>
    <t>fluorbritholite-(Ce)</t>
  </si>
  <si>
    <t>http://www.wikidata.org/entity/Q120355592</t>
  </si>
  <si>
    <t>fluorbritholite-(Nd)</t>
  </si>
  <si>
    <t>http://www.wikidata.org/entity/Q19833660</t>
  </si>
  <si>
    <t>fluorbritholite-(Y)</t>
  </si>
  <si>
    <t>http://www.wikidata.org/entity/Q3746842</t>
  </si>
  <si>
    <t>fluorcalciobritholite</t>
  </si>
  <si>
    <t>http://www.wikidata.org/entity/Q19833663</t>
  </si>
  <si>
    <t>fluorcalciomicrolite</t>
  </si>
  <si>
    <t>http://www.wikidata.org/entity/Q2738846</t>
  </si>
  <si>
    <t>microlite</t>
  </si>
  <si>
    <t>http://www.wikidata.org/entity/Q19833664</t>
  </si>
  <si>
    <t>fluorcalciopyrochlore</t>
  </si>
  <si>
    <t>http://www.wikidata.org/entity/Q19833665</t>
  </si>
  <si>
    <t>fluorcalcioromÃ©ite</t>
  </si>
  <si>
    <t>http://www.wikidata.org/entity/Q19833666</t>
  </si>
  <si>
    <t>fluorcanasite</t>
  </si>
  <si>
    <t>http://www.wikidata.org/entity/Q3746845</t>
  </si>
  <si>
    <t>fluorcaphite</t>
  </si>
  <si>
    <t>http://www.wikidata.org/entity/Q76847262</t>
  </si>
  <si>
    <t>fluorcarletonite</t>
  </si>
  <si>
    <t>http://www.wikidata.org/entity/Q21666363</t>
  </si>
  <si>
    <t>fluorcarmoite-(BaNa)</t>
  </si>
  <si>
    <t>http://www.wikidata.org/entity/Q19833667</t>
  </si>
  <si>
    <t>fluorchegemite</t>
  </si>
  <si>
    <t>http://www.wikidata.org/entity/Q3746844</t>
  </si>
  <si>
    <t>fluorellestadite</t>
  </si>
  <si>
    <t>http://www.wikidata.org/entity/Q102151</t>
  </si>
  <si>
    <t>fluorite</t>
  </si>
  <si>
    <t>http://www.wikidata.org/entity/Q18043457</t>
  </si>
  <si>
    <t>fluorite mineral group</t>
  </si>
  <si>
    <t>3.AB.25</t>
  </si>
  <si>
    <t>http://www.wikidata.org/entity/Q19833670</t>
  </si>
  <si>
    <t>fluorkyuygenite</t>
  </si>
  <si>
    <t>http://www.wikidata.org/entity/Q19833671</t>
  </si>
  <si>
    <t>fluorlamprophyllite</t>
  </si>
  <si>
    <t>http://www.wikidata.org/entity/Q80227646</t>
  </si>
  <si>
    <t>fluorluanshiweiite</t>
  </si>
  <si>
    <t>http://www.wikidata.org/entity/Q19833672</t>
  </si>
  <si>
    <t>fluormayenite</t>
  </si>
  <si>
    <t>http://www.wikidata.org/entity/Q19833354</t>
  </si>
  <si>
    <t>fluornatrocoulsellite</t>
  </si>
  <si>
    <t>http://www.wikidata.org/entity/Q1033999</t>
  </si>
  <si>
    <t>fluornatromicrolite</t>
  </si>
  <si>
    <t>4.DH.15</t>
  </si>
  <si>
    <t>http://www.wikidata.org/entity/Q19833675</t>
  </si>
  <si>
    <t>fluornatropyrochlore</t>
  </si>
  <si>
    <t>http://www.wikidata.org/entity/Q3746853</t>
  </si>
  <si>
    <t>fluoro-cannilloite</t>
  </si>
  <si>
    <t>http://www.wikidata.org/entity/Q45318514</t>
  </si>
  <si>
    <t>cannilloite rootname series</t>
  </si>
  <si>
    <t>http://www.wikidata.org/entity/Q3746848</t>
  </si>
  <si>
    <t>fluoro-edenite</t>
  </si>
  <si>
    <t>http://www.wikidata.org/entity/Q18123026</t>
  </si>
  <si>
    <t>fluoro-leakeite</t>
  </si>
  <si>
    <t>http://www.wikidata.org/entity/Q3746854</t>
  </si>
  <si>
    <t>fluoro-nybÃ¸ite</t>
  </si>
  <si>
    <t>http://www.wikidata.org/entity/Q17013743</t>
  </si>
  <si>
    <t>fluoro-pargasite</t>
  </si>
  <si>
    <t>http://www.wikidata.org/entity/Q3746852</t>
  </si>
  <si>
    <t>fluoro-pedrizite</t>
  </si>
  <si>
    <t>http://www.wikidata.org/entity/Q1071200</t>
  </si>
  <si>
    <t>fluoro-richterite</t>
  </si>
  <si>
    <t>http://www.wikidata.org/entity/Q18324782</t>
  </si>
  <si>
    <t>fluoro-riebeckite</t>
  </si>
  <si>
    <t>http://www.wikidata.org/entity/Q24752040</t>
  </si>
  <si>
    <t>riebeckite rootname series</t>
  </si>
  <si>
    <t>http://www.wikidata.org/entity/Q17537589</t>
  </si>
  <si>
    <t>fluoro-taramite</t>
  </si>
  <si>
    <t>http://www.wikidata.org/entity/Q27067384</t>
  </si>
  <si>
    <t>fluoro-tremolite</t>
  </si>
  <si>
    <t>http://www.wikidata.org/entity/Q19833676</t>
  </si>
  <si>
    <t>fluorocronite</t>
  </si>
  <si>
    <t>3.AB.</t>
  </si>
  <si>
    <t>http://www.wikidata.org/entity/Q19833678</t>
  </si>
  <si>
    <t>fluorokinoshitalite</t>
  </si>
  <si>
    <t>http://www.wikidata.org/entity/Q19833679</t>
  </si>
  <si>
    <t>fluorophlogopite</t>
  </si>
  <si>
    <t>http://www.wikidata.org/entity/Q19833680</t>
  </si>
  <si>
    <t>fluorotetraferriphlogopite</t>
  </si>
  <si>
    <t>http://www.wikidata.org/entity/Q19833681</t>
  </si>
  <si>
    <t>fluorowardite</t>
  </si>
  <si>
    <t>http://www.wikidata.org/entity/Q19833727</t>
  </si>
  <si>
    <t>fluorphosphohedyphane</t>
  </si>
  <si>
    <t>http://www.wikidata.org/entity/Q112944291</t>
  </si>
  <si>
    <t>fluorpyromorphite</t>
  </si>
  <si>
    <t>http://www.wikidata.org/entity/Q3977909</t>
  </si>
  <si>
    <t>apatite supergroup</t>
  </si>
  <si>
    <t>http://www.wikidata.org/entity/Q112943588</t>
  </si>
  <si>
    <t>fluorsigaiite</t>
  </si>
  <si>
    <t>http://www.wikidata.org/entity/Q3746857</t>
  </si>
  <si>
    <t>fluorstrophite</t>
  </si>
  <si>
    <t>http://www.wikidata.org/entity/Q3746858</t>
  </si>
  <si>
    <t>fluorthalÃ©nite-(Y)</t>
  </si>
  <si>
    <t>http://www.wikidata.org/entity/Q3985482</t>
  </si>
  <si>
    <t>thalÃ©nite-(Y)</t>
  </si>
  <si>
    <t>http://www.wikidata.org/entity/Q1434223</t>
  </si>
  <si>
    <t>fluorvesuvianite</t>
  </si>
  <si>
    <t>9.BG.35</t>
  </si>
  <si>
    <t>http://www.wikidata.org/entity/Q23005402</t>
  </si>
  <si>
    <t>fluorwavellite</t>
  </si>
  <si>
    <t>http://www.wikidata.org/entity/Q19862349</t>
  </si>
  <si>
    <t>flurlite</t>
  </si>
  <si>
    <t>http://www.wikidata.org/entity/Q19833655</t>
  </si>
  <si>
    <t>flÃ¶rkeite</t>
  </si>
  <si>
    <t>9.GC.10</t>
  </si>
  <si>
    <t>http://www.wikidata.org/entity/Q3746999</t>
  </si>
  <si>
    <t>foggite</t>
  </si>
  <si>
    <t>8.DL.05</t>
  </si>
  <si>
    <t>http://www.wikidata.org/entity/Q20287818</t>
  </si>
  <si>
    <t>fogoite-(Y)</t>
  </si>
  <si>
    <t>http://www.wikidata.org/entity/Q3777805</t>
  </si>
  <si>
    <t>rosenbuschite mineral group</t>
  </si>
  <si>
    <t>http://www.wikidata.org/entity/Q3747023</t>
  </si>
  <si>
    <t>foitite</t>
  </si>
  <si>
    <t>http://www.wikidata.org/entity/Q26985001</t>
  </si>
  <si>
    <t>folvikite</t>
  </si>
  <si>
    <t>http://www.wikidata.org/entity/Q3747479</t>
  </si>
  <si>
    <t>fontanite</t>
  </si>
  <si>
    <t>5.EC.05</t>
  </si>
  <si>
    <t>http://www.wikidata.org/entity/Q19833684</t>
  </si>
  <si>
    <t>fontarnauite</t>
  </si>
  <si>
    <t>6.DA.60</t>
  </si>
  <si>
    <t>http://www.wikidata.org/entity/Q3747543</t>
  </si>
  <si>
    <t>foordite</t>
  </si>
  <si>
    <t>4.DG.15</t>
  </si>
  <si>
    <t>http://www.wikidata.org/entity/Q19833690</t>
  </si>
  <si>
    <t>footemineite</t>
  </si>
  <si>
    <t>http://www.wikidata.org/entity/Q3748132</t>
  </si>
  <si>
    <t>formanite-(Y)</t>
  </si>
  <si>
    <t>7.GA.10</t>
  </si>
  <si>
    <t>http://www.wikidata.org/entity/Q1370418</t>
  </si>
  <si>
    <t>formicaite</t>
  </si>
  <si>
    <t>10.AA.05</t>
  </si>
  <si>
    <t>http://www.wikidata.org/entity/Q1065167</t>
  </si>
  <si>
    <t>fornacite</t>
  </si>
  <si>
    <t>7.FC.10</t>
  </si>
  <si>
    <t>http://www.wikidata.org/entity/Q415037</t>
  </si>
  <si>
    <t>forsterite</t>
  </si>
  <si>
    <t>http://www.wikidata.org/entity/Q20852159</t>
  </si>
  <si>
    <t>forÃªtite</t>
  </si>
  <si>
    <t>http://www.wikidata.org/entity/Q3748978</t>
  </si>
  <si>
    <t>foshagite</t>
  </si>
  <si>
    <t>9.DG.15</t>
  </si>
  <si>
    <t>http://www.wikidata.org/entity/Q3443295</t>
  </si>
  <si>
    <t>fougÃ¨rite</t>
  </si>
  <si>
    <t>http://www.wikidata.org/entity/Q3777695</t>
  </si>
  <si>
    <t>fougÃ¨rite mineral group</t>
  </si>
  <si>
    <t>4.FL.05</t>
  </si>
  <si>
    <t>http://www.wikidata.org/entity/Q3749147</t>
  </si>
  <si>
    <t>fourmarierite</t>
  </si>
  <si>
    <t>4.GB.25</t>
  </si>
  <si>
    <t>http://www.wikidata.org/entity/Q16721367</t>
  </si>
  <si>
    <t>fowlerite</t>
  </si>
  <si>
    <t>http://www.wikidata.org/entity/Q409071</t>
  </si>
  <si>
    <t>rhodonite</t>
  </si>
  <si>
    <t>http://www.wikidata.org/entity/Q2252335</t>
  </si>
  <si>
    <t>fraipontite</t>
  </si>
  <si>
    <t>http://www.wikidata.org/entity/Q3750958</t>
  </si>
  <si>
    <t>franciscanite</t>
  </si>
  <si>
    <t>9.AF.75</t>
  </si>
  <si>
    <t>http://www.wikidata.org/entity/Q3751075</t>
  </si>
  <si>
    <t>francisite</t>
  </si>
  <si>
    <t>4.JG.25</t>
  </si>
  <si>
    <t>http://www.wikidata.org/entity/Q417443</t>
  </si>
  <si>
    <t>franckeite</t>
  </si>
  <si>
    <t>http://www.wikidata.org/entity/Q3751691</t>
  </si>
  <si>
    <t>francoanellite</t>
  </si>
  <si>
    <t>8.CH.25</t>
  </si>
  <si>
    <t>http://www.wikidata.org/entity/Q2856361</t>
  </si>
  <si>
    <t>franconite</t>
  </si>
  <si>
    <t>http://www.wikidata.org/entity/Q3777696</t>
  </si>
  <si>
    <t>franconite mineral group</t>
  </si>
  <si>
    <t>4.FM.15</t>
  </si>
  <si>
    <t>http://www.wikidata.org/entity/Q3751954</t>
  </si>
  <si>
    <t>frankamenite</t>
  </si>
  <si>
    <t>9.DG.90</t>
  </si>
  <si>
    <t>http://www.wikidata.org/entity/Q3490672</t>
  </si>
  <si>
    <t>frankdicksonite</t>
  </si>
  <si>
    <t>http://www.wikidata.org/entity/Q267999</t>
  </si>
  <si>
    <t>frankhawthorneite</t>
  </si>
  <si>
    <t>4.FD.25</t>
  </si>
  <si>
    <t>http://www.wikidata.org/entity/Q3752043</t>
  </si>
  <si>
    <t>franklinfurnaceite</t>
  </si>
  <si>
    <t>http://www.wikidata.org/entity/Q418094</t>
  </si>
  <si>
    <t>franklinite</t>
  </si>
  <si>
    <t>http://www.wikidata.org/entity/Q3752041</t>
  </si>
  <si>
    <t>franklinphilite</t>
  </si>
  <si>
    <t>9.EG.40</t>
  </si>
  <si>
    <t>http://www.wikidata.org/entity/Q111127215</t>
  </si>
  <si>
    <t>franksousaite</t>
  </si>
  <si>
    <t>http://www.wikidata.org/entity/Q111127219</t>
  </si>
  <si>
    <t>linarite structural group</t>
  </si>
  <si>
    <t>http://www.wikidata.org/entity/Q3752073</t>
  </si>
  <si>
    <t>fransoletite</t>
  </si>
  <si>
    <t>8.CA.05</t>
  </si>
  <si>
    <t>http://www.wikidata.org/entity/Q3752212</t>
  </si>
  <si>
    <t>franzinite</t>
  </si>
  <si>
    <t>http://www.wikidata.org/entity/Q19833699</t>
  </si>
  <si>
    <t>franÃ§oisite-(Ce)</t>
  </si>
  <si>
    <t>8.EC.05</t>
  </si>
  <si>
    <t>http://www.wikidata.org/entity/Q3752299</t>
  </si>
  <si>
    <t>franÃ§oisite-(Nd)</t>
  </si>
  <si>
    <t>http://www.wikidata.org/entity/Q3752552</t>
  </si>
  <si>
    <t>freboldite</t>
  </si>
  <si>
    <t>http://www.wikidata.org/entity/Q3752851</t>
  </si>
  <si>
    <t>fredrikssonite</t>
  </si>
  <si>
    <t>http://www.wikidata.org/entity/Q3752917</t>
  </si>
  <si>
    <t>freedite</t>
  </si>
  <si>
    <t>4.JB.65</t>
  </si>
  <si>
    <t>http://www.wikidata.org/entity/Q410810</t>
  </si>
  <si>
    <t>freieslebenite</t>
  </si>
  <si>
    <t>2.JB.15</t>
  </si>
  <si>
    <t>http://www.wikidata.org/entity/Q92191851</t>
  </si>
  <si>
    <t>freitalite</t>
  </si>
  <si>
    <t>http://www.wikidata.org/entity/Q3753113</t>
  </si>
  <si>
    <t>fresnoite</t>
  </si>
  <si>
    <t>9.BE.15</t>
  </si>
  <si>
    <t>http://www.wikidata.org/entity/Q3753125</t>
  </si>
  <si>
    <t>freudenbergite</t>
  </si>
  <si>
    <t>4.CC.10</t>
  </si>
  <si>
    <t>http://www.wikidata.org/entity/Q3753194</t>
  </si>
  <si>
    <t>friedelite</t>
  </si>
  <si>
    <t>http://www.wikidata.org/entity/Q3777790</t>
  </si>
  <si>
    <t>pyrosmalite group</t>
  </si>
  <si>
    <t>9.EE.10</t>
  </si>
  <si>
    <t>http://www.wikidata.org/entity/Q19833706</t>
  </si>
  <si>
    <t>friedrichbeckeite</t>
  </si>
  <si>
    <t>http://www.wikidata.org/entity/Q3753266</t>
  </si>
  <si>
    <t>friedrichite</t>
  </si>
  <si>
    <t>http://www.wikidata.org/entity/Q1469279</t>
  </si>
  <si>
    <t>fritzscheite</t>
  </si>
  <si>
    <t>http://www.wikidata.org/entity/Q3753548</t>
  </si>
  <si>
    <t>frohbergite</t>
  </si>
  <si>
    <t>http://www.wikidata.org/entity/Q3753557</t>
  </si>
  <si>
    <t>frolovite</t>
  </si>
  <si>
    <t>6.AC.20</t>
  </si>
  <si>
    <t>http://www.wikidata.org/entity/Q3753635</t>
  </si>
  <si>
    <t>frondelite</t>
  </si>
  <si>
    <t>8.BC.10</t>
  </si>
  <si>
    <t>http://www.wikidata.org/entity/Q1470345</t>
  </si>
  <si>
    <t>froodite</t>
  </si>
  <si>
    <t>2.AC.45a</t>
  </si>
  <si>
    <t>http://www.wikidata.org/entity/Q3754035</t>
  </si>
  <si>
    <t>fuenzalidaite</t>
  </si>
  <si>
    <t>http://www.wikidata.org/entity/Q19833713</t>
  </si>
  <si>
    <t>fuettererite</t>
  </si>
  <si>
    <t>http://www.wikidata.org/entity/Q3754130</t>
  </si>
  <si>
    <t>fukalite</t>
  </si>
  <si>
    <t>9.DQ.05</t>
  </si>
  <si>
    <t>http://www.wikidata.org/entity/Q3754133</t>
  </si>
  <si>
    <t>fukuchilite</t>
  </si>
  <si>
    <t>http://www.wikidata.org/entity/Q76769887</t>
  </si>
  <si>
    <t>fulbrightite</t>
  </si>
  <si>
    <t>http://www.wikidata.org/entity/Q3754238</t>
  </si>
  <si>
    <t>fullerite</t>
  </si>
  <si>
    <t>1.CB.05c</t>
  </si>
  <si>
    <t>http://www.wikidata.org/entity/Q3754826</t>
  </si>
  <si>
    <t>furongite</t>
  </si>
  <si>
    <t>8.EB.50</t>
  </si>
  <si>
    <t>http://www.wikidata.org/entity/Q3754875</t>
  </si>
  <si>
    <t>furutobeite</t>
  </si>
  <si>
    <t>2.BE.10</t>
  </si>
  <si>
    <t>http://www.wikidata.org/entity/Q3755484</t>
  </si>
  <si>
    <t>fÃ¼lÃ¶ppite</t>
  </si>
  <si>
    <t>http://www.wikidata.org/entity/Q3777781</t>
  </si>
  <si>
    <t>plagionite series</t>
  </si>
  <si>
    <t>2.HC.10a</t>
  </si>
  <si>
    <t>http://www.wikidata.org/entity/Q3756715</t>
  </si>
  <si>
    <t>gabrielite</t>
  </si>
  <si>
    <t>2.HD.60</t>
  </si>
  <si>
    <t>http://www.wikidata.org/entity/Q3756794</t>
  </si>
  <si>
    <t>gabrielsonite</t>
  </si>
  <si>
    <t>http://www.wikidata.org/entity/Q108147097</t>
  </si>
  <si>
    <t>gachingite</t>
  </si>
  <si>
    <t>http://www.wikidata.org/entity/Q19758310</t>
  </si>
  <si>
    <t>gadolinite-(Ce)</t>
  </si>
  <si>
    <t>http://www.wikidata.org/entity/Q410903</t>
  </si>
  <si>
    <t>gadolinite</t>
  </si>
  <si>
    <t>http://www.wikidata.org/entity/Q26981145</t>
  </si>
  <si>
    <t>gadolinite-(Nd)</t>
  </si>
  <si>
    <t>http://www.wikidata.org/entity/Q3756862</t>
  </si>
  <si>
    <t>gadolinite-(Y)</t>
  </si>
  <si>
    <t>http://www.wikidata.org/entity/Q5516813</t>
  </si>
  <si>
    <t>gagarinite-(Ce)</t>
  </si>
  <si>
    <t>http://www.wikidata.org/entity/Q61609173</t>
  </si>
  <si>
    <t>gagarinite mineral group</t>
  </si>
  <si>
    <t>3.AB.35</t>
  </si>
  <si>
    <t>http://www.wikidata.org/entity/Q3757188</t>
  </si>
  <si>
    <t>gagarinite-(Y)</t>
  </si>
  <si>
    <t>http://www.wikidata.org/entity/Q3757195</t>
  </si>
  <si>
    <t>gageite</t>
  </si>
  <si>
    <t>http://www.wikidata.org/entity/Q375357</t>
  </si>
  <si>
    <t>gahnite</t>
  </si>
  <si>
    <t>http://www.wikidata.org/entity/Q3757256</t>
  </si>
  <si>
    <t>gaidonnayite</t>
  </si>
  <si>
    <t>9.DM.15</t>
  </si>
  <si>
    <t>http://www.wikidata.org/entity/Q56260090</t>
  </si>
  <si>
    <t>gaildunningite</t>
  </si>
  <si>
    <t>http://www.wikidata.org/entity/Q3757276</t>
  </si>
  <si>
    <t>gainesite</t>
  </si>
  <si>
    <t>http://www.wikidata.org/entity/Q3777699</t>
  </si>
  <si>
    <t>gainesite mineral group</t>
  </si>
  <si>
    <t>8.CA.20</t>
  </si>
  <si>
    <t>http://www.wikidata.org/entity/Q3757387</t>
  </si>
  <si>
    <t>gaitite</t>
  </si>
  <si>
    <t>http://www.wikidata.org/entity/Q21684080</t>
  </si>
  <si>
    <t>gajardoite</t>
  </si>
  <si>
    <t>http://www.wikidata.org/entity/Q123966605</t>
  </si>
  <si>
    <t>gajardoite-(NHâ‚„)</t>
  </si>
  <si>
    <t>3.D0.</t>
  </si>
  <si>
    <t>http://www.wikidata.org/entity/Q414877</t>
  </si>
  <si>
    <t>galaxite</t>
  </si>
  <si>
    <t>http://www.wikidata.org/entity/Q104142375</t>
  </si>
  <si>
    <t>galeaclolusite</t>
  </si>
  <si>
    <t>http://www.wikidata.org/entity/Q3757566</t>
  </si>
  <si>
    <t>galeite</t>
  </si>
  <si>
    <t>7.BD.10</t>
  </si>
  <si>
    <t>http://www.wikidata.org/entity/Q37559</t>
  </si>
  <si>
    <t>galena</t>
  </si>
  <si>
    <t>http://www.wikidata.org/entity/Q424112</t>
  </si>
  <si>
    <t>galenobismutite</t>
  </si>
  <si>
    <t>2.JC.25e</t>
  </si>
  <si>
    <t>http://www.wikidata.org/entity/Q3757604</t>
  </si>
  <si>
    <t>galgenbergite-(Ce)</t>
  </si>
  <si>
    <t>5.CC.40</t>
  </si>
  <si>
    <t>http://www.wikidata.org/entity/Q19841371</t>
  </si>
  <si>
    <t>galileiite</t>
  </si>
  <si>
    <t>http://www.wikidata.org/entity/Q3045746</t>
  </si>
  <si>
    <t>galkhaite</t>
  </si>
  <si>
    <t>2.GB.20</t>
  </si>
  <si>
    <t>http://www.wikidata.org/entity/Q19841373</t>
  </si>
  <si>
    <t>galliskiite</t>
  </si>
  <si>
    <t>http://www.wikidata.org/entity/Q411230</t>
  </si>
  <si>
    <t>gallite</t>
  </si>
  <si>
    <t>http://www.wikidata.org/entity/Q3757848</t>
  </si>
  <si>
    <t>gallobeudantite</t>
  </si>
  <si>
    <t>http://www.wikidata.org/entity/Q19841374</t>
  </si>
  <si>
    <t>galloplumbogummite</t>
  </si>
  <si>
    <t>http://www.wikidata.org/entity/Q3977905</t>
  </si>
  <si>
    <t>alunite supergroup</t>
  </si>
  <si>
    <t>http://www.wikidata.org/entity/Q19841375</t>
  </si>
  <si>
    <t>galuskinite</t>
  </si>
  <si>
    <t>http://www.wikidata.org/entity/Q3757896</t>
  </si>
  <si>
    <t>gamagarite</t>
  </si>
  <si>
    <t>http://www.wikidata.org/entity/Q3758030</t>
  </si>
  <si>
    <t>gananite</t>
  </si>
  <si>
    <t>3.AC.20</t>
  </si>
  <si>
    <t>http://www.wikidata.org/entity/Q3758134</t>
  </si>
  <si>
    <t>ganomalite</t>
  </si>
  <si>
    <t>9.BG.25</t>
  </si>
  <si>
    <t>http://www.wikidata.org/entity/Q3758132</t>
  </si>
  <si>
    <t>ganophyllite</t>
  </si>
  <si>
    <t>http://www.wikidata.org/entity/Q3758141</t>
  </si>
  <si>
    <t>ganterite</t>
  </si>
  <si>
    <t>http://www.wikidata.org/entity/Q3758155</t>
  </si>
  <si>
    <t>gaotaiite</t>
  </si>
  <si>
    <t>http://www.wikidata.org/entity/Q3758181</t>
  </si>
  <si>
    <t>garavellite</t>
  </si>
  <si>
    <t>http://www.wikidata.org/entity/Q30335980</t>
  </si>
  <si>
    <t>garmite</t>
  </si>
  <si>
    <t>http://www.wikidata.org/entity/Q107303640</t>
  </si>
  <si>
    <t>garpenbergite</t>
  </si>
  <si>
    <t>http://www.wikidata.org/entity/Q3758413</t>
  </si>
  <si>
    <t>garrelsite</t>
  </si>
  <si>
    <t>9.AJ.15</t>
  </si>
  <si>
    <t>http://www.wikidata.org/entity/Q3758427</t>
  </si>
  <si>
    <t>garronite-Ca</t>
  </si>
  <si>
    <t>http://www.wikidata.org/entity/Q21029153</t>
  </si>
  <si>
    <t>garronite-Na</t>
  </si>
  <si>
    <t>http://www.wikidata.org/entity/Q3758444</t>
  </si>
  <si>
    <t>gartrellite</t>
  </si>
  <si>
    <t>http://www.wikidata.org/entity/Q110479150</t>
  </si>
  <si>
    <t>helmutwinklerite structural group</t>
  </si>
  <si>
    <t>8.CG.20</t>
  </si>
  <si>
    <t>http://www.wikidata.org/entity/Q3758464</t>
  </si>
  <si>
    <t>garutiite</t>
  </si>
  <si>
    <t>1.AG.05</t>
  </si>
  <si>
    <t>http://www.wikidata.org/entity/Q3758563</t>
  </si>
  <si>
    <t>garyansellite</t>
  </si>
  <si>
    <t>8.CC.05</t>
  </si>
  <si>
    <t>http://www.wikidata.org/entity/Q3758679</t>
  </si>
  <si>
    <t>gasparite-(Ce)</t>
  </si>
  <si>
    <t>http://www.wikidata.org/entity/Q58835480</t>
  </si>
  <si>
    <t>gasparite-(La)</t>
  </si>
  <si>
    <t>http://www.wikidata.org/entity/Q412947</t>
  </si>
  <si>
    <t>gaspÃ©ite</t>
  </si>
  <si>
    <t>http://www.wikidata.org/entity/Q19841376</t>
  </si>
  <si>
    <t>gatedalite</t>
  </si>
  <si>
    <t>http://www.wikidata.org/entity/Q13095</t>
  </si>
  <si>
    <t>gatehouseite</t>
  </si>
  <si>
    <t>http://www.wikidata.org/entity/Q3758841</t>
  </si>
  <si>
    <t>gatelite-(Ce)</t>
  </si>
  <si>
    <t>http://www.wikidata.org/entity/Q61478684</t>
  </si>
  <si>
    <t>gatelite group</t>
  </si>
  <si>
    <t>9.BG.50</t>
  </si>
  <si>
    <t>http://www.wikidata.org/entity/Q20687308</t>
  </si>
  <si>
    <t>gatewayite</t>
  </si>
  <si>
    <t>http://www.wikidata.org/entity/Q3758906</t>
  </si>
  <si>
    <t>gatumbaite</t>
  </si>
  <si>
    <t>8.DJ.10</t>
  </si>
  <si>
    <t>http://www.wikidata.org/entity/Q3099383</t>
  </si>
  <si>
    <t>gaudefroyite</t>
  </si>
  <si>
    <t>6.AB.60</t>
  </si>
  <si>
    <t>http://www.wikidata.org/entity/Q3758943</t>
  </si>
  <si>
    <t>gaultite</t>
  </si>
  <si>
    <t>9.GF.20</t>
  </si>
  <si>
    <t>http://www.wikidata.org/entity/Q26205282</t>
  </si>
  <si>
    <t>gauthierite</t>
  </si>
  <si>
    <t>http://www.wikidata.org/entity/Q19841377</t>
  </si>
  <si>
    <t>gayite</t>
  </si>
  <si>
    <t>http://www.wikidata.org/entity/Q420793</t>
  </si>
  <si>
    <t>gaylussite</t>
  </si>
  <si>
    <t>5.CB.35</t>
  </si>
  <si>
    <t>http://www.wikidata.org/entity/Q21684064</t>
  </si>
  <si>
    <t>gazeevite</t>
  </si>
  <si>
    <t>http://www.wikidata.org/entity/Q3759151</t>
  </si>
  <si>
    <t>gearksutite</t>
  </si>
  <si>
    <t>3.CC.05</t>
  </si>
  <si>
    <t>http://www.wikidata.org/entity/Q3759181</t>
  </si>
  <si>
    <t>gebhardite</t>
  </si>
  <si>
    <t>4.JB.50</t>
  </si>
  <si>
    <t>http://www.wikidata.org/entity/Q2252659</t>
  </si>
  <si>
    <t>gedrite</t>
  </si>
  <si>
    <t>http://www.wikidata.org/entity/Q3759203</t>
  </si>
  <si>
    <t>geerite</t>
  </si>
  <si>
    <t>http://www.wikidata.org/entity/Q3759213</t>
  </si>
  <si>
    <t>geffroyite</t>
  </si>
  <si>
    <t>http://www.wikidata.org/entity/Q418483</t>
  </si>
  <si>
    <t>gehlenite</t>
  </si>
  <si>
    <t>http://www.wikidata.org/entity/Q18182641</t>
  </si>
  <si>
    <t>Ã¥kermanite-gehlenite series</t>
  </si>
  <si>
    <t>http://www.wikidata.org/entity/Q3759225</t>
  </si>
  <si>
    <t>geigerite</t>
  </si>
  <si>
    <t>http://www.wikidata.org/entity/Q3759226</t>
  </si>
  <si>
    <t>geikielite</t>
  </si>
  <si>
    <t>http://www.wikidata.org/entity/Q19841378</t>
  </si>
  <si>
    <t>gelosaite</t>
  </si>
  <si>
    <t>http://www.wikidata.org/entity/Q3759366</t>
  </si>
  <si>
    <t>geminite</t>
  </si>
  <si>
    <t>8.CB.30</t>
  </si>
  <si>
    <t>http://www.wikidata.org/entity/Q19841380</t>
  </si>
  <si>
    <t>gengenbachite</t>
  </si>
  <si>
    <t>8.CA.65</t>
  </si>
  <si>
    <t>http://www.wikidata.org/entity/Q1502289</t>
  </si>
  <si>
    <t>genkinite</t>
  </si>
  <si>
    <t>2.AC.35a</t>
  </si>
  <si>
    <t>http://www.wikidata.org/entity/Q19841382</t>
  </si>
  <si>
    <t>genplesite</t>
  </si>
  <si>
    <t>http://www.wikidata.org/entity/Q3760142</t>
  </si>
  <si>
    <t>genthelvite</t>
  </si>
  <si>
    <t>http://www.wikidata.org/entity/Q378695</t>
  </si>
  <si>
    <t>geocronite</t>
  </si>
  <si>
    <t>2.JB.30a</t>
  </si>
  <si>
    <t>http://www.wikidata.org/entity/Q3760412</t>
  </si>
  <si>
    <t>georgbarsanovite</t>
  </si>
  <si>
    <t>http://www.wikidata.org/entity/Q3760413</t>
  </si>
  <si>
    <t>georgbokiite</t>
  </si>
  <si>
    <t>4.JG.05</t>
  </si>
  <si>
    <t>http://www.wikidata.org/entity/Q3760415</t>
  </si>
  <si>
    <t>george-ericksenite</t>
  </si>
  <si>
    <t>4.KD.10</t>
  </si>
  <si>
    <t>http://www.wikidata.org/entity/Q3760679</t>
  </si>
  <si>
    <t>georgechaoite</t>
  </si>
  <si>
    <t>http://www.wikidata.org/entity/Q3760680</t>
  </si>
  <si>
    <t>georgeite</t>
  </si>
  <si>
    <t>http://www.wikidata.org/entity/Q13097</t>
  </si>
  <si>
    <t>georgerobinsonite</t>
  </si>
  <si>
    <t>http://www.wikidata.org/entity/Q3558991</t>
  </si>
  <si>
    <t>georgiadesite</t>
  </si>
  <si>
    <t>4.JB.70</t>
  </si>
  <si>
    <t>http://www.wikidata.org/entity/Q3760972</t>
  </si>
  <si>
    <t>gerasimovskite</t>
  </si>
  <si>
    <t>http://www.wikidata.org/entity/Q3760991</t>
  </si>
  <si>
    <t>gerdtremmelite</t>
  </si>
  <si>
    <t>8.BE.40</t>
  </si>
  <si>
    <t>http://www.wikidata.org/entity/Q3761012</t>
  </si>
  <si>
    <t>gerenite-(Y)</t>
  </si>
  <si>
    <t>9.CJ.45</t>
  </si>
  <si>
    <t>http://www.wikidata.org/entity/Q1111376</t>
  </si>
  <si>
    <t>gerhardtite</t>
  </si>
  <si>
    <t>http://www.wikidata.org/entity/Q51738695</t>
  </si>
  <si>
    <t>nitrate subclass of minerals</t>
  </si>
  <si>
    <t>5.NB.05</t>
  </si>
  <si>
    <t>http://www.wikidata.org/entity/Q425076</t>
  </si>
  <si>
    <t>germanite</t>
  </si>
  <si>
    <t>http://www.wikidata.org/entity/Q1281634</t>
  </si>
  <si>
    <t>germanocolusite</t>
  </si>
  <si>
    <t>http://www.wikidata.org/entity/Q415856</t>
  </si>
  <si>
    <t>gersdorffite</t>
  </si>
  <si>
    <t>http://www.wikidata.org/entity/Q3761314</t>
  </si>
  <si>
    <t>gerstleyite</t>
  </si>
  <si>
    <t>2.HE.05</t>
  </si>
  <si>
    <t>http://www.wikidata.org/entity/Q3761316</t>
  </si>
  <si>
    <t>gerstmannite</t>
  </si>
  <si>
    <t>9.AE.25</t>
  </si>
  <si>
    <t>http://www.wikidata.org/entity/Q19841383</t>
  </si>
  <si>
    <t>geschieberite</t>
  </si>
  <si>
    <t>http://www.wikidata.org/entity/Q921364</t>
  </si>
  <si>
    <t>getchellite</t>
  </si>
  <si>
    <t>2.FA.35</t>
  </si>
  <si>
    <t>http://www.wikidata.org/entity/Q124611632</t>
  </si>
  <si>
    <t>geuerite</t>
  </si>
  <si>
    <t>2.HD.55</t>
  </si>
  <si>
    <t>http://www.wikidata.org/entity/Q3761541</t>
  </si>
  <si>
    <t>geversite</t>
  </si>
  <si>
    <t>http://www.wikidata.org/entity/Q19841384</t>
  </si>
  <si>
    <t>ghiaraite</t>
  </si>
  <si>
    <t>http://www.wikidata.org/entity/Q66472643</t>
  </si>
  <si>
    <t>giacovazzoite</t>
  </si>
  <si>
    <t>http://www.wikidata.org/entity/Q3763009</t>
  </si>
  <si>
    <t>gianellaite</t>
  </si>
  <si>
    <t>3.DD.30</t>
  </si>
  <si>
    <t>http://www.wikidata.org/entity/Q408516</t>
  </si>
  <si>
    <t>gibbsite</t>
  </si>
  <si>
    <t>http://www.wikidata.org/entity/Q3764033</t>
  </si>
  <si>
    <t>giessenite</t>
  </si>
  <si>
    <t>2.HB.10b</t>
  </si>
  <si>
    <t>http://www.wikidata.org/entity/Q29471791</t>
  </si>
  <si>
    <t>giftgrubeite</t>
  </si>
  <si>
    <t>http://www.wikidata.org/entity/Q3777591</t>
  </si>
  <si>
    <t>hureaulite mineral group</t>
  </si>
  <si>
    <t>http://www.wikidata.org/entity/Q3764186</t>
  </si>
  <si>
    <t>gilalite</t>
  </si>
  <si>
    <t>9.HE.05</t>
  </si>
  <si>
    <t>http://www.wikidata.org/entity/Q19841385</t>
  </si>
  <si>
    <t>gillardite</t>
  </si>
  <si>
    <t>http://www.wikidata.org/entity/Q18077464</t>
  </si>
  <si>
    <t>herbertsmithite mineral group</t>
  </si>
  <si>
    <t>3.DA.10c</t>
  </si>
  <si>
    <t>http://www.wikidata.org/entity/Q3764374</t>
  </si>
  <si>
    <t>gillespite</t>
  </si>
  <si>
    <t>http://www.wikidata.org/entity/Q3764384</t>
  </si>
  <si>
    <t>gillulyite</t>
  </si>
  <si>
    <t>2.JC.10</t>
  </si>
  <si>
    <t>http://www.wikidata.org/entity/Q3764393</t>
  </si>
  <si>
    <t>gilmarite</t>
  </si>
  <si>
    <t>http://www.wikidata.org/entity/Q117191637</t>
  </si>
  <si>
    <t>ginelfite</t>
  </si>
  <si>
    <t>http://www.wikidata.org/entity/Q3764512</t>
  </si>
  <si>
    <t>giniite</t>
  </si>
  <si>
    <t>8.DB.50</t>
  </si>
  <si>
    <t>http://www.wikidata.org/entity/Q3764777</t>
  </si>
  <si>
    <t>ginorite</t>
  </si>
  <si>
    <t>6.FC.15</t>
  </si>
  <si>
    <t>http://www.wikidata.org/entity/Q3765857</t>
  </si>
  <si>
    <t>giorgiosite</t>
  </si>
  <si>
    <t>http://www.wikidata.org/entity/Q3768585</t>
  </si>
  <si>
    <t>giraudite-(Zn)</t>
  </si>
  <si>
    <t>http://www.wikidata.org/entity/Q3768588</t>
  </si>
  <si>
    <t>girdite</t>
  </si>
  <si>
    <t>4.JL.30</t>
  </si>
  <si>
    <t>http://www.wikidata.org/entity/Q3769036</t>
  </si>
  <si>
    <t>girvasite</t>
  </si>
  <si>
    <t>8.DO.05</t>
  </si>
  <si>
    <t>http://www.wikidata.org/entity/Q2048382</t>
  </si>
  <si>
    <t>gismondine-Ca</t>
  </si>
  <si>
    <t>http://www.wikidata.org/entity/Q109301485</t>
  </si>
  <si>
    <t>gismondine</t>
  </si>
  <si>
    <t>http://www.wikidata.org/entity/Q109301502</t>
  </si>
  <si>
    <t>gismondine-Sr</t>
  </si>
  <si>
    <t>http://www.wikidata.org/entity/Q3107868</t>
  </si>
  <si>
    <t>gittinsite</t>
  </si>
  <si>
    <t>http://www.wikidata.org/entity/Q3777836</t>
  </si>
  <si>
    <t>thortveitite mineral group</t>
  </si>
  <si>
    <t>9.BC.05</t>
  </si>
  <si>
    <t>http://www.wikidata.org/entity/Q3771684</t>
  </si>
  <si>
    <t>giuseppettite</t>
  </si>
  <si>
    <t>http://www.wikidata.org/entity/Q124636304</t>
  </si>
  <si>
    <t>giuÅŸcÄƒite</t>
  </si>
  <si>
    <t>http://www.wikidata.org/entity/Q19841386</t>
  </si>
  <si>
    <t>gjerdingenite-Ca</t>
  </si>
  <si>
    <t>http://www.wikidata.org/entity/Q15733161</t>
  </si>
  <si>
    <t>gjerdingenite</t>
  </si>
  <si>
    <t>http://www.wikidata.org/entity/Q3771838</t>
  </si>
  <si>
    <t>gjerdingenite-Fe</t>
  </si>
  <si>
    <t>http://www.wikidata.org/entity/Q3771837</t>
  </si>
  <si>
    <t>gjerdingenite-Mn</t>
  </si>
  <si>
    <t>http://www.wikidata.org/entity/Q19841389</t>
  </si>
  <si>
    <t>gjerdingenite-Na</t>
  </si>
  <si>
    <t>http://www.wikidata.org/entity/Q3771862</t>
  </si>
  <si>
    <t>gladite</t>
  </si>
  <si>
    <t>http://www.wikidata.org/entity/Q3771866</t>
  </si>
  <si>
    <t>gladiusite</t>
  </si>
  <si>
    <t>8.DF.40</t>
  </si>
  <si>
    <t>http://www.wikidata.org/entity/Q58886430</t>
  </si>
  <si>
    <t>gladkovskyite</t>
  </si>
  <si>
    <t>http://www.wikidata.org/entity/Q3771877</t>
  </si>
  <si>
    <t>glagolevite</t>
  </si>
  <si>
    <t>http://www.wikidata.org/entity/Q419241</t>
  </si>
  <si>
    <t>glauberite</t>
  </si>
  <si>
    <t>7.AD.25</t>
  </si>
  <si>
    <t>http://www.wikidata.org/entity/Q3771920</t>
  </si>
  <si>
    <t>glaucocerinite</t>
  </si>
  <si>
    <t>http://www.wikidata.org/entity/Q417518</t>
  </si>
  <si>
    <t>glaucochroite</t>
  </si>
  <si>
    <t>http://www.wikidata.org/entity/Q604784</t>
  </si>
  <si>
    <t>glaucodot</t>
  </si>
  <si>
    <t>2.EB.10c</t>
  </si>
  <si>
    <t>http://www.wikidata.org/entity/Q413272</t>
  </si>
  <si>
    <t>glaucophane</t>
  </si>
  <si>
    <t>http://www.wikidata.org/entity/Q3771933</t>
  </si>
  <si>
    <t>glaukosphaerite</t>
  </si>
  <si>
    <t>http://www.wikidata.org/entity/Q3777802</t>
  </si>
  <si>
    <t>rosasite mineral group</t>
  </si>
  <si>
    <t>http://www.wikidata.org/entity/Q123987770</t>
  </si>
  <si>
    <t>glecklerite</t>
  </si>
  <si>
    <t>10.AA.</t>
  </si>
  <si>
    <t>http://www.wikidata.org/entity/Q61478951</t>
  </si>
  <si>
    <t>glikinite</t>
  </si>
  <si>
    <t>http://www.wikidata.org/entity/Q3772514</t>
  </si>
  <si>
    <t>glucine</t>
  </si>
  <si>
    <t>8.DA.45</t>
  </si>
  <si>
    <t>http://www.wikidata.org/entity/Q1532374</t>
  </si>
  <si>
    <t>glushinskite</t>
  </si>
  <si>
    <t>http://www.wikidata.org/entity/Q3777589</t>
  </si>
  <si>
    <t>humboldtine mineral group</t>
  </si>
  <si>
    <t>10.AB.10</t>
  </si>
  <si>
    <t>http://www.wikidata.org/entity/Q68693925</t>
  </si>
  <si>
    <t>gmalimite</t>
  </si>
  <si>
    <t>http://www.wikidata.org/entity/Q3772563</t>
  </si>
  <si>
    <t>gmelinite-Ca</t>
  </si>
  <si>
    <t>http://www.wikidata.org/entity/Q1909769</t>
  </si>
  <si>
    <t>gmelinite series</t>
  </si>
  <si>
    <t>9.GD.05</t>
  </si>
  <si>
    <t>http://www.wikidata.org/entity/Q3772565</t>
  </si>
  <si>
    <t>gmelinite-K</t>
  </si>
  <si>
    <t>http://www.wikidata.org/entity/Q19841478</t>
  </si>
  <si>
    <t>gmelinite-Na</t>
  </si>
  <si>
    <t>http://www.wikidata.org/entity/Q3772693</t>
  </si>
  <si>
    <t>gobbinsite</t>
  </si>
  <si>
    <t>http://www.wikidata.org/entity/Q66472647</t>
  </si>
  <si>
    <t>gobelinite</t>
  </si>
  <si>
    <t>http://www.wikidata.org/entity/Q936060</t>
  </si>
  <si>
    <t>godlevskite</t>
  </si>
  <si>
    <t>http://www.wikidata.org/entity/Q3772768</t>
  </si>
  <si>
    <t>godovikovite</t>
  </si>
  <si>
    <t>http://www.wikidata.org/entity/Q61948751</t>
  </si>
  <si>
    <t>sabieite group</t>
  </si>
  <si>
    <t>7.AC.20</t>
  </si>
  <si>
    <t>http://www.wikidata.org/entity/Q3772785</t>
  </si>
  <si>
    <t>goedkenite</t>
  </si>
  <si>
    <t>http://www.wikidata.org/entity/Q189703</t>
  </si>
  <si>
    <t>goethite</t>
  </si>
  <si>
    <t>http://www.wikidata.org/entity/Q3773065</t>
  </si>
  <si>
    <t>goldfieldite</t>
  </si>
  <si>
    <t>http://www.wikidata.org/entity/Q108146606</t>
  </si>
  <si>
    <t>goldhillite</t>
  </si>
  <si>
    <t>http://www.wikidata.org/entity/Q76388571</t>
  </si>
  <si>
    <t>arsenate</t>
  </si>
  <si>
    <t>http://www.wikidata.org/entity/Q3773067</t>
  </si>
  <si>
    <t>goldichite</t>
  </si>
  <si>
    <t>7.CC.40</t>
  </si>
  <si>
    <t>http://www.wikidata.org/entity/Q1072893</t>
  </si>
  <si>
    <t>goldmanite</t>
  </si>
  <si>
    <t>http://www.wikidata.org/entity/Q3773071</t>
  </si>
  <si>
    <t>goldquarryite</t>
  </si>
  <si>
    <t>8.DB.65</t>
  </si>
  <si>
    <t>http://www.wikidata.org/entity/Q56259978</t>
  </si>
  <si>
    <t>goldschmidtite</t>
  </si>
  <si>
    <t>http://www.wikidata.org/entity/Q19841390</t>
  </si>
  <si>
    <t>golyshevite</t>
  </si>
  <si>
    <t>http://www.wikidata.org/entity/Q2517404</t>
  </si>
  <si>
    <t>gonnardite</t>
  </si>
  <si>
    <t>http://www.wikidata.org/entity/Q13405109</t>
  </si>
  <si>
    <t>natrolite framework (NAT)</t>
  </si>
  <si>
    <t>9.GA.05</t>
  </si>
  <si>
    <t>http://www.wikidata.org/entity/Q1919959</t>
  </si>
  <si>
    <t>gonyerite</t>
  </si>
  <si>
    <t>http://www.wikidata.org/entity/Q3773432</t>
  </si>
  <si>
    <t>goosecreekite</t>
  </si>
  <si>
    <t>http://www.wikidata.org/entity/Q13402666</t>
  </si>
  <si>
    <t>zeolites: chains of single connected 4-membered rings (9.GB.)</t>
  </si>
  <si>
    <t>9.GB.25</t>
  </si>
  <si>
    <t>http://www.wikidata.org/entity/Q42302106</t>
  </si>
  <si>
    <t>gorbunovite</t>
  </si>
  <si>
    <t>http://www.wikidata.org/entity/Q3110835</t>
  </si>
  <si>
    <t>gorceixite</t>
  </si>
  <si>
    <t>http://www.wikidata.org/entity/Q3773471</t>
  </si>
  <si>
    <t>gordaite</t>
  </si>
  <si>
    <t>7.DF.50</t>
  </si>
  <si>
    <t>http://www.wikidata.org/entity/Q3773511</t>
  </si>
  <si>
    <t>gordonite</t>
  </si>
  <si>
    <t>http://www.wikidata.org/entity/Q80200071</t>
  </si>
  <si>
    <t>gorerite</t>
  </si>
  <si>
    <t>http://www.wikidata.org/entity/Q1070702</t>
  </si>
  <si>
    <t>gormanite</t>
  </si>
  <si>
    <t>8.DC.45</t>
  </si>
  <si>
    <t>http://www.wikidata.org/entity/Q3773591</t>
  </si>
  <si>
    <t>gortdrumite</t>
  </si>
  <si>
    <t>2.BD.10</t>
  </si>
  <si>
    <t>http://www.wikidata.org/entity/Q23894856</t>
  </si>
  <si>
    <t>goryainovite</t>
  </si>
  <si>
    <t>http://www.wikidata.org/entity/Q2706284</t>
  </si>
  <si>
    <t>goslarite</t>
  </si>
  <si>
    <t>http://www.wikidata.org/entity/Q3773670</t>
  </si>
  <si>
    <t>gottardiite</t>
  </si>
  <si>
    <t>9.GF.10</t>
  </si>
  <si>
    <t>http://www.wikidata.org/entity/Q1539982</t>
  </si>
  <si>
    <t>gottlobite</t>
  </si>
  <si>
    <t>http://www.wikidata.org/entity/Q3773694</t>
  </si>
  <si>
    <t>goudeyite</t>
  </si>
  <si>
    <t>http://www.wikidata.org/entity/Q3774037</t>
  </si>
  <si>
    <t>gowerite</t>
  </si>
  <si>
    <t>6.EC.10</t>
  </si>
  <si>
    <t>http://www.wikidata.org/entity/Q384447</t>
  </si>
  <si>
    <t>goyazite</t>
  </si>
  <si>
    <t>http://www.wikidata.org/entity/Q3774174</t>
  </si>
  <si>
    <t>graemite</t>
  </si>
  <si>
    <t>4.JM.15</t>
  </si>
  <si>
    <t>http://www.wikidata.org/entity/Q3774175</t>
  </si>
  <si>
    <t>graeserite</t>
  </si>
  <si>
    <t>http://www.wikidata.org/entity/Q2738204</t>
  </si>
  <si>
    <t>graftonite</t>
  </si>
  <si>
    <t>http://www.wikidata.org/entity/Q42303471</t>
  </si>
  <si>
    <t>graftonite-(Ca)</t>
  </si>
  <si>
    <t>http://www.wikidata.org/entity/Q42303486</t>
  </si>
  <si>
    <t>graftonite-(Mn)</t>
  </si>
  <si>
    <t>http://www.wikidata.org/entity/Q3774232</t>
  </si>
  <si>
    <t>gramaccioliite-(Y)</t>
  </si>
  <si>
    <t>http://www.wikidata.org/entity/Q87168292</t>
  </si>
  <si>
    <t>grammatikopoulosite</t>
  </si>
  <si>
    <t>http://www.wikidata.org/entity/Q19841393</t>
  </si>
  <si>
    <t>grandaite</t>
  </si>
  <si>
    <t>http://www.wikidata.org/entity/Q3775686</t>
  </si>
  <si>
    <t>grandidierite</t>
  </si>
  <si>
    <t>9.AJ.05</t>
  </si>
  <si>
    <t>http://www.wikidata.org/entity/Q3775698</t>
  </si>
  <si>
    <t>grandreefite</t>
  </si>
  <si>
    <t>7.BD.45</t>
  </si>
  <si>
    <t>http://www.wikidata.org/entity/Q19841394</t>
  </si>
  <si>
    <t>grandviewite</t>
  </si>
  <si>
    <t>7.BB.60</t>
  </si>
  <si>
    <t>http://www.wikidata.org/entity/Q3775773</t>
  </si>
  <si>
    <t>grantsite</t>
  </si>
  <si>
    <t>4.HG.55</t>
  </si>
  <si>
    <t>http://www.wikidata.org/entity/Q5309</t>
  </si>
  <si>
    <t>graphite</t>
  </si>
  <si>
    <t>http://www.wikidata.org/entity/Q21073024</t>
  </si>
  <si>
    <t>flammable solid</t>
  </si>
  <si>
    <t>1.CB.05a</t>
  </si>
  <si>
    <t>http://www.wikidata.org/entity/Q214609</t>
  </si>
  <si>
    <t>material</t>
  </si>
  <si>
    <t>http://www.wikidata.org/entity/Q3775858</t>
  </si>
  <si>
    <t>gratonite</t>
  </si>
  <si>
    <t>2.JB.55</t>
  </si>
  <si>
    <t>http://www.wikidata.org/entity/Q3775880</t>
  </si>
  <si>
    <t>grattarolaite</t>
  </si>
  <si>
    <t>8.BE.10</t>
  </si>
  <si>
    <t>http://www.wikidata.org/entity/Q3775888</t>
  </si>
  <si>
    <t>graulichite-(Ce)</t>
  </si>
  <si>
    <t>http://www.wikidata.org/entity/Q106623144</t>
  </si>
  <si>
    <t>graulichite-(La)</t>
  </si>
  <si>
    <t>http://www.wikidata.org/entity/Q3775908</t>
  </si>
  <si>
    <t>gravegliaite</t>
  </si>
  <si>
    <t>4.JE.05</t>
  </si>
  <si>
    <t>http://www.wikidata.org/entity/Q3775963</t>
  </si>
  <si>
    <t>grayite</t>
  </si>
  <si>
    <t>http://www.wikidata.org/entity/Q19841395</t>
  </si>
  <si>
    <t>graÅ£ianite</t>
  </si>
  <si>
    <t>http://www.wikidata.org/entity/Q3776271</t>
  </si>
  <si>
    <t>grechishchevite</t>
  </si>
  <si>
    <t>2.FC.15c</t>
  </si>
  <si>
    <t>http://www.wikidata.org/entity/Q3116129</t>
  </si>
  <si>
    <t>greenalite</t>
  </si>
  <si>
    <t>http://www.wikidata.org/entity/Q30335993</t>
  </si>
  <si>
    <t>greenlizardite</t>
  </si>
  <si>
    <t>http://www.wikidata.org/entity/Q414138</t>
  </si>
  <si>
    <t>greenockite</t>
  </si>
  <si>
    <t>http://www.wikidata.org/entity/Q19841397</t>
  </si>
  <si>
    <t>greenwoodite</t>
  </si>
  <si>
    <t>http://www.wikidata.org/entity/Q3776579</t>
  </si>
  <si>
    <t>gregoryite</t>
  </si>
  <si>
    <t>5.AA.10</t>
  </si>
  <si>
    <t>http://www.wikidata.org/entity/Q3776582</t>
  </si>
  <si>
    <t>greifensteinite</t>
  </si>
  <si>
    <t>http://www.wikidata.org/entity/Q426234</t>
  </si>
  <si>
    <t>greigite</t>
  </si>
  <si>
    <t>http://www.wikidata.org/entity/Q3776623</t>
  </si>
  <si>
    <t>grenmarite</t>
  </si>
  <si>
    <t>http://www.wikidata.org/entity/Q92193560</t>
  </si>
  <si>
    <t>grguricite</t>
  </si>
  <si>
    <t>http://www.wikidata.org/entity/Q3776702</t>
  </si>
  <si>
    <t>griceite</t>
  </si>
  <si>
    <t>http://www.wikidata.org/entity/Q111812038</t>
  </si>
  <si>
    <t>griffinite</t>
  </si>
  <si>
    <t>http://www.wikidata.org/entity/Q19841398</t>
  </si>
  <si>
    <t>grigorievite</t>
  </si>
  <si>
    <t>http://www.wikidata.org/entity/Q3776794</t>
  </si>
  <si>
    <t>grimaldiite</t>
  </si>
  <si>
    <t>4.FE.20</t>
  </si>
  <si>
    <t>http://www.wikidata.org/entity/Q104142176</t>
  </si>
  <si>
    <t>grimmite</t>
  </si>
  <si>
    <t>http://www.wikidata.org/entity/Q3776816</t>
  </si>
  <si>
    <t>grimselite</t>
  </si>
  <si>
    <t>5.ED.35</t>
  </si>
  <si>
    <t>http://www.wikidata.org/entity/Q3776836</t>
  </si>
  <si>
    <t>griphite</t>
  </si>
  <si>
    <t>8.BF.15</t>
  </si>
  <si>
    <t>http://www.wikidata.org/entity/Q3776846</t>
  </si>
  <si>
    <t>grischunite</t>
  </si>
  <si>
    <t>http://www.wikidata.org/entity/Q19841399</t>
  </si>
  <si>
    <t>groatite</t>
  </si>
  <si>
    <t>http://www.wikidata.org/entity/Q80197642</t>
  </si>
  <si>
    <t>grokhovskyite</t>
  </si>
  <si>
    <t>http://www.wikidata.org/entity/Q21682829</t>
  </si>
  <si>
    <t>grootfonteinite</t>
  </si>
  <si>
    <t>http://www.wikidata.org/entity/Q2896182</t>
  </si>
  <si>
    <t>grossite</t>
  </si>
  <si>
    <t>4.CC.15</t>
  </si>
  <si>
    <t>http://www.wikidata.org/entity/Q19841401</t>
  </si>
  <si>
    <t>grossmanite</t>
  </si>
  <si>
    <t>http://www.wikidata.org/entity/Q220373</t>
  </si>
  <si>
    <t>grossular</t>
  </si>
  <si>
    <t>http://www.wikidata.org/entity/Q304018</t>
  </si>
  <si>
    <t>groutite</t>
  </si>
  <si>
    <t>http://www.wikidata.org/entity/Q3777238</t>
  </si>
  <si>
    <t>grumantite</t>
  </si>
  <si>
    <t>9.EH.10</t>
  </si>
  <si>
    <t>http://www.wikidata.org/entity/Q3777243</t>
  </si>
  <si>
    <t>grumiplucite</t>
  </si>
  <si>
    <t>2.JA.05b</t>
  </si>
  <si>
    <t>http://www.wikidata.org/entity/Q21684066</t>
  </si>
  <si>
    <t>grundmannite</t>
  </si>
  <si>
    <t>http://www.wikidata.org/entity/Q420442</t>
  </si>
  <si>
    <t>grunerite</t>
  </si>
  <si>
    <t>http://www.wikidata.org/entity/Q45318798</t>
  </si>
  <si>
    <t>grunerite rootname series</t>
  </si>
  <si>
    <t>http://www.wikidata.org/entity/Q3777961</t>
  </si>
  <si>
    <t>gruzdevite</t>
  </si>
  <si>
    <t>http://www.wikidata.org/entity/Q1552708</t>
  </si>
  <si>
    <t>guanacoite</t>
  </si>
  <si>
    <t>http://www.wikidata.org/entity/Q953147</t>
  </si>
  <si>
    <t>guanajuatite</t>
  </si>
  <si>
    <t>http://www.wikidata.org/entity/Q118137933</t>
  </si>
  <si>
    <t>guangyuanite</t>
  </si>
  <si>
    <t>http://www.wikidata.org/entity/Q3778218</t>
  </si>
  <si>
    <t>guanine</t>
  </si>
  <si>
    <t>10.CA.30</t>
  </si>
  <si>
    <t>http://www.wikidata.org/entity/Q3778398</t>
  </si>
  <si>
    <t>guarinoite</t>
  </si>
  <si>
    <t>http://www.wikidata.org/entity/Q3777819</t>
  </si>
  <si>
    <t>spangolite mineral group</t>
  </si>
  <si>
    <t>7.DD.80</t>
  </si>
  <si>
    <t>http://www.wikidata.org/entity/Q1059116</t>
  </si>
  <si>
    <t>gudmundite</t>
  </si>
  <si>
    <t>http://www.wikidata.org/entity/Q3119237</t>
  </si>
  <si>
    <t>guettardite</t>
  </si>
  <si>
    <t>2.HC.05a</t>
  </si>
  <si>
    <t>http://www.wikidata.org/entity/Q3778835</t>
  </si>
  <si>
    <t>gugiaite</t>
  </si>
  <si>
    <t>http://www.wikidata.org/entity/Q19841402</t>
  </si>
  <si>
    <t>guidottiite</t>
  </si>
  <si>
    <t>http://www.wikidata.org/entity/Q3779558</t>
  </si>
  <si>
    <t>guildite</t>
  </si>
  <si>
    <t>http://www.wikidata.org/entity/Q3120528</t>
  </si>
  <si>
    <t>guilleminite</t>
  </si>
  <si>
    <t>4.JJ.10</t>
  </si>
  <si>
    <t>http://www.wikidata.org/entity/Q19841403</t>
  </si>
  <si>
    <t>guimarÃ£esite</t>
  </si>
  <si>
    <t>http://www.wikidata.org/entity/Q46007533</t>
  </si>
  <si>
    <t>guite</t>
  </si>
  <si>
    <t>http://www.wikidata.org/entity/Q98576832</t>
  </si>
  <si>
    <t>gungerite</t>
  </si>
  <si>
    <t>http://www.wikidata.org/entity/Q115979772</t>
  </si>
  <si>
    <t>gunmaite</t>
  </si>
  <si>
    <t>http://www.wikidata.org/entity/Q3779817</t>
  </si>
  <si>
    <t>gunningite</t>
  </si>
  <si>
    <t>http://www.wikidata.org/entity/Q19841405</t>
  </si>
  <si>
    <t>gunterite</t>
  </si>
  <si>
    <t>http://www.wikidata.org/entity/Q3779836</t>
  </si>
  <si>
    <t>gupeiite</t>
  </si>
  <si>
    <t>1.BB.30</t>
  </si>
  <si>
    <t>http://www.wikidata.org/entity/Q19841407</t>
  </si>
  <si>
    <t>gurimite</t>
  </si>
  <si>
    <t>http://www.wikidata.org/entity/Q111127449</t>
  </si>
  <si>
    <t>gurzhiite</t>
  </si>
  <si>
    <t>http://www.wikidata.org/entity/Q3779923</t>
  </si>
  <si>
    <t>gustavite</t>
  </si>
  <si>
    <t>http://www.wikidata.org/entity/Q3780013</t>
  </si>
  <si>
    <t>gutkovaite-Mn</t>
  </si>
  <si>
    <t>http://www.wikidata.org/entity/Q3780063</t>
  </si>
  <si>
    <t>guyanaite</t>
  </si>
  <si>
    <t>http://www.wikidata.org/entity/Q3780116</t>
  </si>
  <si>
    <t>guÃ©rinite</t>
  </si>
  <si>
    <t>8.CJ.75</t>
  </si>
  <si>
    <t>http://www.wikidata.org/entity/Q3780156</t>
  </si>
  <si>
    <t>gwihabaite</t>
  </si>
  <si>
    <t>5.NA.15</t>
  </si>
  <si>
    <t>http://www.wikidata.org/entity/Q82658</t>
  </si>
  <si>
    <t>gypsum</t>
  </si>
  <si>
    <t>http://www.wikidata.org/entity/Q30135771</t>
  </si>
  <si>
    <t>calcium sulfate dihydrate</t>
  </si>
  <si>
    <t>7.CD.40</t>
  </si>
  <si>
    <t>http://www.wikidata.org/entity/Q27684991</t>
  </si>
  <si>
    <t>kampo herb</t>
  </si>
  <si>
    <t>http://www.wikidata.org/entity/Q3780191</t>
  </si>
  <si>
    <t>gyrolite</t>
  </si>
  <si>
    <t>9.EE.30</t>
  </si>
  <si>
    <t>http://www.wikidata.org/entity/Q123077035</t>
  </si>
  <si>
    <t>gysinite-(Ce)</t>
  </si>
  <si>
    <t>5.DC.</t>
  </si>
  <si>
    <t>http://www.wikidata.org/entity/Q112961300</t>
  </si>
  <si>
    <t>gysinite-(La)</t>
  </si>
  <si>
    <t>http://www.wikidata.org/entity/Q3780198</t>
  </si>
  <si>
    <t>gysinite-(Nd)</t>
  </si>
  <si>
    <t>http://www.wikidata.org/entity/Q3780289</t>
  </si>
  <si>
    <t>gÃ¶rgeyite</t>
  </si>
  <si>
    <t>7.CD.30</t>
  </si>
  <si>
    <t>http://www.wikidata.org/entity/Q3780299</t>
  </si>
  <si>
    <t>gÃ¶tzenite</t>
  </si>
  <si>
    <t>http://www.wikidata.org/entity/Q18534281</t>
  </si>
  <si>
    <t>rinkite mineral group</t>
  </si>
  <si>
    <t>9.BE.22</t>
  </si>
  <si>
    <t>http://www.wikidata.org/entity/Q19841404</t>
  </si>
  <si>
    <t>gÃ¼nterblassite</t>
  </si>
  <si>
    <t>http://www.wikidata.org/entity/Q3782310</t>
  </si>
  <si>
    <t>haapalaite</t>
  </si>
  <si>
    <t>2.FD.30</t>
  </si>
  <si>
    <t>http://www.wikidata.org/entity/Q517231</t>
  </si>
  <si>
    <t>hafnon</t>
  </si>
  <si>
    <t>http://www.wikidata.org/entity/Q5638601</t>
  </si>
  <si>
    <t>hagendorfite</t>
  </si>
  <si>
    <t>http://www.wikidata.org/entity/Q3782402</t>
  </si>
  <si>
    <t>haggertyite</t>
  </si>
  <si>
    <t>http://www.wikidata.org/entity/Q87168137</t>
  </si>
  <si>
    <t>hagstromite</t>
  </si>
  <si>
    <t>http://www.wikidata.org/entity/Q3782423</t>
  </si>
  <si>
    <t>haidingerite</t>
  </si>
  <si>
    <t>8.CJ.20</t>
  </si>
  <si>
    <t>http://www.wikidata.org/entity/Q3782430</t>
  </si>
  <si>
    <t>haigerachite</t>
  </si>
  <si>
    <t>8.CF.10</t>
  </si>
  <si>
    <t>http://www.wikidata.org/entity/Q3782448</t>
  </si>
  <si>
    <t>haineaultite</t>
  </si>
  <si>
    <t>9.DG.50</t>
  </si>
  <si>
    <t>http://www.wikidata.org/entity/Q3782449</t>
  </si>
  <si>
    <t>hainite-(Y)</t>
  </si>
  <si>
    <t>http://www.wikidata.org/entity/Q106623107</t>
  </si>
  <si>
    <t>haitaite-(La)</t>
  </si>
  <si>
    <t>http://www.wikidata.org/entity/Q3782461</t>
  </si>
  <si>
    <t>haiweeite</t>
  </si>
  <si>
    <t>9.AK.25</t>
  </si>
  <si>
    <t>http://www.wikidata.org/entity/Q115980193</t>
  </si>
  <si>
    <t>hakite-(Cd)</t>
  </si>
  <si>
    <t>http://www.wikidata.org/entity/Q115980513</t>
  </si>
  <si>
    <t>hakite-(Fe)</t>
  </si>
  <si>
    <t>http://www.wikidata.org/entity/Q115862327</t>
  </si>
  <si>
    <t>hakite-(Hg)</t>
  </si>
  <si>
    <t>http://www.wikidata.org/entity/Q3782486</t>
  </si>
  <si>
    <t>hakite subgroup</t>
  </si>
  <si>
    <t>http://www.wikidata.org/entity/Q115982549</t>
  </si>
  <si>
    <t>hakite-(Zn)</t>
  </si>
  <si>
    <t>http://www.wikidata.org/entity/Q19841409</t>
  </si>
  <si>
    <t>halamishite</t>
  </si>
  <si>
    <t>http://www.wikidata.org/entity/Q68770958</t>
  </si>
  <si>
    <t>halilsarpite</t>
  </si>
  <si>
    <t>http://www.wikidata.org/entity/Q5314</t>
  </si>
  <si>
    <t>halite</t>
  </si>
  <si>
    <t>http://www.wikidata.org/entity/Q3782734</t>
  </si>
  <si>
    <t>hallimondite</t>
  </si>
  <si>
    <t>8.EA.10</t>
  </si>
  <si>
    <t>http://www.wikidata.org/entity/Q1314199</t>
  </si>
  <si>
    <t>halloysite</t>
  </si>
  <si>
    <t>9.ED.10</t>
  </si>
  <si>
    <t>http://www.wikidata.org/entity/Q417278</t>
  </si>
  <si>
    <t>halotrichite</t>
  </si>
  <si>
    <t>http://www.wikidata.org/entity/Q3782782</t>
  </si>
  <si>
    <t>halurgite</t>
  </si>
  <si>
    <t>6.HA.35</t>
  </si>
  <si>
    <t>http://www.wikidata.org/entity/Q429626</t>
  </si>
  <si>
    <t>hambergite</t>
  </si>
  <si>
    <t>6.AB.05</t>
  </si>
  <si>
    <t>http://www.wikidata.org/entity/Q3782888</t>
  </si>
  <si>
    <t>hammarite</t>
  </si>
  <si>
    <t>http://www.wikidata.org/entity/Q112961292</t>
  </si>
  <si>
    <t>hanahanite</t>
  </si>
  <si>
    <t>http://www.wikidata.org/entity/Q57847748</t>
  </si>
  <si>
    <t>hanauerite</t>
  </si>
  <si>
    <t>http://www.wikidata.org/entity/Q3782960</t>
  </si>
  <si>
    <t>hanawaltite</t>
  </si>
  <si>
    <t>3.DD.15</t>
  </si>
  <si>
    <t>http://www.wikidata.org/entity/Q3726866</t>
  </si>
  <si>
    <t>hancockite</t>
  </si>
  <si>
    <t>http://www.wikidata.org/entity/Q19841411</t>
  </si>
  <si>
    <t>hanjiangite</t>
  </si>
  <si>
    <t>http://www.wikidata.org/entity/Q1065515</t>
  </si>
  <si>
    <t>hanksite</t>
  </si>
  <si>
    <t>7.BD.30</t>
  </si>
  <si>
    <t>http://www.wikidata.org/entity/Q3783079</t>
  </si>
  <si>
    <t>hannayite</t>
  </si>
  <si>
    <t>8.CH.35</t>
  </si>
  <si>
    <t>http://www.wikidata.org/entity/Q1575837</t>
  </si>
  <si>
    <t>hannebachite</t>
  </si>
  <si>
    <t>4.JE.10</t>
  </si>
  <si>
    <t>http://www.wikidata.org/entity/Q23907581</t>
  </si>
  <si>
    <t>hansblockite</t>
  </si>
  <si>
    <t>http://www.wikidata.org/entity/Q23894782</t>
  </si>
  <si>
    <t>hansesmarkite</t>
  </si>
  <si>
    <t>http://www.wikidata.org/entity/Q114792439</t>
  </si>
  <si>
    <t>hanswilkeite</t>
  </si>
  <si>
    <t>http://www.wikidata.org/entity/Q114538</t>
  </si>
  <si>
    <t>hapkeite</t>
  </si>
  <si>
    <t>1.BB.35</t>
  </si>
  <si>
    <t>http://www.wikidata.org/entity/Q3783291</t>
  </si>
  <si>
    <t>haradaite</t>
  </si>
  <si>
    <t>9.DH.15</t>
  </si>
  <si>
    <t>http://www.wikidata.org/entity/Q677580</t>
  </si>
  <si>
    <t>hardystonite</t>
  </si>
  <si>
    <t>http://www.wikidata.org/entity/Q3783369</t>
  </si>
  <si>
    <t>harkerite</t>
  </si>
  <si>
    <t>6.AB.70</t>
  </si>
  <si>
    <t>http://www.wikidata.org/entity/Q420903</t>
  </si>
  <si>
    <t>harmotome</t>
  </si>
  <si>
    <t>http://www.wikidata.org/entity/Q13405095</t>
  </si>
  <si>
    <t>phillipsite framework (PHI)</t>
  </si>
  <si>
    <t>http://www.wikidata.org/entity/Q19841412</t>
  </si>
  <si>
    <t>harmunite</t>
  </si>
  <si>
    <t>http://www.wikidata.org/entity/Q3783481</t>
  </si>
  <si>
    <t>harrisonite</t>
  </si>
  <si>
    <t>8.AC.55</t>
  </si>
  <si>
    <t>http://www.wikidata.org/entity/Q3783539</t>
  </si>
  <si>
    <t>harstigite</t>
  </si>
  <si>
    <t>9.BF.05</t>
  </si>
  <si>
    <t>http://www.wikidata.org/entity/Q101084533</t>
  </si>
  <si>
    <t>hasanovite</t>
  </si>
  <si>
    <t>http://www.wikidata.org/entity/Q3783597</t>
  </si>
  <si>
    <t>hashemite</t>
  </si>
  <si>
    <t>7.FA.15</t>
  </si>
  <si>
    <t>http://www.wikidata.org/entity/Q783420</t>
  </si>
  <si>
    <t>hastingsite</t>
  </si>
  <si>
    <t>http://www.wikidata.org/entity/Q24755441</t>
  </si>
  <si>
    <t>hastingsite rootname series</t>
  </si>
  <si>
    <t>http://www.wikidata.org/entity/Q3783629</t>
  </si>
  <si>
    <t>hatchite</t>
  </si>
  <si>
    <t>2.GC.05</t>
  </si>
  <si>
    <t>http://www.wikidata.org/entity/Q19841414</t>
  </si>
  <si>
    <t>hatertite</t>
  </si>
  <si>
    <t>http://www.wikidata.org/entity/Q935595</t>
  </si>
  <si>
    <t>hatrurite</t>
  </si>
  <si>
    <t>9.AG.65</t>
  </si>
  <si>
    <t>http://www.wikidata.org/entity/Q3783667</t>
  </si>
  <si>
    <t>hauchecornite</t>
  </si>
  <si>
    <t>http://www.wikidata.org/entity/Q3783668</t>
  </si>
  <si>
    <t>hauckite</t>
  </si>
  <si>
    <t>7.BB.10</t>
  </si>
  <si>
    <t>http://www.wikidata.org/entity/Q420316</t>
  </si>
  <si>
    <t>hauerite</t>
  </si>
  <si>
    <t>http://www.wikidata.org/entity/Q383713</t>
  </si>
  <si>
    <t>hausmannite</t>
  </si>
  <si>
    <t>http://www.wikidata.org/entity/Q3777581</t>
  </si>
  <si>
    <t>hausmannite mineral group</t>
  </si>
  <si>
    <t>4.BB.10</t>
  </si>
  <si>
    <t>http://www.wikidata.org/entity/Q411830</t>
  </si>
  <si>
    <t>hawleyite</t>
  </si>
  <si>
    <t>http://www.wikidata.org/entity/Q3783777</t>
  </si>
  <si>
    <t>hawthorneite</t>
  </si>
  <si>
    <t>http://www.wikidata.org/entity/Q430074</t>
  </si>
  <si>
    <t>haxonite</t>
  </si>
  <si>
    <t>1.BA.10</t>
  </si>
  <si>
    <t>http://www.wikidata.org/entity/Q1591831</t>
  </si>
  <si>
    <t>haycockite</t>
  </si>
  <si>
    <t>2.CB.10b</t>
  </si>
  <si>
    <t>http://www.wikidata.org/entity/Q19841415</t>
  </si>
  <si>
    <t>haydeeite</t>
  </si>
  <si>
    <t>http://www.wikidata.org/entity/Q114436591</t>
  </si>
  <si>
    <t>hayelasdiite</t>
  </si>
  <si>
    <t>http://www.wikidata.org/entity/Q3783803</t>
  </si>
  <si>
    <t>haynesite</t>
  </si>
  <si>
    <t>4.JJ.25</t>
  </si>
  <si>
    <t>http://www.wikidata.org/entity/Q112944280</t>
  </si>
  <si>
    <t>haywoodite</t>
  </si>
  <si>
    <t>http://www.wikidata.org/entity/Q123167546</t>
  </si>
  <si>
    <t>hayyanite</t>
  </si>
  <si>
    <t>2.LB.</t>
  </si>
  <si>
    <t>http://www.wikidata.org/entity/Q1592091</t>
  </si>
  <si>
    <t>hazenite</t>
  </si>
  <si>
    <t>http://www.wikidata.org/entity/Q18577891</t>
  </si>
  <si>
    <t>struvite mineral group</t>
  </si>
  <si>
    <t>8.CH.40</t>
  </si>
  <si>
    <t>http://www.wikidata.org/entity/Q410447</t>
  </si>
  <si>
    <t>haÃ¼yne</t>
  </si>
  <si>
    <t>http://www.wikidata.org/entity/Q96471283</t>
  </si>
  <si>
    <t>heamanite-(Ce)</t>
  </si>
  <si>
    <t>http://www.wikidata.org/entity/Q2249072</t>
  </si>
  <si>
    <t>heazlewoodite</t>
  </si>
  <si>
    <t>2.BB.05</t>
  </si>
  <si>
    <t>http://www.wikidata.org/entity/Q3784075</t>
  </si>
  <si>
    <t>hechtsbergite</t>
  </si>
  <si>
    <t>http://www.wikidata.org/entity/Q3784088</t>
  </si>
  <si>
    <t>hectorfloresite</t>
  </si>
  <si>
    <t>7.BD.60</t>
  </si>
  <si>
    <t>http://www.wikidata.org/entity/Q3129310</t>
  </si>
  <si>
    <t>hectorite</t>
  </si>
  <si>
    <t>http://www.wikidata.org/entity/Q19862350</t>
  </si>
  <si>
    <t>hedegaardite</t>
  </si>
  <si>
    <t>http://www.wikidata.org/entity/Q422984</t>
  </si>
  <si>
    <t>hedenbergite</t>
  </si>
  <si>
    <t>http://www.wikidata.org/entity/Q3784093</t>
  </si>
  <si>
    <t>hedleyite</t>
  </si>
  <si>
    <t>http://www.wikidata.org/entity/Q3777835</t>
  </si>
  <si>
    <t>tetradymite mineral group</t>
  </si>
  <si>
    <t>http://www.wikidata.org/entity/Q3784101</t>
  </si>
  <si>
    <t>hedyphane</t>
  </si>
  <si>
    <t>http://www.wikidata.org/entity/Q118137967</t>
  </si>
  <si>
    <t>heflikite</t>
  </si>
  <si>
    <t>http://www.wikidata.org/entity/Q17448737</t>
  </si>
  <si>
    <t>heftetjernite</t>
  </si>
  <si>
    <t>http://www.wikidata.org/entity/Q3777862</t>
  </si>
  <si>
    <t>wolframite mineral group</t>
  </si>
  <si>
    <t>http://www.wikidata.org/entity/Q3784110</t>
  </si>
  <si>
    <t>heideite</t>
  </si>
  <si>
    <t>http://www.wikidata.org/entity/Q3784124</t>
  </si>
  <si>
    <t>heidornite</t>
  </si>
  <si>
    <t>6.EC.30</t>
  </si>
  <si>
    <t>http://www.wikidata.org/entity/Q114436607</t>
  </si>
  <si>
    <t>heimite</t>
  </si>
  <si>
    <t>http://www.wikidata.org/entity/Q429570</t>
  </si>
  <si>
    <t>heinrichite</t>
  </si>
  <si>
    <t>http://www.wikidata.org/entity/Q19841416</t>
  </si>
  <si>
    <t>heisenbergite</t>
  </si>
  <si>
    <t>http://www.wikidata.org/entity/Q3784478</t>
  </si>
  <si>
    <t>hejtmanite</t>
  </si>
  <si>
    <t>http://www.wikidata.org/entity/Q19841417</t>
  </si>
  <si>
    <t>heklaite</t>
  </si>
  <si>
    <t>http://www.wikidata.org/entity/Q3144663</t>
  </si>
  <si>
    <t>heliophyllite</t>
  </si>
  <si>
    <t>http://www.wikidata.org/entity/Q3784629</t>
  </si>
  <si>
    <t>hellandite-(Ce)</t>
  </si>
  <si>
    <t>http://www.wikidata.org/entity/Q3784630</t>
  </si>
  <si>
    <t>hellandite-(Y)</t>
  </si>
  <si>
    <t>http://www.wikidata.org/entity/Q3784699</t>
  </si>
  <si>
    <t>hellyerite</t>
  </si>
  <si>
    <t>5.CA.20</t>
  </si>
  <si>
    <t>http://www.wikidata.org/entity/Q3784724</t>
  </si>
  <si>
    <t>helmutwinklerite</t>
  </si>
  <si>
    <t>http://www.wikidata.org/entity/Q1072899</t>
  </si>
  <si>
    <t>helvine</t>
  </si>
  <si>
    <t>http://www.wikidata.org/entity/Q103223</t>
  </si>
  <si>
    <t>hematite</t>
  </si>
  <si>
    <t>http://www.wikidata.org/entity/Q3784759</t>
  </si>
  <si>
    <t>hematolite</t>
  </si>
  <si>
    <t>http://www.wikidata.org/entity/Q3784760</t>
  </si>
  <si>
    <t>hematophanite</t>
  </si>
  <si>
    <t>3.DB.35</t>
  </si>
  <si>
    <t>http://www.wikidata.org/entity/Q3784779</t>
  </si>
  <si>
    <t>hemihedrite</t>
  </si>
  <si>
    <t>http://www.wikidata.org/entity/Q51875002</t>
  </si>
  <si>
    <t>iranite group</t>
  </si>
  <si>
    <t>7.FC.15</t>
  </si>
  <si>
    <t>http://www.wikidata.org/entity/Q408008</t>
  </si>
  <si>
    <t>hemimorphite</t>
  </si>
  <si>
    <t>9.BD.10</t>
  </si>
  <si>
    <t>http://www.wikidata.org/entity/Q28790812</t>
  </si>
  <si>
    <t>hemleyite</t>
  </si>
  <si>
    <t>http://www.wikidata.org/entity/Q3784784</t>
  </si>
  <si>
    <t>hemloite</t>
  </si>
  <si>
    <t>4.JB.60</t>
  </si>
  <si>
    <t>http://www.wikidata.org/entity/Q422318</t>
  </si>
  <si>
    <t>hemusite</t>
  </si>
  <si>
    <t>2.CB.35a</t>
  </si>
  <si>
    <t>http://www.wikidata.org/entity/Q22810716</t>
  </si>
  <si>
    <t>hendekasartorite</t>
  </si>
  <si>
    <t>http://www.wikidata.org/entity/Q3784797</t>
  </si>
  <si>
    <t>hendersonite</t>
  </si>
  <si>
    <t>4.HG.50</t>
  </si>
  <si>
    <t>http://www.wikidata.org/entity/Q3784801</t>
  </si>
  <si>
    <t>hendricksite</t>
  </si>
  <si>
    <t>http://www.wikidata.org/entity/Q3784809</t>
  </si>
  <si>
    <t>heneuite</t>
  </si>
  <si>
    <t>8.BO.25</t>
  </si>
  <si>
    <t>http://www.wikidata.org/entity/Q3130295</t>
  </si>
  <si>
    <t>henmilite</t>
  </si>
  <si>
    <t>6.AC.30</t>
  </si>
  <si>
    <t>http://www.wikidata.org/entity/Q3784830</t>
  </si>
  <si>
    <t>hennomartinite</t>
  </si>
  <si>
    <t>9.BE.05</t>
  </si>
  <si>
    <t>http://www.wikidata.org/entity/Q3784895</t>
  </si>
  <si>
    <t>henritermierite</t>
  </si>
  <si>
    <t>http://www.wikidata.org/entity/Q11985159</t>
  </si>
  <si>
    <t>henritermierite-holtstamite pair</t>
  </si>
  <si>
    <t>http://www.wikidata.org/entity/Q3785022</t>
  </si>
  <si>
    <t>henryite</t>
  </si>
  <si>
    <t>2.BA.65</t>
  </si>
  <si>
    <t>http://www.wikidata.org/entity/Q3785025</t>
  </si>
  <si>
    <t>henrymeyerite</t>
  </si>
  <si>
    <t>http://www.wikidata.org/entity/Q12902834</t>
  </si>
  <si>
    <t>priderite mineral group</t>
  </si>
  <si>
    <t>4.DK.05b</t>
  </si>
  <si>
    <t>http://www.wikidata.org/entity/Q3785027</t>
  </si>
  <si>
    <t>hentschelite</t>
  </si>
  <si>
    <t>http://www.wikidata.org/entity/Q1607653</t>
  </si>
  <si>
    <t>hephaistosite</t>
  </si>
  <si>
    <t>3.AA.60</t>
  </si>
  <si>
    <t>http://www.wikidata.org/entity/Q22810709</t>
  </si>
  <si>
    <t>heptasartorite</t>
  </si>
  <si>
    <t>http://www.wikidata.org/entity/Q371474</t>
  </si>
  <si>
    <t>herbertsmithite</t>
  </si>
  <si>
    <t>http://www.wikidata.org/entity/Q377086</t>
  </si>
  <si>
    <t>hercynite</t>
  </si>
  <si>
    <t>http://www.wikidata.org/entity/Q1079299</t>
  </si>
  <si>
    <t>herderite</t>
  </si>
  <si>
    <t>http://www.wikidata.org/entity/Q3785201</t>
  </si>
  <si>
    <t>hereroite</t>
  </si>
  <si>
    <t>http://www.wikidata.org/entity/Q21666290</t>
  </si>
  <si>
    <t>hermannjahnite</t>
  </si>
  <si>
    <t>http://www.wikidata.org/entity/Q19841418</t>
  </si>
  <si>
    <t>hermannroseite</t>
  </si>
  <si>
    <t>http://www.wikidata.org/entity/Q3785349</t>
  </si>
  <si>
    <t>herzenbergite</t>
  </si>
  <si>
    <t>2.CD.05</t>
  </si>
  <si>
    <t>http://www.wikidata.org/entity/Q418863</t>
  </si>
  <si>
    <t>hessite</t>
  </si>
  <si>
    <t>http://www.wikidata.org/entity/Q7697678</t>
  </si>
  <si>
    <t>telluride mineral</t>
  </si>
  <si>
    <t>http://www.wikidata.org/entity/Q3785368</t>
  </si>
  <si>
    <t>hetaerolite</t>
  </si>
  <si>
    <t>http://www.wikidata.org/entity/Q3785376</t>
  </si>
  <si>
    <t>heterogenite</t>
  </si>
  <si>
    <t>http://www.wikidata.org/entity/Q3733702</t>
  </si>
  <si>
    <t>heteromorphite</t>
  </si>
  <si>
    <t>2.HC.10c</t>
  </si>
  <si>
    <t>http://www.wikidata.org/entity/Q408196</t>
  </si>
  <si>
    <t>heterosite</t>
  </si>
  <si>
    <t>http://www.wikidata.org/entity/Q3785392</t>
  </si>
  <si>
    <t>heulandite-Ba</t>
  </si>
  <si>
    <t>http://www.wikidata.org/entity/Q1466985</t>
  </si>
  <si>
    <t>heulandite</t>
  </si>
  <si>
    <t>http://www.wikidata.org/entity/Q3785391</t>
  </si>
  <si>
    <t>heulandite-Ca</t>
  </si>
  <si>
    <t>http://www.wikidata.org/entity/Q3785393</t>
  </si>
  <si>
    <t>heulandite-K</t>
  </si>
  <si>
    <t>http://www.wikidata.org/entity/Q3785394</t>
  </si>
  <si>
    <t>heulandite-Na</t>
  </si>
  <si>
    <t>http://www.wikidata.org/entity/Q3785395</t>
  </si>
  <si>
    <t>heulandite-Sr</t>
  </si>
  <si>
    <t>http://www.wikidata.org/entity/Q3785400</t>
  </si>
  <si>
    <t>hewettite</t>
  </si>
  <si>
    <t>4.HE.15</t>
  </si>
  <si>
    <t>http://www.wikidata.org/entity/Q21666227</t>
  </si>
  <si>
    <t>hexacelsian</t>
  </si>
  <si>
    <t>http://www.wikidata.org/entity/Q3785405</t>
  </si>
  <si>
    <t>hexaferrum</t>
  </si>
  <si>
    <t>http://www.wikidata.org/entity/Q5748724</t>
  </si>
  <si>
    <t>http://www.wikidata.org/entity/Q1616655</t>
  </si>
  <si>
    <t>hexahydrite</t>
  </si>
  <si>
    <t>http://www.wikidata.org/entity/Q3785407</t>
  </si>
  <si>
    <t>hexahydroborite</t>
  </si>
  <si>
    <t>6.AC.25</t>
  </si>
  <si>
    <t>http://www.wikidata.org/entity/Q19841419</t>
  </si>
  <si>
    <t>hexamolybdenum</t>
  </si>
  <si>
    <t>http://www.wikidata.org/entity/Q111127381</t>
  </si>
  <si>
    <t>hexathioplumbite</t>
  </si>
  <si>
    <t>http://www.wikidata.org/entity/Q29478913</t>
  </si>
  <si>
    <t>heyerdahlite</t>
  </si>
  <si>
    <t>http://www.wikidata.org/entity/Q58835145</t>
  </si>
  <si>
    <t>kupletskite mineral group</t>
  </si>
  <si>
    <t>http://www.wikidata.org/entity/Q3785437</t>
  </si>
  <si>
    <t>heyite</t>
  </si>
  <si>
    <t>8.BK.20</t>
  </si>
  <si>
    <t>http://www.wikidata.org/entity/Q3785439</t>
  </si>
  <si>
    <t>heyrovskÃ½ite</t>
  </si>
  <si>
    <t>http://www.wikidata.org/entity/Q19841421</t>
  </si>
  <si>
    <t>hezuolinite</t>
  </si>
  <si>
    <t>http://www.wikidata.org/entity/Q28855003</t>
  </si>
  <si>
    <t>perrierite mineral group</t>
  </si>
  <si>
    <t>http://www.wikidata.org/entity/Q3785452</t>
  </si>
  <si>
    <t>hibbingite</t>
  </si>
  <si>
    <t>http://www.wikidata.org/entity/Q336410</t>
  </si>
  <si>
    <t>hibonite</t>
  </si>
  <si>
    <t>http://www.wikidata.org/entity/Q3785465</t>
  </si>
  <si>
    <t>hidalgoite</t>
  </si>
  <si>
    <t>http://www.wikidata.org/entity/Q19841425</t>
  </si>
  <si>
    <t>hielscherite</t>
  </si>
  <si>
    <t>http://www.wikidata.org/entity/Q3785497</t>
  </si>
  <si>
    <t>hieratite</t>
  </si>
  <si>
    <t>http://www.wikidata.org/entity/Q3785598</t>
  </si>
  <si>
    <t>hilairite</t>
  </si>
  <si>
    <t>http://www.wikidata.org/entity/Q19841429</t>
  </si>
  <si>
    <t>hilarionite</t>
  </si>
  <si>
    <t>http://www.wikidata.org/entity/Q3785626</t>
  </si>
  <si>
    <t>hilgardite</t>
  </si>
  <si>
    <t>http://www.wikidata.org/entity/Q18077628</t>
  </si>
  <si>
    <t>hilgardite mineral group</t>
  </si>
  <si>
    <t>6.ED.05</t>
  </si>
  <si>
    <t>http://www.wikidata.org/entity/Q3785633</t>
  </si>
  <si>
    <t>hillebrandite</t>
  </si>
  <si>
    <t>9.DG.40</t>
  </si>
  <si>
    <t>http://www.wikidata.org/entity/Q19841437</t>
  </si>
  <si>
    <t>hillesheimite</t>
  </si>
  <si>
    <t>http://www.wikidata.org/entity/Q3785637</t>
  </si>
  <si>
    <t>hillite</t>
  </si>
  <si>
    <t>http://www.wikidata.org/entity/Q3785710</t>
  </si>
  <si>
    <t>hingganite-(Ce)</t>
  </si>
  <si>
    <t>http://www.wikidata.org/entity/Q68770279</t>
  </si>
  <si>
    <t>hingganite series</t>
  </si>
  <si>
    <t>http://www.wikidata.org/entity/Q1385</t>
  </si>
  <si>
    <t>cerium</t>
  </si>
  <si>
    <t>http://www.wikidata.org/entity/Q68769615</t>
  </si>
  <si>
    <t>hingganite-(Nd)</t>
  </si>
  <si>
    <t>http://www.wikidata.org/entity/Q3785711</t>
  </si>
  <si>
    <t>hingganite-(Y)</t>
  </si>
  <si>
    <t>http://www.wikidata.org/entity/Q3785712</t>
  </si>
  <si>
    <t>hingganite-(Yb)</t>
  </si>
  <si>
    <t>http://www.wikidata.org/entity/Q3785717</t>
  </si>
  <si>
    <t>hinsdalite</t>
  </si>
  <si>
    <t>http://www.wikidata.org/entity/Q3785722</t>
  </si>
  <si>
    <t>hiortdahlite</t>
  </si>
  <si>
    <t>http://www.wikidata.org/entity/Q68702589</t>
  </si>
  <si>
    <t>hiroseite</t>
  </si>
  <si>
    <t>http://www.wikidata.org/entity/Q2176474</t>
  </si>
  <si>
    <t>hisingerite</t>
  </si>
  <si>
    <t>http://www.wikidata.org/entity/Q56253942</t>
  </si>
  <si>
    <t>hitachiite</t>
  </si>
  <si>
    <t>http://www.wikidata.org/entity/Q19841442</t>
  </si>
  <si>
    <t>hizenite-(Y)</t>
  </si>
  <si>
    <t>http://www.wikidata.org/entity/Q51883677</t>
  </si>
  <si>
    <t>tengerite group</t>
  </si>
  <si>
    <t>http://www.wikidata.org/entity/Q15230341</t>
  </si>
  <si>
    <t>hiÃ¤rneite</t>
  </si>
  <si>
    <t>http://www.wikidata.org/entity/Q46004287</t>
  </si>
  <si>
    <t>hjalmarite</t>
  </si>
  <si>
    <t>http://www.wikidata.org/entity/Q3777477</t>
  </si>
  <si>
    <t>sodium amphibole subgroup</t>
  </si>
  <si>
    <t>http://www.wikidata.org/entity/Q19841443</t>
  </si>
  <si>
    <t>hlouÅ¡ekite</t>
  </si>
  <si>
    <t>http://www.wikidata.org/entity/Q424069</t>
  </si>
  <si>
    <t>hocartite</t>
  </si>
  <si>
    <t>http://www.wikidata.org/entity/Q3786082</t>
  </si>
  <si>
    <t>hochelagaite</t>
  </si>
  <si>
    <t>http://www.wikidata.org/entity/Q118139585</t>
  </si>
  <si>
    <t>hochleitnerite</t>
  </si>
  <si>
    <t>http://www.wikidata.org/entity/Q24257073</t>
  </si>
  <si>
    <t>hodgesmithite</t>
  </si>
  <si>
    <t>http://www.wikidata.org/entity/Q1075668</t>
  </si>
  <si>
    <t>hodgkinsonite</t>
  </si>
  <si>
    <t>9.AE.20</t>
  </si>
  <si>
    <t>http://www.wikidata.org/entity/Q609203</t>
  </si>
  <si>
    <t>hodruÅ¡ite</t>
  </si>
  <si>
    <t>2.JA.10c</t>
  </si>
  <si>
    <t>http://www.wikidata.org/entity/Q417987</t>
  </si>
  <si>
    <t>hoelite</t>
  </si>
  <si>
    <t>10.CA.15</t>
  </si>
  <si>
    <t>http://www.wikidata.org/entity/Q1623343</t>
  </si>
  <si>
    <t>hoganite</t>
  </si>
  <si>
    <t>10.AA.35</t>
  </si>
  <si>
    <t>http://www.wikidata.org/entity/Q19841444</t>
  </si>
  <si>
    <t>hogarthite</t>
  </si>
  <si>
    <t>http://www.wikidata.org/entity/Q3162933</t>
  </si>
  <si>
    <t>hohmannite</t>
  </si>
  <si>
    <t>http://www.wikidata.org/entity/Q117272655</t>
  </si>
  <si>
    <t>hokkaidoite</t>
  </si>
  <si>
    <t>http://www.wikidata.org/entity/Q3786268</t>
  </si>
  <si>
    <t>holdawayite</t>
  </si>
  <si>
    <t>5.BA.20</t>
  </si>
  <si>
    <t>http://www.wikidata.org/entity/Q3786270</t>
  </si>
  <si>
    <t>holdenite</t>
  </si>
  <si>
    <t>8.BE.55</t>
  </si>
  <si>
    <t>http://www.wikidata.org/entity/Q3786287</t>
  </si>
  <si>
    <t>holfertite</t>
  </si>
  <si>
    <t>4.GB.70</t>
  </si>
  <si>
    <t>http://www.wikidata.org/entity/Q3786299</t>
  </si>
  <si>
    <t>hollingworthite</t>
  </si>
  <si>
    <t>http://www.wikidata.org/entity/Q26980862</t>
  </si>
  <si>
    <t>hollisterite</t>
  </si>
  <si>
    <t>http://www.wikidata.org/entity/Q3786352</t>
  </si>
  <si>
    <t>holmquistite</t>
  </si>
  <si>
    <t>http://www.wikidata.org/entity/Q3786367</t>
  </si>
  <si>
    <t>holtedahlite</t>
  </si>
  <si>
    <t>8.BB.20</t>
  </si>
  <si>
    <t>http://www.wikidata.org/entity/Q3786368</t>
  </si>
  <si>
    <t>holtite</t>
  </si>
  <si>
    <t>http://www.wikidata.org/entity/Q13414390</t>
  </si>
  <si>
    <t>holtite mineral group</t>
  </si>
  <si>
    <t>http://www.wikidata.org/entity/Q3786370</t>
  </si>
  <si>
    <t>holtstamite</t>
  </si>
  <si>
    <t>http://www.wikidata.org/entity/Q118139664</t>
  </si>
  <si>
    <t>holubite</t>
  </si>
  <si>
    <t>http://www.wikidata.org/entity/Q3084848</t>
  </si>
  <si>
    <t>homilite</t>
  </si>
  <si>
    <t>http://www.wikidata.org/entity/Q18043462</t>
  </si>
  <si>
    <t>gadolinite group</t>
  </si>
  <si>
    <t>http://www.wikidata.org/entity/Q21680715</t>
  </si>
  <si>
    <t>honeaite</t>
  </si>
  <si>
    <t>http://www.wikidata.org/entity/Q3786523</t>
  </si>
  <si>
    <t>honessite</t>
  </si>
  <si>
    <t>http://www.wikidata.org/entity/Q3777866</t>
  </si>
  <si>
    <t>woodwardite mineral group</t>
  </si>
  <si>
    <t>http://www.wikidata.org/entity/Q42302083</t>
  </si>
  <si>
    <t>hongheite</t>
  </si>
  <si>
    <t>http://www.wikidata.org/entity/Q3786666</t>
  </si>
  <si>
    <t>hongshiite</t>
  </si>
  <si>
    <t>1.AG.45</t>
  </si>
  <si>
    <t>http://www.wikidata.org/entity/Q20830643</t>
  </si>
  <si>
    <t>honzaite</t>
  </si>
  <si>
    <t>http://www.wikidata.org/entity/Q420905</t>
  </si>
  <si>
    <t>hopeite</t>
  </si>
  <si>
    <t>http://www.wikidata.org/entity/Q11481779</t>
  </si>
  <si>
    <t>horomanite</t>
  </si>
  <si>
    <t>2.BB.</t>
  </si>
  <si>
    <t>http://www.wikidata.org/entity/Q3786844</t>
  </si>
  <si>
    <t>horvÃ¡thite-(Y)</t>
  </si>
  <si>
    <t>5.BD.25</t>
  </si>
  <si>
    <t>http://www.wikidata.org/entity/Q37246695</t>
  </si>
  <si>
    <t>horÃ¡kite</t>
  </si>
  <si>
    <t>http://www.wikidata.org/entity/Q3786976</t>
  </si>
  <si>
    <t>hotsonite</t>
  </si>
  <si>
    <t>8.DF.05</t>
  </si>
  <si>
    <t>http://www.wikidata.org/entity/Q19841446</t>
  </si>
  <si>
    <t>housleyite</t>
  </si>
  <si>
    <t>http://www.wikidata.org/entity/Q3787256</t>
  </si>
  <si>
    <t>howardevansite</t>
  </si>
  <si>
    <t>8.AC.05</t>
  </si>
  <si>
    <t>http://www.wikidata.org/entity/Q3787280</t>
  </si>
  <si>
    <t>howieite</t>
  </si>
  <si>
    <t>http://www.wikidata.org/entity/Q3777588</t>
  </si>
  <si>
    <t>howieite mineral group</t>
  </si>
  <si>
    <t>9.DH.65</t>
  </si>
  <si>
    <t>http://www.wikidata.org/entity/Q421527</t>
  </si>
  <si>
    <t>howlite</t>
  </si>
  <si>
    <t>6.CB.20</t>
  </si>
  <si>
    <t>http://www.wikidata.org/entity/Q101084538</t>
  </si>
  <si>
    <t>hrabÃ¡kite</t>
  </si>
  <si>
    <t>http://www.wikidata.org/entity/Q178209</t>
  </si>
  <si>
    <t>hsianghualite</t>
  </si>
  <si>
    <t>http://www.wikidata.org/entity/Q3787372</t>
  </si>
  <si>
    <t>huanghoite-(Ce)</t>
  </si>
  <si>
    <t>5.BD.35</t>
  </si>
  <si>
    <t>http://www.wikidata.org/entity/Q3787373</t>
  </si>
  <si>
    <t>huangite</t>
  </si>
  <si>
    <t>http://www.wikidata.org/entity/Q19841449</t>
  </si>
  <si>
    <t>huanzalaite</t>
  </si>
  <si>
    <t>http://www.wikidata.org/entity/Q3787382</t>
  </si>
  <si>
    <t>hubeite</t>
  </si>
  <si>
    <t>9.BJ.60</t>
  </si>
  <si>
    <t>http://www.wikidata.org/entity/Q13098</t>
  </si>
  <si>
    <t>huemulite</t>
  </si>
  <si>
    <t>4.HG.10</t>
  </si>
  <si>
    <t>http://www.wikidata.org/entity/Q26160654</t>
  </si>
  <si>
    <t>huenite</t>
  </si>
  <si>
    <t>http://www.wikidata.org/entity/Q19841450</t>
  </si>
  <si>
    <t>hughesite</t>
  </si>
  <si>
    <t>http://www.wikidata.org/entity/Q20871625</t>
  </si>
  <si>
    <t>huizingite-(Al)</t>
  </si>
  <si>
    <t>http://www.wikidata.org/entity/Q3787559</t>
  </si>
  <si>
    <t>hulsite</t>
  </si>
  <si>
    <t>http://www.wikidata.org/entity/Q1967651</t>
  </si>
  <si>
    <t>humberstonite</t>
  </si>
  <si>
    <t>http://www.wikidata.org/entity/Q3787598</t>
  </si>
  <si>
    <t>humboldtine</t>
  </si>
  <si>
    <t>10.AB.05</t>
  </si>
  <si>
    <t>http://www.wikidata.org/entity/Q782498</t>
  </si>
  <si>
    <t>humite</t>
  </si>
  <si>
    <t>9.AF.50</t>
  </si>
  <si>
    <t>http://www.wikidata.org/entity/Q3787603</t>
  </si>
  <si>
    <t>hummerite</t>
  </si>
  <si>
    <t>4.HC.10</t>
  </si>
  <si>
    <t>http://www.wikidata.org/entity/Q429892</t>
  </si>
  <si>
    <t>hunchunite</t>
  </si>
  <si>
    <t>1.AA.25</t>
  </si>
  <si>
    <t>http://www.wikidata.org/entity/Q17448983</t>
  </si>
  <si>
    <t>hundholmenite-(Y)</t>
  </si>
  <si>
    <t>9.AJ.35</t>
  </si>
  <si>
    <t>http://www.wikidata.org/entity/Q3787626</t>
  </si>
  <si>
    <t>hungchaoite</t>
  </si>
  <si>
    <t>6.DA.20</t>
  </si>
  <si>
    <t>http://www.wikidata.org/entity/Q1063231</t>
  </si>
  <si>
    <t>huntite</t>
  </si>
  <si>
    <t>5.AB.25</t>
  </si>
  <si>
    <t>http://www.wikidata.org/entity/Q3143441</t>
  </si>
  <si>
    <t>hureaulite</t>
  </si>
  <si>
    <t>8.CB.10</t>
  </si>
  <si>
    <t>http://www.wikidata.org/entity/Q3787684</t>
  </si>
  <si>
    <t>hurlbutite</t>
  </si>
  <si>
    <t>8.AA.15</t>
  </si>
  <si>
    <t>http://www.wikidata.org/entity/Q19841452</t>
  </si>
  <si>
    <t>hutcheonite</t>
  </si>
  <si>
    <t>http://www.wikidata.org/entity/Q597185</t>
  </si>
  <si>
    <t>hutchinsonite</t>
  </si>
  <si>
    <t>2.HD.45</t>
  </si>
  <si>
    <t>http://www.wikidata.org/entity/Q414620</t>
  </si>
  <si>
    <t>huttonite</t>
  </si>
  <si>
    <t>9.AD.35</t>
  </si>
  <si>
    <t>http://www.wikidata.org/entity/Q3787764</t>
  </si>
  <si>
    <t>hyalotekite</t>
  </si>
  <si>
    <t>http://www.wikidata.org/entity/Q27995881</t>
  </si>
  <si>
    <t>hyalotekite group</t>
  </si>
  <si>
    <t>9.CH.05</t>
  </si>
  <si>
    <t>http://www.wikidata.org/entity/Q3791938</t>
  </si>
  <si>
    <t>hydroastrophyllite</t>
  </si>
  <si>
    <t>http://www.wikidata.org/entity/Q3787798</t>
  </si>
  <si>
    <t>hydrobasaluminite</t>
  </si>
  <si>
    <t>7.DE.60</t>
  </si>
  <si>
    <t>http://www.wikidata.org/entity/Q3791939</t>
  </si>
  <si>
    <t>hydrobiotite</t>
  </si>
  <si>
    <t>http://www.wikidata.org/entity/Q18211483</t>
  </si>
  <si>
    <t>hydrous mica</t>
  </si>
  <si>
    <t>http://www.wikidata.org/entity/Q2738366</t>
  </si>
  <si>
    <t>hydroboracite</t>
  </si>
  <si>
    <t>6.CB.15</t>
  </si>
  <si>
    <t>http://www.wikidata.org/entity/Q3791941</t>
  </si>
  <si>
    <t>hydrocalumite</t>
  </si>
  <si>
    <t>http://www.wikidata.org/entity/Q3777595</t>
  </si>
  <si>
    <t>hydrocalumite mineral group</t>
  </si>
  <si>
    <t>4.FL.10</t>
  </si>
  <si>
    <t>http://www.wikidata.org/entity/Q3791946</t>
  </si>
  <si>
    <t>hydrocerussite</t>
  </si>
  <si>
    <t>5.BE.10</t>
  </si>
  <si>
    <t>http://www.wikidata.org/entity/Q3787799</t>
  </si>
  <si>
    <t>hydrochlorborite</t>
  </si>
  <si>
    <t>6.DA.30</t>
  </si>
  <si>
    <t>http://www.wikidata.org/entity/Q3791949</t>
  </si>
  <si>
    <t>hydrodelhayelite</t>
  </si>
  <si>
    <t>http://www.wikidata.org/entity/Q3787801</t>
  </si>
  <si>
    <t>hydrodresserite</t>
  </si>
  <si>
    <t>5.DB.15</t>
  </si>
  <si>
    <t>http://www.wikidata.org/entity/Q3787804</t>
  </si>
  <si>
    <t>hydroglauberite</t>
  </si>
  <si>
    <t>7.CD.20</t>
  </si>
  <si>
    <t>http://www.wikidata.org/entity/Q3787806</t>
  </si>
  <si>
    <t>hydrohalite</t>
  </si>
  <si>
    <t>3.BA.05</t>
  </si>
  <si>
    <t>http://www.wikidata.org/entity/Q420826</t>
  </si>
  <si>
    <t>hydrohalloysite</t>
  </si>
  <si>
    <t>http://www.wikidata.org/entity/Q3787808</t>
  </si>
  <si>
    <t>hydrohonessite</t>
  </si>
  <si>
    <t>http://www.wikidata.org/entity/Q3787810</t>
  </si>
  <si>
    <t>hydrokenoelsmoreite</t>
  </si>
  <si>
    <t>http://www.wikidata.org/entity/Q3777566</t>
  </si>
  <si>
    <t>elsmoreite group</t>
  </si>
  <si>
    <t>http://www.wikidata.org/entity/Q19841453</t>
  </si>
  <si>
    <t>hydrokenomicrolite</t>
  </si>
  <si>
    <t>http://www.wikidata.org/entity/Q30336004</t>
  </si>
  <si>
    <t>hydrokenopyrochlore</t>
  </si>
  <si>
    <t>http://www.wikidata.org/entity/Q3929821</t>
  </si>
  <si>
    <t>hydrokenoralstonite</t>
  </si>
  <si>
    <t>3.CF.05</t>
  </si>
  <si>
    <t>http://www.wikidata.org/entity/Q420901</t>
  </si>
  <si>
    <t>hydromagnesite</t>
  </si>
  <si>
    <t>http://www.wikidata.org/entity/Q3787811</t>
  </si>
  <si>
    <t>hydrombobomkulite</t>
  </si>
  <si>
    <t>5.ND.15</t>
  </si>
  <si>
    <t>http://www.wikidata.org/entity/Q3787813</t>
  </si>
  <si>
    <t>hydroniumjarosite</t>
  </si>
  <si>
    <t>http://www.wikidata.org/entity/Q19841454</t>
  </si>
  <si>
    <t>hydroniumpharmacoalumite</t>
  </si>
  <si>
    <t>http://www.wikidata.org/entity/Q19841458</t>
  </si>
  <si>
    <t>hydroniumpharmacosiderite</t>
  </si>
  <si>
    <t>http://www.wikidata.org/entity/Q408273</t>
  </si>
  <si>
    <t>hydronovÃ¡Äekite</t>
  </si>
  <si>
    <t>http://www.wikidata.org/entity/Q26980938</t>
  </si>
  <si>
    <t>hydropascoite</t>
  </si>
  <si>
    <t>http://www.wikidata.org/entity/Q3808488</t>
  </si>
  <si>
    <t>hydroplumboelsmoreite</t>
  </si>
  <si>
    <t>http://www.wikidata.org/entity/Q3787816</t>
  </si>
  <si>
    <t>hydropyrochlore</t>
  </si>
  <si>
    <t>http://www.wikidata.org/entity/Q110297375</t>
  </si>
  <si>
    <t>hydroredmondite</t>
  </si>
  <si>
    <t>http://www.wikidata.org/entity/Q19841459</t>
  </si>
  <si>
    <t>hydroromarchite</t>
  </si>
  <si>
    <t>4.FF.05</t>
  </si>
  <si>
    <t>http://www.wikidata.org/entity/Q3787818</t>
  </si>
  <si>
    <t>hydroscarbroite</t>
  </si>
  <si>
    <t>5.DA.35</t>
  </si>
  <si>
    <t>http://www.wikidata.org/entity/Q167525</t>
  </si>
  <si>
    <t>hydrotalcite</t>
  </si>
  <si>
    <t>http://www.wikidata.org/entity/Q21682747</t>
  </si>
  <si>
    <t>hydroterskite</t>
  </si>
  <si>
    <t>http://www.wikidata.org/entity/Q3787820</t>
  </si>
  <si>
    <t>hydrotungstite</t>
  </si>
  <si>
    <t>4.FJ.15</t>
  </si>
  <si>
    <t>http://www.wikidata.org/entity/Q1640396</t>
  </si>
  <si>
    <t>hydrowoodwardite</t>
  </si>
  <si>
    <t>http://www.wikidata.org/entity/Q3620739</t>
  </si>
  <si>
    <t>hydroxyapophyllite-(K)</t>
  </si>
  <si>
    <t>http://www.wikidata.org/entity/Q19841460</t>
  </si>
  <si>
    <t>hydroxycalciomicrolite</t>
  </si>
  <si>
    <t>http://www.wikidata.org/entity/Q19841461</t>
  </si>
  <si>
    <t>hydroxycalciopyrochlore</t>
  </si>
  <si>
    <t>http://www.wikidata.org/entity/Q3787825</t>
  </si>
  <si>
    <t>hydroxycalcioromÃ©ite</t>
  </si>
  <si>
    <t>http://www.wikidata.org/entity/Q3787827</t>
  </si>
  <si>
    <t>hydroxycancrinite</t>
  </si>
  <si>
    <t>http://www.wikidata.org/entity/Q26037055</t>
  </si>
  <si>
    <t>hydroxyferroromÃ©ite</t>
  </si>
  <si>
    <t>http://www.wikidata.org/entity/Q28002036</t>
  </si>
  <si>
    <t>hydroxykenoelsmoreite</t>
  </si>
  <si>
    <t>http://www.wikidata.org/entity/Q1057375</t>
  </si>
  <si>
    <t>hydroxykenomicrolite</t>
  </si>
  <si>
    <t>http://www.wikidata.org/entity/Q42302081</t>
  </si>
  <si>
    <t>hydroxykenopyrochlore</t>
  </si>
  <si>
    <t>http://www.wikidata.org/entity/Q413478</t>
  </si>
  <si>
    <t>hydroxylapatite</t>
  </si>
  <si>
    <t>http://www.wikidata.org/entity/Q3787830</t>
  </si>
  <si>
    <t>hydroxylbastnÃ¤site-(Ce)</t>
  </si>
  <si>
    <t>http://www.wikidata.org/entity/Q18011416</t>
  </si>
  <si>
    <t>hydroxylbastnÃ¤site-(REE) series</t>
  </si>
  <si>
    <t>http://www.wikidata.org/entity/Q3787833</t>
  </si>
  <si>
    <t>hydroxylbastnÃ¤site-(La)</t>
  </si>
  <si>
    <t>http://www.wikidata.org/entity/Q3787832</t>
  </si>
  <si>
    <t>hydroxylbastnÃ¤site-(Nd)</t>
  </si>
  <si>
    <t>http://www.wikidata.org/entity/Q124052658</t>
  </si>
  <si>
    <t>hydroxylbenyacarite</t>
  </si>
  <si>
    <t>8.DH.</t>
  </si>
  <si>
    <t>http://www.wikidata.org/entity/Q12021105</t>
  </si>
  <si>
    <t>hydroxylborite</t>
  </si>
  <si>
    <t>http://www.wikidata.org/entity/Q19841465</t>
  </si>
  <si>
    <t>hydroxylchondrodite</t>
  </si>
  <si>
    <t>http://www.wikidata.org/entity/Q3792028</t>
  </si>
  <si>
    <t>hydroxylclinohumite</t>
  </si>
  <si>
    <t>http://www.wikidata.org/entity/Q19841467</t>
  </si>
  <si>
    <t>hydroxyledgrewite</t>
  </si>
  <si>
    <t>http://www.wikidata.org/entity/Q3787834</t>
  </si>
  <si>
    <t>hydroxylellestadite</t>
  </si>
  <si>
    <t>http://www.wikidata.org/entity/Q26037121</t>
  </si>
  <si>
    <t>hydroxylgugiaite</t>
  </si>
  <si>
    <t>http://www.wikidata.org/entity/Q57807695</t>
  </si>
  <si>
    <t>hydroxylhedyphane</t>
  </si>
  <si>
    <t>http://www.wikidata.org/entity/Q3787835</t>
  </si>
  <si>
    <t>hydroxylherderite</t>
  </si>
  <si>
    <t>http://www.wikidata.org/entity/Q46005526</t>
  </si>
  <si>
    <t>hydroxylpyromorphite</t>
  </si>
  <si>
    <t>http://www.wikidata.org/entity/Q19841469</t>
  </si>
  <si>
    <t>hydroxylwagnerite</t>
  </si>
  <si>
    <t>http://www.wikidata.org/entity/Q3777851</t>
  </si>
  <si>
    <t>wagnerite mineral group</t>
  </si>
  <si>
    <t>8.BB.15</t>
  </si>
  <si>
    <t>http://www.wikidata.org/entity/Q19841470</t>
  </si>
  <si>
    <t>hydroxymanganopyrochlore</t>
  </si>
  <si>
    <t>http://www.wikidata.org/entity/Q105580088</t>
  </si>
  <si>
    <t>hydroxymcglassonite-(K)</t>
  </si>
  <si>
    <t>http://www.wikidata.org/entity/Q46004934</t>
  </si>
  <si>
    <t>hydroxynatropyrochlore</t>
  </si>
  <si>
    <t>http://www.wikidata.org/entity/Q92189289</t>
  </si>
  <si>
    <t>hydroxyplumbopyrochlore</t>
  </si>
  <si>
    <t>http://www.wikidata.org/entity/Q77200</t>
  </si>
  <si>
    <t>hydrozincite</t>
  </si>
  <si>
    <t>http://www.wikidata.org/entity/Q19841471</t>
  </si>
  <si>
    <t>hylbrownite</t>
  </si>
  <si>
    <t>http://www.wikidata.org/entity/Q1640901</t>
  </si>
  <si>
    <t>hypercinnabar</t>
  </si>
  <si>
    <t>2.CD.15b</t>
  </si>
  <si>
    <t>http://www.wikidata.org/entity/Q29475797</t>
  </si>
  <si>
    <t>hyrÅ¡lite</t>
  </si>
  <si>
    <t>http://www.wikidata.org/entity/Q3788020</t>
  </si>
  <si>
    <t>hyttsjÃ¶ite</t>
  </si>
  <si>
    <t>9.EG.60</t>
  </si>
  <si>
    <t>http://www.wikidata.org/entity/Q3788051</t>
  </si>
  <si>
    <t>hÃ¤ggite</t>
  </si>
  <si>
    <t>4.HE.25</t>
  </si>
  <si>
    <t>http://www.wikidata.org/entity/Q109301417</t>
  </si>
  <si>
    <t>hÃ¥leniusite-(Ce)</t>
  </si>
  <si>
    <t>http://www.wikidata.org/entity/Q109301475</t>
  </si>
  <si>
    <t>hÃ¥leniusite</t>
  </si>
  <si>
    <t>http://www.wikidata.org/entity/Q3788068</t>
  </si>
  <si>
    <t>hÃ¥leniusite-(La)</t>
  </si>
  <si>
    <t>3.DE.05</t>
  </si>
  <si>
    <t>http://www.wikidata.org/entity/Q3788200</t>
  </si>
  <si>
    <t>hÃ¶rnesite</t>
  </si>
  <si>
    <t>http://www.wikidata.org/entity/Q111110015</t>
  </si>
  <si>
    <t>hÃ¶slite</t>
  </si>
  <si>
    <t>http://www.wikidata.org/entity/Q3788208</t>
  </si>
  <si>
    <t>hÃ¸gtuvaite</t>
  </si>
  <si>
    <t>http://www.wikidata.org/entity/Q417421</t>
  </si>
  <si>
    <t>hÃ¼bnerite</t>
  </si>
  <si>
    <t>http://www.wikidata.org/entity/Q3788229</t>
  </si>
  <si>
    <t>hÃ¼gelite</t>
  </si>
  <si>
    <t>http://www.wikidata.org/entity/Q17028639</t>
  </si>
  <si>
    <t>ianbruceite</t>
  </si>
  <si>
    <t>8.DA.50</t>
  </si>
  <si>
    <t>http://www.wikidata.org/entity/Q19860829</t>
  </si>
  <si>
    <t>iangreyite</t>
  </si>
  <si>
    <t>8.DE.45</t>
  </si>
  <si>
    <t>http://www.wikidata.org/entity/Q3791507</t>
  </si>
  <si>
    <t>ianthinite</t>
  </si>
  <si>
    <t>4.GA.10</t>
  </si>
  <si>
    <t>4.AA.05</t>
  </si>
  <si>
    <t>http://www.wikidata.org/entity/Q23392</t>
  </si>
  <si>
    <t>http://www.wikidata.org/entity/Q19860830</t>
  </si>
  <si>
    <t>ichnusaite</t>
  </si>
  <si>
    <t>http://www.wikidata.org/entity/Q1656448</t>
  </si>
  <si>
    <t>icosahedrite</t>
  </si>
  <si>
    <t>http://www.wikidata.org/entity/Q3791761</t>
  </si>
  <si>
    <t>idaite</t>
  </si>
  <si>
    <t>http://www.wikidata.org/entity/Q424124</t>
  </si>
  <si>
    <t>idrialite</t>
  </si>
  <si>
    <t>10.BA.20</t>
  </si>
  <si>
    <t>http://www.wikidata.org/entity/Q108146585</t>
  </si>
  <si>
    <t>igelstrÃ¶mite</t>
  </si>
  <si>
    <t>4.JA.20</t>
  </si>
  <si>
    <t>http://www.wikidata.org/entity/Q3792478</t>
  </si>
  <si>
    <t>iimoriite-(Y)</t>
  </si>
  <si>
    <t>9.AH.05</t>
  </si>
  <si>
    <t>http://www.wikidata.org/entity/Q2252057</t>
  </si>
  <si>
    <t>ikaite</t>
  </si>
  <si>
    <t>5.CB.25</t>
  </si>
  <si>
    <t>http://www.wikidata.org/entity/Q116006898</t>
  </si>
  <si>
    <t>ikorskyite</t>
  </si>
  <si>
    <t>http://www.wikidata.org/entity/Q1658151</t>
  </si>
  <si>
    <t>ikranite</t>
  </si>
  <si>
    <t>http://www.wikidata.org/entity/Q3792524</t>
  </si>
  <si>
    <t>ikunolite</t>
  </si>
  <si>
    <t>http://www.wikidata.org/entity/Q3796390</t>
  </si>
  <si>
    <t>ilesite</t>
  </si>
  <si>
    <t>http://www.wikidata.org/entity/Q3796422</t>
  </si>
  <si>
    <t>ilinskite</t>
  </si>
  <si>
    <t>4.JG.20</t>
  </si>
  <si>
    <t>http://www.wikidata.org/entity/Q21666233</t>
  </si>
  <si>
    <t>ilirneyite</t>
  </si>
  <si>
    <t>http://www.wikidata.org/entity/Q3777870</t>
  </si>
  <si>
    <t>zemannite mineral group</t>
  </si>
  <si>
    <t>http://www.wikidata.org/entity/Q108147198</t>
  </si>
  <si>
    <t>illoqite-(Ce)</t>
  </si>
  <si>
    <t>http://www.wikidata.org/entity/Q3796492</t>
  </si>
  <si>
    <t>ilmajokite-(Ce)</t>
  </si>
  <si>
    <t>9.HB.05</t>
  </si>
  <si>
    <t>http://www.wikidata.org/entity/Q190729</t>
  </si>
  <si>
    <t>ilmenite</t>
  </si>
  <si>
    <t>http://www.wikidata.org/entity/Q3796518</t>
  </si>
  <si>
    <t>ilsemannite</t>
  </si>
  <si>
    <t>http://www.wikidata.org/entity/Q3796522</t>
  </si>
  <si>
    <t>iltisite</t>
  </si>
  <si>
    <t>2.FC.20b</t>
  </si>
  <si>
    <t>http://www.wikidata.org/entity/Q422122</t>
  </si>
  <si>
    <t>ilvaite</t>
  </si>
  <si>
    <t>9.BE.07</t>
  </si>
  <si>
    <t>http://www.wikidata.org/entity/Q22985169</t>
  </si>
  <si>
    <t>ilyukhinite</t>
  </si>
  <si>
    <t>http://www.wikidata.org/entity/Q3796534</t>
  </si>
  <si>
    <t>ilÃ­maussite-(Ce)</t>
  </si>
  <si>
    <t>9.CB.15</t>
  </si>
  <si>
    <t>http://www.wikidata.org/entity/Q3796577</t>
  </si>
  <si>
    <t>imandrite</t>
  </si>
  <si>
    <t>9.CJ.15b</t>
  </si>
  <si>
    <t>http://www.wikidata.org/entity/Q19860832</t>
  </si>
  <si>
    <t>imayoshiite</t>
  </si>
  <si>
    <t>http://www.wikidata.org/entity/Q3796623</t>
  </si>
  <si>
    <t>imhofite</t>
  </si>
  <si>
    <t>2.HD.30</t>
  </si>
  <si>
    <t>http://www.wikidata.org/entity/Q3796637</t>
  </si>
  <si>
    <t>imiterite</t>
  </si>
  <si>
    <t>2.BD.05</t>
  </si>
  <si>
    <t>http://www.wikidata.org/entity/Q797805</t>
  </si>
  <si>
    <t>imogolite</t>
  </si>
  <si>
    <t>http://www.wikidata.org/entity/Q3797521</t>
  </si>
  <si>
    <t>inaglyite</t>
  </si>
  <si>
    <t>2.DA.20</t>
  </si>
  <si>
    <t>http://www.wikidata.org/entity/Q27995550</t>
  </si>
  <si>
    <t>incomsartorite</t>
  </si>
  <si>
    <t>http://www.wikidata.org/entity/Q3797879</t>
  </si>
  <si>
    <t>inderborite</t>
  </si>
  <si>
    <t>http://www.wikidata.org/entity/Q3777600</t>
  </si>
  <si>
    <t>inderite mineral group</t>
  </si>
  <si>
    <t>6.CA.25</t>
  </si>
  <si>
    <t>http://www.wikidata.org/entity/Q3797880</t>
  </si>
  <si>
    <t>inderite</t>
  </si>
  <si>
    <t>6.CA.15</t>
  </si>
  <si>
    <t>http://www.wikidata.org/entity/Q3797918</t>
  </si>
  <si>
    <t>indialite</t>
  </si>
  <si>
    <t>http://www.wikidata.org/entity/Q3798266</t>
  </si>
  <si>
    <t>indigirite</t>
  </si>
  <si>
    <t>http://www.wikidata.org/entity/Q430093</t>
  </si>
  <si>
    <t>indite</t>
  </si>
  <si>
    <t>http://www.wikidata.org/entity/Q3798279</t>
  </si>
  <si>
    <t>indium (native)</t>
  </si>
  <si>
    <t>http://www.wikidata.org/entity/Q13292920</t>
  </si>
  <si>
    <t>indium-tin family</t>
  </si>
  <si>
    <t>1.AC.05</t>
  </si>
  <si>
    <t>http://www.wikidata.org/entity/Q409001</t>
  </si>
  <si>
    <t>inesite</t>
  </si>
  <si>
    <t>9.DL.05</t>
  </si>
  <si>
    <t>http://www.wikidata.org/entity/Q3798680</t>
  </si>
  <si>
    <t>ingersonite</t>
  </si>
  <si>
    <t>4.DH.40</t>
  </si>
  <si>
    <t>http://www.wikidata.org/entity/Q3798701</t>
  </si>
  <si>
    <t>ingodite</t>
  </si>
  <si>
    <t>http://www.wikidata.org/entity/Q3798898</t>
  </si>
  <si>
    <t>innelite</t>
  </si>
  <si>
    <t>9.BE.40</t>
  </si>
  <si>
    <t>http://www.wikidata.org/entity/Q19860834</t>
  </si>
  <si>
    <t>innsbruckite</t>
  </si>
  <si>
    <t>http://www.wikidata.org/entity/Q3799168</t>
  </si>
  <si>
    <t>insizwaite</t>
  </si>
  <si>
    <t>http://www.wikidata.org/entity/Q118139722</t>
  </si>
  <si>
    <t>interliveingite</t>
  </si>
  <si>
    <t>http://www.wikidata.org/entity/Q3800571</t>
  </si>
  <si>
    <t>intersilite</t>
  </si>
  <si>
    <t>9.EE.60</t>
  </si>
  <si>
    <t>http://www.wikidata.org/entity/Q980149</t>
  </si>
  <si>
    <t>inyoite</t>
  </si>
  <si>
    <t>6.CA.35</t>
  </si>
  <si>
    <t>http://www.wikidata.org/entity/Q418867</t>
  </si>
  <si>
    <t>iodargyrite</t>
  </si>
  <si>
    <t>3.AA.10</t>
  </si>
  <si>
    <t>http://www.wikidata.org/entity/Q19862087</t>
  </si>
  <si>
    <t>iodine (native)</t>
  </si>
  <si>
    <t>http://www.wikidata.org/entity/Q1103</t>
  </si>
  <si>
    <t>iodine</t>
  </si>
  <si>
    <t>http://www.wikidata.org/entity/Q1070585</t>
  </si>
  <si>
    <t>iowaite</t>
  </si>
  <si>
    <t>http://www.wikidata.org/entity/Q3801792</t>
  </si>
  <si>
    <t>iquiqueite</t>
  </si>
  <si>
    <t>6.HA.20</t>
  </si>
  <si>
    <t>http://www.wikidata.org/entity/Q3801840</t>
  </si>
  <si>
    <t>iranite</t>
  </si>
  <si>
    <t>http://www.wikidata.org/entity/Q3801849</t>
  </si>
  <si>
    <t>iraqite-(La)</t>
  </si>
  <si>
    <t>http://www.wikidata.org/entity/Q3801850</t>
  </si>
  <si>
    <t>irarsite</t>
  </si>
  <si>
    <t>http://www.wikidata.org/entity/Q3801934</t>
  </si>
  <si>
    <t>irhtemite</t>
  </si>
  <si>
    <t>8.CB.55</t>
  </si>
  <si>
    <t>http://www.wikidata.org/entity/Q1672628</t>
  </si>
  <si>
    <t>iridarsenite</t>
  </si>
  <si>
    <t>2.AC.45b</t>
  </si>
  <si>
    <t>http://www.wikidata.org/entity/Q3801950</t>
  </si>
  <si>
    <t>iridium (native)</t>
  </si>
  <si>
    <t>http://www.wikidata.org/entity/Q3777518</t>
  </si>
  <si>
    <t>platinum mineral group</t>
  </si>
  <si>
    <t>1.AF.10</t>
  </si>
  <si>
    <t>http://www.wikidata.org/entity/Q3801954</t>
  </si>
  <si>
    <t>iriginite</t>
  </si>
  <si>
    <t>4.GB.60</t>
  </si>
  <si>
    <t>http://www.wikidata.org/entity/Q19860837</t>
  </si>
  <si>
    <t>irinarassite</t>
  </si>
  <si>
    <t>http://www.wikidata.org/entity/Q11985133</t>
  </si>
  <si>
    <t>schorlomite mineral group</t>
  </si>
  <si>
    <t>http://www.wikidata.org/entity/Q3802147</t>
  </si>
  <si>
    <t>irtyshite</t>
  </si>
  <si>
    <t>http://www.wikidata.org/entity/Q18700591</t>
  </si>
  <si>
    <t>iseite</t>
  </si>
  <si>
    <t>4.CB.40</t>
  </si>
  <si>
    <t>http://www.wikidata.org/entity/Q19860838</t>
  </si>
  <si>
    <t>ishiharaite</t>
  </si>
  <si>
    <t>http://www.wikidata.org/entity/Q3802461</t>
  </si>
  <si>
    <t>ishikawaite</t>
  </si>
  <si>
    <t>http://www.wikidata.org/entity/Q114436629</t>
  </si>
  <si>
    <t>iskandarovite</t>
  </si>
  <si>
    <t>http://www.wikidata.org/entity/Q3802629</t>
  </si>
  <si>
    <t>isoclasite</t>
  </si>
  <si>
    <t>8.DN.10</t>
  </si>
  <si>
    <t>http://www.wikidata.org/entity/Q425798</t>
  </si>
  <si>
    <t>isocubanite</t>
  </si>
  <si>
    <t>2.CB.55b</t>
  </si>
  <si>
    <t>http://www.wikidata.org/entity/Q3802642</t>
  </si>
  <si>
    <t>isoferroplatinum</t>
  </si>
  <si>
    <t>http://www.wikidata.org/entity/Q3802657</t>
  </si>
  <si>
    <t>isokite</t>
  </si>
  <si>
    <t>http://www.wikidata.org/entity/Q3803290</t>
  </si>
  <si>
    <t>isolueshite</t>
  </si>
  <si>
    <t>4.CC.35</t>
  </si>
  <si>
    <t>http://www.wikidata.org/entity/Q1674509</t>
  </si>
  <si>
    <t>isomertieite</t>
  </si>
  <si>
    <t>2.AC.15a</t>
  </si>
  <si>
    <t>http://www.wikidata.org/entity/Q3803344</t>
  </si>
  <si>
    <t>isovite</t>
  </si>
  <si>
    <t>http://www.wikidata.org/entity/Q66480388</t>
  </si>
  <si>
    <t>isselite</t>
  </si>
  <si>
    <t>http://www.wikidata.org/entity/Q21682801</t>
  </si>
  <si>
    <t>itelmenite</t>
  </si>
  <si>
    <t>http://www.wikidata.org/entity/Q772894</t>
  </si>
  <si>
    <t>itoigawaite</t>
  </si>
  <si>
    <t>http://www.wikidata.org/entity/Q3804537</t>
  </si>
  <si>
    <t>itoite</t>
  </si>
  <si>
    <t>7.BD.50</t>
  </si>
  <si>
    <t>http://www.wikidata.org/entity/Q123910862</t>
  </si>
  <si>
    <t>itrotungstite-(Nd)</t>
  </si>
  <si>
    <t>http://www.wikidata.org/entity/Q19860839</t>
  </si>
  <si>
    <t>itsiite</t>
  </si>
  <si>
    <t>http://www.wikidata.org/entity/Q19860842</t>
  </si>
  <si>
    <t>ivanyukite-Cu</t>
  </si>
  <si>
    <t>http://www.wikidata.org/entity/Q13405461</t>
  </si>
  <si>
    <t>ivanyukite</t>
  </si>
  <si>
    <t>http://www.wikidata.org/entity/Q19860843</t>
  </si>
  <si>
    <t>ivanyukite-K</t>
  </si>
  <si>
    <t>http://www.wikidata.org/entity/Q19860844</t>
  </si>
  <si>
    <t>ivanyukite-Na</t>
  </si>
  <si>
    <t>http://www.wikidata.org/entity/Q19860847</t>
  </si>
  <si>
    <t>ivsite</t>
  </si>
  <si>
    <t>http://www.wikidata.org/entity/Q3804984</t>
  </si>
  <si>
    <t>iwashiroite-(Y)</t>
  </si>
  <si>
    <t>http://www.wikidata.org/entity/Q18338615</t>
  </si>
  <si>
    <t>iwateite</t>
  </si>
  <si>
    <t>http://www.wikidata.org/entity/Q3804992</t>
  </si>
  <si>
    <t>ixiolite</t>
  </si>
  <si>
    <t>http://www.wikidata.org/entity/Q114439148</t>
  </si>
  <si>
    <t>ixiolite-(FeÂ²âº)</t>
  </si>
  <si>
    <t>http://www.wikidata.org/entity/Q114439267</t>
  </si>
  <si>
    <t>ixiolite-(MnÂ²âº)</t>
  </si>
  <si>
    <t>http://www.wikidata.org/entity/Q19860849</t>
  </si>
  <si>
    <t>iyoite</t>
  </si>
  <si>
    <t>http://www.wikidata.org/entity/Q3805034</t>
  </si>
  <si>
    <t>izoklakeite</t>
  </si>
  <si>
    <t>http://www.wikidata.org/entity/Q3777712</t>
  </si>
  <si>
    <t>kobellite mineral group</t>
  </si>
  <si>
    <t>http://www.wikidata.org/entity/Q2704887</t>
  </si>
  <si>
    <t>jacobsite</t>
  </si>
  <si>
    <t>http://www.wikidata.org/entity/Q3804976</t>
  </si>
  <si>
    <t>jacobsite-Q</t>
  </si>
  <si>
    <t>4.BA.10</t>
  </si>
  <si>
    <t>http://www.wikidata.org/entity/Q3806070</t>
  </si>
  <si>
    <t>jacquesdietrichite</t>
  </si>
  <si>
    <t>6.AB.80</t>
  </si>
  <si>
    <t>http://www.wikidata.org/entity/Q19860850</t>
  </si>
  <si>
    <t>jacutingaite</t>
  </si>
  <si>
    <t>http://www.wikidata.org/entity/Q182344</t>
  </si>
  <si>
    <t>jadarite</t>
  </si>
  <si>
    <t>9.AJ.40</t>
  </si>
  <si>
    <t>http://www.wikidata.org/entity/Q422173</t>
  </si>
  <si>
    <t>jadeite</t>
  </si>
  <si>
    <t>http://www.wikidata.org/entity/Q3806097</t>
  </si>
  <si>
    <t>jaffeite</t>
  </si>
  <si>
    <t>9.BE.12</t>
  </si>
  <si>
    <t>http://www.wikidata.org/entity/Q3806119</t>
  </si>
  <si>
    <t>jagoite</t>
  </si>
  <si>
    <t>9.EG.50</t>
  </si>
  <si>
    <t>http://www.wikidata.org/entity/Q3806120</t>
  </si>
  <si>
    <t>jagowerite</t>
  </si>
  <si>
    <t>8.BH.55</t>
  </si>
  <si>
    <t>http://www.wikidata.org/entity/Q3806134</t>
  </si>
  <si>
    <t>jagÃ¼Ã©ite</t>
  </si>
  <si>
    <t>http://www.wikidata.org/entity/Q19860851</t>
  </si>
  <si>
    <t>jahnsite-(CaFeMg)</t>
  </si>
  <si>
    <t>http://www.wikidata.org/entity/Q13227710</t>
  </si>
  <si>
    <t>jahnsite</t>
  </si>
  <si>
    <t>http://www.wikidata.org/entity/Q3806144</t>
  </si>
  <si>
    <t>jahnsite-(CaMnFe)</t>
  </si>
  <si>
    <t>8.DH.15</t>
  </si>
  <si>
    <t>http://www.wikidata.org/entity/Q3806145</t>
  </si>
  <si>
    <t>jahnsite-(CaMnMg)</t>
  </si>
  <si>
    <t>http://www.wikidata.org/entity/Q3806146</t>
  </si>
  <si>
    <t>jahnsite-(CaMnMn)</t>
  </si>
  <si>
    <t>http://www.wikidata.org/entity/Q80184023</t>
  </si>
  <si>
    <t>jahnsite-(CaMnZn)</t>
  </si>
  <si>
    <t>http://www.wikidata.org/entity/Q58835624</t>
  </si>
  <si>
    <t>jahnsite-(MnMnFe)</t>
  </si>
  <si>
    <t>http://www.wikidata.org/entity/Q30322533</t>
  </si>
  <si>
    <t>jahnsite-(MnMnMg)</t>
  </si>
  <si>
    <t>http://www.wikidata.org/entity/Q3806148</t>
  </si>
  <si>
    <t>jahnsite-(MnMnMn)</t>
  </si>
  <si>
    <t>http://www.wikidata.org/entity/Q55861852</t>
  </si>
  <si>
    <t>jahnsite-(MnMnZn)</t>
  </si>
  <si>
    <t>http://www.wikidata.org/entity/Q19860852</t>
  </si>
  <si>
    <t>jahnsite-(NaFeMg)</t>
  </si>
  <si>
    <t>http://www.wikidata.org/entity/Q55861858</t>
  </si>
  <si>
    <t>jahnsite-(NaMnMg)</t>
  </si>
  <si>
    <t>http://www.wikidata.org/entity/Q80183310</t>
  </si>
  <si>
    <t>jahnsite-(NaMnMn)</t>
  </si>
  <si>
    <t>http://www.wikidata.org/entity/Q3806200</t>
  </si>
  <si>
    <t>jaipurite</t>
  </si>
  <si>
    <t>http://www.wikidata.org/entity/Q19860853</t>
  </si>
  <si>
    <t>jakobssonite</t>
  </si>
  <si>
    <t>http://www.wikidata.org/entity/Q2225259</t>
  </si>
  <si>
    <t>jalpaite</t>
  </si>
  <si>
    <t>2.BA.45</t>
  </si>
  <si>
    <t>http://www.wikidata.org/entity/Q1679860</t>
  </si>
  <si>
    <t>jamborite</t>
  </si>
  <si>
    <t>http://www.wikidata.org/entity/Q3806772</t>
  </si>
  <si>
    <t>jamesite</t>
  </si>
  <si>
    <t>http://www.wikidata.org/entity/Q415818</t>
  </si>
  <si>
    <t>jamesonite</t>
  </si>
  <si>
    <t>http://www.wikidata.org/entity/Q46006723</t>
  </si>
  <si>
    <t>janchevite</t>
  </si>
  <si>
    <t>http://www.wikidata.org/entity/Q3807037</t>
  </si>
  <si>
    <t>janggunite</t>
  </si>
  <si>
    <t>4.FG.05</t>
  </si>
  <si>
    <t>http://www.wikidata.org/entity/Q3807038</t>
  </si>
  <si>
    <t>janhaugite</t>
  </si>
  <si>
    <t>http://www.wikidata.org/entity/Q3807055</t>
  </si>
  <si>
    <t>jankoviÄ‡ite</t>
  </si>
  <si>
    <t>2.HD.20</t>
  </si>
  <si>
    <t>http://www.wikidata.org/entity/Q19860855</t>
  </si>
  <si>
    <t>jarandolite</t>
  </si>
  <si>
    <t>6.CB.25</t>
  </si>
  <si>
    <t>http://www.wikidata.org/entity/Q3807331</t>
  </si>
  <si>
    <t>jarlite</t>
  </si>
  <si>
    <t>http://www.wikidata.org/entity/Q3807341</t>
  </si>
  <si>
    <t>jarosewichite</t>
  </si>
  <si>
    <t>8.BE.70</t>
  </si>
  <si>
    <t>http://www.wikidata.org/entity/Q411168</t>
  </si>
  <si>
    <t>jarosite</t>
  </si>
  <si>
    <t>http://www.wikidata.org/entity/Q1115995</t>
  </si>
  <si>
    <t>jaskÃ³lskiite</t>
  </si>
  <si>
    <t>2.HB.05c</t>
  </si>
  <si>
    <t>http://www.wikidata.org/entity/Q3807385</t>
  </si>
  <si>
    <t>jasmundite</t>
  </si>
  <si>
    <t>9.AG.70</t>
  </si>
  <si>
    <t>http://www.wikidata.org/entity/Q92193114</t>
  </si>
  <si>
    <t>jasonsmithite</t>
  </si>
  <si>
    <t>http://www.wikidata.org/entity/Q19860857</t>
  </si>
  <si>
    <t>jasrouxite</t>
  </si>
  <si>
    <t>http://www.wikidata.org/entity/Q28125154</t>
  </si>
  <si>
    <t>jaszczakite</t>
  </si>
  <si>
    <t>http://www.wikidata.org/entity/Q27067397</t>
  </si>
  <si>
    <t>javorieite</t>
  </si>
  <si>
    <t>http://www.wikidata.org/entity/Q3807724</t>
  </si>
  <si>
    <t>jeanbandyite</t>
  </si>
  <si>
    <t>http://www.wikidata.org/entity/Q3777826</t>
  </si>
  <si>
    <t>stottite mineral group</t>
  </si>
  <si>
    <t>4.FC.15</t>
  </si>
  <si>
    <t>http://www.wikidata.org/entity/Q58824576</t>
  </si>
  <si>
    <t>jeankempite</t>
  </si>
  <si>
    <t>http://www.wikidata.org/entity/Q1614643</t>
  </si>
  <si>
    <t>jedwabite</t>
  </si>
  <si>
    <t>1.AE.25</t>
  </si>
  <si>
    <t>http://www.wikidata.org/entity/Q20706648</t>
  </si>
  <si>
    <t>jeffbenite</t>
  </si>
  <si>
    <t>http://www.wikidata.org/entity/Q3807824</t>
  </si>
  <si>
    <t>jeffreyite</t>
  </si>
  <si>
    <t>http://www.wikidata.org/entity/Q250280</t>
  </si>
  <si>
    <t>jennite</t>
  </si>
  <si>
    <t>9.DG.20</t>
  </si>
  <si>
    <t>http://www.wikidata.org/entity/Q3807936</t>
  </si>
  <si>
    <t>jensenite</t>
  </si>
  <si>
    <t>4.FL.60</t>
  </si>
  <si>
    <t>http://www.wikidata.org/entity/Q3807940</t>
  </si>
  <si>
    <t>jentschite</t>
  </si>
  <si>
    <t>2.HD.40</t>
  </si>
  <si>
    <t>http://www.wikidata.org/entity/Q3807944</t>
  </si>
  <si>
    <t>jeppeite</t>
  </si>
  <si>
    <t>4.CC.50</t>
  </si>
  <si>
    <t>http://www.wikidata.org/entity/Q429968</t>
  </si>
  <si>
    <t>jeremejevite</t>
  </si>
  <si>
    <t>6.AB.15</t>
  </si>
  <si>
    <t>http://www.wikidata.org/entity/Q3808050</t>
  </si>
  <si>
    <t>jerrygibbsite</t>
  </si>
  <si>
    <t>http://www.wikidata.org/entity/Q18086524</t>
  </si>
  <si>
    <t>leucophoenicite mineral subgroup</t>
  </si>
  <si>
    <t>9.AF.70</t>
  </si>
  <si>
    <t>http://www.wikidata.org/entity/Q2710569</t>
  </si>
  <si>
    <t>jervisite</t>
  </si>
  <si>
    <t>http://www.wikidata.org/entity/Q19862351</t>
  </si>
  <si>
    <t>jeÅ¾ekite</t>
  </si>
  <si>
    <t>http://www.wikidata.org/entity/Q123174018</t>
  </si>
  <si>
    <t>jianmuite</t>
  </si>
  <si>
    <t>4.BB.</t>
  </si>
  <si>
    <t>http://www.wikidata.org/entity/Q3808262</t>
  </si>
  <si>
    <t>jianshuiite</t>
  </si>
  <si>
    <t>http://www.wikidata.org/entity/Q424781</t>
  </si>
  <si>
    <t>jimboite</t>
  </si>
  <si>
    <t>6.AA.35</t>
  </si>
  <si>
    <t>http://www.wikidata.org/entity/Q118139792</t>
  </si>
  <si>
    <t>jimkrieghite</t>
  </si>
  <si>
    <t>http://www.wikidata.org/entity/Q3808448</t>
  </si>
  <si>
    <t>jimthompsonite</t>
  </si>
  <si>
    <t>http://www.wikidata.org/entity/Q80166651</t>
  </si>
  <si>
    <t>jingsuiite</t>
  </si>
  <si>
    <t>http://www.wikidata.org/entity/Q110297908</t>
  </si>
  <si>
    <t>jingwenite-(Y)</t>
  </si>
  <si>
    <t>http://www.wikidata.org/entity/Q3808473</t>
  </si>
  <si>
    <t>jinshajiangite</t>
  </si>
  <si>
    <t>http://www.wikidata.org/entity/Q18064731</t>
  </si>
  <si>
    <t>jinshajiangite mineral group</t>
  </si>
  <si>
    <t>9.BE.67</t>
  </si>
  <si>
    <t>http://www.wikidata.org/entity/Q19860858</t>
  </si>
  <si>
    <t>joanneumite</t>
  </si>
  <si>
    <t>http://www.wikidata.org/entity/Q3179756</t>
  </si>
  <si>
    <t>joaquinite-(Ce)</t>
  </si>
  <si>
    <t>http://www.wikidata.org/entity/Q21666238</t>
  </si>
  <si>
    <t>joegoldsteinite</t>
  </si>
  <si>
    <t>http://www.wikidata.org/entity/Q3808760</t>
  </si>
  <si>
    <t>joesmithite</t>
  </si>
  <si>
    <t>http://www.wikidata.org/entity/Q16607788</t>
  </si>
  <si>
    <t>calcium amphibole subgroup</t>
  </si>
  <si>
    <t>http://www.wikidata.org/entity/Q3808782</t>
  </si>
  <si>
    <t>johachidolite</t>
  </si>
  <si>
    <t>6.CC.05</t>
  </si>
  <si>
    <t>http://www.wikidata.org/entity/Q92192596</t>
  </si>
  <si>
    <t>johanngeorgenstadtite</t>
  </si>
  <si>
    <t>http://www.wikidata.org/entity/Q415950</t>
  </si>
  <si>
    <t>johannite</t>
  </si>
  <si>
    <t>7.EB.05</t>
  </si>
  <si>
    <t>http://www.wikidata.org/entity/Q2253090</t>
  </si>
  <si>
    <t>johannsenite</t>
  </si>
  <si>
    <t>http://www.wikidata.org/entity/Q19860859</t>
  </si>
  <si>
    <t>johillerite</t>
  </si>
  <si>
    <t>http://www.wikidata.org/entity/Q3809693</t>
  </si>
  <si>
    <t>johnbaumite</t>
  </si>
  <si>
    <t>http://www.wikidata.org/entity/Q3809695</t>
  </si>
  <si>
    <t>johninnesite</t>
  </si>
  <si>
    <t>9.DH.70</t>
  </si>
  <si>
    <t>http://www.wikidata.org/entity/Q76825838</t>
  </si>
  <si>
    <t>johnkoivulaite</t>
  </si>
  <si>
    <t>http://www.wikidata.org/entity/Q19860860</t>
  </si>
  <si>
    <t>johnsenite-(Ce)</t>
  </si>
  <si>
    <t>http://www.wikidata.org/entity/Q19860862</t>
  </si>
  <si>
    <t>johnsomervilleite</t>
  </si>
  <si>
    <t>http://www.wikidata.org/entity/Q3809764</t>
  </si>
  <si>
    <t>johntomaite</t>
  </si>
  <si>
    <t>http://www.wikidata.org/entity/Q3809765</t>
  </si>
  <si>
    <t>johnwalkite</t>
  </si>
  <si>
    <t>8.DJ.05</t>
  </si>
  <si>
    <t>http://www.wikidata.org/entity/Q3183153</t>
  </si>
  <si>
    <t>joliotite</t>
  </si>
  <si>
    <t>5.EB.15</t>
  </si>
  <si>
    <t>http://www.wikidata.org/entity/Q3809833</t>
  </si>
  <si>
    <t>jolliffeite</t>
  </si>
  <si>
    <t>http://www.wikidata.org/entity/Q19860863</t>
  </si>
  <si>
    <t>jonassonite</t>
  </si>
  <si>
    <t>2.LA.65</t>
  </si>
  <si>
    <t>http://www.wikidata.org/entity/Q3809975</t>
  </si>
  <si>
    <t>jonesite</t>
  </si>
  <si>
    <t>9.DJ.30</t>
  </si>
  <si>
    <t>http://www.wikidata.org/entity/Q19860864</t>
  </si>
  <si>
    <t>joosteite</t>
  </si>
  <si>
    <t>http://www.wikidata.org/entity/Q2551988</t>
  </si>
  <si>
    <t>jordanite</t>
  </si>
  <si>
    <t>http://www.wikidata.org/entity/Q3810043</t>
  </si>
  <si>
    <t>jordisite</t>
  </si>
  <si>
    <t>http://www.wikidata.org/entity/Q19862088</t>
  </si>
  <si>
    <t>josÃ©ite-A</t>
  </si>
  <si>
    <t>http://www.wikidata.org/entity/Q3810611</t>
  </si>
  <si>
    <t>josÃ©ite-B</t>
  </si>
  <si>
    <t>http://www.wikidata.org/entity/Q19860866</t>
  </si>
  <si>
    <t>joteite</t>
  </si>
  <si>
    <t>http://www.wikidata.org/entity/Q1120781</t>
  </si>
  <si>
    <t>jouravskite</t>
  </si>
  <si>
    <t>http://www.wikidata.org/entity/Q16326455</t>
  </si>
  <si>
    <t>joÃ«lbruggerite</t>
  </si>
  <si>
    <t>8.BO.20</t>
  </si>
  <si>
    <t>http://www.wikidata.org/entity/Q3810755</t>
  </si>
  <si>
    <t>juabite</t>
  </si>
  <si>
    <t>4.JN.30</t>
  </si>
  <si>
    <t>http://www.wikidata.org/entity/Q3810955</t>
  </si>
  <si>
    <t>juangodoyite</t>
  </si>
  <si>
    <t>5.AB.60</t>
  </si>
  <si>
    <t>http://www.wikidata.org/entity/Q3810956</t>
  </si>
  <si>
    <t>juanitaite</t>
  </si>
  <si>
    <t>8.DE.40</t>
  </si>
  <si>
    <t>http://www.wikidata.org/entity/Q3810957</t>
  </si>
  <si>
    <t>juanite</t>
  </si>
  <si>
    <t>9.HA.70</t>
  </si>
  <si>
    <t>http://www.wikidata.org/entity/Q23005425</t>
  </si>
  <si>
    <t>juansilvaite</t>
  </si>
  <si>
    <t>http://www.wikidata.org/entity/Q19862096</t>
  </si>
  <si>
    <t>julgoldite-(Fe2+)</t>
  </si>
  <si>
    <t>http://www.wikidata.org/entity/Q1070939</t>
  </si>
  <si>
    <t>julgoldite</t>
  </si>
  <si>
    <t>9.BG.20</t>
  </si>
  <si>
    <t>http://www.wikidata.org/entity/Q3811067</t>
  </si>
  <si>
    <t>julgoldite-(Fe3+)</t>
  </si>
  <si>
    <t>http://www.wikidata.org/entity/Q19862097</t>
  </si>
  <si>
    <t>julgoldite-(Mg)</t>
  </si>
  <si>
    <t>http://www.wikidata.org/entity/Q1712279</t>
  </si>
  <si>
    <t>julienite</t>
  </si>
  <si>
    <t>10.AD.05</t>
  </si>
  <si>
    <t>http://www.wikidata.org/entity/Q3811263</t>
  </si>
  <si>
    <t>jungite</t>
  </si>
  <si>
    <t>8.DJ.25</t>
  </si>
  <si>
    <t>http://www.wikidata.org/entity/Q395127</t>
  </si>
  <si>
    <t>junitoite</t>
  </si>
  <si>
    <t>9.BD.15</t>
  </si>
  <si>
    <t>http://www.wikidata.org/entity/Q3811348</t>
  </si>
  <si>
    <t>junoite</t>
  </si>
  <si>
    <t>2.JB.25a</t>
  </si>
  <si>
    <t>http://www.wikidata.org/entity/Q3811352</t>
  </si>
  <si>
    <t>juonniite</t>
  </si>
  <si>
    <t>http://www.wikidata.org/entity/Q3777610</t>
  </si>
  <si>
    <t>overite mineral group</t>
  </si>
  <si>
    <t>8.DH.20</t>
  </si>
  <si>
    <t>http://www.wikidata.org/entity/Q1066979</t>
  </si>
  <si>
    <t>jurbanite</t>
  </si>
  <si>
    <t>7.DB.15</t>
  </si>
  <si>
    <t>http://www.wikidata.org/entity/Q12173145</t>
  </si>
  <si>
    <t>jusite</t>
  </si>
  <si>
    <t>http://www.wikidata.org/entity/Q3992095</t>
  </si>
  <si>
    <t>tobermorite</t>
  </si>
  <si>
    <t>http://www.wikidata.org/entity/Q3811721</t>
  </si>
  <si>
    <t>jÃ¡chymovite</t>
  </si>
  <si>
    <t>7.EA.10</t>
  </si>
  <si>
    <t>http://www.wikidata.org/entity/Q2846390</t>
  </si>
  <si>
    <t>jÃ´kokuite</t>
  </si>
  <si>
    <t>http://www.wikidata.org/entity/Q21682977</t>
  </si>
  <si>
    <t>jÃ¶rgkellerite</t>
  </si>
  <si>
    <t>http://www.wikidata.org/entity/Q3811804</t>
  </si>
  <si>
    <t>jÃ¸rgensenite</t>
  </si>
  <si>
    <t>http://www.wikidata.org/entity/Q3812386</t>
  </si>
  <si>
    <t>kaatialaite</t>
  </si>
  <si>
    <t>8.CC.10</t>
  </si>
  <si>
    <t>http://www.wikidata.org/entity/Q112944288</t>
  </si>
  <si>
    <t>kabalovite</t>
  </si>
  <si>
    <t>http://www.wikidata.org/entity/Q3812432</t>
  </si>
  <si>
    <t>kadyrelite</t>
  </si>
  <si>
    <t>http://www.wikidata.org/entity/Q1962093</t>
  </si>
  <si>
    <t>kaersutite</t>
  </si>
  <si>
    <t>http://www.wikidata.org/entity/Q1721018</t>
  </si>
  <si>
    <t>kafehydrocyanite</t>
  </si>
  <si>
    <t>10.AD.10</t>
  </si>
  <si>
    <t>http://www.wikidata.org/entity/Q66480446</t>
  </si>
  <si>
    <t>kahlenbergite</t>
  </si>
  <si>
    <t>http://www.wikidata.org/entity/Q1641741</t>
  </si>
  <si>
    <t>kahlerite</t>
  </si>
  <si>
    <t>http://www.wikidata.org/entity/Q421078</t>
  </si>
  <si>
    <t>kainite</t>
  </si>
  <si>
    <t>7.DF.10</t>
  </si>
  <si>
    <t>http://www.wikidata.org/entity/Q3812492</t>
  </si>
  <si>
    <t>kainosite-(Y)</t>
  </si>
  <si>
    <t>9.CF.10</t>
  </si>
  <si>
    <t>http://www.wikidata.org/entity/Q21682882</t>
  </si>
  <si>
    <t>kainotropite</t>
  </si>
  <si>
    <t>http://www.wikidata.org/entity/Q55876682</t>
  </si>
  <si>
    <t>kaitianite</t>
  </si>
  <si>
    <t>http://www.wikidata.org/entity/Q3812570</t>
  </si>
  <si>
    <t>kalborsite</t>
  </si>
  <si>
    <t>http://www.wikidata.org/entity/Q24257052</t>
  </si>
  <si>
    <t>kalgoorlieite</t>
  </si>
  <si>
    <t>http://www.wikidata.org/entity/Q3812589</t>
  </si>
  <si>
    <t>kaliborite</t>
  </si>
  <si>
    <t>6.FB.10</t>
  </si>
  <si>
    <t>http://www.wikidata.org/entity/Q3812591</t>
  </si>
  <si>
    <t>kalicinite</t>
  </si>
  <si>
    <t>5.AA.20</t>
  </si>
  <si>
    <t>http://www.wikidata.org/entity/Q3812594</t>
  </si>
  <si>
    <t>kalifersite</t>
  </si>
  <si>
    <t>http://www.wikidata.org/entity/Q3812609</t>
  </si>
  <si>
    <t>kalininite</t>
  </si>
  <si>
    <t>http://www.wikidata.org/entity/Q3812613</t>
  </si>
  <si>
    <t>kalinite</t>
  </si>
  <si>
    <t>7.CC.15</t>
  </si>
  <si>
    <t>http://www.wikidata.org/entity/Q19860868</t>
  </si>
  <si>
    <t>kaliochalcite</t>
  </si>
  <si>
    <t>http://www.wikidata.org/entity/Q3812615</t>
  </si>
  <si>
    <t>kaliophilite</t>
  </si>
  <si>
    <t>9.FA.05</t>
  </si>
  <si>
    <t>http://www.wikidata.org/entity/Q3812619</t>
  </si>
  <si>
    <t>kalistrontite</t>
  </si>
  <si>
    <t>7.AD.40</t>
  </si>
  <si>
    <t>http://www.wikidata.org/entity/Q42302110</t>
  </si>
  <si>
    <t>kalithallite</t>
  </si>
  <si>
    <t>http://www.wikidata.org/entity/Q1884622</t>
  </si>
  <si>
    <t>kalsilite</t>
  </si>
  <si>
    <t>http://www.wikidata.org/entity/Q19860870</t>
  </si>
  <si>
    <t>kalungaite</t>
  </si>
  <si>
    <t>http://www.wikidata.org/entity/Q118139963</t>
  </si>
  <si>
    <t>kalyuzhnyite-(Ce)</t>
  </si>
  <si>
    <t>http://www.wikidata.org/entity/Q3812655</t>
  </si>
  <si>
    <t>kamaishilite</t>
  </si>
  <si>
    <t>http://www.wikidata.org/entity/Q19860872</t>
  </si>
  <si>
    <t>kamarizaite</t>
  </si>
  <si>
    <t>http://www.wikidata.org/entity/Q3812667</t>
  </si>
  <si>
    <t>kambaldaite</t>
  </si>
  <si>
    <t>5.DA.20</t>
  </si>
  <si>
    <t>http://www.wikidata.org/entity/Q3812674</t>
  </si>
  <si>
    <t>kamchatkite</t>
  </si>
  <si>
    <t>7.BC.35</t>
  </si>
  <si>
    <t>http://www.wikidata.org/entity/Q37250328</t>
  </si>
  <si>
    <t>kamenevite</t>
  </si>
  <si>
    <t>http://www.wikidata.org/entity/Q3812699</t>
  </si>
  <si>
    <t>kamiokite</t>
  </si>
  <si>
    <t>http://www.wikidata.org/entity/Q3812700</t>
  </si>
  <si>
    <t>kamitugaite</t>
  </si>
  <si>
    <t>8.ED.15</t>
  </si>
  <si>
    <t>http://www.wikidata.org/entity/Q3812706</t>
  </si>
  <si>
    <t>kamotoite-(Y)</t>
  </si>
  <si>
    <t>5.EA.30</t>
  </si>
  <si>
    <t>http://www.wikidata.org/entity/Q28790863</t>
  </si>
  <si>
    <t>kampelite</t>
  </si>
  <si>
    <t>http://www.wikidata.org/entity/Q1723332</t>
  </si>
  <si>
    <t>kampfite</t>
  </si>
  <si>
    <t>9.EG.20</t>
  </si>
  <si>
    <t>http://www.wikidata.org/entity/Q3812710</t>
  </si>
  <si>
    <t>kamphaugite-(Y)</t>
  </si>
  <si>
    <t>5.DC.10</t>
  </si>
  <si>
    <t>http://www.wikidata.org/entity/Q120369422</t>
  </si>
  <si>
    <t>kanatzidisite</t>
  </si>
  <si>
    <t>2.EB.</t>
  </si>
  <si>
    <t>http://www.wikidata.org/entity/Q3812748</t>
  </si>
  <si>
    <t>kanemite</t>
  </si>
  <si>
    <t>9.EF.25</t>
  </si>
  <si>
    <t>http://www.wikidata.org/entity/Q15646565</t>
  </si>
  <si>
    <t>kangite</t>
  </si>
  <si>
    <t>http://www.wikidata.org/entity/Q107297523</t>
  </si>
  <si>
    <t>kangjinlaite</t>
  </si>
  <si>
    <t>http://www.wikidata.org/entity/Q24255256</t>
  </si>
  <si>
    <t>kannanite</t>
  </si>
  <si>
    <t>http://www.wikidata.org/entity/Q414517</t>
  </si>
  <si>
    <t>kanoite</t>
  </si>
  <si>
    <t>http://www.wikidata.org/entity/Q3812799</t>
  </si>
  <si>
    <t>kanonaite</t>
  </si>
  <si>
    <t>http://www.wikidata.org/entity/Q3812800</t>
  </si>
  <si>
    <t>kanonerovite</t>
  </si>
  <si>
    <t>8.FC.30</t>
  </si>
  <si>
    <t>http://www.wikidata.org/entity/Q223197</t>
  </si>
  <si>
    <t>kaolinite</t>
  </si>
  <si>
    <t>http://www.wikidata.org/entity/Q19860873</t>
  </si>
  <si>
    <t>kapellasite</t>
  </si>
  <si>
    <t>http://www.wikidata.org/entity/Q3812892</t>
  </si>
  <si>
    <t>kapitsaite-(Y)</t>
  </si>
  <si>
    <t>http://www.wikidata.org/entity/Q19860874</t>
  </si>
  <si>
    <t>kapundaite</t>
  </si>
  <si>
    <t>http://www.wikidata.org/entity/Q3812906</t>
  </si>
  <si>
    <t>kapustinite</t>
  </si>
  <si>
    <t>http://www.wikidata.org/entity/Q3812936</t>
  </si>
  <si>
    <t>karasugite</t>
  </si>
  <si>
    <t>3.CB.30</t>
  </si>
  <si>
    <t>http://www.wikidata.org/entity/Q19860875</t>
  </si>
  <si>
    <t>karchevskyite</t>
  </si>
  <si>
    <t>http://www.wikidata.org/entity/Q3777856</t>
  </si>
  <si>
    <t>wermlandite mineral group</t>
  </si>
  <si>
    <t>http://www.wikidata.org/entity/Q3812960</t>
  </si>
  <si>
    <t>karelianite</t>
  </si>
  <si>
    <t>http://www.wikidata.org/entity/Q19860876</t>
  </si>
  <si>
    <t>karenwebberite</t>
  </si>
  <si>
    <t>http://www.wikidata.org/entity/Q3812983</t>
  </si>
  <si>
    <t>karibibite</t>
  </si>
  <si>
    <t>4.JA.15</t>
  </si>
  <si>
    <t>http://www.wikidata.org/entity/Q107297579</t>
  </si>
  <si>
    <t>karlditmarite</t>
  </si>
  <si>
    <t>http://www.wikidata.org/entity/Q3813088</t>
  </si>
  <si>
    <t>karlite</t>
  </si>
  <si>
    <t>6.AB.25</t>
  </si>
  <si>
    <t>http://www.wikidata.org/entity/Q421726</t>
  </si>
  <si>
    <t>borate</t>
  </si>
  <si>
    <t>http://www.wikidata.org/entity/Q3813111</t>
  </si>
  <si>
    <t>karnasurtite-(Ce)</t>
  </si>
  <si>
    <t>http://www.wikidata.org/entity/Q20706675</t>
  </si>
  <si>
    <t>karpenkoite</t>
  </si>
  <si>
    <t>http://www.wikidata.org/entity/Q3813123</t>
  </si>
  <si>
    <t>karpinskite</t>
  </si>
  <si>
    <t>http://www.wikidata.org/entity/Q19860877</t>
  </si>
  <si>
    <t>karpovite</t>
  </si>
  <si>
    <t>http://www.wikidata.org/entity/Q3813174</t>
  </si>
  <si>
    <t>karupmÃ¸llerite-Ca</t>
  </si>
  <si>
    <t>http://www.wikidata.org/entity/Q123374980</t>
  </si>
  <si>
    <t>karwowskiite</t>
  </si>
  <si>
    <t>http://www.wikidata.org/entity/Q123571469</t>
  </si>
  <si>
    <t>merrillite group</t>
  </si>
  <si>
    <t>http://www.wikidata.org/entity/Q124055181</t>
  </si>
  <si>
    <t>8.AB.</t>
  </si>
  <si>
    <t>http://www.wikidata.org/entity/Q19860878</t>
  </si>
  <si>
    <t>kasatkinite</t>
  </si>
  <si>
    <t>http://www.wikidata.org/entity/Q3813202</t>
  </si>
  <si>
    <t>kashinite</t>
  </si>
  <si>
    <t>http://www.wikidata.org/entity/Q19860879</t>
  </si>
  <si>
    <t>kaskasite</t>
  </si>
  <si>
    <t>http://www.wikidata.org/entity/Q670572</t>
  </si>
  <si>
    <t>kasolite</t>
  </si>
  <si>
    <t>http://www.wikidata.org/entity/Q585765</t>
  </si>
  <si>
    <t>kassite</t>
  </si>
  <si>
    <t>4.DH.10</t>
  </si>
  <si>
    <t>http://www.wikidata.org/entity/Q3813247</t>
  </si>
  <si>
    <t>kastningite</t>
  </si>
  <si>
    <t>http://www.wikidata.org/entity/Q3813309</t>
  </si>
  <si>
    <t>katayamalite</t>
  </si>
  <si>
    <t>http://www.wikidata.org/entity/Q30335989</t>
  </si>
  <si>
    <t>katerinopoulosite</t>
  </si>
  <si>
    <t>http://www.wikidata.org/entity/Q19860880</t>
  </si>
  <si>
    <t>katiarsite</t>
  </si>
  <si>
    <t>http://www.wikidata.org/entity/Q3813978</t>
  </si>
  <si>
    <t>katoite</t>
  </si>
  <si>
    <t>http://www.wikidata.org/entity/Q3843282</t>
  </si>
  <si>
    <t>katophorite</t>
  </si>
  <si>
    <t>http://www.wikidata.org/entity/Q3813981</t>
  </si>
  <si>
    <t>katoptrite</t>
  </si>
  <si>
    <t>9.AE.40</t>
  </si>
  <si>
    <t>http://www.wikidata.org/entity/Q101084527</t>
  </si>
  <si>
    <t>katsarosite</t>
  </si>
  <si>
    <t>http://www.wikidata.org/entity/Q3814066</t>
  </si>
  <si>
    <t>kawazulite</t>
  </si>
  <si>
    <t>http://www.wikidata.org/entity/Q21684044</t>
  </si>
  <si>
    <t>kayrobertsonite</t>
  </si>
  <si>
    <t>http://www.wikidata.org/entity/Q114793393</t>
  </si>
  <si>
    <t>kayupovaite</t>
  </si>
  <si>
    <t>http://www.wikidata.org/entity/Q3814103</t>
  </si>
  <si>
    <t>kazakhstanite</t>
  </si>
  <si>
    <t>8.CB.45</t>
  </si>
  <si>
    <t>http://www.wikidata.org/entity/Q3814105</t>
  </si>
  <si>
    <t>kazakovite</t>
  </si>
  <si>
    <t>http://www.wikidata.org/entity/Q19860881</t>
  </si>
  <si>
    <t>kazanskyite</t>
  </si>
  <si>
    <t>http://www.wikidata.org/entity/Q109322337</t>
  </si>
  <si>
    <t>kaznakhtite</t>
  </si>
  <si>
    <t>http://www.wikidata.org/entity/Q3814195</t>
  </si>
  <si>
    <t>kaÅˆkite</t>
  </si>
  <si>
    <t>8.CE.60</t>
  </si>
  <si>
    <t>http://www.wikidata.org/entity/Q15253360</t>
  </si>
  <si>
    <t>keatite</t>
  </si>
  <si>
    <t>4.DA.45</t>
  </si>
  <si>
    <t>hypothetical mineral (H)</t>
  </si>
  <si>
    <t>http://www.wikidata.org/entity/Q3814212</t>
  </si>
  <si>
    <t>keckite</t>
  </si>
  <si>
    <t>http://www.wikidata.org/entity/Q3777708</t>
  </si>
  <si>
    <t>jahnsite mineral group</t>
  </si>
  <si>
    <t>http://www.wikidata.org/entity/Q3814266</t>
  </si>
  <si>
    <t>kegelite</t>
  </si>
  <si>
    <t>9.EC.80</t>
  </si>
  <si>
    <t>http://www.wikidata.org/entity/Q24254450</t>
  </si>
  <si>
    <t>kegginite</t>
  </si>
  <si>
    <t>http://www.wikidata.org/entity/Q3814281</t>
  </si>
  <si>
    <t>keilite</t>
  </si>
  <si>
    <t>http://www.wikidata.org/entity/Q3814341</t>
  </si>
  <si>
    <t>keithconnite</t>
  </si>
  <si>
    <t>2.BC.20</t>
  </si>
  <si>
    <t>http://www.wikidata.org/entity/Q3814345</t>
  </si>
  <si>
    <t>keiviite-(Y)</t>
  </si>
  <si>
    <t>http://www.wikidata.org/entity/Q3814344</t>
  </si>
  <si>
    <t>keiviite-(Yb)</t>
  </si>
  <si>
    <t>http://www.wikidata.org/entity/Q3814363</t>
  </si>
  <si>
    <t>keldyshite</t>
  </si>
  <si>
    <t>9.BC.10</t>
  </si>
  <si>
    <t>http://www.wikidata.org/entity/Q3814414</t>
  </si>
  <si>
    <t>kellyite</t>
  </si>
  <si>
    <t>http://www.wikidata.org/entity/Q3814431</t>
  </si>
  <si>
    <t>kelyanite</t>
  </si>
  <si>
    <t>3.DD.60</t>
  </si>
  <si>
    <t>http://www.wikidata.org/entity/Q3814443</t>
  </si>
  <si>
    <t>kemmlitzite</t>
  </si>
  <si>
    <t>http://www.wikidata.org/entity/Q3814449</t>
  </si>
  <si>
    <t>kempite</t>
  </si>
  <si>
    <t>http://www.wikidata.org/entity/Q3814560</t>
  </si>
  <si>
    <t>kenhsuite</t>
  </si>
  <si>
    <t>2.FC.15b</t>
  </si>
  <si>
    <t>http://www.wikidata.org/entity/Q61496408</t>
  </si>
  <si>
    <t>kenngottite</t>
  </si>
  <si>
    <t>http://www.wikidata.org/entity/Q114453430</t>
  </si>
  <si>
    <t>kennygayite</t>
  </si>
  <si>
    <t>http://www.wikidata.org/entity/Q104126266</t>
  </si>
  <si>
    <t>kenoargentotennantite-(Fe)</t>
  </si>
  <si>
    <t>http://www.wikidata.org/entity/Q68350243</t>
  </si>
  <si>
    <t>kenoargentotetrahedrite-(Fe)</t>
  </si>
  <si>
    <t>http://www.wikidata.org/entity/Q105578603</t>
  </si>
  <si>
    <t>kenoargentotetrahedrite-(Zn)</t>
  </si>
  <si>
    <t>http://www.wikidata.org/entity/Q28002044</t>
  </si>
  <si>
    <t>kenoplumbomicrolite</t>
  </si>
  <si>
    <t>http://www.wikidata.org/entity/Q112961321</t>
  </si>
  <si>
    <t>kenorozhdestvenskayaite-(Fe)</t>
  </si>
  <si>
    <t>http://www.wikidata.org/entity/Q19860884</t>
  </si>
  <si>
    <t>kenotobermorite</t>
  </si>
  <si>
    <t>http://www.wikidata.org/entity/Q3814677</t>
  </si>
  <si>
    <t>kentbrooksite</t>
  </si>
  <si>
    <t>http://www.wikidata.org/entity/Q3814682</t>
  </si>
  <si>
    <t>kentrolite</t>
  </si>
  <si>
    <t>9.BE.80</t>
  </si>
  <si>
    <t>http://www.wikidata.org/entity/Q3814710</t>
  </si>
  <si>
    <t>kenyaite</t>
  </si>
  <si>
    <t>9.HA.10</t>
  </si>
  <si>
    <t>http://www.wikidata.org/entity/Q91895115</t>
  </si>
  <si>
    <t>keplerite</t>
  </si>
  <si>
    <t>http://www.wikidata.org/entity/Q19860886</t>
  </si>
  <si>
    <t>kerimasite</t>
  </si>
  <si>
    <t>http://www.wikidata.org/entity/Q420537</t>
  </si>
  <si>
    <t>kermesite</t>
  </si>
  <si>
    <t>2.FD.05</t>
  </si>
  <si>
    <t>http://www.wikidata.org/entity/Q424502</t>
  </si>
  <si>
    <t>kernite</t>
  </si>
  <si>
    <t>6.DB.05</t>
  </si>
  <si>
    <t>http://www.wikidata.org/entity/Q104144541</t>
  </si>
  <si>
    <t>kernowite</t>
  </si>
  <si>
    <t>http://www.wikidata.org/entity/Q87167797</t>
  </si>
  <si>
    <t>kesebolite-(Ce)</t>
  </si>
  <si>
    <t>http://www.wikidata.org/entity/Q3814781</t>
  </si>
  <si>
    <t>kettnerite</t>
  </si>
  <si>
    <t>5.BE.30</t>
  </si>
  <si>
    <t>http://www.wikidata.org/entity/Q18845483</t>
  </si>
  <si>
    <t>keutschite</t>
  </si>
  <si>
    <t>http://www.wikidata.org/entity/Q3814879</t>
  </si>
  <si>
    <t>keyite</t>
  </si>
  <si>
    <t>8.CA.50</t>
  </si>
  <si>
    <t>4.JM.05</t>
  </si>
  <si>
    <t>http://www.wikidata.org/entity/Q3814895</t>
  </si>
  <si>
    <t>khademite</t>
  </si>
  <si>
    <t>7.DB.10</t>
  </si>
  <si>
    <t>http://www.wikidata.org/entity/Q3814900</t>
  </si>
  <si>
    <t>khaidarkanite</t>
  </si>
  <si>
    <t>3.DA.45</t>
  </si>
  <si>
    <t>http://www.wikidata.org/entity/Q3814946</t>
  </si>
  <si>
    <t>khamrabaevite</t>
  </si>
  <si>
    <t>http://www.wikidata.org/entity/Q3777525</t>
  </si>
  <si>
    <t>tantalcarbide mineral group</t>
  </si>
  <si>
    <t>1.BA.20</t>
  </si>
  <si>
    <t>http://www.wikidata.org/entity/Q420675</t>
  </si>
  <si>
    <t>titanium carbide</t>
  </si>
  <si>
    <t>http://www.wikidata.org/entity/Q3814957</t>
  </si>
  <si>
    <t>khanneshite</t>
  </si>
  <si>
    <t>http://www.wikidata.org/entity/Q1740570</t>
  </si>
  <si>
    <t>kharaelakhite</t>
  </si>
  <si>
    <t>http://www.wikidata.org/entity/Q409419</t>
  </si>
  <si>
    <t>khatyrkite</t>
  </si>
  <si>
    <t>http://www.wikidata.org/entity/Q19860888</t>
  </si>
  <si>
    <t>khesinite</t>
  </si>
  <si>
    <t>http://www.wikidata.org/entity/Q3814992</t>
  </si>
  <si>
    <t>khibinskite</t>
  </si>
  <si>
    <t>http://www.wikidata.org/entity/Q3814993</t>
  </si>
  <si>
    <t>khinite</t>
  </si>
  <si>
    <t>4.FD.30</t>
  </si>
  <si>
    <t>http://www.wikidata.org/entity/Q3814998</t>
  </si>
  <si>
    <t>khmaralite</t>
  </si>
  <si>
    <t>9.DH.50</t>
  </si>
  <si>
    <t>http://www.wikidata.org/entity/Q3815000</t>
  </si>
  <si>
    <t>khomyakovite</t>
  </si>
  <si>
    <t>http://www.wikidata.org/entity/Q28002259</t>
  </si>
  <si>
    <t>khorixasite</t>
  </si>
  <si>
    <t>http://www.wikidata.org/entity/Q55876566</t>
  </si>
  <si>
    <t>khrenovite</t>
  </si>
  <si>
    <t>http://www.wikidata.org/entity/Q3815015</t>
  </si>
  <si>
    <t>khristovite-(Ce)</t>
  </si>
  <si>
    <t>http://www.wikidata.org/entity/Q66479174</t>
  </si>
  <si>
    <t>khurayyimite</t>
  </si>
  <si>
    <t>http://www.wikidata.org/entity/Q19860889</t>
  </si>
  <si>
    <t>khvorovite</t>
  </si>
  <si>
    <t>http://www.wikidata.org/entity/Q786268</t>
  </si>
  <si>
    <t>kiddcreekite</t>
  </si>
  <si>
    <t>http://www.wikidata.org/entity/Q3815105</t>
  </si>
  <si>
    <t>kidwellite</t>
  </si>
  <si>
    <t>8.DK.20</t>
  </si>
  <si>
    <t>http://www.wikidata.org/entity/Q3815107</t>
  </si>
  <si>
    <t>kieftite</t>
  </si>
  <si>
    <t>http://www.wikidata.org/entity/Q388053</t>
  </si>
  <si>
    <t>kieserite</t>
  </si>
  <si>
    <t>http://www.wikidata.org/entity/Q19860890</t>
  </si>
  <si>
    <t>kihlmanite-(Ce)</t>
  </si>
  <si>
    <t>http://www.wikidata.org/entity/Q3815170</t>
  </si>
  <si>
    <t>kilchoanite</t>
  </si>
  <si>
    <t>9.BJ.45</t>
  </si>
  <si>
    <t>http://www.wikidata.org/entity/Q3815206</t>
  </si>
  <si>
    <t>killalaite</t>
  </si>
  <si>
    <t>9.BE.85</t>
  </si>
  <si>
    <t>http://www.wikidata.org/entity/Q3815361</t>
  </si>
  <si>
    <t>kimrobinsonite</t>
  </si>
  <si>
    <t>4.FG.15</t>
  </si>
  <si>
    <t>http://www.wikidata.org/entity/Q3815362</t>
  </si>
  <si>
    <t>kimuraite-(Y)</t>
  </si>
  <si>
    <t>5.CC.15</t>
  </si>
  <si>
    <t>http://www.wikidata.org/entity/Q3815363</t>
  </si>
  <si>
    <t>kimzeyite</t>
  </si>
  <si>
    <t>http://www.wikidata.org/entity/Q3815476</t>
  </si>
  <si>
    <t>kingite</t>
  </si>
  <si>
    <t>8.DC.47</t>
  </si>
  <si>
    <t>http://www.wikidata.org/entity/Q76825587</t>
  </si>
  <si>
    <t>kingsgateite</t>
  </si>
  <si>
    <t>http://www.wikidata.org/entity/Q3815508</t>
  </si>
  <si>
    <t>kingsmountite</t>
  </si>
  <si>
    <t>http://www.wikidata.org/entity/Q1742168</t>
  </si>
  <si>
    <t>kingstonite</t>
  </si>
  <si>
    <t>2.DA.25</t>
  </si>
  <si>
    <t>http://www.wikidata.org/entity/Q3815520</t>
  </si>
  <si>
    <t>kinichilite</t>
  </si>
  <si>
    <t>http://www.wikidata.org/entity/Q2103109</t>
  </si>
  <si>
    <t>kinoite</t>
  </si>
  <si>
    <t>9.BH.10</t>
  </si>
  <si>
    <t>http://www.wikidata.org/entity/Q3815537</t>
  </si>
  <si>
    <t>kinoshitalite</t>
  </si>
  <si>
    <t>http://www.wikidata.org/entity/Q3815545</t>
  </si>
  <si>
    <t>kintoreite</t>
  </si>
  <si>
    <t>http://www.wikidata.org/entity/Q3815558</t>
  </si>
  <si>
    <t>kipushite</t>
  </si>
  <si>
    <t>8.DA.35</t>
  </si>
  <si>
    <t>http://www.wikidata.org/entity/Q19860891</t>
  </si>
  <si>
    <t>kircherite</t>
  </si>
  <si>
    <t>http://www.wikidata.org/entity/Q19860893</t>
  </si>
  <si>
    <t>kirchhoffite</t>
  </si>
  <si>
    <t>http://www.wikidata.org/entity/Q3815600</t>
  </si>
  <si>
    <t>kirkiite</t>
  </si>
  <si>
    <t>2.JB.30b</t>
  </si>
  <si>
    <t>http://www.wikidata.org/entity/Q3815610</t>
  </si>
  <si>
    <t>kirschsteinite</t>
  </si>
  <si>
    <t>http://www.wikidata.org/entity/Q109301372</t>
  </si>
  <si>
    <t>kiryuite</t>
  </si>
  <si>
    <t>http://www.wikidata.org/entity/Q98593000</t>
  </si>
  <si>
    <t>kishonite</t>
  </si>
  <si>
    <t>http://www.wikidata.org/entity/Q19860894</t>
  </si>
  <si>
    <t>kitagohaite</t>
  </si>
  <si>
    <t>http://www.wikidata.org/entity/Q3815715</t>
  </si>
  <si>
    <t>kitkaite</t>
  </si>
  <si>
    <t>http://www.wikidata.org/entity/Q3815717</t>
  </si>
  <si>
    <t>kittatinnyite</t>
  </si>
  <si>
    <t>http://www.wikidata.org/entity/Q3777713</t>
  </si>
  <si>
    <t>kittatinnyite mineral group</t>
  </si>
  <si>
    <t>9.AG.35</t>
  </si>
  <si>
    <t>http://www.wikidata.org/entity/Q3815775</t>
  </si>
  <si>
    <t>kladnoite</t>
  </si>
  <si>
    <t>10.CA.25</t>
  </si>
  <si>
    <t>http://www.wikidata.org/entity/Q412784</t>
  </si>
  <si>
    <t>phthalimide</t>
  </si>
  <si>
    <t>http://www.wikidata.org/entity/Q19860896</t>
  </si>
  <si>
    <t>klajite</t>
  </si>
  <si>
    <t>8.CE.30</t>
  </si>
  <si>
    <t>http://www.wikidata.org/entity/Q23894695</t>
  </si>
  <si>
    <t>klaprothite</t>
  </si>
  <si>
    <t>http://www.wikidata.org/entity/Q3815823</t>
  </si>
  <si>
    <t>klebelsbergite</t>
  </si>
  <si>
    <t>7.BB.35</t>
  </si>
  <si>
    <t>http://www.wikidata.org/entity/Q1746095</t>
  </si>
  <si>
    <t>kleberite</t>
  </si>
  <si>
    <t>4.CB.25</t>
  </si>
  <si>
    <t>http://www.wikidata.org/entity/Q3815824</t>
  </si>
  <si>
    <t>kleemanite</t>
  </si>
  <si>
    <t>8.DC.17</t>
  </si>
  <si>
    <t>http://www.wikidata.org/entity/Q3815829</t>
  </si>
  <si>
    <t>kleinite</t>
  </si>
  <si>
    <t>3.DD.35</t>
  </si>
  <si>
    <t>http://www.wikidata.org/entity/Q424778</t>
  </si>
  <si>
    <t>klockmannite</t>
  </si>
  <si>
    <t>2.CA.05b</t>
  </si>
  <si>
    <t>http://www.wikidata.org/entity/Q3815886</t>
  </si>
  <si>
    <t>klyuchevskite</t>
  </si>
  <si>
    <t>http://www.wikidata.org/entity/Q19860897</t>
  </si>
  <si>
    <t>klÃ¶chite</t>
  </si>
  <si>
    <t>http://www.wikidata.org/entity/Q19860898</t>
  </si>
  <si>
    <t>knasibfite</t>
  </si>
  <si>
    <t>3.CH.25</t>
  </si>
  <si>
    <t>http://www.wikidata.org/entity/Q3261595</t>
  </si>
  <si>
    <t>knorringite</t>
  </si>
  <si>
    <t>http://www.wikidata.org/entity/Q3816046</t>
  </si>
  <si>
    <t>koashvite</t>
  </si>
  <si>
    <t>9.CJ.15c</t>
  </si>
  <si>
    <t>http://www.wikidata.org/entity/Q3816049</t>
  </si>
  <si>
    <t>kobeite-(Y)</t>
  </si>
  <si>
    <t>http://www.wikidata.org/entity/Q1058773</t>
  </si>
  <si>
    <t>kobellite</t>
  </si>
  <si>
    <t>2.HB.10a</t>
  </si>
  <si>
    <t>http://www.wikidata.org/entity/Q19860899</t>
  </si>
  <si>
    <t>kobokoboite</t>
  </si>
  <si>
    <t>http://www.wikidata.org/entity/Q19860901</t>
  </si>
  <si>
    <t>kobyashevite</t>
  </si>
  <si>
    <t>http://www.wikidata.org/entity/Q3816089</t>
  </si>
  <si>
    <t>kochite</t>
  </si>
  <si>
    <t>http://www.wikidata.org/entity/Q3816086</t>
  </si>
  <si>
    <t>kochkarite</t>
  </si>
  <si>
    <t>2.GC.40b</t>
  </si>
  <si>
    <t>http://www.wikidata.org/entity/Q3816088</t>
  </si>
  <si>
    <t>kochsÃ¡ndorite</t>
  </si>
  <si>
    <t>http://www.wikidata.org/entity/Q76768597</t>
  </si>
  <si>
    <t>kodamaite</t>
  </si>
  <si>
    <t>9.EE.35</t>
  </si>
  <si>
    <t>http://www.wikidata.org/entity/Q3816122</t>
  </si>
  <si>
    <t>koechlinite</t>
  </si>
  <si>
    <t>http://www.wikidata.org/entity/Q3777715</t>
  </si>
  <si>
    <t>koechlinite mineral group</t>
  </si>
  <si>
    <t>4.DE.15</t>
  </si>
  <si>
    <t>http://www.wikidata.org/entity/Q3816130</t>
  </si>
  <si>
    <t>koenenite</t>
  </si>
  <si>
    <t>3.BD.25</t>
  </si>
  <si>
    <t>http://www.wikidata.org/entity/Q336394</t>
  </si>
  <si>
    <t>kogarkoite</t>
  </si>
  <si>
    <t>7.BD.15</t>
  </si>
  <si>
    <t>http://www.wikidata.org/entity/Q19860902</t>
  </si>
  <si>
    <t>kojonenite</t>
  </si>
  <si>
    <t>http://www.wikidata.org/entity/Q3816202</t>
  </si>
  <si>
    <t>kokchetavite</t>
  </si>
  <si>
    <t>9.FA.75</t>
  </si>
  <si>
    <t>http://www.wikidata.org/entity/Q19860903</t>
  </si>
  <si>
    <t>kokinosite</t>
  </si>
  <si>
    <t>http://www.wikidata.org/entity/Q19860906</t>
  </si>
  <si>
    <t>koksharovite</t>
  </si>
  <si>
    <t>http://www.wikidata.org/entity/Q3816217</t>
  </si>
  <si>
    <t>koktaite</t>
  </si>
  <si>
    <t>7.CD.35</t>
  </si>
  <si>
    <t>http://www.wikidata.org/entity/Q3816226</t>
  </si>
  <si>
    <t>kolarite</t>
  </si>
  <si>
    <t>3.AA.45</t>
  </si>
  <si>
    <t>http://www.wikidata.org/entity/Q3816233</t>
  </si>
  <si>
    <t>kolbeckite</t>
  </si>
  <si>
    <t>http://www.wikidata.org/entity/Q3777692</t>
  </si>
  <si>
    <t>phosphosiderite mineral group</t>
  </si>
  <si>
    <t>8.CD.05</t>
  </si>
  <si>
    <t>http://www.wikidata.org/entity/Q3816239</t>
  </si>
  <si>
    <t>kolfanite</t>
  </si>
  <si>
    <t>http://www.wikidata.org/entity/Q3816242</t>
  </si>
  <si>
    <t>kolicite</t>
  </si>
  <si>
    <t>8.BE.60</t>
  </si>
  <si>
    <t>http://www.wikidata.org/entity/Q19833848</t>
  </si>
  <si>
    <t>kolitschite</t>
  </si>
  <si>
    <t>8.BM.10</t>
  </si>
  <si>
    <t>http://www.wikidata.org/entity/Q66476991</t>
  </si>
  <si>
    <t>kollerite</t>
  </si>
  <si>
    <t>http://www.wikidata.org/entity/Q3816267</t>
  </si>
  <si>
    <t>kolovratite</t>
  </si>
  <si>
    <t>8.CB.50</t>
  </si>
  <si>
    <t>http://www.wikidata.org/entity/Q19860910</t>
  </si>
  <si>
    <t>kolskyite</t>
  </si>
  <si>
    <t>http://www.wikidata.org/entity/Q3816275</t>
  </si>
  <si>
    <t>kolwezite</t>
  </si>
  <si>
    <t>http://www.wikidata.org/entity/Q426593</t>
  </si>
  <si>
    <t>kolymite</t>
  </si>
  <si>
    <t>http://www.wikidata.org/entity/Q3816285</t>
  </si>
  <si>
    <t>komarovite</t>
  </si>
  <si>
    <t>9.CE.45</t>
  </si>
  <si>
    <t>http://www.wikidata.org/entity/Q3816287</t>
  </si>
  <si>
    <t>kombatite</t>
  </si>
  <si>
    <t>http://www.wikidata.org/entity/Q3816297</t>
  </si>
  <si>
    <t>komkovite</t>
  </si>
  <si>
    <t>http://www.wikidata.org/entity/Q3816346</t>
  </si>
  <si>
    <t>konderite</t>
  </si>
  <si>
    <t>http://www.wikidata.org/entity/Q3816373</t>
  </si>
  <si>
    <t>koninckite</t>
  </si>
  <si>
    <t>8.CE.55</t>
  </si>
  <si>
    <t>http://www.wikidata.org/entity/Q19860911</t>
  </si>
  <si>
    <t>kononovite</t>
  </si>
  <si>
    <t>http://www.wikidata.org/entity/Q3777837</t>
  </si>
  <si>
    <t>titanite structural group</t>
  </si>
  <si>
    <t>http://www.wikidata.org/entity/Q3816428</t>
  </si>
  <si>
    <t>konyaite</t>
  </si>
  <si>
    <t>7.CC.80</t>
  </si>
  <si>
    <t>http://www.wikidata.org/entity/Q3816457</t>
  </si>
  <si>
    <t>koragoite</t>
  </si>
  <si>
    <t>4.DE.10</t>
  </si>
  <si>
    <t>http://www.wikidata.org/entity/Q3816484</t>
  </si>
  <si>
    <t>koritnigite</t>
  </si>
  <si>
    <t>http://www.wikidata.org/entity/Q3816492</t>
  </si>
  <si>
    <t>kornelite</t>
  </si>
  <si>
    <t>7.CB.60</t>
  </si>
  <si>
    <t>http://www.wikidata.org/entity/Q419092</t>
  </si>
  <si>
    <t>kornerupine</t>
  </si>
  <si>
    <t>9.BJ.50</t>
  </si>
  <si>
    <t>http://www.wikidata.org/entity/Q3816496</t>
  </si>
  <si>
    <t>korobitsynite</t>
  </si>
  <si>
    <t>http://www.wikidata.org/entity/Q3777762</t>
  </si>
  <si>
    <t>nenadkevichite mineral group</t>
  </si>
  <si>
    <t>9.CE.30a</t>
  </si>
  <si>
    <t>http://www.wikidata.org/entity/Q3816508</t>
  </si>
  <si>
    <t>korshunovskite</t>
  </si>
  <si>
    <t>3.BD.15</t>
  </si>
  <si>
    <t>http://www.wikidata.org/entity/Q55891139</t>
  </si>
  <si>
    <t>koryakite</t>
  </si>
  <si>
    <t>http://www.wikidata.org/entity/Q3816513</t>
  </si>
  <si>
    <t>korzhinskite</t>
  </si>
  <si>
    <t>6.GA.30</t>
  </si>
  <si>
    <t>http://www.wikidata.org/entity/Q1983903</t>
  </si>
  <si>
    <t>kosmochlor</t>
  </si>
  <si>
    <t>http://www.wikidata.org/entity/Q3816567</t>
  </si>
  <si>
    <t>kosnarite</t>
  </si>
  <si>
    <t>8.AC.60</t>
  </si>
  <si>
    <t>http://www.wikidata.org/entity/Q3655927</t>
  </si>
  <si>
    <t>kostovite</t>
  </si>
  <si>
    <t>2.EA.15</t>
  </si>
  <si>
    <t>http://www.wikidata.org/entity/Q3816607</t>
  </si>
  <si>
    <t>kostylevite</t>
  </si>
  <si>
    <t>9.CJ.35</t>
  </si>
  <si>
    <t>http://www.wikidata.org/entity/Q3816643</t>
  </si>
  <si>
    <t>kotoite</t>
  </si>
  <si>
    <t>http://www.wikidata.org/entity/Q19860912</t>
  </si>
  <si>
    <t>kottenheimite</t>
  </si>
  <si>
    <t>http://www.wikidata.org/entity/Q3816647</t>
  </si>
  <si>
    <t>kotulskite</t>
  </si>
  <si>
    <t>http://www.wikidata.org/entity/Q3816684</t>
  </si>
  <si>
    <t>koutekite</t>
  </si>
  <si>
    <t>2.AA.10d</t>
  </si>
  <si>
    <t>http://www.wikidata.org/entity/Q3816689</t>
  </si>
  <si>
    <t>kovdorskite</t>
  </si>
  <si>
    <t>8.DC.22</t>
  </si>
  <si>
    <t>http://www.wikidata.org/entity/Q3816712</t>
  </si>
  <si>
    <t>kozoite-(La)</t>
  </si>
  <si>
    <t>http://www.wikidata.org/entity/Q3816711</t>
  </si>
  <si>
    <t>kozoite-(Nd)</t>
  </si>
  <si>
    <t>http://www.wikidata.org/entity/Q19860913</t>
  </si>
  <si>
    <t>kozyrevskite</t>
  </si>
  <si>
    <t>http://www.wikidata.org/entity/Q111109646</t>
  </si>
  <si>
    <t>kozÅ‚owskiite</t>
  </si>
  <si>
    <t>http://www.wikidata.org/entity/Q111109983</t>
  </si>
  <si>
    <t>kristiansenite mineral group</t>
  </si>
  <si>
    <t>http://www.wikidata.org/entity/Q3816767</t>
  </si>
  <si>
    <t>kraisslite</t>
  </si>
  <si>
    <t>http://www.wikidata.org/entity/Q19860914</t>
  </si>
  <si>
    <t>krasheninnikovite</t>
  </si>
  <si>
    <t>http://www.wikidata.org/entity/Q58903643</t>
  </si>
  <si>
    <t>krasnoshteinite</t>
  </si>
  <si>
    <t>http://www.wikidata.org/entity/Q3816830</t>
  </si>
  <si>
    <t>krasnovite</t>
  </si>
  <si>
    <t>8.DK.35</t>
  </si>
  <si>
    <t>http://www.wikidata.org/entity/Q408618</t>
  </si>
  <si>
    <t>kratochvÃ­lite</t>
  </si>
  <si>
    <t>10.BA.25</t>
  </si>
  <si>
    <t>http://www.wikidata.org/entity/Q3816850</t>
  </si>
  <si>
    <t>krausite</t>
  </si>
  <si>
    <t>7.CC.05</t>
  </si>
  <si>
    <t>http://www.wikidata.org/entity/Q3816851</t>
  </si>
  <si>
    <t>krauskopfite</t>
  </si>
  <si>
    <t>9.DH.30</t>
  </si>
  <si>
    <t>http://www.wikidata.org/entity/Q3199625</t>
  </si>
  <si>
    <t>krautite</t>
  </si>
  <si>
    <t>http://www.wikidata.org/entity/Q28790844</t>
  </si>
  <si>
    <t>kravtsovite</t>
  </si>
  <si>
    <t>http://www.wikidata.org/entity/Q76825805</t>
  </si>
  <si>
    <t>kreiterite</t>
  </si>
  <si>
    <t>http://www.wikidata.org/entity/Q3816868</t>
  </si>
  <si>
    <t>kremersite</t>
  </si>
  <si>
    <t>http://www.wikidata.org/entity/Q1091116</t>
  </si>
  <si>
    <t>krennerite</t>
  </si>
  <si>
    <t>http://www.wikidata.org/entity/Q3816980</t>
  </si>
  <si>
    <t>krettnichite</t>
  </si>
  <si>
    <t>http://www.wikidata.org/entity/Q3816987</t>
  </si>
  <si>
    <t>kribergite</t>
  </si>
  <si>
    <t>8.DC.52</t>
  </si>
  <si>
    <t>http://www.wikidata.org/entity/Q6437009</t>
  </si>
  <si>
    <t>krieselite</t>
  </si>
  <si>
    <t>9.AF.20</t>
  </si>
  <si>
    <t>http://www.wikidata.org/entity/Q3816999</t>
  </si>
  <si>
    <t>krinovite</t>
  </si>
  <si>
    <t>http://www.wikidata.org/entity/Q3199781</t>
  </si>
  <si>
    <t>kristiansenite</t>
  </si>
  <si>
    <t>9.BC.30</t>
  </si>
  <si>
    <t>http://www.wikidata.org/entity/Q120396645</t>
  </si>
  <si>
    <t>kristjÃ¡nite</t>
  </si>
  <si>
    <t>http://www.wikidata.org/entity/Q19975523</t>
  </si>
  <si>
    <t>krivovichevite</t>
  </si>
  <si>
    <t>7.BC.75</t>
  </si>
  <si>
    <t>http://www.wikidata.org/entity/Q430121</t>
  </si>
  <si>
    <t>krotite</t>
  </si>
  <si>
    <t>http://www.wikidata.org/entity/Q37247134</t>
  </si>
  <si>
    <t>kroupaite</t>
  </si>
  <si>
    <t>http://www.wikidata.org/entity/Q57846015</t>
  </si>
  <si>
    <t>kruijenite</t>
  </si>
  <si>
    <t>http://www.wikidata.org/entity/Q98590311</t>
  </si>
  <si>
    <t>krupiÄkaite</t>
  </si>
  <si>
    <t>http://www.wikidata.org/entity/Q3817166</t>
  </si>
  <si>
    <t>krupkaite</t>
  </si>
  <si>
    <t>http://www.wikidata.org/entity/Q3817170</t>
  </si>
  <si>
    <t>krut'aite</t>
  </si>
  <si>
    <t>http://www.wikidata.org/entity/Q3817169</t>
  </si>
  <si>
    <t>krutovite</t>
  </si>
  <si>
    <t>http://www.wikidata.org/entity/Q28002073</t>
  </si>
  <si>
    <t>kryachkoite</t>
  </si>
  <si>
    <t>http://www.wikidata.org/entity/Q3817203</t>
  </si>
  <si>
    <t>kryzhanovskite</t>
  </si>
  <si>
    <t>http://www.wikidata.org/entity/Q19860915</t>
  </si>
  <si>
    <t>krÃ¡snoite</t>
  </si>
  <si>
    <t>8.DO.20</t>
  </si>
  <si>
    <t>http://www.wikidata.org/entity/Q2251684</t>
  </si>
  <si>
    <t>krÃ¶hnkite</t>
  </si>
  <si>
    <t>7.CC.30</t>
  </si>
  <si>
    <t>http://www.wikidata.org/entity/Q3817244</t>
  </si>
  <si>
    <t>ktenasite</t>
  </si>
  <si>
    <t>7.DD.20</t>
  </si>
  <si>
    <t>http://www.wikidata.org/entity/Q3817278</t>
  </si>
  <si>
    <t>kuannersuite-(Ce)</t>
  </si>
  <si>
    <t>http://www.wikidata.org/entity/Q3817292</t>
  </si>
  <si>
    <t>kudriavite</t>
  </si>
  <si>
    <t>2.JA.05c</t>
  </si>
  <si>
    <t>http://www.wikidata.org/entity/Q19860917</t>
  </si>
  <si>
    <t>kudryavtsevaite</t>
  </si>
  <si>
    <t>http://www.wikidata.org/entity/Q101084507</t>
  </si>
  <si>
    <t>kufahrite</t>
  </si>
  <si>
    <t>http://www.wikidata.org/entity/Q3817313</t>
  </si>
  <si>
    <t>kukharenkoite-(Ce)</t>
  </si>
  <si>
    <t>5.BD.10</t>
  </si>
  <si>
    <t>http://www.wikidata.org/entity/Q3817311</t>
  </si>
  <si>
    <t>kukharenkoite-(La)</t>
  </si>
  <si>
    <t>http://www.wikidata.org/entity/Q3817315</t>
  </si>
  <si>
    <t>kukisvumite</t>
  </si>
  <si>
    <t>http://www.wikidata.org/entity/Q18177152</t>
  </si>
  <si>
    <t>lintisite mineral group</t>
  </si>
  <si>
    <t>9.DB.20</t>
  </si>
  <si>
    <t>http://www.wikidata.org/entity/Q3817317</t>
  </si>
  <si>
    <t>kuksite</t>
  </si>
  <si>
    <t>http://www.wikidata.org/entity/Q3200313</t>
  </si>
  <si>
    <t>kulanite</t>
  </si>
  <si>
    <t>http://www.wikidata.org/entity/Q28002000</t>
  </si>
  <si>
    <t>kuliginite</t>
  </si>
  <si>
    <t>http://www.wikidata.org/entity/Q3200325</t>
  </si>
  <si>
    <t>kuliokite-(Y)</t>
  </si>
  <si>
    <t>9.AG.50</t>
  </si>
  <si>
    <t>http://www.wikidata.org/entity/Q3817335</t>
  </si>
  <si>
    <t>kulkeite</t>
  </si>
  <si>
    <t>http://www.wikidata.org/entity/Q3817336</t>
  </si>
  <si>
    <t>kullerudite</t>
  </si>
  <si>
    <t>http://www.wikidata.org/entity/Q19860918</t>
  </si>
  <si>
    <t>kumdykolite</t>
  </si>
  <si>
    <t>9.FA.45</t>
  </si>
  <si>
    <t>http://www.wikidata.org/entity/Q21198622</t>
  </si>
  <si>
    <t>kummerite</t>
  </si>
  <si>
    <t>http://www.wikidata.org/entity/Q19860919</t>
  </si>
  <si>
    <t>kumtyubeite</t>
  </si>
  <si>
    <t>http://www.wikidata.org/entity/Q19860920</t>
  </si>
  <si>
    <t>kunatite</t>
  </si>
  <si>
    <t>http://www.wikidata.org/entity/Q3817410</t>
  </si>
  <si>
    <t>kupletskite</t>
  </si>
  <si>
    <t>http://www.wikidata.org/entity/Q3817411</t>
  </si>
  <si>
    <t>kupletskite-(Cs)</t>
  </si>
  <si>
    <t>http://www.wikidata.org/entity/Q3817413</t>
  </si>
  <si>
    <t>kupÄÃ­kite</t>
  </si>
  <si>
    <t>2.JA.10b</t>
  </si>
  <si>
    <t>http://www.wikidata.org/entity/Q1792933</t>
  </si>
  <si>
    <t>kuramite</t>
  </si>
  <si>
    <t>http://www.wikidata.org/entity/Q3817422</t>
  </si>
  <si>
    <t>kuranakhite</t>
  </si>
  <si>
    <t>4.DM.25</t>
  </si>
  <si>
    <t>http://www.wikidata.org/entity/Q16062426</t>
  </si>
  <si>
    <t>kuratite</t>
  </si>
  <si>
    <t>http://www.wikidata.org/entity/Q3817431</t>
  </si>
  <si>
    <t>kurchatovite</t>
  </si>
  <si>
    <t>http://www.wikidata.org/entity/Q3817441</t>
  </si>
  <si>
    <t>kurgantaite</t>
  </si>
  <si>
    <t>http://www.wikidata.org/entity/Q3817444</t>
  </si>
  <si>
    <t>kurilite</t>
  </si>
  <si>
    <t>http://www.wikidata.org/entity/Q2251890</t>
  </si>
  <si>
    <t>kurnakovite</t>
  </si>
  <si>
    <t>6.CA.20</t>
  </si>
  <si>
    <t>http://www.wikidata.org/entity/Q3817519</t>
  </si>
  <si>
    <t>kurumsakite</t>
  </si>
  <si>
    <t>http://www.wikidata.org/entity/Q3817529</t>
  </si>
  <si>
    <t>kusachiite</t>
  </si>
  <si>
    <t>http://www.wikidata.org/entity/Q19860921</t>
  </si>
  <si>
    <t>kushiroite</t>
  </si>
  <si>
    <t>http://www.wikidata.org/entity/Q1794660</t>
  </si>
  <si>
    <t>kutinaite</t>
  </si>
  <si>
    <t>2.AA.25</t>
  </si>
  <si>
    <t>http://www.wikidata.org/entity/Q419091</t>
  </si>
  <si>
    <t>kutnohorite</t>
  </si>
  <si>
    <t>http://www.wikidata.org/entity/Q104144370</t>
  </si>
  <si>
    <t>kuvaevite</t>
  </si>
  <si>
    <t>http://www.wikidata.org/entity/Q1794779</t>
  </si>
  <si>
    <t>kuzelite</t>
  </si>
  <si>
    <t>4.FL.15</t>
  </si>
  <si>
    <t>http://www.wikidata.org/entity/Q3817590</t>
  </si>
  <si>
    <t>kuzmenkoite-Mn</t>
  </si>
  <si>
    <t>http://www.wikidata.org/entity/Q3817589</t>
  </si>
  <si>
    <t>kuzmenkoite-Zn</t>
  </si>
  <si>
    <t>http://www.wikidata.org/entity/Q3817593</t>
  </si>
  <si>
    <t>kuzminite</t>
  </si>
  <si>
    <t>http://www.wikidata.org/entity/Q3817599</t>
  </si>
  <si>
    <t>kuznetsovite</t>
  </si>
  <si>
    <t>8.BO.35</t>
  </si>
  <si>
    <t>http://www.wikidata.org/entity/Q3817605</t>
  </si>
  <si>
    <t>kvanefjeldite</t>
  </si>
  <si>
    <t>9.DP.30</t>
  </si>
  <si>
    <t>http://www.wikidata.org/entity/Q124630647</t>
  </si>
  <si>
    <t>kvaÄekite</t>
  </si>
  <si>
    <t>http://www.wikidata.org/entity/Q193450</t>
  </si>
  <si>
    <t>kyanite</t>
  </si>
  <si>
    <t>9.AF.15</t>
  </si>
  <si>
    <t>http://www.wikidata.org/entity/Q19860923</t>
  </si>
  <si>
    <t>kyanoxalite</t>
  </si>
  <si>
    <t>http://www.wikidata.org/entity/Q23005405</t>
  </si>
  <si>
    <t>kyawthuite</t>
  </si>
  <si>
    <t>http://www.wikidata.org/entity/Q3817713</t>
  </si>
  <si>
    <t>kyrgyzstanite</t>
  </si>
  <si>
    <t>http://www.wikidata.org/entity/Q3201010</t>
  </si>
  <si>
    <t>kyzylkumite</t>
  </si>
  <si>
    <t>http://www.wikidata.org/entity/Q3777811</t>
  </si>
  <si>
    <t>schreyerite mineral group</t>
  </si>
  <si>
    <t>4.CB.75</t>
  </si>
  <si>
    <t>http://www.wikidata.org/entity/Q411526</t>
  </si>
  <si>
    <t>kÃ«sterite</t>
  </si>
  <si>
    <t>3.CB.15a</t>
  </si>
  <si>
    <t>http://www.wikidata.org/entity/Q424930</t>
  </si>
  <si>
    <t>CZTS</t>
  </si>
  <si>
    <t>http://www.wikidata.org/entity/Q3817812</t>
  </si>
  <si>
    <t>kÃ¶ttigite</t>
  </si>
  <si>
    <t>http://www.wikidata.org/entity/Q19860925</t>
  </si>
  <si>
    <t>laachite</t>
  </si>
  <si>
    <t>http://www.wikidata.org/entity/Q61948729</t>
  </si>
  <si>
    <t>zirconolite group</t>
  </si>
  <si>
    <t>http://www.wikidata.org/entity/Q3825201</t>
  </si>
  <si>
    <t>labuntsovite-Fe</t>
  </si>
  <si>
    <t>http://www.wikidata.org/entity/Q3777719</t>
  </si>
  <si>
    <t>labuntsovite</t>
  </si>
  <si>
    <t>9.CE.30e</t>
  </si>
  <si>
    <t>http://www.wikidata.org/entity/Q3825203</t>
  </si>
  <si>
    <t>labuntsovite-Mg</t>
  </si>
  <si>
    <t>http://www.wikidata.org/entity/Q3825204</t>
  </si>
  <si>
    <t>labuntsovite-Mn</t>
  </si>
  <si>
    <t>http://www.wikidata.org/entity/Q3825207</t>
  </si>
  <si>
    <t>labyrinthite</t>
  </si>
  <si>
    <t>http://www.wikidata.org/entity/Q3825279</t>
  </si>
  <si>
    <t>lacroixite</t>
  </si>
  <si>
    <t>http://www.wikidata.org/entity/Q3825528</t>
  </si>
  <si>
    <t>laffittite</t>
  </si>
  <si>
    <t>2.GA.35</t>
  </si>
  <si>
    <t>http://www.wikidata.org/entity/Q3825530</t>
  </si>
  <si>
    <t>laflammeite</t>
  </si>
  <si>
    <t>2.BC.60</t>
  </si>
  <si>
    <t>http://www.wikidata.org/entity/Q268188</t>
  </si>
  <si>
    <t>laforÃªtite</t>
  </si>
  <si>
    <t>http://www.wikidata.org/entity/Q1800195</t>
  </si>
  <si>
    <t>lafossaite</t>
  </si>
  <si>
    <t>3.AA.25</t>
  </si>
  <si>
    <t>http://www.wikidata.org/entity/Q29479981</t>
  </si>
  <si>
    <t>lagalyite</t>
  </si>
  <si>
    <t>http://www.wikidata.org/entity/Q19860928</t>
  </si>
  <si>
    <t>lahnsteinite</t>
  </si>
  <si>
    <t>http://www.wikidata.org/entity/Q1445390</t>
  </si>
  <si>
    <t>laihunite</t>
  </si>
  <si>
    <t>http://www.wikidata.org/entity/Q3826194</t>
  </si>
  <si>
    <t>laitakarite</t>
  </si>
  <si>
    <t>http://www.wikidata.org/entity/Q18015104</t>
  </si>
  <si>
    <t>lakargiite</t>
  </si>
  <si>
    <t>http://www.wikidata.org/entity/Q19860930</t>
  </si>
  <si>
    <t>lakebogaite</t>
  </si>
  <si>
    <t>8.EA.20</t>
  </si>
  <si>
    <t>http://www.wikidata.org/entity/Q3826255</t>
  </si>
  <si>
    <t>lalondeite</t>
  </si>
  <si>
    <t>9.EE.85</t>
  </si>
  <si>
    <t>http://www.wikidata.org/entity/Q3826496</t>
  </si>
  <si>
    <t>lammerite</t>
  </si>
  <si>
    <t>8.AB.30</t>
  </si>
  <si>
    <t>http://www.wikidata.org/entity/Q976206</t>
  </si>
  <si>
    <t>cupric arsenate</t>
  </si>
  <si>
    <t>http://www.wikidata.org/entity/Q2075342</t>
  </si>
  <si>
    <t>lamprophyllite</t>
  </si>
  <si>
    <t>http://www.wikidata.org/entity/Q414572</t>
  </si>
  <si>
    <t>lanarkite</t>
  </si>
  <si>
    <t>7.BD.40</t>
  </si>
  <si>
    <t>http://www.wikidata.org/entity/Q578707</t>
  </si>
  <si>
    <t>landauite</t>
  </si>
  <si>
    <t>http://www.wikidata.org/entity/Q3826741</t>
  </si>
  <si>
    <t>landesite</t>
  </si>
  <si>
    <t>http://www.wikidata.org/entity/Q1067100</t>
  </si>
  <si>
    <t>langbeinite</t>
  </si>
  <si>
    <t>http://www.wikidata.org/entity/Q66472625</t>
  </si>
  <si>
    <t>langhofite</t>
  </si>
  <si>
    <t>http://www.wikidata.org/entity/Q3826891</t>
  </si>
  <si>
    <t>langisite</t>
  </si>
  <si>
    <t>http://www.wikidata.org/entity/Q204380</t>
  </si>
  <si>
    <t>langite</t>
  </si>
  <si>
    <t>http://www.wikidata.org/entity/Q3777723</t>
  </si>
  <si>
    <t>langite mineral group</t>
  </si>
  <si>
    <t>7.DD.10</t>
  </si>
  <si>
    <t>http://www.wikidata.org/entity/Q3826925</t>
  </si>
  <si>
    <t>lanmuchangite</t>
  </si>
  <si>
    <t>http://www.wikidata.org/entity/Q3826928</t>
  </si>
  <si>
    <t>lannonite</t>
  </si>
  <si>
    <t>7.DF.40</t>
  </si>
  <si>
    <t>http://www.wikidata.org/entity/Q6487415</t>
  </si>
  <si>
    <t>lansfordite</t>
  </si>
  <si>
    <t>5.CA.10</t>
  </si>
  <si>
    <t>http://www.wikidata.org/entity/Q3826949</t>
  </si>
  <si>
    <t>lanthanite-(Ce)</t>
  </si>
  <si>
    <t>http://www.wikidata.org/entity/Q3777724</t>
  </si>
  <si>
    <t>lanthanite series</t>
  </si>
  <si>
    <t>http://www.wikidata.org/entity/Q3826951</t>
  </si>
  <si>
    <t>lanthanite-(La)</t>
  </si>
  <si>
    <t>http://www.wikidata.org/entity/Q3826950</t>
  </si>
  <si>
    <t>lanthanite-(Nd)</t>
  </si>
  <si>
    <t>http://www.wikidata.org/entity/Q19860933</t>
  </si>
  <si>
    <t>lapeyreite</t>
  </si>
  <si>
    <t>http://www.wikidata.org/entity/Q3826990</t>
  </si>
  <si>
    <t>laphamite</t>
  </si>
  <si>
    <t>2.FA.30</t>
  </si>
  <si>
    <t>http://www.wikidata.org/entity/Q3827008</t>
  </si>
  <si>
    <t>lapieite</t>
  </si>
  <si>
    <t>http://www.wikidata.org/entity/Q3777726</t>
  </si>
  <si>
    <t>lapieite mineral group</t>
  </si>
  <si>
    <t>2.GA.25</t>
  </si>
  <si>
    <t>http://www.wikidata.org/entity/Q3827022</t>
  </si>
  <si>
    <t>laplandite-(Ce)</t>
  </si>
  <si>
    <t>9.DJ.10</t>
  </si>
  <si>
    <t>http://www.wikidata.org/entity/Q19860934</t>
  </si>
  <si>
    <t>laptevite-(Ce)</t>
  </si>
  <si>
    <t>http://www.wikidata.org/entity/Q3827058</t>
  </si>
  <si>
    <t>larderellite</t>
  </si>
  <si>
    <t>6.EB.05</t>
  </si>
  <si>
    <t>http://www.wikidata.org/entity/Q3827103</t>
  </si>
  <si>
    <t>larisaite</t>
  </si>
  <si>
    <t>4.JH.25</t>
  </si>
  <si>
    <t>http://www.wikidata.org/entity/Q1427157</t>
  </si>
  <si>
    <t>larnite</t>
  </si>
  <si>
    <t>9.AD.05</t>
  </si>
  <si>
    <t>http://www.wikidata.org/entity/Q3827114</t>
  </si>
  <si>
    <t>larosite</t>
  </si>
  <si>
    <t>2.LB.35</t>
  </si>
  <si>
    <t>http://www.wikidata.org/entity/Q3827220</t>
  </si>
  <si>
    <t>larsenite</t>
  </si>
  <si>
    <t>9.AB.10</t>
  </si>
  <si>
    <t>http://www.wikidata.org/entity/Q19860935</t>
  </si>
  <si>
    <t>lasalite</t>
  </si>
  <si>
    <t>4.HC.05</t>
  </si>
  <si>
    <t>http://www.wikidata.org/entity/Q118143565</t>
  </si>
  <si>
    <t>lasmanisite</t>
  </si>
  <si>
    <t>http://www.wikidata.org/entity/Q55876683</t>
  </si>
  <si>
    <t>lasnierite</t>
  </si>
  <si>
    <t>http://www.wikidata.org/entity/Q3827511</t>
  </si>
  <si>
    <t>latiumite</t>
  </si>
  <si>
    <t>http://www.wikidata.org/entity/Q51700276</t>
  </si>
  <si>
    <t>latiumite group</t>
  </si>
  <si>
    <t>9.EG.45</t>
  </si>
  <si>
    <t>http://www.wikidata.org/entity/Q3827531</t>
  </si>
  <si>
    <t>latrappite</t>
  </si>
  <si>
    <t>http://www.wikidata.org/entity/Q47007296</t>
  </si>
  <si>
    <t>vapnikite mineral group</t>
  </si>
  <si>
    <t>http://www.wikidata.org/entity/Q408253</t>
  </si>
  <si>
    <t>laueite</t>
  </si>
  <si>
    <t>http://www.wikidata.org/entity/Q389444</t>
  </si>
  <si>
    <t>laumontite</t>
  </si>
  <si>
    <t>9.GB.10</t>
  </si>
  <si>
    <t>http://www.wikidata.org/entity/Q3827696</t>
  </si>
  <si>
    <t>launayite</t>
  </si>
  <si>
    <t>http://www.wikidata.org/entity/Q76825111</t>
  </si>
  <si>
    <t>lauraniite</t>
  </si>
  <si>
    <t>http://www.wikidata.org/entity/Q3827887</t>
  </si>
  <si>
    <t>laurelite</t>
  </si>
  <si>
    <t>3.DC.20</t>
  </si>
  <si>
    <t>http://www.wikidata.org/entity/Q19860936</t>
  </si>
  <si>
    <t>laurentianite</t>
  </si>
  <si>
    <t>http://www.wikidata.org/entity/Q66480088</t>
  </si>
  <si>
    <t>laurentthomasite</t>
  </si>
  <si>
    <t>http://www.wikidata.org/entity/Q424140</t>
  </si>
  <si>
    <t>laurionite</t>
  </si>
  <si>
    <t>3.DC.05</t>
  </si>
  <si>
    <t>http://www.wikidata.org/entity/Q417246</t>
  </si>
  <si>
    <t>laurite</t>
  </si>
  <si>
    <t>http://www.wikidata.org/entity/Q3827971</t>
  </si>
  <si>
    <t>lausenite</t>
  </si>
  <si>
    <t>7.CB.70</t>
  </si>
  <si>
    <t>http://www.wikidata.org/entity/Q3827977</t>
  </si>
  <si>
    <t>lautarite</t>
  </si>
  <si>
    <t>4.KA.05</t>
  </si>
  <si>
    <t>http://www.wikidata.org/entity/Q3827983</t>
  </si>
  <si>
    <t>lautenthalite</t>
  </si>
  <si>
    <t>7.DE.70</t>
  </si>
  <si>
    <t>http://www.wikidata.org/entity/Q409385</t>
  </si>
  <si>
    <t>lautite</t>
  </si>
  <si>
    <t>2.CB.40</t>
  </si>
  <si>
    <t>http://www.wikidata.org/entity/Q780935</t>
  </si>
  <si>
    <t>lavendulan</t>
  </si>
  <si>
    <t>8.DG.05</t>
  </si>
  <si>
    <t>http://www.wikidata.org/entity/Q58833263</t>
  </si>
  <si>
    <t>laverovite</t>
  </si>
  <si>
    <t>http://www.wikidata.org/entity/Q19860937</t>
  </si>
  <si>
    <t>lavinskyite</t>
  </si>
  <si>
    <t>9.DB.</t>
  </si>
  <si>
    <t>http://www.wikidata.org/entity/Q19860938</t>
  </si>
  <si>
    <t>lavoisierite</t>
  </si>
  <si>
    <t>http://www.wikidata.org/entity/Q3828110</t>
  </si>
  <si>
    <t>lavrentievite</t>
  </si>
  <si>
    <t>http://www.wikidata.org/entity/Q3828159</t>
  </si>
  <si>
    <t>lawrencite</t>
  </si>
  <si>
    <t>http://www.wikidata.org/entity/Q3828162</t>
  </si>
  <si>
    <t>lawsonbauerite</t>
  </si>
  <si>
    <t>http://www.wikidata.org/entity/Q3777758</t>
  </si>
  <si>
    <t>mooreite mineral group</t>
  </si>
  <si>
    <t>7.DD.40</t>
  </si>
  <si>
    <t>http://www.wikidata.org/entity/Q424354</t>
  </si>
  <si>
    <t>lawsonite</t>
  </si>
  <si>
    <t>http://www.wikidata.org/entity/Q66478971</t>
  </si>
  <si>
    <t>lazaraskeite</t>
  </si>
  <si>
    <t>http://www.wikidata.org/entity/Q3828194</t>
  </si>
  <si>
    <t>lazarenkoite</t>
  </si>
  <si>
    <t>4.JC.10</t>
  </si>
  <si>
    <t>http://www.wikidata.org/entity/Q19860939</t>
  </si>
  <si>
    <t>lazaridisite</t>
  </si>
  <si>
    <t>http://www.wikidata.org/entity/Q118210391</t>
  </si>
  <si>
    <t>lazerckerite</t>
  </si>
  <si>
    <t>http://www.wikidata.org/entity/Q412651</t>
  </si>
  <si>
    <t>lazulite</t>
  </si>
  <si>
    <t>http://www.wikidata.org/entity/Q10914750</t>
  </si>
  <si>
    <t>lazurite</t>
  </si>
  <si>
    <t>http://www.wikidata.org/entity/Q1318488</t>
  </si>
  <si>
    <t>lead</t>
  </si>
  <si>
    <t>http://www.wikidata.org/entity/Q883494</t>
  </si>
  <si>
    <t>leadamalgam</t>
  </si>
  <si>
    <t>1.AD.30</t>
  </si>
  <si>
    <t>http://www.wikidata.org/entity/Q424066</t>
  </si>
  <si>
    <t>leadhillite</t>
  </si>
  <si>
    <t>5.BF.40</t>
  </si>
  <si>
    <t>http://www.wikidata.org/entity/Q124515861</t>
  </si>
  <si>
    <t>lebedevite</t>
  </si>
  <si>
    <t>8.BK.35</t>
  </si>
  <si>
    <t>http://www.wikidata.org/entity/Q1811308</t>
  </si>
  <si>
    <t>lechatelierite</t>
  </si>
  <si>
    <t>4.DA.30</t>
  </si>
  <si>
    <t>http://www.wikidata.org/entity/Q3829333</t>
  </si>
  <si>
    <t>lecontite</t>
  </si>
  <si>
    <t>7.CD.15</t>
  </si>
  <si>
    <t>http://www.wikidata.org/entity/Q19860940</t>
  </si>
  <si>
    <t>lecoqite-(Y)</t>
  </si>
  <si>
    <t>http://www.wikidata.org/entity/Q124607696</t>
  </si>
  <si>
    <t>lednevite</t>
  </si>
  <si>
    <t>8.DC.80</t>
  </si>
  <si>
    <t>http://www.wikidata.org/entity/Q28122565</t>
  </si>
  <si>
    <t>leesite</t>
  </si>
  <si>
    <t>http://www.wikidata.org/entity/Q19862352</t>
  </si>
  <si>
    <t>lefontite</t>
  </si>
  <si>
    <t>http://www.wikidata.org/entity/Q142316</t>
  </si>
  <si>
    <t>legrandite</t>
  </si>
  <si>
    <t>8.DC.10</t>
  </si>
  <si>
    <t>http://www.wikidata.org/entity/Q19860941</t>
  </si>
  <si>
    <t>leguernite</t>
  </si>
  <si>
    <t>http://www.wikidata.org/entity/Q58833093</t>
  </si>
  <si>
    <t>lehmannite</t>
  </si>
  <si>
    <t>http://www.wikidata.org/entity/Q1128720</t>
  </si>
  <si>
    <t>lehnerite</t>
  </si>
  <si>
    <t>http://www.wikidata.org/entity/Q946175</t>
  </si>
  <si>
    <t>leifite</t>
  </si>
  <si>
    <t>http://www.wikidata.org/entity/Q1067078</t>
  </si>
  <si>
    <t>leightonite</t>
  </si>
  <si>
    <t>7.CC.70</t>
  </si>
  <si>
    <t>http://www.wikidata.org/entity/Q1815767</t>
  </si>
  <si>
    <t>leisingite</t>
  </si>
  <si>
    <t>4.FL.65</t>
  </si>
  <si>
    <t>http://www.wikidata.org/entity/Q3830040</t>
  </si>
  <si>
    <t>leiteite</t>
  </si>
  <si>
    <t>4.JA.05</t>
  </si>
  <si>
    <t>http://www.wikidata.org/entity/Q3830103</t>
  </si>
  <si>
    <t>lemanskiite</t>
  </si>
  <si>
    <t>http://www.wikidata.org/entity/Q3830124</t>
  </si>
  <si>
    <t>lemmleinite-Ba</t>
  </si>
  <si>
    <t>http://www.wikidata.org/entity/Q3777730</t>
  </si>
  <si>
    <t>lemmleinite mineral group</t>
  </si>
  <si>
    <t>9.CE.30d</t>
  </si>
  <si>
    <t>http://www.wikidata.org/entity/Q3830123</t>
  </si>
  <si>
    <t>lemmleinite-K</t>
  </si>
  <si>
    <t>http://www.wikidata.org/entity/Q3830136</t>
  </si>
  <si>
    <t>lemoynite</t>
  </si>
  <si>
    <t>9.DP.35</t>
  </si>
  <si>
    <t>http://www.wikidata.org/entity/Q1671094</t>
  </si>
  <si>
    <t>lenaite</t>
  </si>
  <si>
    <t>http://www.wikidata.org/entity/Q414612</t>
  </si>
  <si>
    <t>lengenbachite</t>
  </si>
  <si>
    <t>2.HF.30</t>
  </si>
  <si>
    <t>http://www.wikidata.org/entity/Q3830175</t>
  </si>
  <si>
    <t>leningradite</t>
  </si>
  <si>
    <t>8.BH.65</t>
  </si>
  <si>
    <t>http://www.wikidata.org/entity/Q3830191</t>
  </si>
  <si>
    <t>lennilenapeite</t>
  </si>
  <si>
    <t>http://www.wikidata.org/entity/Q3830198</t>
  </si>
  <si>
    <t>lenoblite</t>
  </si>
  <si>
    <t>4.HG.60</t>
  </si>
  <si>
    <t>http://www.wikidata.org/entity/Q3830289</t>
  </si>
  <si>
    <t>leogangite</t>
  </si>
  <si>
    <t>8.CC.15</t>
  </si>
  <si>
    <t>http://www.wikidata.org/entity/Q19860942</t>
  </si>
  <si>
    <t>leonardsenite</t>
  </si>
  <si>
    <t>http://www.wikidata.org/entity/Q3830636</t>
  </si>
  <si>
    <t>leonite</t>
  </si>
  <si>
    <t>7.CC.55</t>
  </si>
  <si>
    <t>http://www.wikidata.org/entity/Q56253966</t>
  </si>
  <si>
    <t>lepageite</t>
  </si>
  <si>
    <t>http://www.wikidata.org/entity/Q1820045</t>
  </si>
  <si>
    <t>lepersonnite-(Gd)</t>
  </si>
  <si>
    <t>5.EG.10</t>
  </si>
  <si>
    <t>http://www.wikidata.org/entity/Q110297480</t>
  </si>
  <si>
    <t>lepersonnite-(Nd)</t>
  </si>
  <si>
    <t>http://www.wikidata.org/entity/Q410583</t>
  </si>
  <si>
    <t>lepidocrocite</t>
  </si>
  <si>
    <t>http://www.wikidata.org/entity/Q3830740</t>
  </si>
  <si>
    <t>lepkhenelmite-Zn</t>
  </si>
  <si>
    <t>http://www.wikidata.org/entity/Q3830792</t>
  </si>
  <si>
    <t>lermontovite</t>
  </si>
  <si>
    <t>8.DN.15</t>
  </si>
  <si>
    <t>http://www.wikidata.org/entity/Q3830955</t>
  </si>
  <si>
    <t>lesukite</t>
  </si>
  <si>
    <t>3.BD.10</t>
  </si>
  <si>
    <t>http://www.wikidata.org/entity/Q118215180</t>
  </si>
  <si>
    <t>letnikovite-(Ce)</t>
  </si>
  <si>
    <t>http://www.wikidata.org/entity/Q3831071</t>
  </si>
  <si>
    <t>letovicite</t>
  </si>
  <si>
    <t>7.AD.20</t>
  </si>
  <si>
    <t>http://www.wikidata.org/entity/Q419201</t>
  </si>
  <si>
    <t>leucite</t>
  </si>
  <si>
    <t>http://www.wikidata.org/entity/Q1070833</t>
  </si>
  <si>
    <t>leucophanite</t>
  </si>
  <si>
    <t>9.DH.05</t>
  </si>
  <si>
    <t>http://www.wikidata.org/entity/Q13101</t>
  </si>
  <si>
    <t>leucophoenicite</t>
  </si>
  <si>
    <t>9.AF.60</t>
  </si>
  <si>
    <t>http://www.wikidata.org/entity/Q3831224</t>
  </si>
  <si>
    <t>leucophosphite</t>
  </si>
  <si>
    <t>8.DH.10</t>
  </si>
  <si>
    <t>http://www.wikidata.org/entity/Q3831232</t>
  </si>
  <si>
    <t>leucosphenite</t>
  </si>
  <si>
    <t>9.DP.15</t>
  </si>
  <si>
    <t>http://www.wikidata.org/entity/Q19860943</t>
  </si>
  <si>
    <t>leucostaurite</t>
  </si>
  <si>
    <t>6.EA.05</t>
  </si>
  <si>
    <t>http://www.wikidata.org/entity/Q30335964</t>
  </si>
  <si>
    <t>levantite</t>
  </si>
  <si>
    <t>http://www.wikidata.org/entity/Q19860944</t>
  </si>
  <si>
    <t>leverettite</t>
  </si>
  <si>
    <t>http://www.wikidata.org/entity/Q3831354</t>
  </si>
  <si>
    <t>levinsonite-(Y)</t>
  </si>
  <si>
    <t>10.AB.70</t>
  </si>
  <si>
    <t>http://www.wikidata.org/entity/Q19860945</t>
  </si>
  <si>
    <t>leydetite</t>
  </si>
  <si>
    <t>http://www.wikidata.org/entity/Q26155912</t>
  </si>
  <si>
    <t>leÃ³szilÃ¡rdite</t>
  </si>
  <si>
    <t>http://www.wikidata.org/entity/Q120397682</t>
  </si>
  <si>
    <t>lianbinite</t>
  </si>
  <si>
    <t>http://www.wikidata.org/entity/Q3831545</t>
  </si>
  <si>
    <t>liandratite</t>
  </si>
  <si>
    <t>4.DH.35</t>
  </si>
  <si>
    <t>http://www.wikidata.org/entity/Q116006987</t>
  </si>
  <si>
    <t>liangjunite</t>
  </si>
  <si>
    <t>http://www.wikidata.org/entity/Q116007024</t>
  </si>
  <si>
    <t>libbyite</t>
  </si>
  <si>
    <t>http://www.wikidata.org/entity/Q672359</t>
  </si>
  <si>
    <t>liberite</t>
  </si>
  <si>
    <t>9.AA.10</t>
  </si>
  <si>
    <t>http://www.wikidata.org/entity/Q420481</t>
  </si>
  <si>
    <t>libethenite</t>
  </si>
  <si>
    <t>http://www.wikidata.org/entity/Q28385955</t>
  </si>
  <si>
    <t>liddicoatite</t>
  </si>
  <si>
    <t>http://www.wikidata.org/entity/Q3832089</t>
  </si>
  <si>
    <t>liebauite</t>
  </si>
  <si>
    <t>9.DO.25</t>
  </si>
  <si>
    <t>http://www.wikidata.org/entity/Q1823777</t>
  </si>
  <si>
    <t>liebenbergite</t>
  </si>
  <si>
    <t>http://www.wikidata.org/entity/Q19860946</t>
  </si>
  <si>
    <t>liebermannite</t>
  </si>
  <si>
    <t>http://www.wikidata.org/entity/Q417730</t>
  </si>
  <si>
    <t>liebigite</t>
  </si>
  <si>
    <t>5.ED.20</t>
  </si>
  <si>
    <t>http://www.wikidata.org/entity/Q107303628</t>
  </si>
  <si>
    <t>liguowuite</t>
  </si>
  <si>
    <t>http://www.wikidata.org/entity/Q3832326</t>
  </si>
  <si>
    <t>likasite</t>
  </si>
  <si>
    <t>5.ND.05</t>
  </si>
  <si>
    <t>http://www.wikidata.org/entity/Q19860949</t>
  </si>
  <si>
    <t>lileyite</t>
  </si>
  <si>
    <t>http://www.wikidata.org/entity/Q1113319</t>
  </si>
  <si>
    <t>lillianite</t>
  </si>
  <si>
    <t>http://www.wikidata.org/entity/Q3650097</t>
  </si>
  <si>
    <t>lime (mineral)</t>
  </si>
  <si>
    <t>http://www.wikidata.org/entity/Q250423</t>
  </si>
  <si>
    <t>lime</t>
  </si>
  <si>
    <t>http://www.wikidata.org/entity/Q68699111</t>
  </si>
  <si>
    <t>limousinite</t>
  </si>
  <si>
    <t>http://www.wikidata.org/entity/Q68699587</t>
  </si>
  <si>
    <t>zeolite structural group</t>
  </si>
  <si>
    <t>http://www.wikidata.org/entity/Q417269</t>
  </si>
  <si>
    <t>linarite</t>
  </si>
  <si>
    <t>7.BC.65</t>
  </si>
  <si>
    <t>http://www.wikidata.org/entity/Q3832618</t>
  </si>
  <si>
    <t>lindackerite</t>
  </si>
  <si>
    <t>http://www.wikidata.org/entity/Q3832622</t>
  </si>
  <si>
    <t>lindbergite</t>
  </si>
  <si>
    <t>http://www.wikidata.org/entity/Q3832626</t>
  </si>
  <si>
    <t>lindgrenite</t>
  </si>
  <si>
    <t>7.GB.05</t>
  </si>
  <si>
    <t>http://www.wikidata.org/entity/Q3832629</t>
  </si>
  <si>
    <t>lindqvistite</t>
  </si>
  <si>
    <t>http://www.wikidata.org/entity/Q3832640</t>
  </si>
  <si>
    <t>lindsleyite</t>
  </si>
  <si>
    <t>http://www.wikidata.org/entity/Q3832639</t>
  </si>
  <si>
    <t>lindstrÃ¶mite</t>
  </si>
  <si>
    <t>http://www.wikidata.org/entity/Q68676966</t>
  </si>
  <si>
    <t>lingbaoite</t>
  </si>
  <si>
    <t>http://www.wikidata.org/entity/Q19860952</t>
  </si>
  <si>
    <t>lingunite</t>
  </si>
  <si>
    <t>9.FA.70</t>
  </si>
  <si>
    <t>http://www.wikidata.org/entity/Q424132</t>
  </si>
  <si>
    <t>linnaeite</t>
  </si>
  <si>
    <t>http://www.wikidata.org/entity/Q3833127</t>
  </si>
  <si>
    <t>lintisite</t>
  </si>
  <si>
    <t>9.DB.15</t>
  </si>
  <si>
    <t>http://www.wikidata.org/entity/Q3833146</t>
  </si>
  <si>
    <t>linzhiite</t>
  </si>
  <si>
    <t>1.BB.20</t>
  </si>
  <si>
    <t>http://www.wikidata.org/entity/Q3833195</t>
  </si>
  <si>
    <t>liottite</t>
  </si>
  <si>
    <t>http://www.wikidata.org/entity/Q6557024</t>
  </si>
  <si>
    <t>lipscombite</t>
  </si>
  <si>
    <t>8.BB.90</t>
  </si>
  <si>
    <t>http://www.wikidata.org/entity/Q19862353</t>
  </si>
  <si>
    <t>lipuite</t>
  </si>
  <si>
    <t>http://www.wikidata.org/entity/Q87167589</t>
  </si>
  <si>
    <t>liraite</t>
  </si>
  <si>
    <t>http://www.wikidata.org/entity/Q419044</t>
  </si>
  <si>
    <t>liroconite</t>
  </si>
  <si>
    <t>8.DF.20</t>
  </si>
  <si>
    <t>http://www.wikidata.org/entity/Q107301892</t>
  </si>
  <si>
    <t>lisanite</t>
  </si>
  <si>
    <t>http://www.wikidata.org/entity/Q3833398</t>
  </si>
  <si>
    <t>lisetite</t>
  </si>
  <si>
    <t>9.FA.55</t>
  </si>
  <si>
    <t>http://www.wikidata.org/entity/Q124449787</t>
  </si>
  <si>
    <t>lishiite</t>
  </si>
  <si>
    <t>http://www.wikidata.org/entity/Q3833400</t>
  </si>
  <si>
    <t>lishizhenite</t>
  </si>
  <si>
    <t>7.CB.75</t>
  </si>
  <si>
    <t>http://www.wikidata.org/entity/Q1827977</t>
  </si>
  <si>
    <t>lisiguangite</t>
  </si>
  <si>
    <t>http://www.wikidata.org/entity/Q3833410</t>
  </si>
  <si>
    <t>lisitsynite</t>
  </si>
  <si>
    <t>9.FA.25</t>
  </si>
  <si>
    <t>http://www.wikidata.org/entity/Q3833409</t>
  </si>
  <si>
    <t>liskeardite</t>
  </si>
  <si>
    <t>http://www.wikidata.org/entity/Q21680703</t>
  </si>
  <si>
    <t>lislkirchnerite</t>
  </si>
  <si>
    <t>http://www.wikidata.org/entity/Q2362697</t>
  </si>
  <si>
    <t>litharge</t>
  </si>
  <si>
    <t>4.AC.20</t>
  </si>
  <si>
    <t>http://www.wikidata.org/entity/Q3834951</t>
  </si>
  <si>
    <t>lithiomarsturite</t>
  </si>
  <si>
    <t>http://www.wikidata.org/entity/Q2609955</t>
  </si>
  <si>
    <t>lithiophilite</t>
  </si>
  <si>
    <t>http://www.wikidata.org/entity/Q3834977</t>
  </si>
  <si>
    <t>lithiophorite</t>
  </si>
  <si>
    <t>http://www.wikidata.org/entity/Q3834955</t>
  </si>
  <si>
    <t>lithiophosphate</t>
  </si>
  <si>
    <t>8.AA.20</t>
  </si>
  <si>
    <t>http://www.wikidata.org/entity/Q3834953</t>
  </si>
  <si>
    <t>lithiotantite</t>
  </si>
  <si>
    <t>http://www.wikidata.org/entity/Q3834954</t>
  </si>
  <si>
    <t>lithiowodginite</t>
  </si>
  <si>
    <t>http://www.wikidata.org/entity/Q3834957</t>
  </si>
  <si>
    <t>lithosite</t>
  </si>
  <si>
    <t>http://www.wikidata.org/entity/Q3834950</t>
  </si>
  <si>
    <t>litidionite</t>
  </si>
  <si>
    <t>http://www.wikidata.org/entity/Q19860954</t>
  </si>
  <si>
    <t>litochlebite</t>
  </si>
  <si>
    <t>2.HB.20e</t>
  </si>
  <si>
    <t>http://www.wikidata.org/entity/Q3835088</t>
  </si>
  <si>
    <t>litvinskite</t>
  </si>
  <si>
    <t>http://www.wikidata.org/entity/Q76848129</t>
  </si>
  <si>
    <t>liudongshengite</t>
  </si>
  <si>
    <t>http://www.wikidata.org/entity/Q58824628</t>
  </si>
  <si>
    <t>liuite</t>
  </si>
  <si>
    <t>http://www.wikidata.org/entity/Q3835475</t>
  </si>
  <si>
    <t>liveingite</t>
  </si>
  <si>
    <t>2.HC.05c</t>
  </si>
  <si>
    <t>http://www.wikidata.org/entity/Q19860955</t>
  </si>
  <si>
    <t>liversidgeite</t>
  </si>
  <si>
    <t>http://www.wikidata.org/entity/Q929619</t>
  </si>
  <si>
    <t>livingstonite</t>
  </si>
  <si>
    <t>2.JA.05i</t>
  </si>
  <si>
    <t>http://www.wikidata.org/entity/Q2856416</t>
  </si>
  <si>
    <t>lizardite</t>
  </si>
  <si>
    <t>http://www.wikidata.org/entity/Q61478862</t>
  </si>
  <si>
    <t>llantenesite</t>
  </si>
  <si>
    <t>http://www.wikidata.org/entity/Q3843279</t>
  </si>
  <si>
    <t>lobanovite</t>
  </si>
  <si>
    <t>http://www.wikidata.org/entity/Q3836489</t>
  </si>
  <si>
    <t>lokkaite-(Y)</t>
  </si>
  <si>
    <t>http://www.wikidata.org/entity/Q28002053</t>
  </si>
  <si>
    <t>lombardoite</t>
  </si>
  <si>
    <t>http://www.wikidata.org/entity/Q3836550</t>
  </si>
  <si>
    <t>lomonosovite</t>
  </si>
  <si>
    <t>http://www.wikidata.org/entity/Q18064806</t>
  </si>
  <si>
    <t>lomonosovite mineral group</t>
  </si>
  <si>
    <t>9.BE.32</t>
  </si>
  <si>
    <t>http://www.wikidata.org/entity/Q3836589</t>
  </si>
  <si>
    <t>londonite</t>
  </si>
  <si>
    <t>http://www.wikidata.org/entity/Q13221613</t>
  </si>
  <si>
    <t>tectoborate mineral subclass</t>
  </si>
  <si>
    <t>6.GC.05</t>
  </si>
  <si>
    <t>http://www.wikidata.org/entity/Q3836597</t>
  </si>
  <si>
    <t>lonecreekite</t>
  </si>
  <si>
    <t>http://www.wikidata.org/entity/Q411827</t>
  </si>
  <si>
    <t>lonsdaleite</t>
  </si>
  <si>
    <t>http://www.wikidata.org/entity/Q112961313</t>
  </si>
  <si>
    <t>loomisite</t>
  </si>
  <si>
    <t>http://www.wikidata.org/entity/Q2574989</t>
  </si>
  <si>
    <t>loparite-(Ce)</t>
  </si>
  <si>
    <t>http://www.wikidata.org/entity/Q19860957</t>
  </si>
  <si>
    <t>lopatkaite</t>
  </si>
  <si>
    <t>http://www.wikidata.org/entity/Q3836761</t>
  </si>
  <si>
    <t>loranskite-(Y)</t>
  </si>
  <si>
    <t>http://www.wikidata.org/entity/Q2251955</t>
  </si>
  <si>
    <t>lorenzenite</t>
  </si>
  <si>
    <t>9.DB.10</t>
  </si>
  <si>
    <t>http://www.wikidata.org/entity/Q424114</t>
  </si>
  <si>
    <t>lorÃ¡ndite</t>
  </si>
  <si>
    <t>2.HD.05</t>
  </si>
  <si>
    <t>http://www.wikidata.org/entity/Q3837433</t>
  </si>
  <si>
    <t>loseyite</t>
  </si>
  <si>
    <t>5.BA.30</t>
  </si>
  <si>
    <t>http://www.wikidata.org/entity/Q3837485</t>
  </si>
  <si>
    <t>lotharmeyerite</t>
  </si>
  <si>
    <t>http://www.wikidata.org/entity/Q3837557</t>
  </si>
  <si>
    <t>loudounite</t>
  </si>
  <si>
    <t>9.HF.10</t>
  </si>
  <si>
    <t>http://www.wikidata.org/entity/Q3837562</t>
  </si>
  <si>
    <t>loughlinite</t>
  </si>
  <si>
    <t>http://www.wikidata.org/entity/Q114453468</t>
  </si>
  <si>
    <t>louisfuchsite</t>
  </si>
  <si>
    <t>http://www.wikidata.org/entity/Q3837688</t>
  </si>
  <si>
    <t>lourenswalsite</t>
  </si>
  <si>
    <t>9.EJ.05</t>
  </si>
  <si>
    <t>http://www.wikidata.org/entity/Q3837694</t>
  </si>
  <si>
    <t>lovdarite</t>
  </si>
  <si>
    <t>9.GF.15</t>
  </si>
  <si>
    <t>http://www.wikidata.org/entity/Q989505</t>
  </si>
  <si>
    <t>loveringite</t>
  </si>
  <si>
    <t>http://www.wikidata.org/entity/Q1117910</t>
  </si>
  <si>
    <t>lovozerite</t>
  </si>
  <si>
    <t>http://www.wikidata.org/entity/Q115060</t>
  </si>
  <si>
    <t>luanheite</t>
  </si>
  <si>
    <t>1.AD.15b</t>
  </si>
  <si>
    <t>http://www.wikidata.org/entity/Q19860959</t>
  </si>
  <si>
    <t>luanshiweiite</t>
  </si>
  <si>
    <t>http://www.wikidata.org/entity/Q3837989</t>
  </si>
  <si>
    <t>luberoite</t>
  </si>
  <si>
    <t>http://www.wikidata.org/entity/Q12140784</t>
  </si>
  <si>
    <t>platine-based minerals</t>
  </si>
  <si>
    <t>2.BC.35</t>
  </si>
  <si>
    <t>http://www.wikidata.org/entity/Q425269</t>
  </si>
  <si>
    <t>selenide</t>
  </si>
  <si>
    <t>http://www.wikidata.org/entity/Q92193799</t>
  </si>
  <si>
    <t>luborÅ¾Ã¡kite</t>
  </si>
  <si>
    <t>http://www.wikidata.org/entity/Q19860961</t>
  </si>
  <si>
    <t>lucabindiite</t>
  </si>
  <si>
    <t>http://www.wikidata.org/entity/Q3838369</t>
  </si>
  <si>
    <t>lucasite-(Ce)</t>
  </si>
  <si>
    <t>http://www.wikidata.org/entity/Q21666217</t>
  </si>
  <si>
    <t>lucchesiite</t>
  </si>
  <si>
    <t>http://www.wikidata.org/entity/Q3839054</t>
  </si>
  <si>
    <t>luddenite</t>
  </si>
  <si>
    <t>9.HH.10</t>
  </si>
  <si>
    <t>http://www.wikidata.org/entity/Q3839060</t>
  </si>
  <si>
    <t>ludjibaite</t>
  </si>
  <si>
    <t>8.BD.25</t>
  </si>
  <si>
    <t>http://www.wikidata.org/entity/Q3839062</t>
  </si>
  <si>
    <t>ludlamite</t>
  </si>
  <si>
    <t>8.CD.20</t>
  </si>
  <si>
    <t>http://www.wikidata.org/entity/Q3839061</t>
  </si>
  <si>
    <t>ludlockite</t>
  </si>
  <si>
    <t>4.JA.45</t>
  </si>
  <si>
    <t>http://www.wikidata.org/entity/Q2424234</t>
  </si>
  <si>
    <t>ludwigite</t>
  </si>
  <si>
    <t>http://www.wikidata.org/entity/Q373383</t>
  </si>
  <si>
    <t>lueshite</t>
  </si>
  <si>
    <t>http://www.wikidata.org/entity/Q3839182</t>
  </si>
  <si>
    <t>luetheite</t>
  </si>
  <si>
    <t>http://www.wikidata.org/entity/Q19860963</t>
  </si>
  <si>
    <t>luinaite-(OH)</t>
  </si>
  <si>
    <t>http://www.wikidata.org/entity/Q2411340</t>
  </si>
  <si>
    <t>schorl</t>
  </si>
  <si>
    <t>http://www.wikidata.org/entity/Q3840566</t>
  </si>
  <si>
    <t>lukechangite-(Ce)</t>
  </si>
  <si>
    <t>http://www.wikidata.org/entity/Q19860965</t>
  </si>
  <si>
    <t>lukkulaisvaaraite</t>
  </si>
  <si>
    <t>http://www.wikidata.org/entity/Q3840571</t>
  </si>
  <si>
    <t>lukrahnite</t>
  </si>
  <si>
    <t>http://www.wikidata.org/entity/Q3840582</t>
  </si>
  <si>
    <t>lulzacite</t>
  </si>
  <si>
    <t>http://www.wikidata.org/entity/Q58886190</t>
  </si>
  <si>
    <t>lumsdenite</t>
  </si>
  <si>
    <t>http://www.wikidata.org/entity/Q3840615</t>
  </si>
  <si>
    <t>lun'okite</t>
  </si>
  <si>
    <t>http://www.wikidata.org/entity/Q3840760</t>
  </si>
  <si>
    <t>lunijianlaite</t>
  </si>
  <si>
    <t>http://www.wikidata.org/entity/Q19860967</t>
  </si>
  <si>
    <t>luobusaite</t>
  </si>
  <si>
    <t>1.BB.25</t>
  </si>
  <si>
    <t>http://www.wikidata.org/entity/Q26205610</t>
  </si>
  <si>
    <t>luogufengite</t>
  </si>
  <si>
    <t>http://www.wikidata.org/entity/Q19860968</t>
  </si>
  <si>
    <t>lusernaite-(Y)</t>
  </si>
  <si>
    <t>http://www.wikidata.org/entity/Q58822235</t>
  </si>
  <si>
    <t>lussierite</t>
  </si>
  <si>
    <t>http://www.wikidata.org/entity/Q64685351</t>
  </si>
  <si>
    <t>luxembourgite</t>
  </si>
  <si>
    <t>http://www.wikidata.org/entity/Q417482</t>
  </si>
  <si>
    <t>luzonite</t>
  </si>
  <si>
    <t>http://www.wikidata.org/entity/Q3841030</t>
  </si>
  <si>
    <t>lyonsite</t>
  </si>
  <si>
    <t>8.AB.40</t>
  </si>
  <si>
    <t>http://www.wikidata.org/entity/Q3841078</t>
  </si>
  <si>
    <t>lÃ¥ngbanite</t>
  </si>
  <si>
    <t>9.AG.10</t>
  </si>
  <si>
    <t>http://www.wikidata.org/entity/Q10572536</t>
  </si>
  <si>
    <t>lÃ¥ngbanshyttanite</t>
  </si>
  <si>
    <t>http://www.wikidata.org/entity/Q3841079</t>
  </si>
  <si>
    <t>lÃ¥venite</t>
  </si>
  <si>
    <t>http://www.wikidata.org/entity/Q3841105</t>
  </si>
  <si>
    <t>lÃ©vyclaudite</t>
  </si>
  <si>
    <t>http://www.wikidata.org/entity/Q943376</t>
  </si>
  <si>
    <t>lÃ©vyne-Ca</t>
  </si>
  <si>
    <t>http://www.wikidata.org/entity/Q6535905</t>
  </si>
  <si>
    <t>levyne series</t>
  </si>
  <si>
    <t>9.GD.15</t>
  </si>
  <si>
    <t>http://www.wikidata.org/entity/Q3841106</t>
  </si>
  <si>
    <t>lÃ©vyne-Na</t>
  </si>
  <si>
    <t>http://www.wikidata.org/entity/Q19860951</t>
  </si>
  <si>
    <t>lÃ­nekite</t>
  </si>
  <si>
    <t>http://www.wikidata.org/entity/Q2000743</t>
  </si>
  <si>
    <t>lÃ³pezite</t>
  </si>
  <si>
    <t>7.FD.05</t>
  </si>
  <si>
    <t>http://www.wikidata.org/entity/Q415824</t>
  </si>
  <si>
    <t>lÃ¶llingite</t>
  </si>
  <si>
    <t>http://www.wikidata.org/entity/Q424072</t>
  </si>
  <si>
    <t>lÃ¶weite</t>
  </si>
  <si>
    <t>7.CC.45</t>
  </si>
  <si>
    <t>http://www.wikidata.org/entity/Q429848</t>
  </si>
  <si>
    <t>lÃ¼neburgite</t>
  </si>
  <si>
    <t>6.AC.60</t>
  </si>
  <si>
    <t>http://www.wikidata.org/entity/Q3841955</t>
  </si>
  <si>
    <t>macaulayite</t>
  </si>
  <si>
    <t>9.EC.65</t>
  </si>
  <si>
    <t>http://www.wikidata.org/entity/Q411794</t>
  </si>
  <si>
    <t>macdonaldite</t>
  </si>
  <si>
    <t>9.EB.05</t>
  </si>
  <si>
    <t>http://www.wikidata.org/entity/Q3842060</t>
  </si>
  <si>
    <t>macedonite</t>
  </si>
  <si>
    <t>http://www.wikidata.org/entity/Q3842075</t>
  </si>
  <si>
    <t>macfallite</t>
  </si>
  <si>
    <t>9.BG.15</t>
  </si>
  <si>
    <t>http://www.wikidata.org/entity/Q3842080</t>
  </si>
  <si>
    <t>machatschkiite</t>
  </si>
  <si>
    <t>8.CJ.35</t>
  </si>
  <si>
    <t>http://www.wikidata.org/entity/Q28122385</t>
  </si>
  <si>
    <t>machiite</t>
  </si>
  <si>
    <t>http://www.wikidata.org/entity/Q3842141</t>
  </si>
  <si>
    <t>mackayite</t>
  </si>
  <si>
    <t>4.JL.10</t>
  </si>
  <si>
    <t>http://www.wikidata.org/entity/Q417794</t>
  </si>
  <si>
    <t>mackinawite</t>
  </si>
  <si>
    <t>2.CC.25</t>
  </si>
  <si>
    <t>http://www.wikidata.org/entity/Q3842155</t>
  </si>
  <si>
    <t>macphersonite</t>
  </si>
  <si>
    <t>http://www.wikidata.org/entity/Q3274790</t>
  </si>
  <si>
    <t>macquartite</t>
  </si>
  <si>
    <t>9.HH.05</t>
  </si>
  <si>
    <t>http://www.wikidata.org/entity/Q123921835</t>
  </si>
  <si>
    <t>macraeite</t>
  </si>
  <si>
    <t>http://www.wikidata.org/entity/Q110297405</t>
  </si>
  <si>
    <t>madeiraite</t>
  </si>
  <si>
    <t>http://www.wikidata.org/entity/Q3276156</t>
  </si>
  <si>
    <t>madocite</t>
  </si>
  <si>
    <t>http://www.wikidata.org/entity/Q3843072</t>
  </si>
  <si>
    <t>magadiite</t>
  </si>
  <si>
    <t>9.EA.20</t>
  </si>
  <si>
    <t>http://www.wikidata.org/entity/Q3843091</t>
  </si>
  <si>
    <t>magbasite</t>
  </si>
  <si>
    <t>9.HA.25</t>
  </si>
  <si>
    <t>http://www.wikidata.org/entity/Q111812327</t>
  </si>
  <si>
    <t>magganasite</t>
  </si>
  <si>
    <t>http://www.wikidata.org/entity/Q19860969</t>
  </si>
  <si>
    <t>maghagendorfite</t>
  </si>
  <si>
    <t>http://www.wikidata.org/entity/Q420924</t>
  </si>
  <si>
    <t>maghemite</t>
  </si>
  <si>
    <t>4.BB.15</t>
  </si>
  <si>
    <t>http://www.wikidata.org/entity/Q19860972</t>
  </si>
  <si>
    <t>maghrebite</t>
  </si>
  <si>
    <t>http://www.wikidata.org/entity/Q66472630</t>
  </si>
  <si>
    <t>magnanelliite</t>
  </si>
  <si>
    <t>http://www.wikidata.org/entity/Q3843274</t>
  </si>
  <si>
    <t>magnesio-arfvedsonite</t>
  </si>
  <si>
    <t>http://www.wikidata.org/entity/Q122729306</t>
  </si>
  <si>
    <t>magnesio-dutrowite</t>
  </si>
  <si>
    <t>http://www.wikidata.org/entity/Q20021294</t>
  </si>
  <si>
    <t>magnesio-ferri-fluoro-hornblende</t>
  </si>
  <si>
    <t>http://www.wikidata.org/entity/Q17394649</t>
  </si>
  <si>
    <t>magnesio-ferri-hornblende</t>
  </si>
  <si>
    <t>http://www.wikidata.org/entity/Q3746850</t>
  </si>
  <si>
    <t>magnesio-fluoro-arfvedsonite</t>
  </si>
  <si>
    <t>http://www.wikidata.org/entity/Q3746851</t>
  </si>
  <si>
    <t>magnesio-fluoro-hastingsite</t>
  </si>
  <si>
    <t>http://www.wikidata.org/entity/Q3843275</t>
  </si>
  <si>
    <t>magnesio-foitite</t>
  </si>
  <si>
    <t>http://www.wikidata.org/entity/Q3843290</t>
  </si>
  <si>
    <t>magnesio-hastingsite</t>
  </si>
  <si>
    <t>http://www.wikidata.org/entity/Q3843295</t>
  </si>
  <si>
    <t>magnesio-hornblende</t>
  </si>
  <si>
    <t>http://www.wikidata.org/entity/Q68702161</t>
  </si>
  <si>
    <t>magnesio-lucchesiite</t>
  </si>
  <si>
    <t>http://www.wikidata.org/entity/Q3843298</t>
  </si>
  <si>
    <t>magnesio-riebeckite</t>
  </si>
  <si>
    <t>http://www.wikidata.org/entity/Q101084504</t>
  </si>
  <si>
    <t>magnesioalterite</t>
  </si>
  <si>
    <t>http://www.wikidata.org/entity/Q3843280</t>
  </si>
  <si>
    <t>magnesioaubertite</t>
  </si>
  <si>
    <t>http://www.wikidata.org/entity/Q28125135</t>
  </si>
  <si>
    <t>magnesiobeltrandoite-2N3S</t>
  </si>
  <si>
    <t>http://www.wikidata.org/entity/Q3977910</t>
  </si>
  <si>
    <t>hÃ¶gbomite supergroup</t>
  </si>
  <si>
    <t>http://www.wikidata.org/entity/Q61478648</t>
  </si>
  <si>
    <t>magnesiobermanite</t>
  </si>
  <si>
    <t>http://www.wikidata.org/entity/Q28002028</t>
  </si>
  <si>
    <t>magnesiocanutite</t>
  </si>
  <si>
    <t>http://www.wikidata.org/entity/Q3843281</t>
  </si>
  <si>
    <t>magnesiocarpholite</t>
  </si>
  <si>
    <t>http://www.wikidata.org/entity/Q3843285</t>
  </si>
  <si>
    <t>magnesiochloritoid</t>
  </si>
  <si>
    <t>http://www.wikidata.org/entity/Q3843283</t>
  </si>
  <si>
    <t>magnesiochlorophoenicite</t>
  </si>
  <si>
    <t>http://www.wikidata.org/entity/Q3843284</t>
  </si>
  <si>
    <t>magnesiochromite</t>
  </si>
  <si>
    <t>http://www.wikidata.org/entity/Q3843286</t>
  </si>
  <si>
    <t>magnesiocopiapite</t>
  </si>
  <si>
    <t>http://www.wikidata.org/entity/Q3843287</t>
  </si>
  <si>
    <t>magnesiocoulsonite</t>
  </si>
  <si>
    <t>http://www.wikidata.org/entity/Q3843288</t>
  </si>
  <si>
    <t>magnesiodumortierite</t>
  </si>
  <si>
    <t>http://www.wikidata.org/entity/Q408603</t>
  </si>
  <si>
    <t>magnesioferrite</t>
  </si>
  <si>
    <t>http://www.wikidata.org/entity/Q55865865</t>
  </si>
  <si>
    <t>magnesiofluckite</t>
  </si>
  <si>
    <t>http://www.wikidata.org/entity/Q28122947</t>
  </si>
  <si>
    <t>magnesiohatertite</t>
  </si>
  <si>
    <t>http://www.wikidata.org/entity/Q3843291</t>
  </si>
  <si>
    <t>magnesiohulsite</t>
  </si>
  <si>
    <t>http://www.wikidata.org/entity/Q3843292</t>
  </si>
  <si>
    <t>magnesiohÃ¶gbomite-2N2S</t>
  </si>
  <si>
    <t>http://www.wikidata.org/entity/Q3843293</t>
  </si>
  <si>
    <t>magnesiohÃ¶gbomite-2N3S</t>
  </si>
  <si>
    <t>http://www.wikidata.org/entity/Q19860973</t>
  </si>
  <si>
    <t>magnesiohÃ¶gbomite-2N4S</t>
  </si>
  <si>
    <t>http://www.wikidata.org/entity/Q98580671</t>
  </si>
  <si>
    <t>magnesiohÃ¶gbomite-6N12S</t>
  </si>
  <si>
    <t>http://www.wikidata.org/entity/Q3843294</t>
  </si>
  <si>
    <t>magnesiohÃ¶gbomite-6N6S</t>
  </si>
  <si>
    <t>http://www.wikidata.org/entity/Q19860977</t>
  </si>
  <si>
    <t>magnesiokoritnigite</t>
  </si>
  <si>
    <t>http://www.wikidata.org/entity/Q42302276</t>
  </si>
  <si>
    <t>magnesioleydetite</t>
  </si>
  <si>
    <t>http://www.wikidata.org/entity/Q15894176</t>
  </si>
  <si>
    <t>magnesioneptunite</t>
  </si>
  <si>
    <t>http://www.wikidata.org/entity/Q3777763</t>
  </si>
  <si>
    <t>neptunite mineral group</t>
  </si>
  <si>
    <t>9.EH.05</t>
  </si>
  <si>
    <t>http://www.wikidata.org/entity/Q3843297</t>
  </si>
  <si>
    <t>magnesionigerite-2N1S</t>
  </si>
  <si>
    <t>http://www.wikidata.org/entity/Q3843296</t>
  </si>
  <si>
    <t>magnesionigerite-6N6S</t>
  </si>
  <si>
    <t>http://www.wikidata.org/entity/Q13103</t>
  </si>
  <si>
    <t>magnesiopascoite</t>
  </si>
  <si>
    <t>http://www.wikidata.org/entity/Q122981847</t>
  </si>
  <si>
    <t>magnesioqingheiite</t>
  </si>
  <si>
    <t>http://www.wikidata.org/entity/Q19860978</t>
  </si>
  <si>
    <t>magnesiorowlandite-(Y)</t>
  </si>
  <si>
    <t>http://www.wikidata.org/entity/Q958786</t>
  </si>
  <si>
    <t>magnesiostaurolite</t>
  </si>
  <si>
    <t>http://www.wikidata.org/entity/Q3777822</t>
  </si>
  <si>
    <t>staurolite mineral group</t>
  </si>
  <si>
    <t>9.AF.30</t>
  </si>
  <si>
    <t>http://www.wikidata.org/entity/Q3843301</t>
  </si>
  <si>
    <t>magnesiotaaffeite-2N'2S</t>
  </si>
  <si>
    <t>http://www.wikidata.org/entity/Q17027476</t>
  </si>
  <si>
    <t>magnesiotaaffeite-6N'3S</t>
  </si>
  <si>
    <t>http://www.wikidata.org/entity/Q24255224</t>
  </si>
  <si>
    <t>magnesiovesuvianite</t>
  </si>
  <si>
    <t>http://www.wikidata.org/entity/Q23894870</t>
  </si>
  <si>
    <t>magnesiovoltaite</t>
  </si>
  <si>
    <t>http://www.wikidata.org/entity/Q3843303</t>
  </si>
  <si>
    <t>magnesiozippeite</t>
  </si>
  <si>
    <t>http://www.wikidata.org/entity/Q425450</t>
  </si>
  <si>
    <t>magnesite</t>
  </si>
  <si>
    <t>http://www.wikidata.org/entity/Q407931</t>
  </si>
  <si>
    <t>magnesium carbonate</t>
  </si>
  <si>
    <t>http://www.wikidata.org/entity/Q181395</t>
  </si>
  <si>
    <t>magnetite</t>
  </si>
  <si>
    <t>http://www.wikidata.org/entity/Q3843311</t>
  </si>
  <si>
    <t>magnetoplumbite</t>
  </si>
  <si>
    <t>http://www.wikidata.org/entity/Q19862102</t>
  </si>
  <si>
    <t>magnioursilite</t>
  </si>
  <si>
    <t>http://www.wikidata.org/entity/Q3843362</t>
  </si>
  <si>
    <t>magnolite</t>
  </si>
  <si>
    <t>4.JK.60</t>
  </si>
  <si>
    <t>http://www.wikidata.org/entity/Q3843386</t>
  </si>
  <si>
    <t>magnussonite</t>
  </si>
  <si>
    <t>4.JB.15</t>
  </si>
  <si>
    <t>http://www.wikidata.org/entity/Q111812028</t>
  </si>
  <si>
    <t>magnÃ©liite</t>
  </si>
  <si>
    <t>http://www.wikidata.org/entity/Q3843446</t>
  </si>
  <si>
    <t>mahnertite</t>
  </si>
  <si>
    <t>8.DH.45</t>
  </si>
  <si>
    <t>http://www.wikidata.org/entity/Q1885385</t>
  </si>
  <si>
    <t>maikainite</t>
  </si>
  <si>
    <t>http://www.wikidata.org/entity/Q1886005</t>
  </si>
  <si>
    <t>majakite</t>
  </si>
  <si>
    <t>2.AC.25e</t>
  </si>
  <si>
    <t>http://www.wikidata.org/entity/Q19860980</t>
  </si>
  <si>
    <t>majindeite</t>
  </si>
  <si>
    <t>http://www.wikidata.org/entity/Q1070946</t>
  </si>
  <si>
    <t>majorite</t>
  </si>
  <si>
    <t>http://www.wikidata.org/entity/Q55889068</t>
  </si>
  <si>
    <t>majzlanite</t>
  </si>
  <si>
    <t>http://www.wikidata.org/entity/Q19860981</t>
  </si>
  <si>
    <t>makarochkinite</t>
  </si>
  <si>
    <t>http://www.wikidata.org/entity/Q3843632</t>
  </si>
  <si>
    <t>makatite</t>
  </si>
  <si>
    <t>9.EE.45</t>
  </si>
  <si>
    <t>http://www.wikidata.org/entity/Q105697773</t>
  </si>
  <si>
    <t>makotoite</t>
  </si>
  <si>
    <t>http://www.wikidata.org/entity/Q3843677</t>
  </si>
  <si>
    <t>makovickyite</t>
  </si>
  <si>
    <t>http://www.wikidata.org/entity/Q164411</t>
  </si>
  <si>
    <t>malachite</t>
  </si>
  <si>
    <t>http://www.wikidata.org/entity/Q3843774</t>
  </si>
  <si>
    <t>malanite</t>
  </si>
  <si>
    <t>http://www.wikidata.org/entity/Q3843818</t>
  </si>
  <si>
    <t>malayaite</t>
  </si>
  <si>
    <t>9.AG.15</t>
  </si>
  <si>
    <t>http://www.wikidata.org/entity/Q412684</t>
  </si>
  <si>
    <t>maldonite</t>
  </si>
  <si>
    <t>2.AA.40</t>
  </si>
  <si>
    <t>http://www.wikidata.org/entity/Q3843875</t>
  </si>
  <si>
    <t>maleevite</t>
  </si>
  <si>
    <t>http://www.wikidata.org/entity/Q68767553</t>
  </si>
  <si>
    <t>maletoyvayamite</t>
  </si>
  <si>
    <t>http://www.wikidata.org/entity/Q3843913</t>
  </si>
  <si>
    <t>malhmoodite</t>
  </si>
  <si>
    <t>8.CE.75</t>
  </si>
  <si>
    <t>http://www.wikidata.org/entity/Q3843933</t>
  </si>
  <si>
    <t>malinkoite</t>
  </si>
  <si>
    <t>9.FA.10</t>
  </si>
  <si>
    <t>http://www.wikidata.org/entity/Q3843946</t>
  </si>
  <si>
    <t>malladrite</t>
  </si>
  <si>
    <t>3.CH.05</t>
  </si>
  <si>
    <t>http://www.wikidata.org/entity/Q3843948</t>
  </si>
  <si>
    <t>mallardite</t>
  </si>
  <si>
    <t>http://www.wikidata.org/entity/Q3843950</t>
  </si>
  <si>
    <t>mallestigite</t>
  </si>
  <si>
    <t>http://www.wikidata.org/entity/Q19860984</t>
  </si>
  <si>
    <t>malyshevite</t>
  </si>
  <si>
    <t>http://www.wikidata.org/entity/Q19860985</t>
  </si>
  <si>
    <t>mambertiite</t>
  </si>
  <si>
    <t>http://www.wikidata.org/entity/Q3844179</t>
  </si>
  <si>
    <t>mammothite</t>
  </si>
  <si>
    <t>7.BC.60</t>
  </si>
  <si>
    <t>http://www.wikidata.org/entity/Q124526834</t>
  </si>
  <si>
    <t>mampsisite</t>
  </si>
  <si>
    <t>4.FL.100</t>
  </si>
  <si>
    <t>http://www.wikidata.org/entity/Q57803186</t>
  </si>
  <si>
    <t>manaevite-(Ce)</t>
  </si>
  <si>
    <t>http://www.wikidata.org/entity/Q3844237</t>
  </si>
  <si>
    <t>manaksite</t>
  </si>
  <si>
    <t>http://www.wikidata.org/entity/Q3285226</t>
  </si>
  <si>
    <t>manandonite</t>
  </si>
  <si>
    <t>http://www.wikidata.org/entity/Q3844389</t>
  </si>
  <si>
    <t>mandarinoite</t>
  </si>
  <si>
    <t>4.JH.15</t>
  </si>
  <si>
    <t>http://www.wikidata.org/entity/Q21666225</t>
  </si>
  <si>
    <t>maneckiite</t>
  </si>
  <si>
    <t>http://www.wikidata.org/entity/Q3844516</t>
  </si>
  <si>
    <t>manganarsite</t>
  </si>
  <si>
    <t>4.JB.10</t>
  </si>
  <si>
    <t>http://www.wikidata.org/entity/Q3844515</t>
  </si>
  <si>
    <t>manganbabingtonite</t>
  </si>
  <si>
    <t>http://www.wikidata.org/entity/Q3844517</t>
  </si>
  <si>
    <t>manganbelyankinite</t>
  </si>
  <si>
    <t>http://www.wikidata.org/entity/Q19862103</t>
  </si>
  <si>
    <t>manganberzeliite</t>
  </si>
  <si>
    <t>http://www.wikidata.org/entity/Q46005865</t>
  </si>
  <si>
    <t>manganflurlite</t>
  </si>
  <si>
    <t>http://www.wikidata.org/entity/Q3844519</t>
  </si>
  <si>
    <t>mangangordonite</t>
  </si>
  <si>
    <t>http://www.wikidata.org/entity/Q3844521</t>
  </si>
  <si>
    <t>manganhumite</t>
  </si>
  <si>
    <t>http://www.wikidata.org/entity/Q3705134</t>
  </si>
  <si>
    <t>mangani-dellaventuraite</t>
  </si>
  <si>
    <t>http://www.wikidata.org/entity/Q13091262</t>
  </si>
  <si>
    <t>w(O)-dominant amphibole group</t>
  </si>
  <si>
    <t>http://www.wikidata.org/entity/Q120400918</t>
  </si>
  <si>
    <t>mangani-eckermannite</t>
  </si>
  <si>
    <t>http://www.wikidata.org/entity/Q15915327</t>
  </si>
  <si>
    <t>mangani-obertiite</t>
  </si>
  <si>
    <t>http://www.wikidata.org/entity/Q66473939</t>
  </si>
  <si>
    <t>mangani-pargasite</t>
  </si>
  <si>
    <t>http://www.wikidata.org/entity/Q37247691</t>
  </si>
  <si>
    <t>manganiakasakaite-(La)</t>
  </si>
  <si>
    <t>http://www.wikidata.org/entity/Q19860987</t>
  </si>
  <si>
    <t>manganiandrosite-(Ce)</t>
  </si>
  <si>
    <t>http://www.wikidata.org/entity/Q3844520</t>
  </si>
  <si>
    <t>manganiandrosite-(La)</t>
  </si>
  <si>
    <t>http://www.wikidata.org/entity/Q21666407</t>
  </si>
  <si>
    <t>manganiceladonite</t>
  </si>
  <si>
    <t>http://www.wikidata.org/entity/Q19860988</t>
  </si>
  <si>
    <t>manganilvaite</t>
  </si>
  <si>
    <t>http://www.wikidata.org/entity/Q401047</t>
  </si>
  <si>
    <t>manganite</t>
  </si>
  <si>
    <t>4.FD.15</t>
  </si>
  <si>
    <t>http://www.wikidata.org/entity/Q3844524</t>
  </si>
  <si>
    <t>manganlotharmeyerite</t>
  </si>
  <si>
    <t>http://www.wikidata.org/entity/Q3817799</t>
  </si>
  <si>
    <t>mangano-ferri-eckermannite</t>
  </si>
  <si>
    <t>http://www.wikidata.org/entity/Q4004653</t>
  </si>
  <si>
    <t>mangano-mangani-ungarettiite</t>
  </si>
  <si>
    <t>http://www.wikidata.org/entity/Q96471291</t>
  </si>
  <si>
    <t>manganoarrojadite-(KNa)</t>
  </si>
  <si>
    <t>http://www.wikidata.org/entity/Q101084530</t>
  </si>
  <si>
    <t>manganobadalovite</t>
  </si>
  <si>
    <t>http://www.wikidata.org/entity/Q19860990</t>
  </si>
  <si>
    <t>manganoblÃ¶dite</t>
  </si>
  <si>
    <t>http://www.wikidata.org/entity/Q3844527</t>
  </si>
  <si>
    <t>manganochromite</t>
  </si>
  <si>
    <t>http://www.wikidata.org/entity/Q19860991</t>
  </si>
  <si>
    <t>manganoeudialyte</t>
  </si>
  <si>
    <t>http://www.wikidata.org/entity/Q124636271</t>
  </si>
  <si>
    <t>manganohatertite</t>
  </si>
  <si>
    <t>http://www.wikidata.org/entity/Q3844530</t>
  </si>
  <si>
    <t>manganohÃ¶rnesite</t>
  </si>
  <si>
    <t>http://www.wikidata.org/entity/Q19860993</t>
  </si>
  <si>
    <t>manganokaskasite</t>
  </si>
  <si>
    <t>http://www.wikidata.org/entity/Q3844531</t>
  </si>
  <si>
    <t>manganokhomyakovite</t>
  </si>
  <si>
    <t>http://www.wikidata.org/entity/Q3844532</t>
  </si>
  <si>
    <t>manganokukisvumite</t>
  </si>
  <si>
    <t>http://www.wikidata.org/entity/Q3844534</t>
  </si>
  <si>
    <t>manganolangbeinite</t>
  </si>
  <si>
    <t>http://www.wikidata.org/entity/Q3844535</t>
  </si>
  <si>
    <t>manganonaujakasite</t>
  </si>
  <si>
    <t>9.EG.10</t>
  </si>
  <si>
    <t>http://www.wikidata.org/entity/Q3844536</t>
  </si>
  <si>
    <t>manganoneptunite</t>
  </si>
  <si>
    <t>http://www.wikidata.org/entity/Q3844537</t>
  </si>
  <si>
    <t>manganonordite-(Ce)</t>
  </si>
  <si>
    <t>http://www.wikidata.org/entity/Q19860994</t>
  </si>
  <si>
    <t>manganoquadratite</t>
  </si>
  <si>
    <t>2.GC.25</t>
  </si>
  <si>
    <t>http://www.wikidata.org/entity/Q118300521</t>
  </si>
  <si>
    <t>manganoschafarzikite</t>
  </si>
  <si>
    <t>http://www.wikidata.org/entity/Q3844538</t>
  </si>
  <si>
    <t>manganosegelerite</t>
  </si>
  <si>
    <t>http://www.wikidata.org/entity/Q419114</t>
  </si>
  <si>
    <t>manganosite</t>
  </si>
  <si>
    <t>http://www.wikidata.org/entity/Q3844543</t>
  </si>
  <si>
    <t>manganostibite</t>
  </si>
  <si>
    <t>http://www.wikidata.org/entity/Q3844541</t>
  </si>
  <si>
    <t>manganotychite</t>
  </si>
  <si>
    <t>http://www.wikidata.org/entity/Q118470951</t>
  </si>
  <si>
    <t>manganrockbridgeite</t>
  </si>
  <si>
    <t>http://www.wikidata.org/entity/Q13104</t>
  </si>
  <si>
    <t>manganvesuvianite</t>
  </si>
  <si>
    <t>http://www.wikidata.org/entity/Q1759880</t>
  </si>
  <si>
    <t>mangazeite</t>
  </si>
  <si>
    <t>7.DE.05</t>
  </si>
  <si>
    <t>http://www.wikidata.org/entity/Q19860995</t>
  </si>
  <si>
    <t>manitobaite</t>
  </si>
  <si>
    <t>8.AC.18</t>
  </si>
  <si>
    <t>http://www.wikidata.org/entity/Q3844710</t>
  </si>
  <si>
    <t>manjiroite</t>
  </si>
  <si>
    <t>http://www.wikidata.org/entity/Q3844866</t>
  </si>
  <si>
    <t>mansfieldite</t>
  </si>
  <si>
    <t>http://www.wikidata.org/entity/Q3777815</t>
  </si>
  <si>
    <t>scorodite mineral group</t>
  </si>
  <si>
    <t>8.CD.10</t>
  </si>
  <si>
    <t>http://www.wikidata.org/entity/Q3844916</t>
  </si>
  <si>
    <t>mantienneite</t>
  </si>
  <si>
    <t>http://www.wikidata.org/entity/Q117278615</t>
  </si>
  <si>
    <t>manuelarossiite</t>
  </si>
  <si>
    <t>http://www.wikidata.org/entity/Q42303612</t>
  </si>
  <si>
    <t>maohokite</t>
  </si>
  <si>
    <t>http://www.wikidata.org/entity/Q19860996</t>
  </si>
  <si>
    <t>maoniupingite-(Ce)</t>
  </si>
  <si>
    <t>http://www.wikidata.org/entity/Q3845192</t>
  </si>
  <si>
    <t>mapimite</t>
  </si>
  <si>
    <t>8.DC.55</t>
  </si>
  <si>
    <t>http://www.wikidata.org/entity/Q19860997</t>
  </si>
  <si>
    <t>mapiquiroite</t>
  </si>
  <si>
    <t>http://www.wikidata.org/entity/Q28125139</t>
  </si>
  <si>
    <t>marathonite</t>
  </si>
  <si>
    <t>http://www.wikidata.org/entity/Q409087</t>
  </si>
  <si>
    <t>marcasite</t>
  </si>
  <si>
    <t>http://www.wikidata.org/entity/Q46004042</t>
  </si>
  <si>
    <t>marchettiite</t>
  </si>
  <si>
    <t>http://www.wikidata.org/entity/Q24255311</t>
  </si>
  <si>
    <t>marcobaldiite</t>
  </si>
  <si>
    <t>http://www.wikidata.org/entity/Q2398230</t>
  </si>
  <si>
    <t>margaritasite</t>
  </si>
  <si>
    <t>http://www.wikidata.org/entity/Q2481488</t>
  </si>
  <si>
    <t>margarite</t>
  </si>
  <si>
    <t>9.EC.30</t>
  </si>
  <si>
    <t>http://www.wikidata.org/entity/Q3846912</t>
  </si>
  <si>
    <t>margarosanite</t>
  </si>
  <si>
    <t>9.CA.25</t>
  </si>
  <si>
    <t>http://www.wikidata.org/entity/Q111127213</t>
  </si>
  <si>
    <t>mariakrite</t>
  </si>
  <si>
    <t>http://www.wikidata.org/entity/Q425179</t>
  </si>
  <si>
    <t>marialite</t>
  </si>
  <si>
    <t>http://www.wikidata.org/entity/Q429754</t>
  </si>
  <si>
    <t>scapolite</t>
  </si>
  <si>
    <t>9.FB.15</t>
  </si>
  <si>
    <t>http://www.wikidata.org/entity/Q19860998</t>
  </si>
  <si>
    <t>marianoite</t>
  </si>
  <si>
    <t>http://www.wikidata.org/entity/Q3847831</t>
  </si>
  <si>
    <t>maricopaite</t>
  </si>
  <si>
    <t>9.GD.35</t>
  </si>
  <si>
    <t>http://www.wikidata.org/entity/Q15962248</t>
  </si>
  <si>
    <t>mariinskite</t>
  </si>
  <si>
    <t>http://www.wikidata.org/entity/Q27013206</t>
  </si>
  <si>
    <t>marinaite</t>
  </si>
  <si>
    <t>http://www.wikidata.org/entity/Q3848153</t>
  </si>
  <si>
    <t>marinellite</t>
  </si>
  <si>
    <t>http://www.wikidata.org/entity/Q6762574</t>
  </si>
  <si>
    <t>mariÄ‡ite</t>
  </si>
  <si>
    <t>8.AC.20</t>
  </si>
  <si>
    <t>http://www.wikidata.org/entity/Q19860999</t>
  </si>
  <si>
    <t>markascherite</t>
  </si>
  <si>
    <t>http://www.wikidata.org/entity/Q19861000</t>
  </si>
  <si>
    <t>markcooperite</t>
  </si>
  <si>
    <t>http://www.wikidata.org/entity/Q28790847</t>
  </si>
  <si>
    <t>markeyite</t>
  </si>
  <si>
    <t>http://www.wikidata.org/entity/Q19861002</t>
  </si>
  <si>
    <t>markhininite</t>
  </si>
  <si>
    <t>http://www.wikidata.org/entity/Q23891417</t>
  </si>
  <si>
    <t>marklite</t>
  </si>
  <si>
    <t>http://www.wikidata.org/entity/Q3849782</t>
  </si>
  <si>
    <t>marokite</t>
  </si>
  <si>
    <t>4.BC.05</t>
  </si>
  <si>
    <t>http://www.wikidata.org/entity/Q1058765</t>
  </si>
  <si>
    <t>marrite</t>
  </si>
  <si>
    <t>http://www.wikidata.org/entity/Q19861003</t>
  </si>
  <si>
    <t>marrucciite</t>
  </si>
  <si>
    <t>2.JB.60</t>
  </si>
  <si>
    <t>http://www.wikidata.org/entity/Q3565799</t>
  </si>
  <si>
    <t>marshite</t>
  </si>
  <si>
    <t>http://www.wikidata.org/entity/Q3777760</t>
  </si>
  <si>
    <t>nantokite mineral group</t>
  </si>
  <si>
    <t>3.AA.05</t>
  </si>
  <si>
    <t>http://www.wikidata.org/entity/Q3849927</t>
  </si>
  <si>
    <t>marsturite</t>
  </si>
  <si>
    <t>http://www.wikidata.org/entity/Q3850009</t>
  </si>
  <si>
    <t>marthozite</t>
  </si>
  <si>
    <t>4.JJ.05</t>
  </si>
  <si>
    <t>http://www.wikidata.org/entity/Q37281852</t>
  </si>
  <si>
    <t>martinandresite</t>
  </si>
  <si>
    <t>http://www.wikidata.org/entity/Q421659</t>
  </si>
  <si>
    <t>martinite</t>
  </si>
  <si>
    <t>http://www.wikidata.org/entity/Q19861006</t>
  </si>
  <si>
    <t>martyite</t>
  </si>
  <si>
    <t>8.FD.05</t>
  </si>
  <si>
    <t>http://www.wikidata.org/entity/Q3850366</t>
  </si>
  <si>
    <t>marumoite</t>
  </si>
  <si>
    <t>2.HC.05g</t>
  </si>
  <si>
    <t>http://www.wikidata.org/entity/Q18614733</t>
  </si>
  <si>
    <t>maruyamaite</t>
  </si>
  <si>
    <t>http://www.wikidata.org/entity/Q3850587</t>
  </si>
  <si>
    <t>marÃ©cottite</t>
  </si>
  <si>
    <t>7.EC.15</t>
  </si>
  <si>
    <t>http://www.wikidata.org/entity/Q122858113</t>
  </si>
  <si>
    <t>masaitisite</t>
  </si>
  <si>
    <t>http://www.wikidata.org/entity/Q3850678</t>
  </si>
  <si>
    <t>mascagnite</t>
  </si>
  <si>
    <t>http://www.wikidata.org/entity/Q3850817</t>
  </si>
  <si>
    <t>maslovite</t>
  </si>
  <si>
    <t>http://www.wikidata.org/entity/Q3297608</t>
  </si>
  <si>
    <t>massicot</t>
  </si>
  <si>
    <t>4.AC.25</t>
  </si>
  <si>
    <t>http://www.wikidata.org/entity/Q3851672</t>
  </si>
  <si>
    <t>masutomilite</t>
  </si>
  <si>
    <t>http://www.wikidata.org/entity/Q19861007</t>
  </si>
  <si>
    <t>mathesiusite</t>
  </si>
  <si>
    <t>http://www.wikidata.org/entity/Q3851798</t>
  </si>
  <si>
    <t>mathewrogersite</t>
  </si>
  <si>
    <t>9.CJ.55</t>
  </si>
  <si>
    <t>http://www.wikidata.org/entity/Q3851803</t>
  </si>
  <si>
    <t>mathiasite</t>
  </si>
  <si>
    <t>http://www.wikidata.org/entity/Q408263</t>
  </si>
  <si>
    <t>matildite</t>
  </si>
  <si>
    <t>http://www.wikidata.org/entity/Q19861009</t>
  </si>
  <si>
    <t>matioliite</t>
  </si>
  <si>
    <t>http://www.wikidata.org/entity/Q421823</t>
  </si>
  <si>
    <t>matlockite</t>
  </si>
  <si>
    <t>http://www.wikidata.org/entity/Q3851986</t>
  </si>
  <si>
    <t>matsubaraite</t>
  </si>
  <si>
    <t>http://www.wikidata.org/entity/Q3852045</t>
  </si>
  <si>
    <t>mattagamite</t>
  </si>
  <si>
    <t>http://www.wikidata.org/entity/Q3852253</t>
  </si>
  <si>
    <t>matteuccite</t>
  </si>
  <si>
    <t>7.CD.05</t>
  </si>
  <si>
    <t>http://www.wikidata.org/entity/Q3852256</t>
  </si>
  <si>
    <t>mattheddleite</t>
  </si>
  <si>
    <t>http://www.wikidata.org/entity/Q110286008</t>
  </si>
  <si>
    <t>matthiasweilite</t>
  </si>
  <si>
    <t>http://www.wikidata.org/entity/Q3852344</t>
  </si>
  <si>
    <t>matulaite</t>
  </si>
  <si>
    <t>8.DK.30</t>
  </si>
  <si>
    <t>http://www.wikidata.org/entity/Q26037045</t>
  </si>
  <si>
    <t>matyhite</t>
  </si>
  <si>
    <t>http://www.wikidata.org/entity/Q429591</t>
  </si>
  <si>
    <t>maucherite</t>
  </si>
  <si>
    <t>2.AB.15</t>
  </si>
  <si>
    <t>http://www.wikidata.org/entity/Q76770073</t>
  </si>
  <si>
    <t>mauriziodiniite</t>
  </si>
  <si>
    <t>http://www.wikidata.org/entity/Q120403067</t>
  </si>
  <si>
    <t>maurogemmiite</t>
  </si>
  <si>
    <t>http://www.wikidata.org/entity/Q3853002</t>
  </si>
  <si>
    <t>mavlyanovite</t>
  </si>
  <si>
    <t>1.BB.05</t>
  </si>
  <si>
    <t>http://www.wikidata.org/entity/Q3853007</t>
  </si>
  <si>
    <t>mawbyite</t>
  </si>
  <si>
    <t>http://www.wikidata.org/entity/Q3853009</t>
  </si>
  <si>
    <t>mawsonite</t>
  </si>
  <si>
    <t>http://www.wikidata.org/entity/Q3853143</t>
  </si>
  <si>
    <t>maxwellite</t>
  </si>
  <si>
    <t>http://www.wikidata.org/entity/Q3853196</t>
  </si>
  <si>
    <t>mayingite</t>
  </si>
  <si>
    <t>http://www.wikidata.org/entity/Q114453685</t>
  </si>
  <si>
    <t>mazorite</t>
  </si>
  <si>
    <t>http://www.wikidata.org/entity/Q3853282</t>
  </si>
  <si>
    <t>mazzettiite</t>
  </si>
  <si>
    <t>2.LB.40</t>
  </si>
  <si>
    <t>http://www.wikidata.org/entity/Q3853293</t>
  </si>
  <si>
    <t>mazzite-Mg</t>
  </si>
  <si>
    <t>http://www.wikidata.org/entity/Q2545654</t>
  </si>
  <si>
    <t>mazzite</t>
  </si>
  <si>
    <t>9.GC.20</t>
  </si>
  <si>
    <t>http://www.wikidata.org/entity/Q3853289</t>
  </si>
  <si>
    <t>mazzite-Na</t>
  </si>
  <si>
    <t>http://www.wikidata.org/entity/Q3853318</t>
  </si>
  <si>
    <t>mbobomkulite</t>
  </si>
  <si>
    <t>5.ND.10</t>
  </si>
  <si>
    <t>http://www.wikidata.org/entity/Q3853397</t>
  </si>
  <si>
    <t>mcallisterite</t>
  </si>
  <si>
    <t>6.FA.10</t>
  </si>
  <si>
    <t>http://www.wikidata.org/entity/Q3853393</t>
  </si>
  <si>
    <t>mcalpineite</t>
  </si>
  <si>
    <t>7.DE.55</t>
  </si>
  <si>
    <t>http://www.wikidata.org/entity/Q3853394</t>
  </si>
  <si>
    <t>mcauslanite</t>
  </si>
  <si>
    <t>8.DB.60</t>
  </si>
  <si>
    <t>http://www.wikidata.org/entity/Q3853396</t>
  </si>
  <si>
    <t>mcbirneyite</t>
  </si>
  <si>
    <t>8.AB.35</t>
  </si>
  <si>
    <t>http://www.wikidata.org/entity/Q3853395</t>
  </si>
  <si>
    <t>mcconnellite</t>
  </si>
  <si>
    <t>http://www.wikidata.org/entity/Q3853398</t>
  </si>
  <si>
    <t>mccrillisite</t>
  </si>
  <si>
    <t>http://www.wikidata.org/entity/Q3853400</t>
  </si>
  <si>
    <t>mcgillite</t>
  </si>
  <si>
    <t>http://www.wikidata.org/entity/Q3853401</t>
  </si>
  <si>
    <t>mcgovernite</t>
  </si>
  <si>
    <t>http://www.wikidata.org/entity/Q3853402</t>
  </si>
  <si>
    <t>mcguinnessite</t>
  </si>
  <si>
    <t>http://www.wikidata.org/entity/Q3853403</t>
  </si>
  <si>
    <t>mckelveyite-(Nd)</t>
  </si>
  <si>
    <t>http://www.wikidata.org/entity/Q3853408</t>
  </si>
  <si>
    <t>mckelveyite-(Y)</t>
  </si>
  <si>
    <t>http://www.wikidata.org/entity/Q409379</t>
  </si>
  <si>
    <t>mckinstryite</t>
  </si>
  <si>
    <t>2.BA.40</t>
  </si>
  <si>
    <t>http://www.wikidata.org/entity/Q3853404</t>
  </si>
  <si>
    <t>mcnearite</t>
  </si>
  <si>
    <t>8.CJ.55</t>
  </si>
  <si>
    <t>http://www.wikidata.org/entity/Q3853629</t>
  </si>
  <si>
    <t>medaite</t>
  </si>
  <si>
    <t>9.BJ.30</t>
  </si>
  <si>
    <t>http://www.wikidata.org/entity/Q3853664</t>
  </si>
  <si>
    <t>medenbachite</t>
  </si>
  <si>
    <t>http://www.wikidata.org/entity/Q111109989</t>
  </si>
  <si>
    <t>medvedevite</t>
  </si>
  <si>
    <t>http://www.wikidata.org/entity/Q19861010</t>
  </si>
  <si>
    <t>meerschautite</t>
  </si>
  <si>
    <t>http://www.wikidata.org/entity/Q3853917</t>
  </si>
  <si>
    <t>megacyclite</t>
  </si>
  <si>
    <t>9.CP.10</t>
  </si>
  <si>
    <t>http://www.wikidata.org/entity/Q3853924</t>
  </si>
  <si>
    <t>megakalsilite</t>
  </si>
  <si>
    <t>http://www.wikidata.org/entity/Q18015105</t>
  </si>
  <si>
    <t>megawite</t>
  </si>
  <si>
    <t>http://www.wikidata.org/entity/Q20871634</t>
  </si>
  <si>
    <t>meieranite</t>
  </si>
  <si>
    <t>http://www.wikidata.org/entity/Q19862354</t>
  </si>
  <si>
    <t>meierite</t>
  </si>
  <si>
    <t>http://www.wikidata.org/entity/Q92198106</t>
  </si>
  <si>
    <t>meifuite</t>
  </si>
  <si>
    <t>http://www.wikidata.org/entity/Q942404</t>
  </si>
  <si>
    <t>meionite</t>
  </si>
  <si>
    <t>http://www.wikidata.org/entity/Q19861011</t>
  </si>
  <si>
    <t>meisserite</t>
  </si>
  <si>
    <t>http://www.wikidata.org/entity/Q45954326</t>
  </si>
  <si>
    <t>meitnerite</t>
  </si>
  <si>
    <t>http://www.wikidata.org/entity/Q3854051</t>
  </si>
  <si>
    <t>meixnerite</t>
  </si>
  <si>
    <t>http://www.wikidata.org/entity/Q10859434</t>
  </si>
  <si>
    <t>mejillonesite</t>
  </si>
  <si>
    <t>8.D0.</t>
  </si>
  <si>
    <t>http://www.wikidata.org/entity/Q19861014</t>
  </si>
  <si>
    <t>melanarsite</t>
  </si>
  <si>
    <t>http://www.wikidata.org/entity/Q3854107</t>
  </si>
  <si>
    <t>melanocerite-(Ce)</t>
  </si>
  <si>
    <t>http://www.wikidata.org/entity/Q3999073</t>
  </si>
  <si>
    <t>tritomite-(Ce)</t>
  </si>
  <si>
    <t>http://www.wikidata.org/entity/Q2250780</t>
  </si>
  <si>
    <t>melanophlogite</t>
  </si>
  <si>
    <t>4.DA.25</t>
  </si>
  <si>
    <t>http://www.wikidata.org/entity/Q3854111</t>
  </si>
  <si>
    <t>melanostibite</t>
  </si>
  <si>
    <t>http://www.wikidata.org/entity/Q3854112</t>
  </si>
  <si>
    <t>melanotekite</t>
  </si>
  <si>
    <t>http://www.wikidata.org/entity/Q3854113</t>
  </si>
  <si>
    <t>melanothallite</t>
  </si>
  <si>
    <t>3.DA.05</t>
  </si>
  <si>
    <t>http://www.wikidata.org/entity/Q223035</t>
  </si>
  <si>
    <t>melanovanadite</t>
  </si>
  <si>
    <t>4.HE.05</t>
  </si>
  <si>
    <t>http://www.wikidata.org/entity/Q80166924</t>
  </si>
  <si>
    <t>melansonite</t>
  </si>
  <si>
    <t>http://www.wikidata.org/entity/Q410267</t>
  </si>
  <si>
    <t>melanterite</t>
  </si>
  <si>
    <t>http://www.wikidata.org/entity/Q20743475</t>
  </si>
  <si>
    <t>melcherite</t>
  </si>
  <si>
    <t>http://www.wikidata.org/entity/Q3854213</t>
  </si>
  <si>
    <t>meliphanite</t>
  </si>
  <si>
    <t>9.DP.05</t>
  </si>
  <si>
    <t>http://www.wikidata.org/entity/Q3854255</t>
  </si>
  <si>
    <t>melkovite</t>
  </si>
  <si>
    <t>http://www.wikidata.org/entity/Q13229517</t>
  </si>
  <si>
    <t>betpakdalite supergroup</t>
  </si>
  <si>
    <t>http://www.wikidata.org/entity/Q3854260</t>
  </si>
  <si>
    <t>melliniite</t>
  </si>
  <si>
    <t>1.BD.20</t>
  </si>
  <si>
    <t>http://www.wikidata.org/entity/Q419095</t>
  </si>
  <si>
    <t>mellite</t>
  </si>
  <si>
    <t>10.AC.05</t>
  </si>
  <si>
    <t>http://www.wikidata.org/entity/Q19861015</t>
  </si>
  <si>
    <t>mellizinkalite</t>
  </si>
  <si>
    <t>http://www.wikidata.org/entity/Q3854304</t>
  </si>
  <si>
    <t>melonite</t>
  </si>
  <si>
    <t>http://www.wikidata.org/entity/Q19861017</t>
  </si>
  <si>
    <t>menchettiite</t>
  </si>
  <si>
    <t>http://www.wikidata.org/entity/Q19861020</t>
  </si>
  <si>
    <t>mendeleevite-(Ce)</t>
  </si>
  <si>
    <t>http://www.wikidata.org/entity/Q21029157</t>
  </si>
  <si>
    <t>mendeleevite-(Nd)</t>
  </si>
  <si>
    <t>http://www.wikidata.org/entity/Q19861021</t>
  </si>
  <si>
    <t>mendigite</t>
  </si>
  <si>
    <t>http://www.wikidata.org/entity/Q3854630</t>
  </si>
  <si>
    <t>mendipite</t>
  </si>
  <si>
    <t>3.DC.70</t>
  </si>
  <si>
    <t>http://www.wikidata.org/entity/Q19861022</t>
  </si>
  <si>
    <t>mendozavilite-KCa</t>
  </si>
  <si>
    <t>http://www.wikidata.org/entity/Q18011552</t>
  </si>
  <si>
    <t>mendozavilite</t>
  </si>
  <si>
    <t>http://www.wikidata.org/entity/Q19861024</t>
  </si>
  <si>
    <t>mendozavilite-NaCu</t>
  </si>
  <si>
    <t>http://www.wikidata.org/entity/Q3854637</t>
  </si>
  <si>
    <t>mendozavilite-NaFe</t>
  </si>
  <si>
    <t>7.GB.45</t>
  </si>
  <si>
    <t>http://www.wikidata.org/entity/Q2251908</t>
  </si>
  <si>
    <t>mendozite</t>
  </si>
  <si>
    <t>http://www.wikidata.org/entity/Q585560</t>
  </si>
  <si>
    <t>meneghinite</t>
  </si>
  <si>
    <t>2.HB.05b</t>
  </si>
  <si>
    <t>http://www.wikidata.org/entity/Q18761799</t>
  </si>
  <si>
    <t>menezesite</t>
  </si>
  <si>
    <t>4.FN.05</t>
  </si>
  <si>
    <t>http://www.wikidata.org/entity/Q56253934</t>
  </si>
  <si>
    <t>mengeite</t>
  </si>
  <si>
    <t>http://www.wikidata.org/entity/Q3854678</t>
  </si>
  <si>
    <t>mengxianminite</t>
  </si>
  <si>
    <t>4.CC.60</t>
  </si>
  <si>
    <t>http://www.wikidata.org/entity/Q19861025</t>
  </si>
  <si>
    <t>meniaylovite</t>
  </si>
  <si>
    <t>http://www.wikidata.org/entity/Q1920875</t>
  </si>
  <si>
    <t>menshikovite</t>
  </si>
  <si>
    <t>2.AC.20c</t>
  </si>
  <si>
    <t>http://www.wikidata.org/entity/Q19861027</t>
  </si>
  <si>
    <t>menzerite-(Y)</t>
  </si>
  <si>
    <t>http://www.wikidata.org/entity/Q3854824</t>
  </si>
  <si>
    <t>mercallite</t>
  </si>
  <si>
    <t>7.AD.10</t>
  </si>
  <si>
    <t>http://www.wikidata.org/entity/Q1250358</t>
  </si>
  <si>
    <t>mercury (native)</t>
  </si>
  <si>
    <t>http://www.wikidata.org/entity/Q925</t>
  </si>
  <si>
    <t>mercury</t>
  </si>
  <si>
    <t>1.AD.05</t>
  </si>
  <si>
    <t>http://www.wikidata.org/entity/Q3855102</t>
  </si>
  <si>
    <t>mereheadite</t>
  </si>
  <si>
    <t>http://www.wikidata.org/entity/Q3777827</t>
  </si>
  <si>
    <t>symesite family</t>
  </si>
  <si>
    <t>3.DC.45</t>
  </si>
  <si>
    <t>http://www.wikidata.org/entity/Q3855107</t>
  </si>
  <si>
    <t>mereiterite</t>
  </si>
  <si>
    <t>http://www.wikidata.org/entity/Q28063337</t>
  </si>
  <si>
    <t>merelaniite</t>
  </si>
  <si>
    <t>http://www.wikidata.org/entity/Q3855112</t>
  </si>
  <si>
    <t>merenskyite</t>
  </si>
  <si>
    <t>http://www.wikidata.org/entity/Q2547694</t>
  </si>
  <si>
    <t>meridianiite</t>
  </si>
  <si>
    <t>http://www.wikidata.org/entity/Q55646440</t>
  </si>
  <si>
    <t>magnesium sulfate undecahydrate</t>
  </si>
  <si>
    <t>7.CB.90</t>
  </si>
  <si>
    <t>http://www.wikidata.org/entity/Q3855189</t>
  </si>
  <si>
    <t>merlinoite</t>
  </si>
  <si>
    <t>9.GC.15</t>
  </si>
  <si>
    <t>http://www.wikidata.org/entity/Q3855207</t>
  </si>
  <si>
    <t>merrihueite</t>
  </si>
  <si>
    <t>http://www.wikidata.org/entity/Q3855209</t>
  </si>
  <si>
    <t>merrillite</t>
  </si>
  <si>
    <t>http://www.wikidata.org/entity/Q3855235</t>
  </si>
  <si>
    <t>mertieite</t>
  </si>
  <si>
    <t>2.AC.10b</t>
  </si>
  <si>
    <t>http://www.wikidata.org/entity/Q3855241</t>
  </si>
  <si>
    <t>merwinite</t>
  </si>
  <si>
    <t>9.AD.15</t>
  </si>
  <si>
    <t>http://www.wikidata.org/entity/Q23005383</t>
  </si>
  <si>
    <t>mesaite</t>
  </si>
  <si>
    <t>http://www.wikidata.org/entity/Q422117</t>
  </si>
  <si>
    <t>mesolite</t>
  </si>
  <si>
    <t>http://www.wikidata.org/entity/Q13106</t>
  </si>
  <si>
    <t>messelite</t>
  </si>
  <si>
    <t>http://www.wikidata.org/entity/Q3855402</t>
  </si>
  <si>
    <t>meta-aluminite</t>
  </si>
  <si>
    <t>http://www.wikidata.org/entity/Q3855407</t>
  </si>
  <si>
    <t>meta-alunogen</t>
  </si>
  <si>
    <t>http://www.wikidata.org/entity/Q3855403</t>
  </si>
  <si>
    <t>meta-ankoleite</t>
  </si>
  <si>
    <t>http://www.wikidata.org/entity/Q286457</t>
  </si>
  <si>
    <t>meta-autunite</t>
  </si>
  <si>
    <t>http://www.wikidata.org/entity/Q3855417</t>
  </si>
  <si>
    <t>metaborite</t>
  </si>
  <si>
    <t>6.GD.10</t>
  </si>
  <si>
    <t>http://www.wikidata.org/entity/Q633684</t>
  </si>
  <si>
    <t>metacalciouranoite</t>
  </si>
  <si>
    <t>http://www.wikidata.org/entity/Q415961</t>
  </si>
  <si>
    <t>metacinnabar</t>
  </si>
  <si>
    <t>http://www.wikidata.org/entity/Q3855421</t>
  </si>
  <si>
    <t>metadelrioite</t>
  </si>
  <si>
    <t>http://www.wikidata.org/entity/Q3777806</t>
  </si>
  <si>
    <t>rossite mineral group</t>
  </si>
  <si>
    <t>4.HG.40</t>
  </si>
  <si>
    <t>http://www.wikidata.org/entity/Q3855431</t>
  </si>
  <si>
    <t>metahaiweeite</t>
  </si>
  <si>
    <t>http://www.wikidata.org/entity/Q3855432</t>
  </si>
  <si>
    <t>metaheinrichite</t>
  </si>
  <si>
    <t>http://www.wikidata.org/entity/Q3855433</t>
  </si>
  <si>
    <t>metahewettite</t>
  </si>
  <si>
    <t>http://www.wikidata.org/entity/Q3855436</t>
  </si>
  <si>
    <t>metahohmannite</t>
  </si>
  <si>
    <t>http://www.wikidata.org/entity/Q3855435</t>
  </si>
  <si>
    <t>metakahlerite</t>
  </si>
  <si>
    <t>http://www.wikidata.org/entity/Q408145</t>
  </si>
  <si>
    <t>metakirchheimerite</t>
  </si>
  <si>
    <t>http://www.wikidata.org/entity/Q3855437</t>
  </si>
  <si>
    <t>metakÃ¶ttigite</t>
  </si>
  <si>
    <t>8.CE.85</t>
  </si>
  <si>
    <t>http://www.wikidata.org/entity/Q3855486</t>
  </si>
  <si>
    <t>metalodÃ¨vite</t>
  </si>
  <si>
    <t>http://www.wikidata.org/entity/Q3855506</t>
  </si>
  <si>
    <t>metamunirite</t>
  </si>
  <si>
    <t>4.HD.20</t>
  </si>
  <si>
    <t>http://www.wikidata.org/entity/Q775839</t>
  </si>
  <si>
    <t>metanatroautunite</t>
  </si>
  <si>
    <t>http://www.wikidata.org/entity/Q3855511</t>
  </si>
  <si>
    <t>metanovÃ¡Äekite</t>
  </si>
  <si>
    <t>http://www.wikidata.org/entity/Q19861028</t>
  </si>
  <si>
    <t>metarauchite</t>
  </si>
  <si>
    <t>http://www.wikidata.org/entity/Q3855524</t>
  </si>
  <si>
    <t>metarossite</t>
  </si>
  <si>
    <t>4.HD.10</t>
  </si>
  <si>
    <t>http://www.wikidata.org/entity/Q19862109</t>
  </si>
  <si>
    <t>metasalÃ©eite</t>
  </si>
  <si>
    <t>http://www.wikidata.org/entity/Q3855529</t>
  </si>
  <si>
    <t>metaschoderite</t>
  </si>
  <si>
    <t>8.CE.70</t>
  </si>
  <si>
    <t>http://www.wikidata.org/entity/Q3855530</t>
  </si>
  <si>
    <t>metaschoepite</t>
  </si>
  <si>
    <t>4.GA.05</t>
  </si>
  <si>
    <t>http://www.wikidata.org/entity/Q3855533</t>
  </si>
  <si>
    <t>metasideronatrite</t>
  </si>
  <si>
    <t>7.DF.20</t>
  </si>
  <si>
    <t>http://www.wikidata.org/entity/Q3855535</t>
  </si>
  <si>
    <t>metastibnite</t>
  </si>
  <si>
    <t>http://www.wikidata.org/entity/Q3855536</t>
  </si>
  <si>
    <t>metastudtite</t>
  </si>
  <si>
    <t>4.GA.15</t>
  </si>
  <si>
    <t>http://www.wikidata.org/entity/Q3855537</t>
  </si>
  <si>
    <t>metaswitzerite</t>
  </si>
  <si>
    <t>8.CE.25</t>
  </si>
  <si>
    <t>http://www.wikidata.org/entity/Q28002060</t>
  </si>
  <si>
    <t>metatamboite</t>
  </si>
  <si>
    <t>http://www.wikidata.org/entity/Q24255433</t>
  </si>
  <si>
    <t>metathÃ©nardite</t>
  </si>
  <si>
    <t>http://www.wikidata.org/entity/Q946311</t>
  </si>
  <si>
    <t>metatorbernite</t>
  </si>
  <si>
    <t>http://www.wikidata.org/entity/Q3855548</t>
  </si>
  <si>
    <t>metatyuyamunite</t>
  </si>
  <si>
    <t>4.HB.25</t>
  </si>
  <si>
    <t>http://www.wikidata.org/entity/Q19862110</t>
  </si>
  <si>
    <t>metauramphite</t>
  </si>
  <si>
    <t>http://www.wikidata.org/entity/Q19862111</t>
  </si>
  <si>
    <t>metauranocircite</t>
  </si>
  <si>
    <t>http://www.wikidata.org/entity/Q3855549</t>
  </si>
  <si>
    <t>metauranocircite II</t>
  </si>
  <si>
    <t>http://www.wikidata.org/entity/Q3855550</t>
  </si>
  <si>
    <t>metauranopilite</t>
  </si>
  <si>
    <t>7.EA.05</t>
  </si>
  <si>
    <t>http://www.wikidata.org/entity/Q3855552</t>
  </si>
  <si>
    <t>metauranospinite</t>
  </si>
  <si>
    <t>http://www.wikidata.org/entity/Q68324148</t>
  </si>
  <si>
    <t>metauroxite</t>
  </si>
  <si>
    <t>http://www.wikidata.org/entity/Q3855556</t>
  </si>
  <si>
    <t>metavandendriesscheite</t>
  </si>
  <si>
    <t>4.GB.40</t>
  </si>
  <si>
    <t>http://www.wikidata.org/entity/Q3855554</t>
  </si>
  <si>
    <t>metavanmeersscheite</t>
  </si>
  <si>
    <t>http://www.wikidata.org/entity/Q3855555</t>
  </si>
  <si>
    <t>metavanuralite</t>
  </si>
  <si>
    <t>4.HB.20</t>
  </si>
  <si>
    <t>http://www.wikidata.org/entity/Q410312</t>
  </si>
  <si>
    <t>metavauxite</t>
  </si>
  <si>
    <t>http://www.wikidata.org/entity/Q3855559</t>
  </si>
  <si>
    <t>metavivianite</t>
  </si>
  <si>
    <t>http://www.wikidata.org/entity/Q3855561</t>
  </si>
  <si>
    <t>metavoltine</t>
  </si>
  <si>
    <t>7.DF.35</t>
  </si>
  <si>
    <t>http://www.wikidata.org/entity/Q3855563</t>
  </si>
  <si>
    <t>metazellerite</t>
  </si>
  <si>
    <t>5.EC.10</t>
  </si>
  <si>
    <t>http://www.wikidata.org/entity/Q1067068</t>
  </si>
  <si>
    <t>metazeunerite</t>
  </si>
  <si>
    <t>http://www.wikidata.org/entity/Q3855781</t>
  </si>
  <si>
    <t>meurigite-K</t>
  </si>
  <si>
    <t>8.DJ.20</t>
  </si>
  <si>
    <t>http://www.wikidata.org/entity/Q19861029</t>
  </si>
  <si>
    <t>meurigite-Na</t>
  </si>
  <si>
    <t>http://www.wikidata.org/entity/Q3855830</t>
  </si>
  <si>
    <t>meyerhofferite</t>
  </si>
  <si>
    <t>6.CA.30</t>
  </si>
  <si>
    <t>http://www.wikidata.org/entity/Q3855829</t>
  </si>
  <si>
    <t>meymacite</t>
  </si>
  <si>
    <t>4.FJ.05</t>
  </si>
  <si>
    <t>http://www.wikidata.org/entity/Q56253930</t>
  </si>
  <si>
    <t>meyrowitzite</t>
  </si>
  <si>
    <t>http://www.wikidata.org/entity/Q3855902</t>
  </si>
  <si>
    <t>mgriite</t>
  </si>
  <si>
    <t>2.LA.45</t>
  </si>
  <si>
    <t>http://www.wikidata.org/entity/Q19862355</t>
  </si>
  <si>
    <t>mianningite</t>
  </si>
  <si>
    <t>http://www.wikidata.org/entity/Q424108</t>
  </si>
  <si>
    <t>miargyrite</t>
  </si>
  <si>
    <t>2.HA.10</t>
  </si>
  <si>
    <t>http://www.wikidata.org/entity/Q1414958</t>
  </si>
  <si>
    <t>miassite</t>
  </si>
  <si>
    <t>2.BC.05</t>
  </si>
  <si>
    <t>http://www.wikidata.org/entity/Q80226998</t>
  </si>
  <si>
    <t>michalskiite</t>
  </si>
  <si>
    <t>http://www.wikidata.org/entity/Q3856368</t>
  </si>
  <si>
    <t>micheelsenite</t>
  </si>
  <si>
    <t>8.DO.30</t>
  </si>
  <si>
    <t>http://www.wikidata.org/entity/Q3856885</t>
  </si>
  <si>
    <t>michenerite</t>
  </si>
  <si>
    <t>http://www.wikidata.org/entity/Q87161367</t>
  </si>
  <si>
    <t>michitoshiite-(Cu)</t>
  </si>
  <si>
    <t>http://www.wikidata.org/entity/Q421841</t>
  </si>
  <si>
    <t>microcline</t>
  </si>
  <si>
    <t>http://www.wikidata.org/entity/Q3857029</t>
  </si>
  <si>
    <t>microsommite</t>
  </si>
  <si>
    <t>http://www.wikidata.org/entity/Q19861031</t>
  </si>
  <si>
    <t>middendorfite</t>
  </si>
  <si>
    <t>9.EJ.10</t>
  </si>
  <si>
    <t>http://www.wikidata.org/entity/Q24257080</t>
  </si>
  <si>
    <t>middlebackite</t>
  </si>
  <si>
    <t>http://www.wikidata.org/entity/Q19861032</t>
  </si>
  <si>
    <t>mieite-(Y)</t>
  </si>
  <si>
    <t>http://www.wikidata.org/entity/Q3562264</t>
  </si>
  <si>
    <t>miersite</t>
  </si>
  <si>
    <t>http://www.wikidata.org/entity/Q19861033</t>
  </si>
  <si>
    <t>miessiite</t>
  </si>
  <si>
    <t>http://www.wikidata.org/entity/Q18577851</t>
  </si>
  <si>
    <t>miguelromeroite</t>
  </si>
  <si>
    <t>http://www.wikidata.org/entity/Q3857315</t>
  </si>
  <si>
    <t>miharaite</t>
  </si>
  <si>
    <t>2.LB.05</t>
  </si>
  <si>
    <t>http://www.wikidata.org/entity/Q3857343</t>
  </si>
  <si>
    <t>mikasaite</t>
  </si>
  <si>
    <t>7.AB.05</t>
  </si>
  <si>
    <t>http://www.wikidata.org/entity/Q110297228</t>
  </si>
  <si>
    <t>mikecoxite</t>
  </si>
  <si>
    <t>http://www.wikidata.org/entity/Q105697730</t>
  </si>
  <si>
    <t>mikehowardite</t>
  </si>
  <si>
    <t>http://www.wikidata.org/entity/Q117286551</t>
  </si>
  <si>
    <t>mikenewite</t>
  </si>
  <si>
    <t>http://www.wikidata.org/entity/Q57802775</t>
  </si>
  <si>
    <t>milanriederite</t>
  </si>
  <si>
    <t>http://www.wikidata.org/entity/Q415990</t>
  </si>
  <si>
    <t>milarite</t>
  </si>
  <si>
    <t>http://www.wikidata.org/entity/Q107297589</t>
  </si>
  <si>
    <t>milkovoite</t>
  </si>
  <si>
    <t>http://www.wikidata.org/entity/Q411068</t>
  </si>
  <si>
    <t>millerite</t>
  </si>
  <si>
    <t>2.CC.20</t>
  </si>
  <si>
    <t>http://www.wikidata.org/entity/Q3858019</t>
  </si>
  <si>
    <t>millisite</t>
  </si>
  <si>
    <t>http://www.wikidata.org/entity/Q3858020</t>
  </si>
  <si>
    <t>millosevichite</t>
  </si>
  <si>
    <t>http://www.wikidata.org/entity/Q23891406</t>
  </si>
  <si>
    <t>millsite</t>
  </si>
  <si>
    <t>http://www.wikidata.org/entity/Q3858063</t>
  </si>
  <si>
    <t>milotaite</t>
  </si>
  <si>
    <t>http://www.wikidata.org/entity/Q424328</t>
  </si>
  <si>
    <t>mimetite</t>
  </si>
  <si>
    <t>http://www.wikidata.org/entity/Q68771684</t>
  </si>
  <si>
    <t>minakawaite</t>
  </si>
  <si>
    <t>http://www.wikidata.org/entity/Q3858319</t>
  </si>
  <si>
    <t>minasgeraisite-(Y)</t>
  </si>
  <si>
    <t>http://www.wikidata.org/entity/Q3858321</t>
  </si>
  <si>
    <t>minasragrite</t>
  </si>
  <si>
    <t>http://www.wikidata.org/entity/Q3858350</t>
  </si>
  <si>
    <t>mineevite-(Y)</t>
  </si>
  <si>
    <t>5.BF.25</t>
  </si>
  <si>
    <t>http://www.wikidata.org/entity/Q3858351</t>
  </si>
  <si>
    <t>minehillite</t>
  </si>
  <si>
    <t>9.EE.75</t>
  </si>
  <si>
    <t>http://www.wikidata.org/entity/Q424127</t>
  </si>
  <si>
    <t>minguzzite</t>
  </si>
  <si>
    <t>10.AB.25</t>
  </si>
  <si>
    <t>http://www.wikidata.org/entity/Q408757</t>
  </si>
  <si>
    <t>minium</t>
  </si>
  <si>
    <t>http://www.wikidata.org/entity/Q419205</t>
  </si>
  <si>
    <t>lead(II,IV) oxide</t>
  </si>
  <si>
    <t>4.BD.05</t>
  </si>
  <si>
    <t>http://www.wikidata.org/entity/Q19861034</t>
  </si>
  <si>
    <t>minjiangite</t>
  </si>
  <si>
    <t>http://www.wikidata.org/entity/Q3858563</t>
  </si>
  <si>
    <t>minnesotaite</t>
  </si>
  <si>
    <t>9.EC.05</t>
  </si>
  <si>
    <t>http://www.wikidata.org/entity/Q19861035</t>
  </si>
  <si>
    <t>minohlite</t>
  </si>
  <si>
    <t>http://www.wikidata.org/entity/Q426573</t>
  </si>
  <si>
    <t>minrecordite</t>
  </si>
  <si>
    <t>http://www.wikidata.org/entity/Q6871266</t>
  </si>
  <si>
    <t>minyulite</t>
  </si>
  <si>
    <t>8.DH.05</t>
  </si>
  <si>
    <t>http://www.wikidata.org/entity/Q419296</t>
  </si>
  <si>
    <t>mirabilite</t>
  </si>
  <si>
    <t>7.CD.10</t>
  </si>
  <si>
    <t>http://www.wikidata.org/entity/Q101084519</t>
  </si>
  <si>
    <t>mirnyite</t>
  </si>
  <si>
    <t>http://www.wikidata.org/entity/Q19861036</t>
  </si>
  <si>
    <t>misakiite</t>
  </si>
  <si>
    <t>http://www.wikidata.org/entity/Q3858997</t>
  </si>
  <si>
    <t>misenite</t>
  </si>
  <si>
    <t>7.AD.15</t>
  </si>
  <si>
    <t>http://www.wikidata.org/entity/Q3859013</t>
  </si>
  <si>
    <t>miserite</t>
  </si>
  <si>
    <t>9.DG.85</t>
  </si>
  <si>
    <t>http://www.wikidata.org/entity/Q3859484</t>
  </si>
  <si>
    <t>mitridatite</t>
  </si>
  <si>
    <t>http://www.wikidata.org/entity/Q55887683</t>
  </si>
  <si>
    <t>mitrofanovite</t>
  </si>
  <si>
    <t>http://www.wikidata.org/entity/Q3859488</t>
  </si>
  <si>
    <t>mitryaevaite</t>
  </si>
  <si>
    <t>8.DB.25</t>
  </si>
  <si>
    <t>http://www.wikidata.org/entity/Q3317183</t>
  </si>
  <si>
    <t>mitscherlichite</t>
  </si>
  <si>
    <t>3.CJ.15</t>
  </si>
  <si>
    <t>http://www.wikidata.org/entity/Q429705</t>
  </si>
  <si>
    <t>mixite</t>
  </si>
  <si>
    <t>http://www.wikidata.org/entity/Q18339504</t>
  </si>
  <si>
    <t>miyahisaite</t>
  </si>
  <si>
    <t>http://www.wikidata.org/entity/Q114566697</t>
  </si>
  <si>
    <t>mizraite-(Ce)</t>
  </si>
  <si>
    <t>http://www.wikidata.org/entity/Q106623240</t>
  </si>
  <si>
    <t>moabite</t>
  </si>
  <si>
    <t>http://www.wikidata.org/entity/Q3859780</t>
  </si>
  <si>
    <t>moctezumite</t>
  </si>
  <si>
    <t>4.JK.65</t>
  </si>
  <si>
    <t>http://www.wikidata.org/entity/Q3859798</t>
  </si>
  <si>
    <t>modderite</t>
  </si>
  <si>
    <t>http://www.wikidata.org/entity/Q3860080</t>
  </si>
  <si>
    <t>mogovidite</t>
  </si>
  <si>
    <t>http://www.wikidata.org/entity/Q415243</t>
  </si>
  <si>
    <t>mogÃ¡nite</t>
  </si>
  <si>
    <t>4.DA.20</t>
  </si>
  <si>
    <t>http://www.wikidata.org/entity/Q781943</t>
  </si>
  <si>
    <t>mohite</t>
  </si>
  <si>
    <t>2.CB.15b</t>
  </si>
  <si>
    <t>http://www.wikidata.org/entity/Q3860157</t>
  </si>
  <si>
    <t>mohrite</t>
  </si>
  <si>
    <t>http://www.wikidata.org/entity/Q418215</t>
  </si>
  <si>
    <t>moissanite</t>
  </si>
  <si>
    <t>1.DA.</t>
  </si>
  <si>
    <t>http://www.wikidata.org/entity/Q19861039</t>
  </si>
  <si>
    <t>mojaveite</t>
  </si>
  <si>
    <t>http://www.wikidata.org/entity/Q28002016</t>
  </si>
  <si>
    <t>molinelloite</t>
  </si>
  <si>
    <t>http://www.wikidata.org/entity/Q3860317</t>
  </si>
  <si>
    <t>moluranite</t>
  </si>
  <si>
    <t>7.HA.15</t>
  </si>
  <si>
    <t>http://www.wikidata.org/entity/Q382994</t>
  </si>
  <si>
    <t>molybdenite</t>
  </si>
  <si>
    <t>http://www.wikidata.org/entity/Q3860319</t>
  </si>
  <si>
    <t>molybdite</t>
  </si>
  <si>
    <t>4.EA.10</t>
  </si>
  <si>
    <t>http://www.wikidata.org/entity/Q416416</t>
  </si>
  <si>
    <t>molybdenum trioxide</t>
  </si>
  <si>
    <t>http://www.wikidata.org/entity/Q3860320</t>
  </si>
  <si>
    <t>molybdofornacite</t>
  </si>
  <si>
    <t>http://www.wikidata.org/entity/Q3860321</t>
  </si>
  <si>
    <t>molybdomenite</t>
  </si>
  <si>
    <t>http://www.wikidata.org/entity/Q18195543</t>
  </si>
  <si>
    <t>molybdomenite mineral group</t>
  </si>
  <si>
    <t>4.JF.05</t>
  </si>
  <si>
    <t>http://www.wikidata.org/entity/Q3860216</t>
  </si>
  <si>
    <t>molybdophyllite</t>
  </si>
  <si>
    <t>9.HH.25</t>
  </si>
  <si>
    <t>http://www.wikidata.org/entity/Q769470</t>
  </si>
  <si>
    <t>molysite</t>
  </si>
  <si>
    <t>3.AC.10</t>
  </si>
  <si>
    <t>http://www.wikidata.org/entity/Q3860352</t>
  </si>
  <si>
    <t>momoiite</t>
  </si>
  <si>
    <t>http://www.wikidata.org/entity/Q3860580</t>
  </si>
  <si>
    <t>monazite-(Ce)</t>
  </si>
  <si>
    <t>http://www.wikidata.org/entity/Q422011</t>
  </si>
  <si>
    <t>monazite</t>
  </si>
  <si>
    <t>http://www.wikidata.org/entity/Q116007092</t>
  </si>
  <si>
    <t>monazite-(Gd)</t>
  </si>
  <si>
    <t>http://www.wikidata.org/entity/Q3860582</t>
  </si>
  <si>
    <t>monazite-(La)</t>
  </si>
  <si>
    <t>http://www.wikidata.org/entity/Q3860583</t>
  </si>
  <si>
    <t>monazite-(Nd)</t>
  </si>
  <si>
    <t>http://www.wikidata.org/entity/Q3860584</t>
  </si>
  <si>
    <t>monazite-(Sm)</t>
  </si>
  <si>
    <t>http://www.wikidata.org/entity/Q3860594</t>
  </si>
  <si>
    <t>moncheite</t>
  </si>
  <si>
    <t>http://www.wikidata.org/entity/Q68768554</t>
  </si>
  <si>
    <t>monchetundraite</t>
  </si>
  <si>
    <t>http://www.wikidata.org/entity/Q2671573</t>
  </si>
  <si>
    <t>mongolite</t>
  </si>
  <si>
    <t>9.HF.05</t>
  </si>
  <si>
    <t>http://www.wikidata.org/entity/Q3860870</t>
  </si>
  <si>
    <t>monimolite</t>
  </si>
  <si>
    <t>http://www.wikidata.org/entity/Q3919550</t>
  </si>
  <si>
    <t>monipite</t>
  </si>
  <si>
    <t>http://www.wikidata.org/entity/Q6901631</t>
  </si>
  <si>
    <t>monohydrocalcite</t>
  </si>
  <si>
    <t>5.CB.20</t>
  </si>
  <si>
    <t>http://www.wikidata.org/entity/Q3861118</t>
  </si>
  <si>
    <t>montanite</t>
  </si>
  <si>
    <t>7.CD.60</t>
  </si>
  <si>
    <t>http://www.wikidata.org/entity/Q3861154</t>
  </si>
  <si>
    <t>montbrayite</t>
  </si>
  <si>
    <t>2.DB.20</t>
  </si>
  <si>
    <t>http://www.wikidata.org/entity/Q3861156</t>
  </si>
  <si>
    <t>montdorite</t>
  </si>
  <si>
    <t>http://www.wikidata.org/entity/Q3322601</t>
  </si>
  <si>
    <t>montebrasite</t>
  </si>
  <si>
    <t>http://www.wikidata.org/entity/Q98592711</t>
  </si>
  <si>
    <t>monteneroite</t>
  </si>
  <si>
    <t>http://www.wikidata.org/entity/Q57803982</t>
  </si>
  <si>
    <t>monteneveite</t>
  </si>
  <si>
    <t>http://www.wikidata.org/entity/Q410587</t>
  </si>
  <si>
    <t>monteponite</t>
  </si>
  <si>
    <t>http://www.wikidata.org/entity/Q3862322</t>
  </si>
  <si>
    <t>monteregianite-(Y)</t>
  </si>
  <si>
    <t>9.EB.15</t>
  </si>
  <si>
    <t>http://www.wikidata.org/entity/Q3862398</t>
  </si>
  <si>
    <t>montesommaite</t>
  </si>
  <si>
    <t>9.GB.30</t>
  </si>
  <si>
    <t>http://www.wikidata.org/entity/Q19861041</t>
  </si>
  <si>
    <t>montetrisaite</t>
  </si>
  <si>
    <t>7.DD.85</t>
  </si>
  <si>
    <t>http://www.wikidata.org/entity/Q3862429</t>
  </si>
  <si>
    <t>montgomeryite</t>
  </si>
  <si>
    <t>http://www.wikidata.org/entity/Q1923318</t>
  </si>
  <si>
    <t>monticellite</t>
  </si>
  <si>
    <t>9.AC.10</t>
  </si>
  <si>
    <t>http://www.wikidata.org/entity/Q422131</t>
  </si>
  <si>
    <t>montmorillonite</t>
  </si>
  <si>
    <t>http://www.wikidata.org/entity/Q118339023</t>
  </si>
  <si>
    <t>montpelvouxite</t>
  </si>
  <si>
    <t>http://www.wikidata.org/entity/Q3862538</t>
  </si>
  <si>
    <t>montroseite</t>
  </si>
  <si>
    <t>http://www.wikidata.org/entity/Q3862539</t>
  </si>
  <si>
    <t>montroyalite</t>
  </si>
  <si>
    <t>http://www.wikidata.org/entity/Q429876</t>
  </si>
  <si>
    <t>montroydite</t>
  </si>
  <si>
    <t>4.AC.15</t>
  </si>
  <si>
    <t>http://www.wikidata.org/entity/Q414879</t>
  </si>
  <si>
    <t>mooihoekite</t>
  </si>
  <si>
    <t>http://www.wikidata.org/entity/Q414840</t>
  </si>
  <si>
    <t>moolooite</t>
  </si>
  <si>
    <t>10.AB.15</t>
  </si>
  <si>
    <t>http://www.wikidata.org/entity/Q3862783</t>
  </si>
  <si>
    <t>mooreite</t>
  </si>
  <si>
    <t>7.DD.45</t>
  </si>
  <si>
    <t>http://www.wikidata.org/entity/Q3862788</t>
  </si>
  <si>
    <t>moorhouseite</t>
  </si>
  <si>
    <t>http://www.wikidata.org/entity/Q3862804</t>
  </si>
  <si>
    <t>mopungite</t>
  </si>
  <si>
    <t>http://www.wikidata.org/entity/Q577712</t>
  </si>
  <si>
    <t>moraesite</t>
  </si>
  <si>
    <t>http://www.wikidata.org/entity/Q124629346</t>
  </si>
  <si>
    <t>moragite</t>
  </si>
  <si>
    <t>9.HA.</t>
  </si>
  <si>
    <t>http://www.wikidata.org/entity/Q19861042</t>
  </si>
  <si>
    <t>moraskoite</t>
  </si>
  <si>
    <t>http://www.wikidata.org/entity/Q422058</t>
  </si>
  <si>
    <t>mordenite</t>
  </si>
  <si>
    <t>http://www.wikidata.org/entity/Q3862917</t>
  </si>
  <si>
    <t>moreauite</t>
  </si>
  <si>
    <t>8.ED.05</t>
  </si>
  <si>
    <t>http://www.wikidata.org/entity/Q3862921</t>
  </si>
  <si>
    <t>morelandite</t>
  </si>
  <si>
    <t>http://www.wikidata.org/entity/Q742359</t>
  </si>
  <si>
    <t>morenosite</t>
  </si>
  <si>
    <t>http://www.wikidata.org/entity/Q3863005</t>
  </si>
  <si>
    <t>morimotoite</t>
  </si>
  <si>
    <t>http://www.wikidata.org/entity/Q3863007</t>
  </si>
  <si>
    <t>morinite</t>
  </si>
  <si>
    <t>http://www.wikidata.org/entity/Q1948360</t>
  </si>
  <si>
    <t>morozeviczite</t>
  </si>
  <si>
    <t>http://www.wikidata.org/entity/Q20725276</t>
  </si>
  <si>
    <t>morrisonite</t>
  </si>
  <si>
    <t>http://www.wikidata.org/entity/Q3865992</t>
  </si>
  <si>
    <t>mosandrite-(Ce)</t>
  </si>
  <si>
    <t>9.BE.20</t>
  </si>
  <si>
    <t>http://www.wikidata.org/entity/Q408356</t>
  </si>
  <si>
    <t>moschelite</t>
  </si>
  <si>
    <t>http://www.wikidata.org/entity/Q419086</t>
  </si>
  <si>
    <t>moschellandsbergite</t>
  </si>
  <si>
    <t>1.AD.15d</t>
  </si>
  <si>
    <t>http://www.wikidata.org/entity/Q3866109</t>
  </si>
  <si>
    <t>mosesite</t>
  </si>
  <si>
    <t>http://www.wikidata.org/entity/Q3866121</t>
  </si>
  <si>
    <t>moskvinite-(Y)</t>
  </si>
  <si>
    <t>http://www.wikidata.org/entity/Q93695469</t>
  </si>
  <si>
    <t>double-ring silicates</t>
  </si>
  <si>
    <t>9.CD.05</t>
  </si>
  <si>
    <t>http://www.wikidata.org/entity/Q3866448</t>
  </si>
  <si>
    <t>mottanaite-(Ce)</t>
  </si>
  <si>
    <t>http://www.wikidata.org/entity/Q417285</t>
  </si>
  <si>
    <t>mottramite</t>
  </si>
  <si>
    <t>http://www.wikidata.org/entity/Q13107</t>
  </si>
  <si>
    <t>motukoreaite</t>
  </si>
  <si>
    <t>http://www.wikidata.org/entity/Q3325956</t>
  </si>
  <si>
    <t>mounanaite</t>
  </si>
  <si>
    <t>http://www.wikidata.org/entity/Q3866479</t>
  </si>
  <si>
    <t>mountainite</t>
  </si>
  <si>
    <t>9.GG.10</t>
  </si>
  <si>
    <t>http://www.wikidata.org/entity/Q3866484</t>
  </si>
  <si>
    <t>mountkeithite</t>
  </si>
  <si>
    <t>http://www.wikidata.org/entity/Q961099</t>
  </si>
  <si>
    <t>mourite</t>
  </si>
  <si>
    <t>4.FL.80</t>
  </si>
  <si>
    <t>http://www.wikidata.org/entity/Q104139845</t>
  </si>
  <si>
    <t>moxuanxueite</t>
  </si>
  <si>
    <t>http://www.wikidata.org/entity/Q3866720</t>
  </si>
  <si>
    <t>moydite-(Y)</t>
  </si>
  <si>
    <t>6.AC.45</t>
  </si>
  <si>
    <t>http://www.wikidata.org/entity/Q3866726</t>
  </si>
  <si>
    <t>mozartite</t>
  </si>
  <si>
    <t>9.AG.60</t>
  </si>
  <si>
    <t>http://www.wikidata.org/entity/Q3866727</t>
  </si>
  <si>
    <t>mozgovaite</t>
  </si>
  <si>
    <t>2.JA.05h</t>
  </si>
  <si>
    <t>http://www.wikidata.org/entity/Q3866747</t>
  </si>
  <si>
    <t>moÃ«loite</t>
  </si>
  <si>
    <t>2.HC.25</t>
  </si>
  <si>
    <t>http://www.wikidata.org/entity/Q3866754</t>
  </si>
  <si>
    <t>mpororoite</t>
  </si>
  <si>
    <t>http://www.wikidata.org/entity/Q3866833</t>
  </si>
  <si>
    <t>mroseite</t>
  </si>
  <si>
    <t>4.JL.15</t>
  </si>
  <si>
    <t>http://www.wikidata.org/entity/Q3866845</t>
  </si>
  <si>
    <t>mrÃ¡zekite</t>
  </si>
  <si>
    <t>8.DJ.40</t>
  </si>
  <si>
    <t>http://www.wikidata.org/entity/Q3866956</t>
  </si>
  <si>
    <t>muirite</t>
  </si>
  <si>
    <t>http://www.wikidata.org/entity/Q3866964</t>
  </si>
  <si>
    <t>mukhinite</t>
  </si>
  <si>
    <t>http://www.wikidata.org/entity/Q418875</t>
  </si>
  <si>
    <t>mullite</t>
  </si>
  <si>
    <t>http://www.wikidata.org/entity/Q3867080</t>
  </si>
  <si>
    <t>mummeite</t>
  </si>
  <si>
    <t>2.JA.05f</t>
  </si>
  <si>
    <t>http://www.wikidata.org/entity/Q19861045</t>
  </si>
  <si>
    <t>munakataite</t>
  </si>
  <si>
    <t>http://www.wikidata.org/entity/Q3867108</t>
  </si>
  <si>
    <t>mundite</t>
  </si>
  <si>
    <t>8.EC.30</t>
  </si>
  <si>
    <t>http://www.wikidata.org/entity/Q3867114</t>
  </si>
  <si>
    <t>mundrabillaite</t>
  </si>
  <si>
    <t>8.CJ.10</t>
  </si>
  <si>
    <t>http://www.wikidata.org/entity/Q3867212</t>
  </si>
  <si>
    <t>munirite</t>
  </si>
  <si>
    <t>4.HD.15</t>
  </si>
  <si>
    <t>http://www.wikidata.org/entity/Q98577040</t>
  </si>
  <si>
    <t>muonionalustaite</t>
  </si>
  <si>
    <t>http://www.wikidata.org/entity/Q28125119</t>
  </si>
  <si>
    <t>murakamiite</t>
  </si>
  <si>
    <t>http://www.wikidata.org/entity/Q19861048</t>
  </si>
  <si>
    <t>murashkoite</t>
  </si>
  <si>
    <t>http://www.wikidata.org/entity/Q3867359</t>
  </si>
  <si>
    <t>murataite-(Y)</t>
  </si>
  <si>
    <t>4.DF.15</t>
  </si>
  <si>
    <t>http://www.wikidata.org/entity/Q19861050</t>
  </si>
  <si>
    <t>murchisite</t>
  </si>
  <si>
    <t>http://www.wikidata.org/entity/Q176153</t>
  </si>
  <si>
    <t>murdochite</t>
  </si>
  <si>
    <t>3.DB.45</t>
  </si>
  <si>
    <t>http://www.wikidata.org/entity/Q3867421</t>
  </si>
  <si>
    <t>murmanite</t>
  </si>
  <si>
    <t>9.BE.27</t>
  </si>
  <si>
    <t>http://www.wikidata.org/entity/Q111812081</t>
  </si>
  <si>
    <t>murphyite</t>
  </si>
  <si>
    <t>http://www.wikidata.org/entity/Q3867453</t>
  </si>
  <si>
    <t>murunskite</t>
  </si>
  <si>
    <t>http://www.wikidata.org/entity/Q106532</t>
  </si>
  <si>
    <t>muscovite</t>
  </si>
  <si>
    <t>http://www.wikidata.org/entity/Q19861052</t>
  </si>
  <si>
    <t>museumite</t>
  </si>
  <si>
    <t>2.HB.20c</t>
  </si>
  <si>
    <t>http://www.wikidata.org/entity/Q3868504</t>
  </si>
  <si>
    <t>mushistonite</t>
  </si>
  <si>
    <t>http://www.wikidata.org/entity/Q3868666</t>
  </si>
  <si>
    <t>muskoxite</t>
  </si>
  <si>
    <t>http://www.wikidata.org/entity/Q3868753</t>
  </si>
  <si>
    <t>muthmannite</t>
  </si>
  <si>
    <t>2.CB.85</t>
  </si>
  <si>
    <t>http://www.wikidata.org/entity/Q3868756</t>
  </si>
  <si>
    <t>mutinaite</t>
  </si>
  <si>
    <t>9.GF.35</t>
  </si>
  <si>
    <t>http://www.wikidata.org/entity/Q19861053</t>
  </si>
  <si>
    <t>mutnovskite</t>
  </si>
  <si>
    <t>2.GC.50</t>
  </si>
  <si>
    <t>http://www.wikidata.org/entity/Q3869215</t>
  </si>
  <si>
    <t>mÃ¤kinenite</t>
  </si>
  <si>
    <t>http://www.wikidata.org/entity/Q1957694</t>
  </si>
  <si>
    <t>mÃ©lonjosephite</t>
  </si>
  <si>
    <t>8.BG.10</t>
  </si>
  <si>
    <t>http://www.wikidata.org/entity/Q20725249</t>
  </si>
  <si>
    <t>mÃ¶hnite</t>
  </si>
  <si>
    <t>http://www.wikidata.org/entity/Q19861044</t>
  </si>
  <si>
    <t>mÃ¶ssbauerite</t>
  </si>
  <si>
    <t>http://www.wikidata.org/entity/Q3869263</t>
  </si>
  <si>
    <t>mÃ¼ckeite</t>
  </si>
  <si>
    <t>http://www.wikidata.org/entity/Q80198042</t>
  </si>
  <si>
    <t>mÃ¼llerite</t>
  </si>
  <si>
    <t>http://www.wikidata.org/entity/Q123012694</t>
  </si>
  <si>
    <t>naalasite</t>
  </si>
  <si>
    <t>http://www.wikidata.org/entity/Q6956734</t>
  </si>
  <si>
    <t>nabalamprophyllite</t>
  </si>
  <si>
    <t>http://www.wikidata.org/entity/Q3869772</t>
  </si>
  <si>
    <t>nabaphite</t>
  </si>
  <si>
    <t>8.CJ.15</t>
  </si>
  <si>
    <t>http://www.wikidata.org/entity/Q108150911</t>
  </si>
  <si>
    <t>nabateaite</t>
  </si>
  <si>
    <t>http://www.wikidata.org/entity/Q1070924</t>
  </si>
  <si>
    <t>nabesite</t>
  </si>
  <si>
    <t>9.EA.65</t>
  </si>
  <si>
    <t>http://www.wikidata.org/entity/Q3869777</t>
  </si>
  <si>
    <t>nabiasite</t>
  </si>
  <si>
    <t>8.BF.20</t>
  </si>
  <si>
    <t>http://www.wikidata.org/entity/Q19861055</t>
  </si>
  <si>
    <t>nabimusaite</t>
  </si>
  <si>
    <t>http://www.wikidata.org/entity/Q3869788</t>
  </si>
  <si>
    <t>nabokoite</t>
  </si>
  <si>
    <t>http://www.wikidata.org/entity/Q3869792</t>
  </si>
  <si>
    <t>nacaphite</t>
  </si>
  <si>
    <t>8.BO.05</t>
  </si>
  <si>
    <t>http://www.wikidata.org/entity/Q3869795</t>
  </si>
  <si>
    <t>nacareniobsite-(Ce)</t>
  </si>
  <si>
    <t>http://www.wikidata.org/entity/Q117286669</t>
  </si>
  <si>
    <t>nacareniobsite-(Y)</t>
  </si>
  <si>
    <t>http://www.wikidata.org/entity/Q418903</t>
  </si>
  <si>
    <t>nacrite</t>
  </si>
  <si>
    <t>http://www.wikidata.org/entity/Q2266431</t>
  </si>
  <si>
    <t>nadorite</t>
  </si>
  <si>
    <t>http://www.wikidata.org/entity/Q3777756</t>
  </si>
  <si>
    <t>nadorite mineral group</t>
  </si>
  <si>
    <t>3.DC.30</t>
  </si>
  <si>
    <t>http://www.wikidata.org/entity/Q111801956</t>
  </si>
  <si>
    <t>nafeasite</t>
  </si>
  <si>
    <t>http://www.wikidata.org/entity/Q3869870</t>
  </si>
  <si>
    <t>nafertisite</t>
  </si>
  <si>
    <t>9.EH.30</t>
  </si>
  <si>
    <t>http://www.wikidata.org/entity/Q3869909</t>
  </si>
  <si>
    <t>nagashimalite</t>
  </si>
  <si>
    <t>http://www.wikidata.org/entity/Q3777830</t>
  </si>
  <si>
    <t>taramellite mineral group</t>
  </si>
  <si>
    <t>9.CE.20</t>
  </si>
  <si>
    <t>http://www.wikidata.org/entity/Q3869915</t>
  </si>
  <si>
    <t>nagelschmidtite</t>
  </si>
  <si>
    <t>9.HA.60</t>
  </si>
  <si>
    <t>http://www.wikidata.org/entity/Q213131</t>
  </si>
  <si>
    <t>nagyÃ¡gite</t>
  </si>
  <si>
    <t>2.HB.20a</t>
  </si>
  <si>
    <t>http://www.wikidata.org/entity/Q1063298</t>
  </si>
  <si>
    <t>nahcolite</t>
  </si>
  <si>
    <t>5.AA.15</t>
  </si>
  <si>
    <t>http://www.wikidata.org/entity/Q3869945</t>
  </si>
  <si>
    <t>nahpoite</t>
  </si>
  <si>
    <t>8.AD.05</t>
  </si>
  <si>
    <t>http://www.wikidata.org/entity/Q3869992</t>
  </si>
  <si>
    <t>nakauriite</t>
  </si>
  <si>
    <t>7.DG.30</t>
  </si>
  <si>
    <t>http://www.wikidata.org/entity/Q104144449</t>
  </si>
  <si>
    <t>nakkaalaaqite</t>
  </si>
  <si>
    <t>http://www.wikidata.org/entity/Q409913</t>
  </si>
  <si>
    <t>naldrettite</t>
  </si>
  <si>
    <t>2.AC.25d</t>
  </si>
  <si>
    <t>http://www.wikidata.org/entity/Q3870024</t>
  </si>
  <si>
    <t>nalipoite</t>
  </si>
  <si>
    <t>8.AA.25</t>
  </si>
  <si>
    <t>http://www.wikidata.org/entity/Q19861057</t>
  </si>
  <si>
    <t>nalivkinite</t>
  </si>
  <si>
    <t>http://www.wikidata.org/entity/Q1985941</t>
  </si>
  <si>
    <t>namansilite</t>
  </si>
  <si>
    <t>http://www.wikidata.org/entity/Q3870047</t>
  </si>
  <si>
    <t>nambulite</t>
  </si>
  <si>
    <t>http://www.wikidata.org/entity/Q3870059</t>
  </si>
  <si>
    <t>namibite</t>
  </si>
  <si>
    <t>8.BB.50</t>
  </si>
  <si>
    <t>http://www.wikidata.org/entity/Q3870068</t>
  </si>
  <si>
    <t>namuwite</t>
  </si>
  <si>
    <t>7.DD.50</t>
  </si>
  <si>
    <t>http://www.wikidata.org/entity/Q3870132</t>
  </si>
  <si>
    <t>nanlingite</t>
  </si>
  <si>
    <t>4.JB.25</t>
  </si>
  <si>
    <t>http://www.wikidata.org/entity/Q3870174</t>
  </si>
  <si>
    <t>nanpingite</t>
  </si>
  <si>
    <t>http://www.wikidata.org/entity/Q3562001</t>
  </si>
  <si>
    <t>nantokite</t>
  </si>
  <si>
    <t>http://www.wikidata.org/entity/Q116030509</t>
  </si>
  <si>
    <t>napoliite</t>
  </si>
  <si>
    <t>http://www.wikidata.org/entity/Q3870378</t>
  </si>
  <si>
    <t>naquite</t>
  </si>
  <si>
    <t>1.BB.15</t>
  </si>
  <si>
    <t>http://www.wikidata.org/entity/Q6966368</t>
  </si>
  <si>
    <t>narsarsukite</t>
  </si>
  <si>
    <t>9.DJ.05</t>
  </si>
  <si>
    <t>http://www.wikidata.org/entity/Q19861058</t>
  </si>
  <si>
    <t>nashite</t>
  </si>
  <si>
    <t>http://www.wikidata.org/entity/Q3870493</t>
  </si>
  <si>
    <t>nasinite</t>
  </si>
  <si>
    <t>http://www.wikidata.org/entity/Q3870499</t>
  </si>
  <si>
    <t>nasledovite</t>
  </si>
  <si>
    <t>http://www.wikidata.org/entity/Q3870503</t>
  </si>
  <si>
    <t>nasonite</t>
  </si>
  <si>
    <t>9.BE.77</t>
  </si>
  <si>
    <t>http://www.wikidata.org/entity/Q3870562</t>
  </si>
  <si>
    <t>nastrophite</t>
  </si>
  <si>
    <t>http://www.wikidata.org/entity/Q57845619</t>
  </si>
  <si>
    <t>nataliakulikite</t>
  </si>
  <si>
    <t>http://www.wikidata.org/entity/Q26984814</t>
  </si>
  <si>
    <t>nataliyamalikite</t>
  </si>
  <si>
    <t>http://www.wikidata.org/entity/Q425255</t>
  </si>
  <si>
    <t>Thallium(I) iodide</t>
  </si>
  <si>
    <t>http://www.wikidata.org/entity/Q743299</t>
  </si>
  <si>
    <t>natalyite</t>
  </si>
  <si>
    <t>http://www.wikidata.org/entity/Q3870691</t>
  </si>
  <si>
    <t>natanite</t>
  </si>
  <si>
    <t>http://www.wikidata.org/entity/Q3873211</t>
  </si>
  <si>
    <t>natisite</t>
  </si>
  <si>
    <t>9.AG.40a</t>
  </si>
  <si>
    <t>http://www.wikidata.org/entity/Q19833387</t>
  </si>
  <si>
    <t>native cerium</t>
  </si>
  <si>
    <t>http://www.wikidata.org/entity/Q583353</t>
  </si>
  <si>
    <t>native copper</t>
  </si>
  <si>
    <t>http://www.wikidata.org/entity/Q3777519</t>
  </si>
  <si>
    <t>copper mineral group</t>
  </si>
  <si>
    <t>http://www.wikidata.org/entity/Q753</t>
  </si>
  <si>
    <t>copper</t>
  </si>
  <si>
    <t>http://www.wikidata.org/entity/Q898406</t>
  </si>
  <si>
    <t>native gold</t>
  </si>
  <si>
    <t>http://www.wikidata.org/entity/Q1057174</t>
  </si>
  <si>
    <t>native silver</t>
  </si>
  <si>
    <t>http://www.wikidata.org/entity/Q1090</t>
  </si>
  <si>
    <t>silver</t>
  </si>
  <si>
    <t>http://www.wikidata.org/entity/Q4024463</t>
  </si>
  <si>
    <t>native zinc</t>
  </si>
  <si>
    <t>http://www.wikidata.org/entity/Q758</t>
  </si>
  <si>
    <t>zinc</t>
  </si>
  <si>
    <t>http://www.wikidata.org/entity/Q3873284</t>
  </si>
  <si>
    <t>natrite</t>
  </si>
  <si>
    <t>http://www.wikidata.org/entity/Q13368799</t>
  </si>
  <si>
    <t>natroalunite</t>
  </si>
  <si>
    <t>http://www.wikidata.org/entity/Q58833485</t>
  </si>
  <si>
    <t>natroaphthitalite</t>
  </si>
  <si>
    <t>http://www.wikidata.org/entity/Q3873287</t>
  </si>
  <si>
    <t>natroboltwoodite</t>
  </si>
  <si>
    <t>http://www.wikidata.org/entity/Q3873295</t>
  </si>
  <si>
    <t>natrochalcite</t>
  </si>
  <si>
    <t>7.DF.15</t>
  </si>
  <si>
    <t>http://www.wikidata.org/entity/Q3873289</t>
  </si>
  <si>
    <t>natrodufrÃ©nite</t>
  </si>
  <si>
    <t>http://www.wikidata.org/entity/Q3873292</t>
  </si>
  <si>
    <t>natroglaucocerinite</t>
  </si>
  <si>
    <t>http://www.wikidata.org/entity/Q1069438</t>
  </si>
  <si>
    <t>natrojarosite</t>
  </si>
  <si>
    <t>http://www.wikidata.org/entity/Q3873290</t>
  </si>
  <si>
    <t>natrolemoynite</t>
  </si>
  <si>
    <t>http://www.wikidata.org/entity/Q415318</t>
  </si>
  <si>
    <t>natrolite</t>
  </si>
  <si>
    <t>http://www.wikidata.org/entity/Q66477076</t>
  </si>
  <si>
    <t>natromarkeyite</t>
  </si>
  <si>
    <t>http://www.wikidata.org/entity/Q124032260</t>
  </si>
  <si>
    <t>natromelansonite</t>
  </si>
  <si>
    <t>9.EB.</t>
  </si>
  <si>
    <t>http://www.wikidata.org/entity/Q118365228</t>
  </si>
  <si>
    <t>natromolybdite</t>
  </si>
  <si>
    <t>http://www.wikidata.org/entity/Q3873297</t>
  </si>
  <si>
    <t>natromontebrasite</t>
  </si>
  <si>
    <t>http://www.wikidata.org/entity/Q427329</t>
  </si>
  <si>
    <t>natron</t>
  </si>
  <si>
    <t>5.CB.10</t>
  </si>
  <si>
    <t>http://www.wikidata.org/entity/Q12370</t>
  </si>
  <si>
    <t>salt</t>
  </si>
  <si>
    <t>http://www.wikidata.org/entity/Q3873293</t>
  </si>
  <si>
    <t>natronambulite</t>
  </si>
  <si>
    <t>http://www.wikidata.org/entity/Q3873300</t>
  </si>
  <si>
    <t>natroniobite</t>
  </si>
  <si>
    <t>http://www.wikidata.org/entity/Q19861059</t>
  </si>
  <si>
    <t>natropalermoite</t>
  </si>
  <si>
    <t>http://www.wikidata.org/entity/Q19861060</t>
  </si>
  <si>
    <t>natropharmacoalumite</t>
  </si>
  <si>
    <t>http://www.wikidata.org/entity/Q3873301</t>
  </si>
  <si>
    <t>natropharmacosiderite</t>
  </si>
  <si>
    <t>http://www.wikidata.org/entity/Q1066970</t>
  </si>
  <si>
    <t>natrophilite</t>
  </si>
  <si>
    <t>http://www.wikidata.org/entity/Q3873302</t>
  </si>
  <si>
    <t>natrophosphate</t>
  </si>
  <si>
    <t>8.DN.05</t>
  </si>
  <si>
    <t>http://www.wikidata.org/entity/Q3873303</t>
  </si>
  <si>
    <t>natrosilite</t>
  </si>
  <si>
    <t>9.EE.40</t>
  </si>
  <si>
    <t>http://www.wikidata.org/entity/Q96471968</t>
  </si>
  <si>
    <t>natrosulfatourea</t>
  </si>
  <si>
    <t>http://www.wikidata.org/entity/Q3873304</t>
  </si>
  <si>
    <t>natrotantite</t>
  </si>
  <si>
    <t>http://www.wikidata.org/entity/Q19861061</t>
  </si>
  <si>
    <t>natrotitanite</t>
  </si>
  <si>
    <t>http://www.wikidata.org/entity/Q3873305</t>
  </si>
  <si>
    <t>natrouranospinite</t>
  </si>
  <si>
    <t>http://www.wikidata.org/entity/Q58834142</t>
  </si>
  <si>
    <t>natrowalentaite</t>
  </si>
  <si>
    <t>http://www.wikidata.org/entity/Q3873306</t>
  </si>
  <si>
    <t>natroxalate</t>
  </si>
  <si>
    <t>http://www.wikidata.org/entity/Q3873307</t>
  </si>
  <si>
    <t>natrozippeite</t>
  </si>
  <si>
    <t>http://www.wikidata.org/entity/Q3873376</t>
  </si>
  <si>
    <t>naujakasite</t>
  </si>
  <si>
    <t>http://www.wikidata.org/entity/Q3434761</t>
  </si>
  <si>
    <t>naumannite</t>
  </si>
  <si>
    <t>http://www.wikidata.org/entity/Q3873392</t>
  </si>
  <si>
    <t>navajoite</t>
  </si>
  <si>
    <t>4.HG.30</t>
  </si>
  <si>
    <t>http://www.wikidata.org/entity/Q68701256</t>
  </si>
  <si>
    <t>navrotskyite</t>
  </si>
  <si>
    <t>7.EC.80</t>
  </si>
  <si>
    <t>http://www.wikidata.org/entity/Q112961310</t>
  </si>
  <si>
    <t>nazarchukite</t>
  </si>
  <si>
    <t>http://www.wikidata.org/entity/Q68767186</t>
  </si>
  <si>
    <t>nazarovite</t>
  </si>
  <si>
    <t>http://www.wikidata.org/entity/Q3031507</t>
  </si>
  <si>
    <t>nchwaningite</t>
  </si>
  <si>
    <t>9.DB.30</t>
  </si>
  <si>
    <t>http://www.wikidata.org/entity/Q3337580</t>
  </si>
  <si>
    <t>nealite</t>
  </si>
  <si>
    <t>4.JD.05</t>
  </si>
  <si>
    <t>http://www.wikidata.org/entity/Q19861062</t>
  </si>
  <si>
    <t>nechelyustovite</t>
  </si>
  <si>
    <t>http://www.wikidata.org/entity/Q3874211</t>
  </si>
  <si>
    <t>nefedovite</t>
  </si>
  <si>
    <t>8.BO.30</t>
  </si>
  <si>
    <t>http://www.wikidata.org/entity/Q19861065</t>
  </si>
  <si>
    <t>negevite</t>
  </si>
  <si>
    <t>http://www.wikidata.org/entity/Q3874286</t>
  </si>
  <si>
    <t>neighborite</t>
  </si>
  <si>
    <t>http://www.wikidata.org/entity/Q47007301</t>
  </si>
  <si>
    <t>neighborite mineral group</t>
  </si>
  <si>
    <t>3.AA.35</t>
  </si>
  <si>
    <t>http://www.wikidata.org/entity/Q3874330</t>
  </si>
  <si>
    <t>nekoite</t>
  </si>
  <si>
    <t>9.EA.45</t>
  </si>
  <si>
    <t>http://www.wikidata.org/entity/Q409270</t>
  </si>
  <si>
    <t>nekrasovite</t>
  </si>
  <si>
    <t>http://www.wikidata.org/entity/Q3874416</t>
  </si>
  <si>
    <t>nelenite</t>
  </si>
  <si>
    <t>9.EE.15</t>
  </si>
  <si>
    <t>http://www.wikidata.org/entity/Q3874539</t>
  </si>
  <si>
    <t>neltnerite</t>
  </si>
  <si>
    <t>http://www.wikidata.org/entity/Q926315</t>
  </si>
  <si>
    <t>nenadkevichite</t>
  </si>
  <si>
    <t>http://www.wikidata.org/entity/Q3874703</t>
  </si>
  <si>
    <t>neotocite</t>
  </si>
  <si>
    <t>http://www.wikidata.org/entity/Q407339</t>
  </si>
  <si>
    <t>nepheline</t>
  </si>
  <si>
    <t>http://www.wikidata.org/entity/Q3874714</t>
  </si>
  <si>
    <t>nepskoeite</t>
  </si>
  <si>
    <t>3.BD.20</t>
  </si>
  <si>
    <t>http://www.wikidata.org/entity/Q423433</t>
  </si>
  <si>
    <t>neptunite</t>
  </si>
  <si>
    <t>http://www.wikidata.org/entity/Q3874866</t>
  </si>
  <si>
    <t>neskevaaraite-Fe</t>
  </si>
  <si>
    <t>http://www.wikidata.org/entity/Q12133516</t>
  </si>
  <si>
    <t>nesquehonite</t>
  </si>
  <si>
    <t>5.CA.05</t>
  </si>
  <si>
    <t>http://www.wikidata.org/entity/Q19861066</t>
  </si>
  <si>
    <t>nestolaite</t>
  </si>
  <si>
    <t>http://www.wikidata.org/entity/Q3875070</t>
  </si>
  <si>
    <t>neustÃ¤dtelite</t>
  </si>
  <si>
    <t>http://www.wikidata.org/entity/Q3875085</t>
  </si>
  <si>
    <t>nevadaite</t>
  </si>
  <si>
    <t>http://www.wikidata.org/entity/Q3875168</t>
  </si>
  <si>
    <t>nevskite</t>
  </si>
  <si>
    <t>http://www.wikidata.org/entity/Q3339100</t>
  </si>
  <si>
    <t>newberyite</t>
  </si>
  <si>
    <t>8.CE.10</t>
  </si>
  <si>
    <t>http://www.wikidata.org/entity/Q3875744</t>
  </si>
  <si>
    <t>neyite</t>
  </si>
  <si>
    <t>http://www.wikidata.org/entity/Q3875753</t>
  </si>
  <si>
    <t>neÅ¾ilovite</t>
  </si>
  <si>
    <t>http://www.wikidata.org/entity/Q3875781</t>
  </si>
  <si>
    <t>niahite</t>
  </si>
  <si>
    <t>http://www.wikidata.org/entity/Q92197647</t>
  </si>
  <si>
    <t>niasite</t>
  </si>
  <si>
    <t>http://www.wikidata.org/entity/Q3875941</t>
  </si>
  <si>
    <t>nickel (native)</t>
  </si>
  <si>
    <t>http://www.wikidata.org/entity/Q3876050</t>
  </si>
  <si>
    <t>nickelalumite</t>
  </si>
  <si>
    <t>http://www.wikidata.org/entity/Q3876049</t>
  </si>
  <si>
    <t>nickelaustinite</t>
  </si>
  <si>
    <t>http://www.wikidata.org/entity/Q3876053</t>
  </si>
  <si>
    <t>nickelbischofite</t>
  </si>
  <si>
    <t>3.BB.20</t>
  </si>
  <si>
    <t>http://www.wikidata.org/entity/Q3876054</t>
  </si>
  <si>
    <t>nickelblÃ¶dite</t>
  </si>
  <si>
    <t>http://www.wikidata.org/entity/Q3876055</t>
  </si>
  <si>
    <t>nickelboussingaultite</t>
  </si>
  <si>
    <t>http://www.wikidata.org/entity/Q3876056</t>
  </si>
  <si>
    <t>nickelhexahydrite</t>
  </si>
  <si>
    <t>http://www.wikidata.org/entity/Q419197</t>
  </si>
  <si>
    <t>nickeline</t>
  </si>
  <si>
    <t>http://www.wikidata.org/entity/Q3876057</t>
  </si>
  <si>
    <t>nickellotharmeyerite</t>
  </si>
  <si>
    <t>http://www.wikidata.org/entity/Q3876060</t>
  </si>
  <si>
    <t>nickelphosphide</t>
  </si>
  <si>
    <t>1.BD.05</t>
  </si>
  <si>
    <t>http://www.wikidata.org/entity/Q19861067</t>
  </si>
  <si>
    <t>nickelpicromerite</t>
  </si>
  <si>
    <t>http://www.wikidata.org/entity/Q3876061</t>
  </si>
  <si>
    <t>nickelschneebergite</t>
  </si>
  <si>
    <t>http://www.wikidata.org/entity/Q410719</t>
  </si>
  <si>
    <t>nickelskutterudite</t>
  </si>
  <si>
    <t>http://www.wikidata.org/entity/Q19861069</t>
  </si>
  <si>
    <t>nickeltalmessite</t>
  </si>
  <si>
    <t>8.CG.35</t>
  </si>
  <si>
    <t>http://www.wikidata.org/entity/Q19861071</t>
  </si>
  <si>
    <t>nickeltsumcorite</t>
  </si>
  <si>
    <t>http://www.wikidata.org/entity/Q61478624</t>
  </si>
  <si>
    <t>nickeltyrrellite</t>
  </si>
  <si>
    <t>http://www.wikidata.org/entity/Q3876062</t>
  </si>
  <si>
    <t>nickelzippeite</t>
  </si>
  <si>
    <t>http://www.wikidata.org/entity/Q19861072</t>
  </si>
  <si>
    <t>nickenichite</t>
  </si>
  <si>
    <t>http://www.wikidata.org/entity/Q61539917</t>
  </si>
  <si>
    <t>nickolayite</t>
  </si>
  <si>
    <t>http://www.wikidata.org/entity/Q19861073</t>
  </si>
  <si>
    <t>nicksobolevite</t>
  </si>
  <si>
    <t>http://www.wikidata.org/entity/Q125177</t>
  </si>
  <si>
    <t>niedermayrite</t>
  </si>
  <si>
    <t>http://www.wikidata.org/entity/Q19861074</t>
  </si>
  <si>
    <t>nielsbohrite</t>
  </si>
  <si>
    <t>http://www.wikidata.org/entity/Q3876660</t>
  </si>
  <si>
    <t>nielsenite</t>
  </si>
  <si>
    <t>1.AG.70</t>
  </si>
  <si>
    <t>http://www.wikidata.org/entity/Q3876696</t>
  </si>
  <si>
    <t>nierite</t>
  </si>
  <si>
    <t>1.DB.05</t>
  </si>
  <si>
    <t>http://www.wikidata.org/entity/Q413828</t>
  </si>
  <si>
    <t>silicon nitride</t>
  </si>
  <si>
    <t>http://www.wikidata.org/entity/Q3876715</t>
  </si>
  <si>
    <t>nifontovite</t>
  </si>
  <si>
    <t>6.CA.50</t>
  </si>
  <si>
    <t>http://www.wikidata.org/entity/Q1989690</t>
  </si>
  <si>
    <t>niggliite</t>
  </si>
  <si>
    <t>1.AG.60</t>
  </si>
  <si>
    <t>http://www.wikidata.org/entity/Q3680804</t>
  </si>
  <si>
    <t>niigataite</t>
  </si>
  <si>
    <t>http://www.wikidata.org/entity/Q3876857</t>
  </si>
  <si>
    <t>nikischerite</t>
  </si>
  <si>
    <t>http://www.wikidata.org/entity/Q61478757</t>
  </si>
  <si>
    <t>nikmelnikovite</t>
  </si>
  <si>
    <t>http://www.wikidata.org/entity/Q19861075</t>
  </si>
  <si>
    <t>niksergievite</t>
  </si>
  <si>
    <t>http://www.wikidata.org/entity/Q12797513</t>
  </si>
  <si>
    <t>nimite</t>
  </si>
  <si>
    <t>http://www.wikidata.org/entity/Q3877116</t>
  </si>
  <si>
    <t>ningyoite</t>
  </si>
  <si>
    <t>8.CJ.85</t>
  </si>
  <si>
    <t>http://www.wikidata.org/entity/Q408107</t>
  </si>
  <si>
    <t>niningerite</t>
  </si>
  <si>
    <t>http://www.wikidata.org/entity/Q3877259</t>
  </si>
  <si>
    <t>nioboaeschynite-(Ce)</t>
  </si>
  <si>
    <t>http://www.wikidata.org/entity/Q3777532</t>
  </si>
  <si>
    <t>aeschynite mineral group</t>
  </si>
  <si>
    <t>http://www.wikidata.org/entity/Q19861077</t>
  </si>
  <si>
    <t>nioboaeschynite-(Y)</t>
  </si>
  <si>
    <t>http://www.wikidata.org/entity/Q3877260</t>
  </si>
  <si>
    <t>niobocarbide</t>
  </si>
  <si>
    <t>http://www.wikidata.org/entity/Q96471322</t>
  </si>
  <si>
    <t>nioboheftetjernite</t>
  </si>
  <si>
    <t>http://www.wikidata.org/entity/Q19861078</t>
  </si>
  <si>
    <t>nioboholtite</t>
  </si>
  <si>
    <t>http://www.wikidata.org/entity/Q116030615</t>
  </si>
  <si>
    <t>nioboixiolite-(MnÂ²âº)</t>
  </si>
  <si>
    <t>http://www.wikidata.org/entity/Q117287070</t>
  </si>
  <si>
    <t>nioboixiolite-(â—»)</t>
  </si>
  <si>
    <t>http://www.wikidata.org/entity/Q3877262</t>
  </si>
  <si>
    <t>niobokupletskite</t>
  </si>
  <si>
    <t>http://www.wikidata.org/entity/Q3877264</t>
  </si>
  <si>
    <t>niobophyllite</t>
  </si>
  <si>
    <t>http://www.wikidata.org/entity/Q2796321</t>
  </si>
  <si>
    <t>niocalite</t>
  </si>
  <si>
    <t>http://www.wikidata.org/entity/Q58903626</t>
  </si>
  <si>
    <t>nipalarsite</t>
  </si>
  <si>
    <t>http://www.wikidata.org/entity/Q124618154</t>
  </si>
  <si>
    <t>nipeiite-(Ce)</t>
  </si>
  <si>
    <t>http://www.wikidata.org/entity/Q3877306</t>
  </si>
  <si>
    <t>nisbite</t>
  </si>
  <si>
    <t>http://www.wikidata.org/entity/Q68697474</t>
  </si>
  <si>
    <t>nishanbaevite</t>
  </si>
  <si>
    <t>http://www.wikidata.org/entity/Q3877323</t>
  </si>
  <si>
    <t>nisnite</t>
  </si>
  <si>
    <t>http://www.wikidata.org/entity/Q37789482</t>
  </si>
  <si>
    <t>lead alloy</t>
  </si>
  <si>
    <t>http://www.wikidata.org/entity/Q3877345</t>
  </si>
  <si>
    <t>nissonite</t>
  </si>
  <si>
    <t>8.DC.05</t>
  </si>
  <si>
    <t>http://www.wikidata.org/entity/Q11183742</t>
  </si>
  <si>
    <t>niter</t>
  </si>
  <si>
    <t>5.NA.10</t>
  </si>
  <si>
    <t>http://www.wikidata.org/entity/Q177836</t>
  </si>
  <si>
    <t>potassium nitrate</t>
  </si>
  <si>
    <t>http://www.wikidata.org/entity/Q2622967</t>
  </si>
  <si>
    <t>nitratine</t>
  </si>
  <si>
    <t>5.NA.05</t>
  </si>
  <si>
    <t>http://www.wikidata.org/entity/Q3877379</t>
  </si>
  <si>
    <t>nitrobarite</t>
  </si>
  <si>
    <t>5.NA.20</t>
  </si>
  <si>
    <t>http://www.wikidata.org/entity/Q3877378</t>
  </si>
  <si>
    <t>nitrocalcite</t>
  </si>
  <si>
    <t>5.NC.10</t>
  </si>
  <si>
    <t>http://www.wikidata.org/entity/Q3877381</t>
  </si>
  <si>
    <t>nitromagnesite</t>
  </si>
  <si>
    <t>5.NC.05</t>
  </si>
  <si>
    <t>http://www.wikidata.org/entity/Q109322317</t>
  </si>
  <si>
    <t>nitroplumbite</t>
  </si>
  <si>
    <t>http://www.wikidata.org/entity/Q105579670</t>
  </si>
  <si>
    <t>nitscheite</t>
  </si>
  <si>
    <t>http://www.wikidata.org/entity/Q19861080</t>
  </si>
  <si>
    <t>niveolanite</t>
  </si>
  <si>
    <t>5.DC.35</t>
  </si>
  <si>
    <t>http://www.wikidata.org/entity/Q66477033</t>
  </si>
  <si>
    <t>nixonite</t>
  </si>
  <si>
    <t>http://www.wikidata.org/entity/Q19861081</t>
  </si>
  <si>
    <t>nizamoffite</t>
  </si>
  <si>
    <t>http://www.wikidata.org/entity/Q1062982</t>
  </si>
  <si>
    <t>nobleite</t>
  </si>
  <si>
    <t>6.FC.05</t>
  </si>
  <si>
    <t>http://www.wikidata.org/entity/Q3877692</t>
  </si>
  <si>
    <t>noelbensonite</t>
  </si>
  <si>
    <t>http://www.wikidata.org/entity/Q3877884</t>
  </si>
  <si>
    <t>nolanite</t>
  </si>
  <si>
    <t>http://www.wikidata.org/entity/Q55876929</t>
  </si>
  <si>
    <t>nollmotzite</t>
  </si>
  <si>
    <t>http://www.wikidata.org/entity/Q20725285</t>
  </si>
  <si>
    <t>nolzeite</t>
  </si>
  <si>
    <t>http://www.wikidata.org/entity/Q420274</t>
  </si>
  <si>
    <t>nontronite</t>
  </si>
  <si>
    <t>http://www.wikidata.org/entity/Q19861082</t>
  </si>
  <si>
    <t>noonkanbahite</t>
  </si>
  <si>
    <t>http://www.wikidata.org/entity/Q3878313</t>
  </si>
  <si>
    <t>norbergite</t>
  </si>
  <si>
    <t>9.AF.40</t>
  </si>
  <si>
    <t>http://www.wikidata.org/entity/Q3880030</t>
  </si>
  <si>
    <t>nordenskiÃ¶ldine</t>
  </si>
  <si>
    <t>6.AA.15</t>
  </si>
  <si>
    <t>http://www.wikidata.org/entity/Q19861083</t>
  </si>
  <si>
    <t>nordgauite</t>
  </si>
  <si>
    <t>http://www.wikidata.org/entity/Q3878401</t>
  </si>
  <si>
    <t>nordite-(Ce)</t>
  </si>
  <si>
    <t>http://www.wikidata.org/entity/Q3878404</t>
  </si>
  <si>
    <t>nordite-(La)</t>
  </si>
  <si>
    <t>http://www.wikidata.org/entity/Q3878405</t>
  </si>
  <si>
    <t>nordstrandite</t>
  </si>
  <si>
    <t>http://www.wikidata.org/entity/Q3878406</t>
  </si>
  <si>
    <t>nordstrÃ¶mite</t>
  </si>
  <si>
    <t>2.JB.25c</t>
  </si>
  <si>
    <t>http://www.wikidata.org/entity/Q20828345</t>
  </si>
  <si>
    <t>norilskite</t>
  </si>
  <si>
    <t>http://www.wikidata.org/entity/Q3878488</t>
  </si>
  <si>
    <t>normandite</t>
  </si>
  <si>
    <t>http://www.wikidata.org/entity/Q3878505</t>
  </si>
  <si>
    <t>norrishite</t>
  </si>
  <si>
    <t>http://www.wikidata.org/entity/Q3878506</t>
  </si>
  <si>
    <t>norsethite</t>
  </si>
  <si>
    <t>http://www.wikidata.org/entity/Q76847041</t>
  </si>
  <si>
    <t>northstarite</t>
  </si>
  <si>
    <t>http://www.wikidata.org/entity/Q3878580</t>
  </si>
  <si>
    <t>northupite</t>
  </si>
  <si>
    <t>http://www.wikidata.org/entity/Q412673</t>
  </si>
  <si>
    <t>nosean</t>
  </si>
  <si>
    <t>http://www.wikidata.org/entity/Q3879072</t>
  </si>
  <si>
    <t>novgorodovaite</t>
  </si>
  <si>
    <t>10.AB.80</t>
  </si>
  <si>
    <t>http://www.wikidata.org/entity/Q116030640</t>
  </si>
  <si>
    <t>novikovite</t>
  </si>
  <si>
    <t>http://www.wikidata.org/entity/Q3879091</t>
  </si>
  <si>
    <t>novodneprite</t>
  </si>
  <si>
    <t>http://www.wikidata.org/entity/Q42302289</t>
  </si>
  <si>
    <t>novograblenovite</t>
  </si>
  <si>
    <t>http://www.wikidata.org/entity/Q1263315</t>
  </si>
  <si>
    <t>novÃ¡kite</t>
  </si>
  <si>
    <t>2.AA.15</t>
  </si>
  <si>
    <t>http://www.wikidata.org/entity/Q19862113</t>
  </si>
  <si>
    <t>novÃ¡Äekite</t>
  </si>
  <si>
    <t>http://www.wikidata.org/entity/Q3879125</t>
  </si>
  <si>
    <t>nowackiite</t>
  </si>
  <si>
    <t>http://www.wikidata.org/entity/Q1061880</t>
  </si>
  <si>
    <t>nsutite</t>
  </si>
  <si>
    <t>4.DB.15c</t>
  </si>
  <si>
    <t>http://www.wikidata.org/entity/Q3879294</t>
  </si>
  <si>
    <t>nuffieldite</t>
  </si>
  <si>
    <t>2.JB.25g</t>
  </si>
  <si>
    <t>http://www.wikidata.org/entity/Q3879312</t>
  </si>
  <si>
    <t>nukundamite</t>
  </si>
  <si>
    <t>2.CA.10</t>
  </si>
  <si>
    <t>http://www.wikidata.org/entity/Q3879321</t>
  </si>
  <si>
    <t>nullaginite</t>
  </si>
  <si>
    <t>http://www.wikidata.org/entity/Q18338754</t>
  </si>
  <si>
    <t>numanoite</t>
  </si>
  <si>
    <t>http://www.wikidata.org/entity/Q19861086</t>
  </si>
  <si>
    <t>nuragheite</t>
  </si>
  <si>
    <t>http://www.wikidata.org/entity/Q19861087</t>
  </si>
  <si>
    <t>nuwaite</t>
  </si>
  <si>
    <t>http://www.wikidata.org/entity/Q3879968</t>
  </si>
  <si>
    <t>nybÃ¸ite</t>
  </si>
  <si>
    <t>http://www.wikidata.org/entity/Q3879976</t>
  </si>
  <si>
    <t>nyerereite</t>
  </si>
  <si>
    <t>5.AC.10</t>
  </si>
  <si>
    <t>http://www.wikidata.org/entity/Q19861090</t>
  </si>
  <si>
    <t>nyholmite</t>
  </si>
  <si>
    <t>http://www.wikidata.org/entity/Q412630</t>
  </si>
  <si>
    <t>nÃ©pouite</t>
  </si>
  <si>
    <t>http://www.wikidata.org/entity/Q55885534</t>
  </si>
  <si>
    <t>nÃ¶ggerathite-(Ce)</t>
  </si>
  <si>
    <t>http://www.wikidata.org/entity/Q19861096</t>
  </si>
  <si>
    <t>o'danielite</t>
  </si>
  <si>
    <t>http://www.wikidata.org/entity/Q46004652</t>
  </si>
  <si>
    <t>oberthÃ¼rite</t>
  </si>
  <si>
    <t>http://www.wikidata.org/entity/Q107297599</t>
  </si>
  <si>
    <t>oberwolfachite</t>
  </si>
  <si>
    <t>http://www.wikidata.org/entity/Q3880612</t>
  </si>
  <si>
    <t>oboyerite</t>
  </si>
  <si>
    <t>4.JN.25</t>
  </si>
  <si>
    <t>http://www.wikidata.org/entity/Q3880613</t>
  </si>
  <si>
    <t>obradovicite-KCu</t>
  </si>
  <si>
    <t>http://www.wikidata.org/entity/Q47450786</t>
  </si>
  <si>
    <t>obradovicite</t>
  </si>
  <si>
    <t>7.GB.40</t>
  </si>
  <si>
    <t>http://www.wikidata.org/entity/Q19861091</t>
  </si>
  <si>
    <t>obradovicite-NaCu</t>
  </si>
  <si>
    <t>http://www.wikidata.org/entity/Q19861092</t>
  </si>
  <si>
    <t>obradovicite-NaNa</t>
  </si>
  <si>
    <t>http://www.wikidata.org/entity/Q21684043</t>
  </si>
  <si>
    <t>odigitriaite</t>
  </si>
  <si>
    <t>http://www.wikidata.org/entity/Q104140744</t>
  </si>
  <si>
    <t>odikhinchaite</t>
  </si>
  <si>
    <t>http://www.wikidata.org/entity/Q410650</t>
  </si>
  <si>
    <t>odinite</t>
  </si>
  <si>
    <t>http://www.wikidata.org/entity/Q3880881</t>
  </si>
  <si>
    <t>odintsovite</t>
  </si>
  <si>
    <t>9.CJ.50</t>
  </si>
  <si>
    <t>http://www.wikidata.org/entity/Q3880978</t>
  </si>
  <si>
    <t>oenite</t>
  </si>
  <si>
    <t>2.EB.10f</t>
  </si>
  <si>
    <t>http://www.wikidata.org/entity/Q3881055</t>
  </si>
  <si>
    <t>offretite</t>
  </si>
  <si>
    <t>9.GD.25</t>
  </si>
  <si>
    <t>http://www.wikidata.org/entity/Q19861099</t>
  </si>
  <si>
    <t>oftedalite</t>
  </si>
  <si>
    <t>http://www.wikidata.org/entity/Q3881078</t>
  </si>
  <si>
    <t>ogdensburgite</t>
  </si>
  <si>
    <t>8.DC.57</t>
  </si>
  <si>
    <t>http://www.wikidata.org/entity/Q61495894</t>
  </si>
  <si>
    <t>ognitite</t>
  </si>
  <si>
    <t>http://www.wikidata.org/entity/Q3881296</t>
  </si>
  <si>
    <t>ohmilite</t>
  </si>
  <si>
    <t>9.DH.10</t>
  </si>
  <si>
    <t>http://www.wikidata.org/entity/Q3881322</t>
  </si>
  <si>
    <t>ojuelaite</t>
  </si>
  <si>
    <t>http://www.wikidata.org/entity/Q3881331</t>
  </si>
  <si>
    <t>okanoganite-(Y)</t>
  </si>
  <si>
    <t>http://www.wikidata.org/entity/Q3881333</t>
  </si>
  <si>
    <t>okayamalite</t>
  </si>
  <si>
    <t>http://www.wikidata.org/entity/Q422063</t>
  </si>
  <si>
    <t>okenite</t>
  </si>
  <si>
    <t>9.EA.40</t>
  </si>
  <si>
    <t>http://www.wikidata.org/entity/Q3881389</t>
  </si>
  <si>
    <t>okhotskite</t>
  </si>
  <si>
    <t>http://www.wikidata.org/entity/Q3777786</t>
  </si>
  <si>
    <t>pumpellyite mineral group</t>
  </si>
  <si>
    <t>http://www.wikidata.org/entity/Q58886566</t>
  </si>
  <si>
    <t>okieite</t>
  </si>
  <si>
    <t>http://www.wikidata.org/entity/Q117287126</t>
  </si>
  <si>
    <t>okruginite</t>
  </si>
  <si>
    <t>http://www.wikidata.org/entity/Q19861100</t>
  </si>
  <si>
    <t>okruschite</t>
  </si>
  <si>
    <t>http://www.wikidata.org/entity/Q1058797</t>
  </si>
  <si>
    <t>oldhamite</t>
  </si>
  <si>
    <t>http://www.wikidata.org/entity/Q110297427</t>
  </si>
  <si>
    <t>oldsite</t>
  </si>
  <si>
    <t>http://www.wikidata.org/entity/Q110297435</t>
  </si>
  <si>
    <t>svornostite mineral group</t>
  </si>
  <si>
    <t>http://www.wikidata.org/entity/Q3881578</t>
  </si>
  <si>
    <t>olekminskite</t>
  </si>
  <si>
    <t>5.AB.40</t>
  </si>
  <si>
    <t>http://www.wikidata.org/entity/Q3881597</t>
  </si>
  <si>
    <t>olenite</t>
  </si>
  <si>
    <t>http://www.wikidata.org/entity/Q2029341</t>
  </si>
  <si>
    <t>olgite</t>
  </si>
  <si>
    <t>http://www.wikidata.org/entity/Q415831</t>
  </si>
  <si>
    <t>olivenite</t>
  </si>
  <si>
    <t>http://www.wikidata.org/entity/Q3881885</t>
  </si>
  <si>
    <t>olkhonskite</t>
  </si>
  <si>
    <t>4.CB.35</t>
  </si>
  <si>
    <t>http://www.wikidata.org/entity/Q19861102</t>
  </si>
  <si>
    <t>olmiite</t>
  </si>
  <si>
    <t>9.AF.90</t>
  </si>
  <si>
    <t>http://www.wikidata.org/entity/Q1284099</t>
  </si>
  <si>
    <t>olmsteadite</t>
  </si>
  <si>
    <t>http://www.wikidata.org/entity/Q3881919</t>
  </si>
  <si>
    <t>olsacherite</t>
  </si>
  <si>
    <t>http://www.wikidata.org/entity/Q115633895</t>
  </si>
  <si>
    <t>olsenite</t>
  </si>
  <si>
    <t>http://www.wikidata.org/entity/Q515826</t>
  </si>
  <si>
    <t>olshanskyite</t>
  </si>
  <si>
    <t>6.CA.55</t>
  </si>
  <si>
    <t>http://www.wikidata.org/entity/Q2022895</t>
  </si>
  <si>
    <t>olympite</t>
  </si>
  <si>
    <t>8.AA.30</t>
  </si>
  <si>
    <t>http://www.wikidata.org/entity/Q28002022</t>
  </si>
  <si>
    <t>omariniite</t>
  </si>
  <si>
    <t>http://www.wikidata.org/entity/Q429837</t>
  </si>
  <si>
    <t>omeiite</t>
  </si>
  <si>
    <t>http://www.wikidata.org/entity/Q3882232</t>
  </si>
  <si>
    <t>ominelite</t>
  </si>
  <si>
    <t>http://www.wikidata.org/entity/Q19861103</t>
  </si>
  <si>
    <t>omongwaite</t>
  </si>
  <si>
    <t>7.CD.65</t>
  </si>
  <si>
    <t>http://www.wikidata.org/entity/Q745864</t>
  </si>
  <si>
    <t>omphacite</t>
  </si>
  <si>
    <t>http://www.wikidata.org/entity/Q19861104</t>
  </si>
  <si>
    <t>omsite</t>
  </si>
  <si>
    <t>4.FB.</t>
  </si>
  <si>
    <t>http://www.wikidata.org/entity/Q19861106</t>
  </si>
  <si>
    <t>ondruÅ¡ite</t>
  </si>
  <si>
    <t>http://www.wikidata.org/entity/Q3882683</t>
  </si>
  <si>
    <t>oneillite</t>
  </si>
  <si>
    <t>http://www.wikidata.org/entity/Q3882765</t>
  </si>
  <si>
    <t>onoratoite</t>
  </si>
  <si>
    <t>3.DC.80</t>
  </si>
  <si>
    <t>http://www.wikidata.org/entity/Q1391283</t>
  </si>
  <si>
    <t>oosterboschite</t>
  </si>
  <si>
    <t>2.BC.10</t>
  </si>
  <si>
    <t>http://www.wikidata.org/entity/Q123818562</t>
  </si>
  <si>
    <t>ootannite</t>
  </si>
  <si>
    <t>7.GB.</t>
  </si>
  <si>
    <t>http://www.wikidata.org/entity/Q171058</t>
  </si>
  <si>
    <t>opal</t>
  </si>
  <si>
    <t>4.DA.10</t>
  </si>
  <si>
    <t>http://www.wikidata.org/entity/Q19861107</t>
  </si>
  <si>
    <t>ophirite</t>
  </si>
  <si>
    <t>http://www.wikidata.org/entity/Q3500623</t>
  </si>
  <si>
    <t>Keggin structure</t>
  </si>
  <si>
    <t>http://www.wikidata.org/entity/Q19862356</t>
  </si>
  <si>
    <t>oppenheimerite</t>
  </si>
  <si>
    <t>http://www.wikidata.org/entity/Q1723790</t>
  </si>
  <si>
    <t>orcelite</t>
  </si>
  <si>
    <t>2.AB.10</t>
  </si>
  <si>
    <t>http://www.wikidata.org/entity/Q1061617</t>
  </si>
  <si>
    <t>ordoÃ±ezite</t>
  </si>
  <si>
    <t>http://www.wikidata.org/entity/Q417450</t>
  </si>
  <si>
    <t>oregonite</t>
  </si>
  <si>
    <t>http://www.wikidata.org/entity/Q104140407</t>
  </si>
  <si>
    <t>oreillyite</t>
  </si>
  <si>
    <t>http://www.wikidata.org/entity/Q3885743</t>
  </si>
  <si>
    <t>organovaite-Mn</t>
  </si>
  <si>
    <t>http://www.wikidata.org/entity/Q3777606</t>
  </si>
  <si>
    <t>organovaite mineral group</t>
  </si>
  <si>
    <t>9.CE.30g</t>
  </si>
  <si>
    <t>http://www.wikidata.org/entity/Q3885742</t>
  </si>
  <si>
    <t>organovaite-Zn</t>
  </si>
  <si>
    <t>http://www.wikidata.org/entity/Q3885792</t>
  </si>
  <si>
    <t>orickite</t>
  </si>
  <si>
    <t>2.FB.15</t>
  </si>
  <si>
    <t>http://www.wikidata.org/entity/Q3885817</t>
  </si>
  <si>
    <t>orientite</t>
  </si>
  <si>
    <t>9.BJ.05</t>
  </si>
  <si>
    <t>http://www.wikidata.org/entity/Q76847654</t>
  </si>
  <si>
    <t>orishchinite</t>
  </si>
  <si>
    <t>http://www.wikidata.org/entity/Q3885918</t>
  </si>
  <si>
    <t>orlandiite</t>
  </si>
  <si>
    <t>4.JH.20</t>
  </si>
  <si>
    <t>http://www.wikidata.org/entity/Q19861108</t>
  </si>
  <si>
    <t>orlovite</t>
  </si>
  <si>
    <t>http://www.wikidata.org/entity/Q3886043</t>
  </si>
  <si>
    <t>orlymanite</t>
  </si>
  <si>
    <t>http://www.wikidata.org/entity/Q419183</t>
  </si>
  <si>
    <t>orpiment</t>
  </si>
  <si>
    <t>http://www.wikidata.org/entity/Q83020604</t>
  </si>
  <si>
    <t>http://www.wikidata.org/entity/Q3886172</t>
  </si>
  <si>
    <t>orschallite</t>
  </si>
  <si>
    <t>4.JE.15</t>
  </si>
  <si>
    <t>http://www.wikidata.org/entity/Q3886223</t>
  </si>
  <si>
    <t>orthobrannerite</t>
  </si>
  <si>
    <t>http://www.wikidata.org/entity/Q21813710</t>
  </si>
  <si>
    <t>orthoclase</t>
  </si>
  <si>
    <t>http://www.wikidata.org/entity/Q61493416</t>
  </si>
  <si>
    <t>orthocuproplatinum</t>
  </si>
  <si>
    <t>http://www.wikidata.org/entity/Q19841477</t>
  </si>
  <si>
    <t>orthogersdorffite</t>
  </si>
  <si>
    <t>http://www.wikidata.org/entity/Q3886226</t>
  </si>
  <si>
    <t>orthojoaquinite-(Ce)</t>
  </si>
  <si>
    <t>http://www.wikidata.org/entity/Q3886227</t>
  </si>
  <si>
    <t>orthojoaquinite-(La)</t>
  </si>
  <si>
    <t>http://www.wikidata.org/entity/Q3886229</t>
  </si>
  <si>
    <t>orthominasragrite</t>
  </si>
  <si>
    <t>http://www.wikidata.org/entity/Q3886231</t>
  </si>
  <si>
    <t>orthopinakiolite</t>
  </si>
  <si>
    <t>http://www.wikidata.org/entity/Q3886232</t>
  </si>
  <si>
    <t>orthoserpierite</t>
  </si>
  <si>
    <t>http://www.wikidata.org/entity/Q3886233</t>
  </si>
  <si>
    <t>orthowalpurgite</t>
  </si>
  <si>
    <t>8.EA.05</t>
  </si>
  <si>
    <t>http://www.wikidata.org/entity/Q11441564</t>
  </si>
  <si>
    <t>osakaite</t>
  </si>
  <si>
    <t>7.DE.40</t>
  </si>
  <si>
    <t>http://www.wikidata.org/entity/Q2738158</t>
  </si>
  <si>
    <t>osarizawaite</t>
  </si>
  <si>
    <t>http://www.wikidata.org/entity/Q3886368</t>
  </si>
  <si>
    <t>osarsite</t>
  </si>
  <si>
    <t>http://www.wikidata.org/entity/Q3886377</t>
  </si>
  <si>
    <t>osbornite</t>
  </si>
  <si>
    <t>http://www.wikidata.org/entity/Q19861113</t>
  </si>
  <si>
    <t>oscarkempffite</t>
  </si>
  <si>
    <t>http://www.wikidata.org/entity/Q19861114</t>
  </si>
  <si>
    <t>oskarssonite</t>
  </si>
  <si>
    <t>http://www.wikidata.org/entity/Q3886582</t>
  </si>
  <si>
    <t>osmium (native)</t>
  </si>
  <si>
    <t>http://www.wikidata.org/entity/Q3777608</t>
  </si>
  <si>
    <t>osmium mineral group</t>
  </si>
  <si>
    <t>1.AF.05</t>
  </si>
  <si>
    <t>http://www.wikidata.org/entity/Q425045</t>
  </si>
  <si>
    <t>osumilite</t>
  </si>
  <si>
    <t>http://www.wikidata.org/entity/Q3886988</t>
  </si>
  <si>
    <t>osumilite-(Mg)</t>
  </si>
  <si>
    <t>http://www.wikidata.org/entity/Q3357526</t>
  </si>
  <si>
    <t>oswaldpeetersite</t>
  </si>
  <si>
    <t>5.EA.20</t>
  </si>
  <si>
    <t>http://www.wikidata.org/entity/Q3887119</t>
  </si>
  <si>
    <t>otjisumeite</t>
  </si>
  <si>
    <t>9.JO.15</t>
  </si>
  <si>
    <t>http://www.wikidata.org/entity/Q3887268</t>
  </si>
  <si>
    <t>ottemannite</t>
  </si>
  <si>
    <t>2.DB.10</t>
  </si>
  <si>
    <t>http://www.wikidata.org/entity/Q19861115</t>
  </si>
  <si>
    <t>ottensite</t>
  </si>
  <si>
    <t>http://www.wikidata.org/entity/Q23894755</t>
  </si>
  <si>
    <t>ottohahnite</t>
  </si>
  <si>
    <t>http://www.wikidata.org/entity/Q19861117</t>
  </si>
  <si>
    <t>ottoite</t>
  </si>
  <si>
    <t>http://www.wikidata.org/entity/Q2252771</t>
  </si>
  <si>
    <t>ottrÃ©lite</t>
  </si>
  <si>
    <t>http://www.wikidata.org/entity/Q3887397</t>
  </si>
  <si>
    <t>otwayite</t>
  </si>
  <si>
    <t>5.DA.15</t>
  </si>
  <si>
    <t>http://www.wikidata.org/entity/Q3887425</t>
  </si>
  <si>
    <t>oulankaite</t>
  </si>
  <si>
    <t>2.BC.40</t>
  </si>
  <si>
    <t>http://www.wikidata.org/entity/Q3887473</t>
  </si>
  <si>
    <t>ourayite</t>
  </si>
  <si>
    <t>2.JB.40c</t>
  </si>
  <si>
    <t>http://www.wikidata.org/entity/Q2905281</t>
  </si>
  <si>
    <t>oursinite</t>
  </si>
  <si>
    <t>http://www.wikidata.org/entity/Q764136</t>
  </si>
  <si>
    <t>ovamboite</t>
  </si>
  <si>
    <t>http://www.wikidata.org/entity/Q3887670</t>
  </si>
  <si>
    <t>overite</t>
  </si>
  <si>
    <t>http://www.wikidata.org/entity/Q3887747</t>
  </si>
  <si>
    <t>owensite</t>
  </si>
  <si>
    <t>http://www.wikidata.org/entity/Q3887754</t>
  </si>
  <si>
    <t>owyheeite</t>
  </si>
  <si>
    <t>2.HC.35</t>
  </si>
  <si>
    <t>http://www.wikidata.org/entity/Q429857</t>
  </si>
  <si>
    <t>oxammite</t>
  </si>
  <si>
    <t>10.AB.55</t>
  </si>
  <si>
    <t>http://www.wikidata.org/entity/Q17449767</t>
  </si>
  <si>
    <t>oxo-magnesio-hastingsite</t>
  </si>
  <si>
    <t>http://www.wikidata.org/entity/Q21027035</t>
  </si>
  <si>
    <t>oxo-mangani-leakeite</t>
  </si>
  <si>
    <t>http://www.wikidata.org/entity/Q19861119</t>
  </si>
  <si>
    <t>oxy-chromium-dravite</t>
  </si>
  <si>
    <t>http://www.wikidata.org/entity/Q19861121</t>
  </si>
  <si>
    <t>oxy-dravite</t>
  </si>
  <si>
    <t>http://www.wikidata.org/entity/Q28125120</t>
  </si>
  <si>
    <t>oxy-foitite</t>
  </si>
  <si>
    <t>http://www.wikidata.org/entity/Q19861129</t>
  </si>
  <si>
    <t>oxy-schorl</t>
  </si>
  <si>
    <t>http://www.wikidata.org/entity/Q3887791</t>
  </si>
  <si>
    <t>oxy-vanadium-dravite</t>
  </si>
  <si>
    <t>http://www.wikidata.org/entity/Q76770522</t>
  </si>
  <si>
    <t>oxybismutomicrolite</t>
  </si>
  <si>
    <t>http://www.wikidata.org/entity/Q92191106</t>
  </si>
  <si>
    <t>oxycalciomicrolite</t>
  </si>
  <si>
    <t>http://www.wikidata.org/entity/Q3887792</t>
  </si>
  <si>
    <t>oxycalciopyrochlore</t>
  </si>
  <si>
    <t>http://www.wikidata.org/entity/Q3887793</t>
  </si>
  <si>
    <t>oxycalcioromÃ©ite</t>
  </si>
  <si>
    <t>http://www.wikidata.org/entity/Q19861124</t>
  </si>
  <si>
    <t>oxykinoshitalite</t>
  </si>
  <si>
    <t>http://www.wikidata.org/entity/Q19861126</t>
  </si>
  <si>
    <t>oxynatromicrolite</t>
  </si>
  <si>
    <t>http://www.wikidata.org/entity/Q19861127</t>
  </si>
  <si>
    <t>oxyphlogopite</t>
  </si>
  <si>
    <t>http://www.wikidata.org/entity/Q19800857</t>
  </si>
  <si>
    <t>oxyplumboromÃ©ite</t>
  </si>
  <si>
    <t>http://www.wikidata.org/entity/Q3887798</t>
  </si>
  <si>
    <t>oxystannomicrolite</t>
  </si>
  <si>
    <t>http://www.wikidata.org/entity/Q3887799</t>
  </si>
  <si>
    <t>oxystibiomicrolite</t>
  </si>
  <si>
    <t>http://www.wikidata.org/entity/Q19861131</t>
  </si>
  <si>
    <t>oxyvanite</t>
  </si>
  <si>
    <t>http://www.wikidata.org/entity/Q112961316</t>
  </si>
  <si>
    <t>oxyyttrobetafite-(Y)</t>
  </si>
  <si>
    <t>http://www.wikidata.org/entity/Q3887803</t>
  </si>
  <si>
    <t>oyelite</t>
  </si>
  <si>
    <t>9.HA.80</t>
  </si>
  <si>
    <t>http://www.wikidata.org/entity/Q53751359</t>
  </si>
  <si>
    <t>oyonite</t>
  </si>
  <si>
    <t>http://www.wikidata.org/entity/Q109322307</t>
  </si>
  <si>
    <t>ozernovskite</t>
  </si>
  <si>
    <t>http://www.wikidata.org/entity/Q26984651</t>
  </si>
  <si>
    <t>ozerovaite</t>
  </si>
  <si>
    <t>http://www.wikidata.org/entity/Q3888352</t>
  </si>
  <si>
    <t>paarite</t>
  </si>
  <si>
    <t>http://www.wikidata.org/entity/Q3888403</t>
  </si>
  <si>
    <t>pabstite</t>
  </si>
  <si>
    <t>http://www.wikidata.org/entity/Q1514707</t>
  </si>
  <si>
    <t>paceite</t>
  </si>
  <si>
    <t>10.AA.30</t>
  </si>
  <si>
    <t>http://www.wikidata.org/entity/Q408161</t>
  </si>
  <si>
    <t>pachnolite</t>
  </si>
  <si>
    <t>3.CB.40</t>
  </si>
  <si>
    <t>http://www.wikidata.org/entity/Q19861134</t>
  </si>
  <si>
    <t>packratite</t>
  </si>
  <si>
    <t>http://www.wikidata.org/entity/Q52411663</t>
  </si>
  <si>
    <t>paddlewheelite</t>
  </si>
  <si>
    <t>http://www.wikidata.org/entity/Q3888748</t>
  </si>
  <si>
    <t>padmaite</t>
  </si>
  <si>
    <t>http://www.wikidata.org/entity/Q3888829</t>
  </si>
  <si>
    <t>padÄ•raite</t>
  </si>
  <si>
    <t>2.JA.10e</t>
  </si>
  <si>
    <t>http://www.wikidata.org/entity/Q3888924</t>
  </si>
  <si>
    <t>paganoite</t>
  </si>
  <si>
    <t>8.BH.50</t>
  </si>
  <si>
    <t>http://www.wikidata.org/entity/Q3888983</t>
  </si>
  <si>
    <t>pahasapaite</t>
  </si>
  <si>
    <t>8.CA.25</t>
  </si>
  <si>
    <t>http://www.wikidata.org/entity/Q419868</t>
  </si>
  <si>
    <t>painite</t>
  </si>
  <si>
    <t>6.AB.85</t>
  </si>
  <si>
    <t>http://www.wikidata.org/entity/Q19861136</t>
  </si>
  <si>
    <t>pakhomovskyite</t>
  </si>
  <si>
    <t>http://www.wikidata.org/entity/Q2047349</t>
  </si>
  <si>
    <t>palarstanide</t>
  </si>
  <si>
    <t>2.AC.20b</t>
  </si>
  <si>
    <t>http://www.wikidata.org/entity/Q3891706</t>
  </si>
  <si>
    <t>palenzonaite</t>
  </si>
  <si>
    <t>http://www.wikidata.org/entity/Q3361373</t>
  </si>
  <si>
    <t>palermoite</t>
  </si>
  <si>
    <t>http://www.wikidata.org/entity/Q19926525</t>
  </si>
  <si>
    <t>palladinite</t>
  </si>
  <si>
    <t>4.AB.30</t>
  </si>
  <si>
    <t>http://www.wikidata.org/entity/Q3892269</t>
  </si>
  <si>
    <t>palladium (native)</t>
  </si>
  <si>
    <t>http://www.wikidata.org/entity/Q1522357</t>
  </si>
  <si>
    <t>palladoarsenide</t>
  </si>
  <si>
    <t>2.AC.25a</t>
  </si>
  <si>
    <t>http://www.wikidata.org/entity/Q2047978</t>
  </si>
  <si>
    <t>palladobismutharsenide</t>
  </si>
  <si>
    <t>2.AC.25f</t>
  </si>
  <si>
    <t>http://www.wikidata.org/entity/Q2047980</t>
  </si>
  <si>
    <t>palladodymite</t>
  </si>
  <si>
    <t>2.AC.25c</t>
  </si>
  <si>
    <t>http://www.wikidata.org/entity/Q28790861</t>
  </si>
  <si>
    <t>palladogermanide</t>
  </si>
  <si>
    <t>http://www.wikidata.org/entity/Q20748168</t>
  </si>
  <si>
    <t>palladosilicide</t>
  </si>
  <si>
    <t>http://www.wikidata.org/entity/Q104140034</t>
  </si>
  <si>
    <t>palladothallite</t>
  </si>
  <si>
    <t>http://www.wikidata.org/entity/Q3892275</t>
  </si>
  <si>
    <t>palladseite</t>
  </si>
  <si>
    <t>http://www.wikidata.org/entity/Q3892793</t>
  </si>
  <si>
    <t>palmierite</t>
  </si>
  <si>
    <t>http://www.wikidata.org/entity/Q414065</t>
  </si>
  <si>
    <t>palygorskite</t>
  </si>
  <si>
    <t>http://www.wikidata.org/entity/Q3777770</t>
  </si>
  <si>
    <t>palygorskite mineral group</t>
  </si>
  <si>
    <t>9.EE.20</t>
  </si>
  <si>
    <t>http://www.wikidata.org/entity/Q52411589</t>
  </si>
  <si>
    <t>pampaloite</t>
  </si>
  <si>
    <t>http://www.wikidata.org/entity/Q3893036</t>
  </si>
  <si>
    <t>panasqueiraite</t>
  </si>
  <si>
    <t>http://www.wikidata.org/entity/Q55940755</t>
  </si>
  <si>
    <t>pandoraite-Ba</t>
  </si>
  <si>
    <t>http://www.wikidata.org/entity/Q55954805</t>
  </si>
  <si>
    <t>pandoraite</t>
  </si>
  <si>
    <t>http://www.wikidata.org/entity/Q55940809</t>
  </si>
  <si>
    <t>pandoraite-Ca</t>
  </si>
  <si>
    <t>http://www.wikidata.org/entity/Q3893220</t>
  </si>
  <si>
    <t>panethite</t>
  </si>
  <si>
    <t>8.AC.65</t>
  </si>
  <si>
    <t>http://www.wikidata.org/entity/Q420805</t>
  </si>
  <si>
    <t>panguite</t>
  </si>
  <si>
    <t>http://www.wikidata.org/entity/Q19861137</t>
  </si>
  <si>
    <t>panichiite</t>
  </si>
  <si>
    <t>http://www.wikidata.org/entity/Q101084515</t>
  </si>
  <si>
    <t>panskyite</t>
  </si>
  <si>
    <t>http://www.wikidata.org/entity/Q29479938</t>
  </si>
  <si>
    <t>pansnerite</t>
  </si>
  <si>
    <t>http://www.wikidata.org/entity/Q3893486</t>
  </si>
  <si>
    <t>panunzite</t>
  </si>
  <si>
    <t>http://www.wikidata.org/entity/Q2050463</t>
  </si>
  <si>
    <t>paolovite</t>
  </si>
  <si>
    <t>1.AG.20</t>
  </si>
  <si>
    <t>http://www.wikidata.org/entity/Q420775</t>
  </si>
  <si>
    <t>papagoite</t>
  </si>
  <si>
    <t>9.CE.05</t>
  </si>
  <si>
    <t>http://www.wikidata.org/entity/Q3963913</t>
  </si>
  <si>
    <t>papikeite</t>
  </si>
  <si>
    <t>http://www.wikidata.org/entity/Q19861139</t>
  </si>
  <si>
    <t>paqueite</t>
  </si>
  <si>
    <t>http://www.wikidata.org/entity/Q3894953</t>
  </si>
  <si>
    <t>para-alumohydrocalcite</t>
  </si>
  <si>
    <t>http://www.wikidata.org/entity/Q55861625</t>
  </si>
  <si>
    <t>paraberzeliite</t>
  </si>
  <si>
    <t>http://www.wikidata.org/entity/Q3894971</t>
  </si>
  <si>
    <t>parabrandtite</t>
  </si>
  <si>
    <t>http://www.wikidata.org/entity/Q3894973</t>
  </si>
  <si>
    <t>parabutlerite</t>
  </si>
  <si>
    <t>http://www.wikidata.org/entity/Q3894972</t>
  </si>
  <si>
    <t>paracelsian</t>
  </si>
  <si>
    <t>9.FA.40</t>
  </si>
  <si>
    <t>http://www.wikidata.org/entity/Q3894986</t>
  </si>
  <si>
    <t>paracoquimbite</t>
  </si>
  <si>
    <t>http://www.wikidata.org/entity/Q3894991</t>
  </si>
  <si>
    <t>paracostibite</t>
  </si>
  <si>
    <t>2.EB.10e</t>
  </si>
  <si>
    <t>http://www.wikidata.org/entity/Q3895001</t>
  </si>
  <si>
    <t>paradamite</t>
  </si>
  <si>
    <t>8.BB.35</t>
  </si>
  <si>
    <t>http://www.wikidata.org/entity/Q111812019</t>
  </si>
  <si>
    <t>paradimorphite</t>
  </si>
  <si>
    <t>http://www.wikidata.org/entity/Q3895077</t>
  </si>
  <si>
    <t>paradocrasite</t>
  </si>
  <si>
    <t>1.CA.15</t>
  </si>
  <si>
    <t>http://www.wikidata.org/entity/Q19861141</t>
  </si>
  <si>
    <t>paraershovite</t>
  </si>
  <si>
    <t>http://www.wikidata.org/entity/Q57813470</t>
  </si>
  <si>
    <t>parafiniukite</t>
  </si>
  <si>
    <t>http://www.wikidata.org/entity/Q3895107</t>
  </si>
  <si>
    <t>parafransoletite</t>
  </si>
  <si>
    <t>http://www.wikidata.org/entity/Q19861143</t>
  </si>
  <si>
    <t>parageorgbokiite</t>
  </si>
  <si>
    <t>http://www.wikidata.org/entity/Q19841475</t>
  </si>
  <si>
    <t>paragersdorffite</t>
  </si>
  <si>
    <t>http://www.wikidata.org/entity/Q2631888</t>
  </si>
  <si>
    <t>paragonite</t>
  </si>
  <si>
    <t>http://www.wikidata.org/entity/Q3363451</t>
  </si>
  <si>
    <t>paraguanajuatite</t>
  </si>
  <si>
    <t>http://www.wikidata.org/entity/Q105580321</t>
  </si>
  <si>
    <t>parahibbingite</t>
  </si>
  <si>
    <t>http://www.wikidata.org/entity/Q3895134</t>
  </si>
  <si>
    <t>parahopeite</t>
  </si>
  <si>
    <t>8.CA.70</t>
  </si>
  <si>
    <t>http://www.wikidata.org/entity/Q3895138</t>
  </si>
  <si>
    <t>parakeldyshite</t>
  </si>
  <si>
    <t>http://www.wikidata.org/entity/Q3895144</t>
  </si>
  <si>
    <t>parakuzmenkoite-Fe</t>
  </si>
  <si>
    <t>http://www.wikidata.org/entity/Q3895150</t>
  </si>
  <si>
    <t>paralabuntsovite-Mg</t>
  </si>
  <si>
    <t>http://www.wikidata.org/entity/Q3977915</t>
  </si>
  <si>
    <t>labuntsovite supergroup</t>
  </si>
  <si>
    <t>9.CE.30f</t>
  </si>
  <si>
    <t>http://www.wikidata.org/entity/Q19860931</t>
  </si>
  <si>
    <t>paralammerite</t>
  </si>
  <si>
    <t>http://www.wikidata.org/entity/Q2248771</t>
  </si>
  <si>
    <t>paralaurionite</t>
  </si>
  <si>
    <t>http://www.wikidata.org/entity/Q20203481</t>
  </si>
  <si>
    <t>paralomonosovite</t>
  </si>
  <si>
    <t>http://www.wikidata.org/entity/Q3895185</t>
  </si>
  <si>
    <t>paralstonite</t>
  </si>
  <si>
    <t>http://www.wikidata.org/entity/Q108150876</t>
  </si>
  <si>
    <t>paramarkeyite</t>
  </si>
  <si>
    <t>http://www.wikidata.org/entity/Q13109</t>
  </si>
  <si>
    <t>paramelaconite</t>
  </si>
  <si>
    <t>4.AA.15</t>
  </si>
  <si>
    <t>http://www.wikidata.org/entity/Q3895196</t>
  </si>
  <si>
    <t>paramendozavilite</t>
  </si>
  <si>
    <t>http://www.wikidata.org/entity/Q122943409</t>
  </si>
  <si>
    <t>paramolybdomenite</t>
  </si>
  <si>
    <t>4.JF.</t>
  </si>
  <si>
    <t>http://www.wikidata.org/entity/Q3895226</t>
  </si>
  <si>
    <t>paramontroseite</t>
  </si>
  <si>
    <t>4.DB.15a</t>
  </si>
  <si>
    <t>http://www.wikidata.org/entity/Q3895239</t>
  </si>
  <si>
    <t>paranatisite</t>
  </si>
  <si>
    <t>9.AG.40b</t>
  </si>
  <si>
    <t>http://www.wikidata.org/entity/Q3895240</t>
  </si>
  <si>
    <t>paranatrolite</t>
  </si>
  <si>
    <t>http://www.wikidata.org/entity/Q3895242</t>
  </si>
  <si>
    <t>paraniite-(Y)</t>
  </si>
  <si>
    <t>7.GA.15</t>
  </si>
  <si>
    <t>http://www.wikidata.org/entity/Q3895258</t>
  </si>
  <si>
    <t>paraotwayite</t>
  </si>
  <si>
    <t>7.BB.45</t>
  </si>
  <si>
    <t>http://www.wikidata.org/entity/Q3895265</t>
  </si>
  <si>
    <t>parapierrotite</t>
  </si>
  <si>
    <t>2.HC.05f</t>
  </si>
  <si>
    <t>http://www.wikidata.org/entity/Q55865997</t>
  </si>
  <si>
    <t>pararaisaite</t>
  </si>
  <si>
    <t>http://www.wikidata.org/entity/Q3895279</t>
  </si>
  <si>
    <t>pararammelsbergite</t>
  </si>
  <si>
    <t>http://www.wikidata.org/entity/Q1058825</t>
  </si>
  <si>
    <t>pararealgar</t>
  </si>
  <si>
    <t>2.FA.15b</t>
  </si>
  <si>
    <t>http://www.wikidata.org/entity/Q3895283</t>
  </si>
  <si>
    <t>pararobertsite</t>
  </si>
  <si>
    <t>http://www.wikidata.org/entity/Q3895284</t>
  </si>
  <si>
    <t>pararsenolamprite</t>
  </si>
  <si>
    <t>http://www.wikidata.org/entity/Q19861144</t>
  </si>
  <si>
    <t>parascandolaite</t>
  </si>
  <si>
    <t>http://www.wikidata.org/entity/Q2051856</t>
  </si>
  <si>
    <t>paraschachnerite</t>
  </si>
  <si>
    <t>1.AD.15a</t>
  </si>
  <si>
    <t>http://www.wikidata.org/entity/Q3895292</t>
  </si>
  <si>
    <t>paraschoepite</t>
  </si>
  <si>
    <t>http://www.wikidata.org/entity/Q3895290</t>
  </si>
  <si>
    <t>parascholzite</t>
  </si>
  <si>
    <t>8.CA.45</t>
  </si>
  <si>
    <t>http://www.wikidata.org/entity/Q3895291</t>
  </si>
  <si>
    <t>parascorodite</t>
  </si>
  <si>
    <t>8.CD.15</t>
  </si>
  <si>
    <t>http://www.wikidata.org/entity/Q3895296</t>
  </si>
  <si>
    <t>parasibirskite</t>
  </si>
  <si>
    <t>6.BC.20</t>
  </si>
  <si>
    <t>http://www.wikidata.org/entity/Q3895306</t>
  </si>
  <si>
    <t>paraspurrite</t>
  </si>
  <si>
    <t>http://www.wikidata.org/entity/Q1956872</t>
  </si>
  <si>
    <t>spurrite</t>
  </si>
  <si>
    <t>http://www.wikidata.org/entity/Q19861148</t>
  </si>
  <si>
    <t>parasterryite</t>
  </si>
  <si>
    <t>2.HC.40</t>
  </si>
  <si>
    <t>http://www.wikidata.org/entity/Q3895312</t>
  </si>
  <si>
    <t>parasymplesite</t>
  </si>
  <si>
    <t>http://www.wikidata.org/entity/Q1057152</t>
  </si>
  <si>
    <t>paratacamite</t>
  </si>
  <si>
    <t>http://www.wikidata.org/entity/Q19861150</t>
  </si>
  <si>
    <t>paratacamite-(Mg)</t>
  </si>
  <si>
    <t>http://www.wikidata.org/entity/Q19861151</t>
  </si>
  <si>
    <t>paratacamite-(Ni)</t>
  </si>
  <si>
    <t>http://www.wikidata.org/entity/Q412658</t>
  </si>
  <si>
    <t>paratellurite</t>
  </si>
  <si>
    <t>4.DE.25</t>
  </si>
  <si>
    <t>http://www.wikidata.org/entity/Q19861152</t>
  </si>
  <si>
    <t>paratimroseite</t>
  </si>
  <si>
    <t>http://www.wikidata.org/entity/Q107303650</t>
  </si>
  <si>
    <t>paratobermorite</t>
  </si>
  <si>
    <t>http://www.wikidata.org/entity/Q19861153</t>
  </si>
  <si>
    <t>paratooite-(La)</t>
  </si>
  <si>
    <t>5.AD.20</t>
  </si>
  <si>
    <t>http://www.wikidata.org/entity/Q3895327</t>
  </si>
  <si>
    <t>paratsepinite-Ba</t>
  </si>
  <si>
    <t>http://www.wikidata.org/entity/Q3777772</t>
  </si>
  <si>
    <t>paratsepinite mineral group</t>
  </si>
  <si>
    <t>9.CE.30b</t>
  </si>
  <si>
    <t>http://www.wikidata.org/entity/Q3895328</t>
  </si>
  <si>
    <t>paratsepinite-Na</t>
  </si>
  <si>
    <t>http://www.wikidata.org/entity/Q3895330</t>
  </si>
  <si>
    <t>paraumbite</t>
  </si>
  <si>
    <t>9.DG.25</t>
  </si>
  <si>
    <t>http://www.wikidata.org/entity/Q4006324</t>
  </si>
  <si>
    <t>parauranophane</t>
  </si>
  <si>
    <t>http://www.wikidata.org/entity/Q409185</t>
  </si>
  <si>
    <t>paravauxite</t>
  </si>
  <si>
    <t>http://www.wikidata.org/entity/Q3895333</t>
  </si>
  <si>
    <t>paravinogradovite</t>
  </si>
  <si>
    <t>9.DB.25</t>
  </si>
  <si>
    <t>http://www.wikidata.org/entity/Q19861154</t>
  </si>
  <si>
    <t>parawulffite</t>
  </si>
  <si>
    <t>http://www.wikidata.org/entity/Q2056968</t>
  </si>
  <si>
    <t>pargasite</t>
  </si>
  <si>
    <t>http://www.wikidata.org/entity/Q1870264</t>
  </si>
  <si>
    <t>parisite-(Ce)</t>
  </si>
  <si>
    <t>http://www.wikidata.org/entity/Q3777773</t>
  </si>
  <si>
    <t>parisite-(Ce) - rÃ¶ntgenite-(Ce) mineral series</t>
  </si>
  <si>
    <t>5.BD.20b</t>
  </si>
  <si>
    <t>http://www.wikidata.org/entity/Q26981134</t>
  </si>
  <si>
    <t>parisite-(La)</t>
  </si>
  <si>
    <t>http://www.wikidata.org/entity/Q3896086</t>
  </si>
  <si>
    <t>parisite-(Nd)</t>
  </si>
  <si>
    <t>http://www.wikidata.org/entity/Q3896123</t>
  </si>
  <si>
    <t>parkerite</t>
  </si>
  <si>
    <t>2.BE.20</t>
  </si>
  <si>
    <t>http://www.wikidata.org/entity/Q3896126</t>
  </si>
  <si>
    <t>parkinsonite</t>
  </si>
  <si>
    <t>http://www.wikidata.org/entity/Q3896314</t>
  </si>
  <si>
    <t>parnauite</t>
  </si>
  <si>
    <t>8.DF.35</t>
  </si>
  <si>
    <t>http://www.wikidata.org/entity/Q3896507</t>
  </si>
  <si>
    <t>parsettensite</t>
  </si>
  <si>
    <t>http://www.wikidata.org/entity/Q1067103</t>
  </si>
  <si>
    <t>parsonsite</t>
  </si>
  <si>
    <t>http://www.wikidata.org/entity/Q3896641</t>
  </si>
  <si>
    <t>parthÃ©ite</t>
  </si>
  <si>
    <t>9.GB.35</t>
  </si>
  <si>
    <t>http://www.wikidata.org/entity/Q3699574</t>
  </si>
  <si>
    <t>partzite</t>
  </si>
  <si>
    <t>http://www.wikidata.org/entity/Q19861155</t>
  </si>
  <si>
    <t>parwanite</t>
  </si>
  <si>
    <t>8.DO.40</t>
  </si>
  <si>
    <t>http://www.wikidata.org/entity/Q3896897</t>
  </si>
  <si>
    <t>parwelite</t>
  </si>
  <si>
    <t>8.BD.15</t>
  </si>
  <si>
    <t>http://www.wikidata.org/entity/Q19861140</t>
  </si>
  <si>
    <t>parÃ¡dsasvÃ¡rite</t>
  </si>
  <si>
    <t>http://www.wikidata.org/entity/Q13115</t>
  </si>
  <si>
    <t>pascoite</t>
  </si>
  <si>
    <t>http://www.wikidata.org/entity/Q19861160</t>
  </si>
  <si>
    <t>paseroite</t>
  </si>
  <si>
    <t>http://www.wikidata.org/entity/Q416203</t>
  </si>
  <si>
    <t>patrÃ³nite</t>
  </si>
  <si>
    <t>http://www.wikidata.org/entity/Q15852431</t>
  </si>
  <si>
    <t>vanadium sulfides</t>
  </si>
  <si>
    <t>2.EC.10</t>
  </si>
  <si>
    <t>http://www.wikidata.org/entity/Q19861162</t>
  </si>
  <si>
    <t>pattersonite</t>
  </si>
  <si>
    <t>8.BL.25</t>
  </si>
  <si>
    <t>http://www.wikidata.org/entity/Q68696726</t>
  </si>
  <si>
    <t>patynite</t>
  </si>
  <si>
    <t>http://www.wikidata.org/entity/Q19861163</t>
  </si>
  <si>
    <t>pauflerite</t>
  </si>
  <si>
    <t>7.BB.55</t>
  </si>
  <si>
    <t>http://www.wikidata.org/entity/Q20871735</t>
  </si>
  <si>
    <t>pauladamsite</t>
  </si>
  <si>
    <t>http://www.wikidata.org/entity/Q110285844</t>
  </si>
  <si>
    <t>paulgrothite</t>
  </si>
  <si>
    <t>http://www.wikidata.org/entity/Q3898210</t>
  </si>
  <si>
    <t>paulingite-Ca</t>
  </si>
  <si>
    <t>http://www.wikidata.org/entity/Q7155114</t>
  </si>
  <si>
    <t>paulingite</t>
  </si>
  <si>
    <t>9.GC.35</t>
  </si>
  <si>
    <t>http://www.wikidata.org/entity/Q3898209</t>
  </si>
  <si>
    <t>paulingite-K</t>
  </si>
  <si>
    <t>http://www.wikidata.org/entity/Q123076618</t>
  </si>
  <si>
    <t>pauliÅ¡ite</t>
  </si>
  <si>
    <t>5.CB.</t>
  </si>
  <si>
    <t>http://www.wikidata.org/entity/Q2063961</t>
  </si>
  <si>
    <t>paulkellerite</t>
  </si>
  <si>
    <t>http://www.wikidata.org/entity/Q3898214</t>
  </si>
  <si>
    <t>paulkerrite</t>
  </si>
  <si>
    <t>http://www.wikidata.org/entity/Q3898215</t>
  </si>
  <si>
    <t>paulmooreite</t>
  </si>
  <si>
    <t>4.JA.50</t>
  </si>
  <si>
    <t>http://www.wikidata.org/entity/Q19861164</t>
  </si>
  <si>
    <t>pauloabibite</t>
  </si>
  <si>
    <t>http://www.wikidata.org/entity/Q120411587</t>
  </si>
  <si>
    <t>paulrobinsonite</t>
  </si>
  <si>
    <t>http://www.wikidata.org/entity/Q7155354</t>
  </si>
  <si>
    <t>paulscherrerite</t>
  </si>
  <si>
    <t>http://www.wikidata.org/entity/Q18846944</t>
  </si>
  <si>
    <t>pautovite</t>
  </si>
  <si>
    <t>2.FB.20</t>
  </si>
  <si>
    <t>http://www.wikidata.org/entity/Q19861165</t>
  </si>
  <si>
    <t>pavlovskyite</t>
  </si>
  <si>
    <t>http://www.wikidata.org/entity/Q3898372</t>
  </si>
  <si>
    <t>pavonite</t>
  </si>
  <si>
    <t>http://www.wikidata.org/entity/Q3898396</t>
  </si>
  <si>
    <t>paxite</t>
  </si>
  <si>
    <t>2.EB.15c</t>
  </si>
  <si>
    <t>http://www.wikidata.org/entity/Q19861157</t>
  </si>
  <si>
    <t>paÅ¡avaite</t>
  </si>
  <si>
    <t>2.BE.30</t>
  </si>
  <si>
    <t>http://www.wikidata.org/entity/Q2739180</t>
  </si>
  <si>
    <t>pearceite</t>
  </si>
  <si>
    <t>http://www.wikidata.org/entity/Q19861167</t>
  </si>
  <si>
    <t>peatite-(Y)</t>
  </si>
  <si>
    <t>http://www.wikidata.org/entity/Q3898535</t>
  </si>
  <si>
    <t>pecoraite</t>
  </si>
  <si>
    <t>http://www.wikidata.org/entity/Q423058</t>
  </si>
  <si>
    <t>pectolite</t>
  </si>
  <si>
    <t>http://www.wikidata.org/entity/Q3898814</t>
  </si>
  <si>
    <t>peisleyite</t>
  </si>
  <si>
    <t>8.DO.15</t>
  </si>
  <si>
    <t>http://www.wikidata.org/entity/Q3898854</t>
  </si>
  <si>
    <t>pekoite</t>
  </si>
  <si>
    <t>http://www.wikidata.org/entity/Q3898855</t>
  </si>
  <si>
    <t>pekovite</t>
  </si>
  <si>
    <t>http://www.wikidata.org/entity/Q3898955</t>
  </si>
  <si>
    <t>pellouxite</t>
  </si>
  <si>
    <t>2.JB.35d</t>
  </si>
  <si>
    <t>http://www.wikidata.org/entity/Q3898961</t>
  </si>
  <si>
    <t>pellyite</t>
  </si>
  <si>
    <t>9.DO.10</t>
  </si>
  <si>
    <t>http://www.wikidata.org/entity/Q21683070</t>
  </si>
  <si>
    <t>penberthycroftite</t>
  </si>
  <si>
    <t>http://www.wikidata.org/entity/Q114793518</t>
  </si>
  <si>
    <t>pendevilleite-(Y)</t>
  </si>
  <si>
    <t>http://www.wikidata.org/entity/Q411223</t>
  </si>
  <si>
    <t>penfieldite</t>
  </si>
  <si>
    <t>3.DC.15</t>
  </si>
  <si>
    <t>http://www.wikidata.org/entity/Q116030699</t>
  </si>
  <si>
    <t>pengite</t>
  </si>
  <si>
    <t>http://www.wikidata.org/entity/Q1065470</t>
  </si>
  <si>
    <t>penikisite</t>
  </si>
  <si>
    <t>http://www.wikidata.org/entity/Q3899087</t>
  </si>
  <si>
    <t>penkvilksite</t>
  </si>
  <si>
    <t>9.EA.60</t>
  </si>
  <si>
    <t>http://www.wikidata.org/entity/Q3899100</t>
  </si>
  <si>
    <t>pennantite</t>
  </si>
  <si>
    <t>http://www.wikidata.org/entity/Q3899145</t>
  </si>
  <si>
    <t>penobsquisite</t>
  </si>
  <si>
    <t>6.GB.10</t>
  </si>
  <si>
    <t>http://www.wikidata.org/entity/Q110297827</t>
  </si>
  <si>
    <t>penriceite</t>
  </si>
  <si>
    <t>http://www.wikidata.org/entity/Q3899151</t>
  </si>
  <si>
    <t>penroseite</t>
  </si>
  <si>
    <t>http://www.wikidata.org/entity/Q1070745</t>
  </si>
  <si>
    <t>pentagonite</t>
  </si>
  <si>
    <t>9.EA.55</t>
  </si>
  <si>
    <t>http://www.wikidata.org/entity/Q2069329</t>
  </si>
  <si>
    <t>pentahydrite</t>
  </si>
  <si>
    <t>http://www.wikidata.org/entity/Q3899233</t>
  </si>
  <si>
    <t>pentahydroborite</t>
  </si>
  <si>
    <t>6.BB.10</t>
  </si>
  <si>
    <t>http://www.wikidata.org/entity/Q410101</t>
  </si>
  <si>
    <t>pentlandite</t>
  </si>
  <si>
    <t>http://www.wikidata.org/entity/Q3899312</t>
  </si>
  <si>
    <t>penzhinite</t>
  </si>
  <si>
    <t>http://www.wikidata.org/entity/Q3899416</t>
  </si>
  <si>
    <t>peprossiite-(Ce)</t>
  </si>
  <si>
    <t>6.CA.45</t>
  </si>
  <si>
    <t>http://www.wikidata.org/entity/Q20851087</t>
  </si>
  <si>
    <t>perbÃ¸eite-(Ce)</t>
  </si>
  <si>
    <t>http://www.wikidata.org/entity/Q61478660</t>
  </si>
  <si>
    <t>perbÃ¸eite-(La)</t>
  </si>
  <si>
    <t>http://www.wikidata.org/entity/Q120434669</t>
  </si>
  <si>
    <t>perchiazziite</t>
  </si>
  <si>
    <t>http://www.wikidata.org/entity/Q3899679</t>
  </si>
  <si>
    <t>percleveite-(Ce)</t>
  </si>
  <si>
    <t>9.BC.35</t>
  </si>
  <si>
    <t>http://www.wikidata.org/entity/Q76769471</t>
  </si>
  <si>
    <t>percleveite-(La)</t>
  </si>
  <si>
    <t>http://www.wikidata.org/entity/Q3899783</t>
  </si>
  <si>
    <t>peretaite</t>
  </si>
  <si>
    <t>7.DF.45</t>
  </si>
  <si>
    <t>http://www.wikidata.org/entity/Q20871748</t>
  </si>
  <si>
    <t>perettiite-(Y)</t>
  </si>
  <si>
    <t>http://www.wikidata.org/entity/Q948632</t>
  </si>
  <si>
    <t>perhamite</t>
  </si>
  <si>
    <t>http://www.wikidata.org/entity/Q426635</t>
  </si>
  <si>
    <t>periclase</t>
  </si>
  <si>
    <t>http://www.wikidata.org/entity/Q3816894</t>
  </si>
  <si>
    <t>perite</t>
  </si>
  <si>
    <t>http://www.wikidata.org/entity/Q3899990</t>
  </si>
  <si>
    <t>perlialite</t>
  </si>
  <si>
    <t>9.GC.25</t>
  </si>
  <si>
    <t>http://www.wikidata.org/entity/Q3375447</t>
  </si>
  <si>
    <t>perloffite</t>
  </si>
  <si>
    <t>http://www.wikidata.org/entity/Q1447888</t>
  </si>
  <si>
    <t>permingeatite</t>
  </si>
  <si>
    <t>http://www.wikidata.org/entity/Q409787</t>
  </si>
  <si>
    <t>perovskite</t>
  </si>
  <si>
    <t>http://www.wikidata.org/entity/Q3900069</t>
  </si>
  <si>
    <t>perraultite</t>
  </si>
  <si>
    <t>http://www.wikidata.org/entity/Q3900074</t>
  </si>
  <si>
    <t>perrierite-(Ce)</t>
  </si>
  <si>
    <t>http://www.wikidata.org/entity/Q19861168</t>
  </si>
  <si>
    <t>perrierite-(La)</t>
  </si>
  <si>
    <t>http://www.wikidata.org/entity/Q3900082</t>
  </si>
  <si>
    <t>perroudite</t>
  </si>
  <si>
    <t>2.FC.20c</t>
  </si>
  <si>
    <t>http://www.wikidata.org/entity/Q3900132</t>
  </si>
  <si>
    <t>perryite</t>
  </si>
  <si>
    <t>1.BB.10</t>
  </si>
  <si>
    <t>http://www.wikidata.org/entity/Q19861169</t>
  </si>
  <si>
    <t>pertlikite</t>
  </si>
  <si>
    <t>http://www.wikidata.org/entity/Q110285986</t>
  </si>
  <si>
    <t>pertoldite</t>
  </si>
  <si>
    <t>http://www.wikidata.org/entity/Q3900581</t>
  </si>
  <si>
    <t>pertsevite-(F)</t>
  </si>
  <si>
    <t>6.AB.75</t>
  </si>
  <si>
    <t>http://www.wikidata.org/entity/Q19861171</t>
  </si>
  <si>
    <t>pertsevite-(OH)</t>
  </si>
  <si>
    <t>http://www.wikidata.org/entity/Q422823</t>
  </si>
  <si>
    <t>petalite</t>
  </si>
  <si>
    <t>9.EF.05</t>
  </si>
  <si>
    <t>http://www.wikidata.org/entity/Q3900787</t>
  </si>
  <si>
    <t>petarasite</t>
  </si>
  <si>
    <t>9.CJ.40</t>
  </si>
  <si>
    <t>http://www.wikidata.org/entity/Q1813913</t>
  </si>
  <si>
    <t>petedunnite</t>
  </si>
  <si>
    <t>http://www.wikidata.org/entity/Q19861173</t>
  </si>
  <si>
    <t>peterandresenite</t>
  </si>
  <si>
    <t>http://www.wikidata.org/entity/Q3900967</t>
  </si>
  <si>
    <t>peterbaylissite</t>
  </si>
  <si>
    <t>5.DC.25</t>
  </si>
  <si>
    <t>http://www.wikidata.org/entity/Q123168695</t>
  </si>
  <si>
    <t>peterchinite</t>
  </si>
  <si>
    <t>8.BH.</t>
  </si>
  <si>
    <t>http://www.wikidata.org/entity/Q110297881</t>
  </si>
  <si>
    <t>petermegawite</t>
  </si>
  <si>
    <t>http://www.wikidata.org/entity/Q3900974</t>
  </si>
  <si>
    <t>petersenite-(Ce)</t>
  </si>
  <si>
    <t>http://www.wikidata.org/entity/Q3777795</t>
  </si>
  <si>
    <t>remondite mineral group</t>
  </si>
  <si>
    <t>5.AD.15</t>
  </si>
  <si>
    <t>http://www.wikidata.org/entity/Q19861175</t>
  </si>
  <si>
    <t>petersite-(Ce)</t>
  </si>
  <si>
    <t>http://www.wikidata.org/entity/Q52407376</t>
  </si>
  <si>
    <t>petersite series</t>
  </si>
  <si>
    <t>http://www.wikidata.org/entity/Q52407127</t>
  </si>
  <si>
    <t>petersite-(La)</t>
  </si>
  <si>
    <t>http://www.wikidata.org/entity/Q3900976</t>
  </si>
  <si>
    <t>petersite-(Y)</t>
  </si>
  <si>
    <t>http://www.wikidata.org/entity/Q3900981</t>
  </si>
  <si>
    <t>petewilliamsite</t>
  </si>
  <si>
    <t>8.FA.25</t>
  </si>
  <si>
    <t>http://www.wikidata.org/entity/Q3900991</t>
  </si>
  <si>
    <t>petitjeanite</t>
  </si>
  <si>
    <t>http://www.wikidata.org/entity/Q3777785</t>
  </si>
  <si>
    <t>preisingerite mineral group</t>
  </si>
  <si>
    <t>8.BO.10</t>
  </si>
  <si>
    <t>http://www.wikidata.org/entity/Q3901112</t>
  </si>
  <si>
    <t>petrovicite</t>
  </si>
  <si>
    <t>http://www.wikidata.org/entity/Q80166202</t>
  </si>
  <si>
    <t>petrovite</t>
  </si>
  <si>
    <t>http://www.wikidata.org/entity/Q3901116</t>
  </si>
  <si>
    <t>petrovskaite</t>
  </si>
  <si>
    <t>http://www.wikidata.org/entity/Q2080863</t>
  </si>
  <si>
    <t>petrukite</t>
  </si>
  <si>
    <t>http://www.wikidata.org/entity/Q3901130</t>
  </si>
  <si>
    <t>petscheckite</t>
  </si>
  <si>
    <t>http://www.wikidata.org/entity/Q2081236</t>
  </si>
  <si>
    <t>petterdite</t>
  </si>
  <si>
    <t>http://www.wikidata.org/entity/Q2633289</t>
  </si>
  <si>
    <t>petzite</t>
  </si>
  <si>
    <t>http://www.wikidata.org/entity/Q24257099</t>
  </si>
  <si>
    <t>petÅ™Ã­Äekite</t>
  </si>
  <si>
    <t>http://www.wikidata.org/entity/Q2252676</t>
  </si>
  <si>
    <t>pezzottaite</t>
  </si>
  <si>
    <t>9.CJ.60</t>
  </si>
  <si>
    <t>http://www.wikidata.org/entity/Q3901283</t>
  </si>
  <si>
    <t>pharmacoalumite</t>
  </si>
  <si>
    <t>http://www.wikidata.org/entity/Q2609299</t>
  </si>
  <si>
    <t>pharmacolite</t>
  </si>
  <si>
    <t>http://www.wikidata.org/entity/Q147136</t>
  </si>
  <si>
    <t>pharmacosiderite</t>
  </si>
  <si>
    <t>http://www.wikidata.org/entity/Q19861176</t>
  </si>
  <si>
    <t>pharmazincite</t>
  </si>
  <si>
    <t>http://www.wikidata.org/entity/Q3901290</t>
  </si>
  <si>
    <t>phaunouxite</t>
  </si>
  <si>
    <t>8.CJ.40</t>
  </si>
  <si>
    <t>http://www.wikidata.org/entity/Q423025</t>
  </si>
  <si>
    <t>phenakite</t>
  </si>
  <si>
    <t>http://www.wikidata.org/entity/Q3901543</t>
  </si>
  <si>
    <t>philipsbornite</t>
  </si>
  <si>
    <t>http://www.wikidata.org/entity/Q3901544</t>
  </si>
  <si>
    <t>philipsburgite</t>
  </si>
  <si>
    <t>http://www.wikidata.org/entity/Q3901552</t>
  </si>
  <si>
    <t>phillipsite-Ca</t>
  </si>
  <si>
    <t>http://www.wikidata.org/entity/Q422083</t>
  </si>
  <si>
    <t>phillipsite series</t>
  </si>
  <si>
    <t>http://www.wikidata.org/entity/Q3901553</t>
  </si>
  <si>
    <t>phillipsite-K</t>
  </si>
  <si>
    <t>http://www.wikidata.org/entity/Q3901554</t>
  </si>
  <si>
    <t>phillipsite-Na</t>
  </si>
  <si>
    <t>http://www.wikidata.org/entity/Q3901560</t>
  </si>
  <si>
    <t>philolithite</t>
  </si>
  <si>
    <t>5.BF.35</t>
  </si>
  <si>
    <t>http://www.wikidata.org/entity/Q24257050</t>
  </si>
  <si>
    <t>philoxenite</t>
  </si>
  <si>
    <t>http://www.wikidata.org/entity/Q19861177</t>
  </si>
  <si>
    <t>philrothite</t>
  </si>
  <si>
    <t>http://www.wikidata.org/entity/Q422977</t>
  </si>
  <si>
    <t>phlogopite</t>
  </si>
  <si>
    <t>http://www.wikidata.org/entity/Q2738147</t>
  </si>
  <si>
    <t>phoenicochroite</t>
  </si>
  <si>
    <t>7.FB.05</t>
  </si>
  <si>
    <t>http://www.wikidata.org/entity/Q417032</t>
  </si>
  <si>
    <t>phosgenite</t>
  </si>
  <si>
    <t>5.BE.20</t>
  </si>
  <si>
    <t>http://www.wikidata.org/entity/Q3901681</t>
  </si>
  <si>
    <t>phosinaite-(Ce)</t>
  </si>
  <si>
    <t>http://www.wikidata.org/entity/Q3901683</t>
  </si>
  <si>
    <t>phosphammite</t>
  </si>
  <si>
    <t>8.AD.20</t>
  </si>
  <si>
    <t>http://www.wikidata.org/entity/Q106623127</t>
  </si>
  <si>
    <t>phosphocyclite-(Fe)</t>
  </si>
  <si>
    <t>http://www.wikidata.org/entity/Q106623134</t>
  </si>
  <si>
    <t>phosphocyclite-(Ni)</t>
  </si>
  <si>
    <t>http://www.wikidata.org/entity/Q3901684</t>
  </si>
  <si>
    <t>phosphoellenbergerite</t>
  </si>
  <si>
    <t>8.BB.55</t>
  </si>
  <si>
    <t>http://www.wikidata.org/entity/Q3901685</t>
  </si>
  <si>
    <t>phosphoferrite</t>
  </si>
  <si>
    <t>http://www.wikidata.org/entity/Q3901686</t>
  </si>
  <si>
    <t>phosphofibrite</t>
  </si>
  <si>
    <t>http://www.wikidata.org/entity/Q3901687</t>
  </si>
  <si>
    <t>phosphogartrellite</t>
  </si>
  <si>
    <t>http://www.wikidata.org/entity/Q3381506</t>
  </si>
  <si>
    <t>phosphohedyphane</t>
  </si>
  <si>
    <t>http://www.wikidata.org/entity/Q19861179</t>
  </si>
  <si>
    <t>phosphoinnelite</t>
  </si>
  <si>
    <t>http://www.wikidata.org/entity/Q2252346</t>
  </si>
  <si>
    <t>phosphophyllite</t>
  </si>
  <si>
    <t>8.CA.40</t>
  </si>
  <si>
    <t>http://www.wikidata.org/entity/Q3901690</t>
  </si>
  <si>
    <t>phosphorrÃ¶sslerite</t>
  </si>
  <si>
    <t>8.CE.20</t>
  </si>
  <si>
    <t>http://www.wikidata.org/entity/Q3748975</t>
  </si>
  <si>
    <t>phosphosiderite</t>
  </si>
  <si>
    <t>http://www.wikidata.org/entity/Q3901689</t>
  </si>
  <si>
    <t>phosphovanadylite-Ba</t>
  </si>
  <si>
    <t>8.DM.20</t>
  </si>
  <si>
    <t>http://www.wikidata.org/entity/Q19861180</t>
  </si>
  <si>
    <t>phosphovanadylite-Ca</t>
  </si>
  <si>
    <t>http://www.wikidata.org/entity/Q3901692</t>
  </si>
  <si>
    <t>phosphowalpurgite</t>
  </si>
  <si>
    <t>http://www.wikidata.org/entity/Q3748977</t>
  </si>
  <si>
    <t>phosphuranylite</t>
  </si>
  <si>
    <t>http://www.wikidata.org/entity/Q55890871</t>
  </si>
  <si>
    <t>phoxite</t>
  </si>
  <si>
    <t>http://www.wikidata.org/entity/Q3901717</t>
  </si>
  <si>
    <t>phuralumite</t>
  </si>
  <si>
    <t>http://www.wikidata.org/entity/Q3901716</t>
  </si>
  <si>
    <t>phurcalite</t>
  </si>
  <si>
    <t>8.EC.35</t>
  </si>
  <si>
    <t>http://www.wikidata.org/entity/Q19862114</t>
  </si>
  <si>
    <t>phylloretine</t>
  </si>
  <si>
    <t>10.BA.35</t>
  </si>
  <si>
    <t>http://www.wikidata.org/entity/Q3901741</t>
  </si>
  <si>
    <t>phyllotungstite</t>
  </si>
  <si>
    <t>7.GB.20</t>
  </si>
  <si>
    <t>http://www.wikidata.org/entity/Q56142726</t>
  </si>
  <si>
    <t>picaite</t>
  </si>
  <si>
    <t>http://www.wikidata.org/entity/Q30348395</t>
  </si>
  <si>
    <t>piccoliite</t>
  </si>
  <si>
    <t>http://www.wikidata.org/entity/Q2071164</t>
  </si>
  <si>
    <t>pickeringite</t>
  </si>
  <si>
    <t>http://www.wikidata.org/entity/Q2092387</t>
  </si>
  <si>
    <t>picotpaulite</t>
  </si>
  <si>
    <t>http://www.wikidata.org/entity/Q3777791</t>
  </si>
  <si>
    <t>rasvumite mineral group</t>
  </si>
  <si>
    <t>2.CB.60</t>
  </si>
  <si>
    <t>http://www.wikidata.org/entity/Q3902692</t>
  </si>
  <si>
    <t>picromerite</t>
  </si>
  <si>
    <t>http://www.wikidata.org/entity/Q919558</t>
  </si>
  <si>
    <t>picropharmacolite</t>
  </si>
  <si>
    <t>8.CH.15</t>
  </si>
  <si>
    <t>http://www.wikidata.org/entity/Q19861181</t>
  </si>
  <si>
    <t>pieczkaite</t>
  </si>
  <si>
    <t>http://www.wikidata.org/entity/Q425187</t>
  </si>
  <si>
    <t>piemontite</t>
  </si>
  <si>
    <t>http://www.wikidata.org/entity/Q19861184</t>
  </si>
  <si>
    <t>piemontite-(Pb)</t>
  </si>
  <si>
    <t>http://www.wikidata.org/entity/Q3902818</t>
  </si>
  <si>
    <t>piemontite-(Sr)</t>
  </si>
  <si>
    <t>http://www.wikidata.org/entity/Q19861185</t>
  </si>
  <si>
    <t>piergorite-(Ce)</t>
  </si>
  <si>
    <t>9.DL.10</t>
  </si>
  <si>
    <t>http://www.wikidata.org/entity/Q3903496</t>
  </si>
  <si>
    <t>pierrotite</t>
  </si>
  <si>
    <t>http://www.wikidata.org/entity/Q425175</t>
  </si>
  <si>
    <t>pigeonite</t>
  </si>
  <si>
    <t>http://www.wikidata.org/entity/Q19862115</t>
  </si>
  <si>
    <t>pigotite</t>
  </si>
  <si>
    <t>10.AC.15</t>
  </si>
  <si>
    <t>http://www.wikidata.org/entity/Q120434834</t>
  </si>
  <si>
    <t>pilanesbergite</t>
  </si>
  <si>
    <t>http://www.wikidata.org/entity/Q19861187</t>
  </si>
  <si>
    <t>pilawite-(Y)</t>
  </si>
  <si>
    <t>http://www.wikidata.org/entity/Q114566748</t>
  </si>
  <si>
    <t>pilipenkoite</t>
  </si>
  <si>
    <t>http://www.wikidata.org/entity/Q3904976</t>
  </si>
  <si>
    <t>pillaite</t>
  </si>
  <si>
    <t>2.JB.35c</t>
  </si>
  <si>
    <t>http://www.wikidata.org/entity/Q976672</t>
  </si>
  <si>
    <t>pilsenite</t>
  </si>
  <si>
    <t>http://www.wikidata.org/entity/Q3905061</t>
  </si>
  <si>
    <t>pimelite</t>
  </si>
  <si>
    <t>http://www.wikidata.org/entity/Q3905137</t>
  </si>
  <si>
    <t>pinakiolite</t>
  </si>
  <si>
    <t>6.AB.35</t>
  </si>
  <si>
    <t>http://www.wikidata.org/entity/Q1056829</t>
  </si>
  <si>
    <t>pinalite</t>
  </si>
  <si>
    <t>3.DC.55</t>
  </si>
  <si>
    <t>http://www.wikidata.org/entity/Q3905151</t>
  </si>
  <si>
    <t>pinchite</t>
  </si>
  <si>
    <t>3.DD.25</t>
  </si>
  <si>
    <t>http://www.wikidata.org/entity/Q3905197</t>
  </si>
  <si>
    <t>pingguite</t>
  </si>
  <si>
    <t>4.JL.20</t>
  </si>
  <si>
    <t>http://www.wikidata.org/entity/Q3905239</t>
  </si>
  <si>
    <t>pinnoite</t>
  </si>
  <si>
    <t>6.BB.05</t>
  </si>
  <si>
    <t>http://www.wikidata.org/entity/Q3905320</t>
  </si>
  <si>
    <t>pintadoite</t>
  </si>
  <si>
    <t>8.FC.15</t>
  </si>
  <si>
    <t>http://www.wikidata.org/entity/Q3905615</t>
  </si>
  <si>
    <t>piretite</t>
  </si>
  <si>
    <t>4.JJ.15</t>
  </si>
  <si>
    <t>http://www.wikidata.org/entity/Q425727</t>
  </si>
  <si>
    <t>pirquitasite</t>
  </si>
  <si>
    <t>http://www.wikidata.org/entity/Q597432</t>
  </si>
  <si>
    <t>pirssonite</t>
  </si>
  <si>
    <t>5.CB.30</t>
  </si>
  <si>
    <t>http://www.wikidata.org/entity/Q3905835</t>
  </si>
  <si>
    <t>pitiglianoite</t>
  </si>
  <si>
    <t>http://www.wikidata.org/entity/Q3905861</t>
  </si>
  <si>
    <t>pitticite</t>
  </si>
  <si>
    <t>http://www.wikidata.org/entity/Q19861188</t>
  </si>
  <si>
    <t>pittongite</t>
  </si>
  <si>
    <t>4.DH.45</t>
  </si>
  <si>
    <t>http://www.wikidata.org/entity/Q3905932</t>
  </si>
  <si>
    <t>piypite</t>
  </si>
  <si>
    <t>7.BC.40</t>
  </si>
  <si>
    <t>http://www.wikidata.org/entity/Q13361409</t>
  </si>
  <si>
    <t>pizgrischite</t>
  </si>
  <si>
    <t>2.JA.10d</t>
  </si>
  <si>
    <t>http://www.wikidata.org/entity/Q1059123</t>
  </si>
  <si>
    <t>plagionite</t>
  </si>
  <si>
    <t>2.HC.10b</t>
  </si>
  <si>
    <t>http://www.wikidata.org/entity/Q1070784</t>
  </si>
  <si>
    <t>plancheite</t>
  </si>
  <si>
    <t>9.DB.35</t>
  </si>
  <si>
    <t>http://www.wikidata.org/entity/Q3906199</t>
  </si>
  <si>
    <t>planerite</t>
  </si>
  <si>
    <t>http://www.wikidata.org/entity/Q3906389</t>
  </si>
  <si>
    <t>platarsite</t>
  </si>
  <si>
    <t>http://www.wikidata.org/entity/Q1318438</t>
  </si>
  <si>
    <t>platinum (native)</t>
  </si>
  <si>
    <t>http://www.wikidata.org/entity/Q2738313</t>
  </si>
  <si>
    <t>plattnerite</t>
  </si>
  <si>
    <t>http://www.wikidata.org/entity/Q3906412</t>
  </si>
  <si>
    <t>platynite</t>
  </si>
  <si>
    <t>http://www.wikidata.org/entity/Q21680717</t>
  </si>
  <si>
    <t>plavnoite</t>
  </si>
  <si>
    <t>http://www.wikidata.org/entity/Q2598013</t>
  </si>
  <si>
    <t>playfairite</t>
  </si>
  <si>
    <t>http://www.wikidata.org/entity/Q116031867</t>
  </si>
  <si>
    <t>pleysteinite</t>
  </si>
  <si>
    <t>http://www.wikidata.org/entity/Q19861190</t>
  </si>
  <si>
    <t>plimerite</t>
  </si>
  <si>
    <t>http://www.wikidata.org/entity/Q56141584</t>
  </si>
  <si>
    <t>pliniusite</t>
  </si>
  <si>
    <t>http://www.wikidata.org/entity/Q3906740</t>
  </si>
  <si>
    <t>plombiÃ¨rite</t>
  </si>
  <si>
    <t>9.DG.08</t>
  </si>
  <si>
    <t>http://www.wikidata.org/entity/Q6080840</t>
  </si>
  <si>
    <t>plumboagardite</t>
  </si>
  <si>
    <t>http://www.wikidata.org/entity/Q3906774</t>
  </si>
  <si>
    <t>plumboferrite</t>
  </si>
  <si>
    <t>http://www.wikidata.org/entity/Q117314782</t>
  </si>
  <si>
    <t>plumbogaidonnayite</t>
  </si>
  <si>
    <t>http://www.wikidata.org/entity/Q923092</t>
  </si>
  <si>
    <t>plumbogummite</t>
  </si>
  <si>
    <t>http://www.wikidata.org/entity/Q3906776</t>
  </si>
  <si>
    <t>plumbojarosite</t>
  </si>
  <si>
    <t>http://www.wikidata.org/entity/Q3906779</t>
  </si>
  <si>
    <t>plumbonacrite</t>
  </si>
  <si>
    <t>5.BE.15</t>
  </si>
  <si>
    <t>http://www.wikidata.org/entity/Q426112</t>
  </si>
  <si>
    <t>plumbopalladinite</t>
  </si>
  <si>
    <t>1.AG.25</t>
  </si>
  <si>
    <t>http://www.wikidata.org/entity/Q96471836</t>
  </si>
  <si>
    <t>plumboperloffite</t>
  </si>
  <si>
    <t>http://www.wikidata.org/entity/Q29475995</t>
  </si>
  <si>
    <t>plumbopharmacosiderite</t>
  </si>
  <si>
    <t>http://www.wikidata.org/entity/Q19861192</t>
  </si>
  <si>
    <t>plumbophyllite</t>
  </si>
  <si>
    <t>9.EA.85</t>
  </si>
  <si>
    <t>http://www.wikidata.org/entity/Q19861194</t>
  </si>
  <si>
    <t>plumboselite</t>
  </si>
  <si>
    <t>http://www.wikidata.org/entity/Q3906781</t>
  </si>
  <si>
    <t>plumbotellurite</t>
  </si>
  <si>
    <t>4.JK.55</t>
  </si>
  <si>
    <t>http://www.wikidata.org/entity/Q3906782</t>
  </si>
  <si>
    <t>plumbotsumite</t>
  </si>
  <si>
    <t>9.HH.20</t>
  </si>
  <si>
    <t>http://www.wikidata.org/entity/Q3906788</t>
  </si>
  <si>
    <t>plumosite</t>
  </si>
  <si>
    <t>http://www.wikidata.org/entity/Q19861189</t>
  </si>
  <si>
    <t>plÃ¡Å¡ilite</t>
  </si>
  <si>
    <t>http://www.wikidata.org/entity/Q19861196</t>
  </si>
  <si>
    <t>podlesnoite</t>
  </si>
  <si>
    <t>5.BC.15</t>
  </si>
  <si>
    <t>http://www.wikidata.org/entity/Q111812111</t>
  </si>
  <si>
    <t>poellmannite</t>
  </si>
  <si>
    <t>http://www.wikidata.org/entity/Q114792697</t>
  </si>
  <si>
    <t>pohlite</t>
  </si>
  <si>
    <t>http://www.wikidata.org/entity/Q92189718</t>
  </si>
  <si>
    <t>poirierite</t>
  </si>
  <si>
    <t>http://www.wikidata.org/entity/Q3907121</t>
  </si>
  <si>
    <t>poitevinite</t>
  </si>
  <si>
    <t>http://www.wikidata.org/entity/Q96472715</t>
  </si>
  <si>
    <t>pokhodyashinite</t>
  </si>
  <si>
    <t>http://www.wikidata.org/entity/Q3907147</t>
  </si>
  <si>
    <t>pokrovskite</t>
  </si>
  <si>
    <t>http://www.wikidata.org/entity/Q411704</t>
  </si>
  <si>
    <t>polarite</t>
  </si>
  <si>
    <t>2.AC.40</t>
  </si>
  <si>
    <t>http://www.wikidata.org/entity/Q3907216</t>
  </si>
  <si>
    <t>poldervaartite</t>
  </si>
  <si>
    <t>http://www.wikidata.org/entity/Q66480251</t>
  </si>
  <si>
    <t>polekhovskyite</t>
  </si>
  <si>
    <t>http://www.wikidata.org/entity/Q19861199</t>
  </si>
  <si>
    <t>polezhaevaite-(Ce)</t>
  </si>
  <si>
    <t>http://www.wikidata.org/entity/Q2101244</t>
  </si>
  <si>
    <t>polhemusite</t>
  </si>
  <si>
    <t>2.CB.05c</t>
  </si>
  <si>
    <t>http://www.wikidata.org/entity/Q425392</t>
  </si>
  <si>
    <t>polkanovite</t>
  </si>
  <si>
    <t>2.AC.30</t>
  </si>
  <si>
    <t>http://www.wikidata.org/entity/Q1680828</t>
  </si>
  <si>
    <t>polkovicite</t>
  </si>
  <si>
    <t>http://www.wikidata.org/entity/Q20725678</t>
  </si>
  <si>
    <t>polloneite</t>
  </si>
  <si>
    <t>http://www.wikidata.org/entity/Q419274</t>
  </si>
  <si>
    <t>pollucite</t>
  </si>
  <si>
    <t>http://www.wikidata.org/entity/Q3907727</t>
  </si>
  <si>
    <t>polyakovite-(Ce)</t>
  </si>
  <si>
    <t>http://www.wikidata.org/entity/Q80196815</t>
  </si>
  <si>
    <t>polyarsite</t>
  </si>
  <si>
    <t>http://www.wikidata.org/entity/Q415785</t>
  </si>
  <si>
    <t>polybasite</t>
  </si>
  <si>
    <t>http://www.wikidata.org/entity/Q3907734</t>
  </si>
  <si>
    <t>polycrase-(Y)</t>
  </si>
  <si>
    <t>http://www.wikidata.org/entity/Q7226301</t>
  </si>
  <si>
    <t>polydymite</t>
  </si>
  <si>
    <t>http://www.wikidata.org/entity/Q425034</t>
  </si>
  <si>
    <t>polyhalite</t>
  </si>
  <si>
    <t>7.CC.65</t>
  </si>
  <si>
    <t>http://www.wikidata.org/entity/Q3907750</t>
  </si>
  <si>
    <t>polylithionite</t>
  </si>
  <si>
    <t>http://www.wikidata.org/entity/Q3907762</t>
  </si>
  <si>
    <t>polyphite</t>
  </si>
  <si>
    <t>9.BE.47</t>
  </si>
  <si>
    <t>http://www.wikidata.org/entity/Q109317617</t>
  </si>
  <si>
    <t>pomite</t>
  </si>
  <si>
    <t>http://www.wikidata.org/entity/Q3907933</t>
  </si>
  <si>
    <t>ponomarevite</t>
  </si>
  <si>
    <t>3.DA.35</t>
  </si>
  <si>
    <t>http://www.wikidata.org/entity/Q19861201</t>
  </si>
  <si>
    <t>popovite</t>
  </si>
  <si>
    <t>http://www.wikidata.org/entity/Q19861202</t>
  </si>
  <si>
    <t>poppiite</t>
  </si>
  <si>
    <t>http://www.wikidata.org/entity/Q92191897</t>
  </si>
  <si>
    <t>popugaevaite</t>
  </si>
  <si>
    <t>http://www.wikidata.org/entity/Q301805</t>
  </si>
  <si>
    <t>portlandite</t>
  </si>
  <si>
    <t>http://www.wikidata.org/entity/Q420268</t>
  </si>
  <si>
    <t>posnjakite</t>
  </si>
  <si>
    <t>http://www.wikidata.org/entity/Q19861203</t>
  </si>
  <si>
    <t>postite</t>
  </si>
  <si>
    <t>http://www.wikidata.org/entity/Q429541</t>
  </si>
  <si>
    <t>potarite</t>
  </si>
  <si>
    <t>1.AD.25</t>
  </si>
  <si>
    <t>http://www.wikidata.org/entity/Q3909496</t>
  </si>
  <si>
    <t>potassic-arfvedsonite</t>
  </si>
  <si>
    <t>http://www.wikidata.org/entity/Q3675284</t>
  </si>
  <si>
    <t>potassic-chloro-hastingsite</t>
  </si>
  <si>
    <t>http://www.wikidata.org/entity/Q3675285</t>
  </si>
  <si>
    <t>potassic-chloro-pargasite</t>
  </si>
  <si>
    <t>http://www.wikidata.org/entity/Q3909498</t>
  </si>
  <si>
    <t>potassic-ferri-leakeite</t>
  </si>
  <si>
    <t>http://www.wikidata.org/entity/Q3909493</t>
  </si>
  <si>
    <t>potassic-ferro-ferri-sadanagaite</t>
  </si>
  <si>
    <t>http://www.wikidata.org/entity/Q24755697</t>
  </si>
  <si>
    <t>sadanagaite rootname series</t>
  </si>
  <si>
    <t>http://www.wikidata.org/entity/Q3743199</t>
  </si>
  <si>
    <t>potassic-ferro-ferri-taramite</t>
  </si>
  <si>
    <t>http://www.wikidata.org/entity/Q17166284</t>
  </si>
  <si>
    <t>potassic-ferro-pargasite</t>
  </si>
  <si>
    <t>http://www.wikidata.org/entity/Q11295066</t>
  </si>
  <si>
    <t>potassic-ferro-sadanagaite</t>
  </si>
  <si>
    <t>http://www.wikidata.org/entity/Q17562079</t>
  </si>
  <si>
    <t>potassic-ferro-taramite</t>
  </si>
  <si>
    <t>http://www.wikidata.org/entity/Q17466462</t>
  </si>
  <si>
    <t>potassic-fluoro-hastingsite</t>
  </si>
  <si>
    <t>http://www.wikidata.org/entity/Q17484966</t>
  </si>
  <si>
    <t>potassic-fluoro-pargasite</t>
  </si>
  <si>
    <t>http://www.wikidata.org/entity/Q3909494</t>
  </si>
  <si>
    <t>potassic-fluoro-richterite</t>
  </si>
  <si>
    <t>http://www.wikidata.org/entity/Q66472677</t>
  </si>
  <si>
    <t>potassic-hastingsite</t>
  </si>
  <si>
    <t>http://www.wikidata.org/entity/Q57802591</t>
  </si>
  <si>
    <t>potassic-jeanlouisite</t>
  </si>
  <si>
    <t>http://www.wikidata.org/entity/Q28790820</t>
  </si>
  <si>
    <t>potassic-magnesio-arfvedsonite</t>
  </si>
  <si>
    <t>http://www.wikidata.org/entity/Q18059147</t>
  </si>
  <si>
    <t>potassic-magnesio-fluoro-arfvedsonite</t>
  </si>
  <si>
    <t>http://www.wikidata.org/entity/Q17484746</t>
  </si>
  <si>
    <t>potassic-magnesio-hastingsite</t>
  </si>
  <si>
    <t>http://www.wikidata.org/entity/Q3816494</t>
  </si>
  <si>
    <t>potassic-mangani-leakeite</t>
  </si>
  <si>
    <t>http://www.wikidata.org/entity/Q3909499</t>
  </si>
  <si>
    <t>potassic-pargasite</t>
  </si>
  <si>
    <t>http://www.wikidata.org/entity/Q3909500</t>
  </si>
  <si>
    <t>potassic-richterite</t>
  </si>
  <si>
    <t>http://www.wikidata.org/entity/Q3843299</t>
  </si>
  <si>
    <t>potassic-sadanagaite</t>
  </si>
  <si>
    <t>http://www.wikidata.org/entity/Q3909497</t>
  </si>
  <si>
    <t>potassiccarpholite</t>
  </si>
  <si>
    <t>http://www.wikidata.org/entity/Q19861204</t>
  </si>
  <si>
    <t>potassicmendeleevite-(Ce)</t>
  </si>
  <si>
    <t>http://www.wikidata.org/entity/Q3909581</t>
  </si>
  <si>
    <t>pottsite</t>
  </si>
  <si>
    <t>8.CG.25</t>
  </si>
  <si>
    <t>http://www.wikidata.org/entity/Q3909583</t>
  </si>
  <si>
    <t>poubaite</t>
  </si>
  <si>
    <t>2.GC.40c</t>
  </si>
  <si>
    <t>http://www.wikidata.org/entity/Q3909587</t>
  </si>
  <si>
    <t>poudretteite</t>
  </si>
  <si>
    <t>http://www.wikidata.org/entity/Q3909590</t>
  </si>
  <si>
    <t>poughite</t>
  </si>
  <si>
    <t>4.JN.10</t>
  </si>
  <si>
    <t>http://www.wikidata.org/entity/Q1889038</t>
  </si>
  <si>
    <t>povondraite</t>
  </si>
  <si>
    <t>http://www.wikidata.org/entity/Q2106979</t>
  </si>
  <si>
    <t>powellite</t>
  </si>
  <si>
    <t>http://www.wikidata.org/entity/Q3777810</t>
  </si>
  <si>
    <t>scheelite mineral group</t>
  </si>
  <si>
    <t>http://www.wikidata.org/entity/Q3909695</t>
  </si>
  <si>
    <t>poyarkovite</t>
  </si>
  <si>
    <t>3.DD.10</t>
  </si>
  <si>
    <t>http://www.wikidata.org/entity/Q92189275</t>
  </si>
  <si>
    <t>poÅ¡epnÃ½ite</t>
  </si>
  <si>
    <t>http://www.wikidata.org/entity/Q58903660</t>
  </si>
  <si>
    <t>prachaÅ™ite</t>
  </si>
  <si>
    <t>http://www.wikidata.org/entity/Q19862117</t>
  </si>
  <si>
    <t>pradetite</t>
  </si>
  <si>
    <t>http://www.wikidata.org/entity/Q422128</t>
  </si>
  <si>
    <t>prehnite</t>
  </si>
  <si>
    <t>9.DP.20</t>
  </si>
  <si>
    <t>http://www.wikidata.org/entity/Q3910247</t>
  </si>
  <si>
    <t>preisingerite</t>
  </si>
  <si>
    <t>http://www.wikidata.org/entity/Q3910250</t>
  </si>
  <si>
    <t>preiswerkite</t>
  </si>
  <si>
    <t>http://www.wikidata.org/entity/Q3910811</t>
  </si>
  <si>
    <t>preobrazhenskite</t>
  </si>
  <si>
    <t>6.GB.15</t>
  </si>
  <si>
    <t>http://www.wikidata.org/entity/Q3911303</t>
  </si>
  <si>
    <t>pretulite</t>
  </si>
  <si>
    <t>http://www.wikidata.org/entity/Q19861206</t>
  </si>
  <si>
    <t>prewittite</t>
  </si>
  <si>
    <t>4.JG.</t>
  </si>
  <si>
    <t>http://www.wikidata.org/entity/Q3911372</t>
  </si>
  <si>
    <t>priceite</t>
  </si>
  <si>
    <t>6.EB.25</t>
  </si>
  <si>
    <t>http://www.wikidata.org/entity/Q3911387</t>
  </si>
  <si>
    <t>priderite</t>
  </si>
  <si>
    <t>http://www.wikidata.org/entity/Q104144983</t>
  </si>
  <si>
    <t>princivalleite</t>
  </si>
  <si>
    <t>http://www.wikidata.org/entity/Q3922104</t>
  </si>
  <si>
    <t>pringleite</t>
  </si>
  <si>
    <t>6.GD.05</t>
  </si>
  <si>
    <t>http://www.wikidata.org/entity/Q96471290</t>
  </si>
  <si>
    <t>priscillagrewite-(Y)</t>
  </si>
  <si>
    <t>http://www.wikidata.org/entity/Q3922164</t>
  </si>
  <si>
    <t>prismatine</t>
  </si>
  <si>
    <t>http://www.wikidata.org/entity/Q3922295</t>
  </si>
  <si>
    <t>probertite</t>
  </si>
  <si>
    <t>6.EB.15</t>
  </si>
  <si>
    <t>http://www.wikidata.org/entity/Q2113240</t>
  </si>
  <si>
    <t>proshchenkoite-(Y)</t>
  </si>
  <si>
    <t>http://www.wikidata.org/entity/Q3924083</t>
  </si>
  <si>
    <t>prosopite</t>
  </si>
  <si>
    <t>3.CD.10</t>
  </si>
  <si>
    <t>http://www.wikidata.org/entity/Q3924117</t>
  </si>
  <si>
    <t>prosperite</t>
  </si>
  <si>
    <t>8.CA.60</t>
  </si>
  <si>
    <t>http://www.wikidata.org/entity/Q3924196</t>
  </si>
  <si>
    <t>protasite</t>
  </si>
  <si>
    <t>http://www.wikidata.org/entity/Q3924268</t>
  </si>
  <si>
    <t>proto-anthophyllite</t>
  </si>
  <si>
    <t>http://www.wikidata.org/entity/Q3924298</t>
  </si>
  <si>
    <t>proto-ferro-anthophyllite</t>
  </si>
  <si>
    <t>http://www.wikidata.org/entity/Q3924319</t>
  </si>
  <si>
    <t>proto-ferro-suenoite</t>
  </si>
  <si>
    <t>http://www.wikidata.org/entity/Q106626989</t>
  </si>
  <si>
    <t>protocaseyite</t>
  </si>
  <si>
    <t>http://www.wikidata.org/entity/Q19861207</t>
  </si>
  <si>
    <t>protochabournÃ©ite</t>
  </si>
  <si>
    <t>http://www.wikidata.org/entity/Q30336028</t>
  </si>
  <si>
    <t>protoenstatite</t>
  </si>
  <si>
    <t>http://www.wikidata.org/entity/Q3924364</t>
  </si>
  <si>
    <t>proudite</t>
  </si>
  <si>
    <t>2.JB.25d</t>
  </si>
  <si>
    <t>http://www.wikidata.org/entity/Q411817</t>
  </si>
  <si>
    <t>proustite</t>
  </si>
  <si>
    <t>2.GA.05</t>
  </si>
  <si>
    <t>http://www.wikidata.org/entity/Q56142119</t>
  </si>
  <si>
    <t>proxidecagonite</t>
  </si>
  <si>
    <t>http://www.wikidata.org/entity/Q3924823</t>
  </si>
  <si>
    <t>przhevalskite</t>
  </si>
  <si>
    <t>http://www.wikidata.org/entity/Q3924866</t>
  </si>
  <si>
    <t>pseudoboleite</t>
  </si>
  <si>
    <t>3.DB.10</t>
  </si>
  <si>
    <t>http://www.wikidata.org/entity/Q415881</t>
  </si>
  <si>
    <t>pseudobrookite</t>
  </si>
  <si>
    <t>http://www.wikidata.org/entity/Q3924882</t>
  </si>
  <si>
    <t>pseudocotunnite</t>
  </si>
  <si>
    <t>3.DC.90</t>
  </si>
  <si>
    <t>http://www.wikidata.org/entity/Q108150946</t>
  </si>
  <si>
    <t>pseudodickthomssenite</t>
  </si>
  <si>
    <t>http://www.wikidata.org/entity/Q3924889</t>
  </si>
  <si>
    <t>pseudograndreefite</t>
  </si>
  <si>
    <t>7.BD.65</t>
  </si>
  <si>
    <t>http://www.wikidata.org/entity/Q3924898</t>
  </si>
  <si>
    <t>pseudojohannite</t>
  </si>
  <si>
    <t>7.EC.20</t>
  </si>
  <si>
    <t>http://www.wikidata.org/entity/Q3924899</t>
  </si>
  <si>
    <t>pseudolaueite</t>
  </si>
  <si>
    <t>http://www.wikidata.org/entity/Q19861208</t>
  </si>
  <si>
    <t>pseudolyonsite</t>
  </si>
  <si>
    <t>http://www.wikidata.org/entity/Q2479376</t>
  </si>
  <si>
    <t>pseudomalachite</t>
  </si>
  <si>
    <t>http://www.wikidata.org/entity/Q61478637</t>
  </si>
  <si>
    <t>pseudomarkeyite</t>
  </si>
  <si>
    <t>http://www.wikidata.org/entity/Q66472633</t>
  </si>
  <si>
    <t>pseudomeisserite-(NH4)</t>
  </si>
  <si>
    <t>http://www.wikidata.org/entity/Q410577</t>
  </si>
  <si>
    <t>pseudomertieite</t>
  </si>
  <si>
    <t>2.AC.15b</t>
  </si>
  <si>
    <t>http://www.wikidata.org/entity/Q109317713</t>
  </si>
  <si>
    <t>pseudopomite</t>
  </si>
  <si>
    <t>http://www.wikidata.org/entity/Q1616757</t>
  </si>
  <si>
    <t>pseudorutile</t>
  </si>
  <si>
    <t>http://www.wikidata.org/entity/Q3924925</t>
  </si>
  <si>
    <t>pseudosinhalite</t>
  </si>
  <si>
    <t>6.AC.10</t>
  </si>
  <si>
    <t>http://www.wikidata.org/entity/Q7255712</t>
  </si>
  <si>
    <t>pseudowollastonite</t>
  </si>
  <si>
    <t>9.CA.20</t>
  </si>
  <si>
    <t>http://www.wikidata.org/entity/Q3925370</t>
  </si>
  <si>
    <t>pucherite</t>
  </si>
  <si>
    <t>8.AD.40</t>
  </si>
  <si>
    <t>http://www.wikidata.org/entity/Q19861209</t>
  </si>
  <si>
    <t>pumpellyite-(Al)</t>
  </si>
  <si>
    <t>http://www.wikidata.org/entity/Q782700</t>
  </si>
  <si>
    <t>pumpellyite</t>
  </si>
  <si>
    <t>http://www.wikidata.org/entity/Q3925562</t>
  </si>
  <si>
    <t>pumpellyite-(FeÂ²âº)</t>
  </si>
  <si>
    <t>http://www.wikidata.org/entity/Q3925561</t>
  </si>
  <si>
    <t>pumpellyite-(FeÂ³âº)</t>
  </si>
  <si>
    <t>http://www.wikidata.org/entity/Q3925563</t>
  </si>
  <si>
    <t>pumpellyite-(Mg)</t>
  </si>
  <si>
    <t>http://www.wikidata.org/entity/Q3925565</t>
  </si>
  <si>
    <t>pumpellyite-(MnÂ²âº)</t>
  </si>
  <si>
    <t>http://www.wikidata.org/entity/Q21682961</t>
  </si>
  <si>
    <t>puninite</t>
  </si>
  <si>
    <t>http://www.wikidata.org/entity/Q19861211</t>
  </si>
  <si>
    <t>punkaruaivite</t>
  </si>
  <si>
    <t>http://www.wikidata.org/entity/Q333827</t>
  </si>
  <si>
    <t>purpurite</t>
  </si>
  <si>
    <t>http://www.wikidata.org/entity/Q3925996</t>
  </si>
  <si>
    <t>pushcharovskite</t>
  </si>
  <si>
    <t>8.CA.55</t>
  </si>
  <si>
    <t>http://www.wikidata.org/entity/Q16605091</t>
  </si>
  <si>
    <t>putnisite</t>
  </si>
  <si>
    <t>http://www.wikidata.org/entity/Q1113116</t>
  </si>
  <si>
    <t>putoranite</t>
  </si>
  <si>
    <t>http://www.wikidata.org/entity/Q98590346</t>
  </si>
  <si>
    <t>puttapaite</t>
  </si>
  <si>
    <t>http://www.wikidata.org/entity/Q251387</t>
  </si>
  <si>
    <t>putzite</t>
  </si>
  <si>
    <t>http://www.wikidata.org/entity/Q3926055</t>
  </si>
  <si>
    <t>pyatenkoite-(Y)</t>
  </si>
  <si>
    <t>http://www.wikidata.org/entity/Q19967349</t>
  </si>
  <si>
    <t>pyracmonite</t>
  </si>
  <si>
    <t>7.AC.08</t>
  </si>
  <si>
    <t>http://www.wikidata.org/entity/Q96471318</t>
  </si>
  <si>
    <t>pyradoketosite</t>
  </si>
  <si>
    <t>http://www.wikidata.org/entity/Q118134</t>
  </si>
  <si>
    <t>pyrargyrite</t>
  </si>
  <si>
    <t>http://www.wikidata.org/entity/Q50769</t>
  </si>
  <si>
    <t>pyrite</t>
  </si>
  <si>
    <t>http://www.wikidata.org/entity/Q3905635</t>
  </si>
  <si>
    <t>pyroaurite</t>
  </si>
  <si>
    <t>http://www.wikidata.org/entity/Q3926072</t>
  </si>
  <si>
    <t>pyrobelonite</t>
  </si>
  <si>
    <t>http://www.wikidata.org/entity/Q424880</t>
  </si>
  <si>
    <t>pyrochroite</t>
  </si>
  <si>
    <t>http://www.wikidata.org/entity/Q413293</t>
  </si>
  <si>
    <t>pyrolusite</t>
  </si>
  <si>
    <t>http://www.wikidata.org/entity/Q413309</t>
  </si>
  <si>
    <t>pyromorphite</t>
  </si>
  <si>
    <t>http://www.wikidata.org/entity/Q421814</t>
  </si>
  <si>
    <t>pyrope</t>
  </si>
  <si>
    <t>http://www.wikidata.org/entity/Q120581</t>
  </si>
  <si>
    <t>pyrophanite</t>
  </si>
  <si>
    <t>http://www.wikidata.org/entity/Q409470</t>
  </si>
  <si>
    <t>pyrophyllite</t>
  </si>
  <si>
    <t>http://www.wikidata.org/entity/Q3926077</t>
  </si>
  <si>
    <t>pyrosmalite-(Fe)</t>
  </si>
  <si>
    <t>http://www.wikidata.org/entity/Q123778850</t>
  </si>
  <si>
    <t>pyrosmalite series</t>
  </si>
  <si>
    <t>http://www.wikidata.org/entity/Q3926078</t>
  </si>
  <si>
    <t>pyrosmalite-(Mn)</t>
  </si>
  <si>
    <t>http://www.wikidata.org/entity/Q3905654</t>
  </si>
  <si>
    <t>pyrostilpnite</t>
  </si>
  <si>
    <t>2.GA.10</t>
  </si>
  <si>
    <t>http://www.wikidata.org/entity/Q2441807</t>
  </si>
  <si>
    <t>pyroxferroite</t>
  </si>
  <si>
    <t>9.DO.05</t>
  </si>
  <si>
    <t>http://www.wikidata.org/entity/Q1071122</t>
  </si>
  <si>
    <t>pyroxmangite</t>
  </si>
  <si>
    <t>http://www.wikidata.org/entity/Q421944</t>
  </si>
  <si>
    <t>pyrrhotite</t>
  </si>
  <si>
    <t>http://www.wikidata.org/entity/Q14368852</t>
  </si>
  <si>
    <t>pyrrhotite mineral group</t>
  </si>
  <si>
    <t>2.CC.10</t>
  </si>
  <si>
    <t>http://www.wikidata.org/entity/Q2249583</t>
  </si>
  <si>
    <t>pÃ¤Ã¤kkÃ¶nenite</t>
  </si>
  <si>
    <t>http://www.wikidata.org/entity/Q23894723</t>
  </si>
  <si>
    <t>pÃ©ligotite</t>
  </si>
  <si>
    <t>http://www.wikidata.org/entity/Q19862116</t>
  </si>
  <si>
    <t>pÃ­sekite-(Y)</t>
  </si>
  <si>
    <t>http://www.wikidata.org/entity/Q26160636</t>
  </si>
  <si>
    <t>pÅ™Ã­bramite</t>
  </si>
  <si>
    <t>http://www.wikidata.org/entity/Q3926348</t>
  </si>
  <si>
    <t>qandilite</t>
  </si>
  <si>
    <t>http://www.wikidata.org/entity/Q19861213</t>
  </si>
  <si>
    <t>qaqarssukite-(Ce)</t>
  </si>
  <si>
    <t>http://www.wikidata.org/entity/Q27037317</t>
  </si>
  <si>
    <t>qatranaite</t>
  </si>
  <si>
    <t>http://www.wikidata.org/entity/Q108146553</t>
  </si>
  <si>
    <t>qeltite</t>
  </si>
  <si>
    <t>http://www.wikidata.org/entity/Q3926490</t>
  </si>
  <si>
    <t>qilianshanite</t>
  </si>
  <si>
    <t>6.HO.55</t>
  </si>
  <si>
    <t>http://www.wikidata.org/entity/Q3926495</t>
  </si>
  <si>
    <t>qingheiite</t>
  </si>
  <si>
    <t>http://www.wikidata.org/entity/Q17105402</t>
  </si>
  <si>
    <t>qingsongite</t>
  </si>
  <si>
    <t>http://www.wikidata.org/entity/Q3926499</t>
  </si>
  <si>
    <t>qitianlingite</t>
  </si>
  <si>
    <t>http://www.wikidata.org/entity/Q425429</t>
  </si>
  <si>
    <t>quadratite</t>
  </si>
  <si>
    <t>http://www.wikidata.org/entity/Q3926599</t>
  </si>
  <si>
    <t>quadridavyne</t>
  </si>
  <si>
    <t>http://www.wikidata.org/entity/Q3926633</t>
  </si>
  <si>
    <t>quadruphite</t>
  </si>
  <si>
    <t>9.BE.45</t>
  </si>
  <si>
    <t>http://www.wikidata.org/entity/Q43010</t>
  </si>
  <si>
    <t>quartz</t>
  </si>
  <si>
    <t>4.DA.05</t>
  </si>
  <si>
    <t>http://www.wikidata.org/entity/Q13365059</t>
  </si>
  <si>
    <t>quatrandorite</t>
  </si>
  <si>
    <t>http://www.wikidata.org/entity/Q417023</t>
  </si>
  <si>
    <t>andorite series</t>
  </si>
  <si>
    <t>http://www.wikidata.org/entity/Q3927571</t>
  </si>
  <si>
    <t>queitite</t>
  </si>
  <si>
    <t>9.BF.20</t>
  </si>
  <si>
    <t>http://www.wikidata.org/entity/Q3927673</t>
  </si>
  <si>
    <t>quenselite</t>
  </si>
  <si>
    <t>4.FE.30</t>
  </si>
  <si>
    <t>http://www.wikidata.org/entity/Q1067912</t>
  </si>
  <si>
    <t>quenstedtite</t>
  </si>
  <si>
    <t>7.CB.65</t>
  </si>
  <si>
    <t>http://www.wikidata.org/entity/Q409410</t>
  </si>
  <si>
    <t>quetzalcoatlite</t>
  </si>
  <si>
    <t>4.FE.45</t>
  </si>
  <si>
    <t>http://www.wikidata.org/entity/Q27994919</t>
  </si>
  <si>
    <t>quijarroite</t>
  </si>
  <si>
    <t>http://www.wikidata.org/entity/Q3927919</t>
  </si>
  <si>
    <t>quintinite</t>
  </si>
  <si>
    <t>http://www.wikidata.org/entity/Q3928082</t>
  </si>
  <si>
    <t>qusongite</t>
  </si>
  <si>
    <t>1.BA.25</t>
  </si>
  <si>
    <t>http://www.wikidata.org/entity/Q3928455</t>
  </si>
  <si>
    <t>raadeite</t>
  </si>
  <si>
    <t>http://www.wikidata.org/entity/Q911206</t>
  </si>
  <si>
    <t>rabbittite</t>
  </si>
  <si>
    <t>5.ED.25</t>
  </si>
  <si>
    <t>http://www.wikidata.org/entity/Q3928474</t>
  </si>
  <si>
    <t>rabejacite</t>
  </si>
  <si>
    <t>7.EC.10</t>
  </si>
  <si>
    <t>http://www.wikidata.org/entity/Q19861216</t>
  </si>
  <si>
    <t>raberite</t>
  </si>
  <si>
    <t>http://www.wikidata.org/entity/Q76771097</t>
  </si>
  <si>
    <t>radekÅ¡kodaite-(Ce)</t>
  </si>
  <si>
    <t>http://www.wikidata.org/entity/Q58903593</t>
  </si>
  <si>
    <t>radekÅ¡kodaite-(La)</t>
  </si>
  <si>
    <t>http://www.wikidata.org/entity/Q3928623</t>
  </si>
  <si>
    <t>radhakrishnaite</t>
  </si>
  <si>
    <t>3.AA.50</t>
  </si>
  <si>
    <t>http://www.wikidata.org/entity/Q3928905</t>
  </si>
  <si>
    <t>radovanite</t>
  </si>
  <si>
    <t>8.CB.40</t>
  </si>
  <si>
    <t>http://www.wikidata.org/entity/Q3928911</t>
  </si>
  <si>
    <t>radtkeite</t>
  </si>
  <si>
    <t>2.FC.15d</t>
  </si>
  <si>
    <t>http://www.wikidata.org/entity/Q109322320</t>
  </si>
  <si>
    <t>radvaniceite</t>
  </si>
  <si>
    <t>http://www.wikidata.org/entity/Q1321351</t>
  </si>
  <si>
    <t>raguinite</t>
  </si>
  <si>
    <t>http://www.wikidata.org/entity/Q19861218</t>
  </si>
  <si>
    <t>raisaite</t>
  </si>
  <si>
    <t>http://www.wikidata.org/entity/Q426619</t>
  </si>
  <si>
    <t>raite</t>
  </si>
  <si>
    <t>9.EE.55</t>
  </si>
  <si>
    <t>http://www.wikidata.org/entity/Q3929710</t>
  </si>
  <si>
    <t>rajite</t>
  </si>
  <si>
    <t>4.JK.20</t>
  </si>
  <si>
    <t>http://www.wikidata.org/entity/Q19861219</t>
  </si>
  <si>
    <t>rakovanite</t>
  </si>
  <si>
    <t>http://www.wikidata.org/entity/Q19862357</t>
  </si>
  <si>
    <t>ralphcannonite</t>
  </si>
  <si>
    <t>http://www.wikidata.org/entity/Q58903612</t>
  </si>
  <si>
    <t>ramaccioniite</t>
  </si>
  <si>
    <t>http://www.wikidata.org/entity/Q19861221</t>
  </si>
  <si>
    <t>ramanite-(Cs)</t>
  </si>
  <si>
    <t>6.EA.10</t>
  </si>
  <si>
    <t>http://www.wikidata.org/entity/Q19861225</t>
  </si>
  <si>
    <t>ramanite-(Rb)</t>
  </si>
  <si>
    <t>http://www.wikidata.org/entity/Q52407023</t>
  </si>
  <si>
    <t>ramazzoite</t>
  </si>
  <si>
    <t>http://www.wikidata.org/entity/Q410345</t>
  </si>
  <si>
    <t>rambergite</t>
  </si>
  <si>
    <t>http://www.wikidata.org/entity/Q1566356</t>
  </si>
  <si>
    <t>ramdohrite</t>
  </si>
  <si>
    <t>http://www.wikidata.org/entity/Q3929864</t>
  </si>
  <si>
    <t>rameauite</t>
  </si>
  <si>
    <t>http://www.wikidata.org/entity/Q19861226</t>
  </si>
  <si>
    <t>ramikite-(Y)</t>
  </si>
  <si>
    <t>http://www.wikidata.org/entity/Q420771</t>
  </si>
  <si>
    <t>rammelsbergite</t>
  </si>
  <si>
    <t>http://www.wikidata.org/entity/Q87165628</t>
  </si>
  <si>
    <t>ramosite</t>
  </si>
  <si>
    <t>http://www.wikidata.org/entity/Q3929950</t>
  </si>
  <si>
    <t>ramsbeckite</t>
  </si>
  <si>
    <t>7.DD.60</t>
  </si>
  <si>
    <t>http://www.wikidata.org/entity/Q3929952</t>
  </si>
  <si>
    <t>ramsdellite</t>
  </si>
  <si>
    <t>http://www.wikidata.org/entity/Q2130566</t>
  </si>
  <si>
    <t>ranciÃ©ite</t>
  </si>
  <si>
    <t>4.FL.40</t>
  </si>
  <si>
    <t>http://www.wikidata.org/entity/Q3930122</t>
  </si>
  <si>
    <t>rankachite</t>
  </si>
  <si>
    <t>7.GB.25</t>
  </si>
  <si>
    <t>http://www.wikidata.org/entity/Q3930124</t>
  </si>
  <si>
    <t>rankamaite</t>
  </si>
  <si>
    <t>4.DM.05</t>
  </si>
  <si>
    <t>http://www.wikidata.org/entity/Q3930127</t>
  </si>
  <si>
    <t>rankinite</t>
  </si>
  <si>
    <t>9.BC.15</t>
  </si>
  <si>
    <t>http://www.wikidata.org/entity/Q3930143</t>
  </si>
  <si>
    <t>ransomite</t>
  </si>
  <si>
    <t>7.CB.80</t>
  </si>
  <si>
    <t>http://www.wikidata.org/entity/Q3930147</t>
  </si>
  <si>
    <t>ranunculite</t>
  </si>
  <si>
    <t>8.EB.40</t>
  </si>
  <si>
    <t>http://www.wikidata.org/entity/Q13110</t>
  </si>
  <si>
    <t>rapidcreekite</t>
  </si>
  <si>
    <t>7.DG.20</t>
  </si>
  <si>
    <t>http://www.wikidata.org/entity/Q3930232</t>
  </si>
  <si>
    <t>rappoldite</t>
  </si>
  <si>
    <t>http://www.wikidata.org/entity/Q3930400</t>
  </si>
  <si>
    <t>raslakite</t>
  </si>
  <si>
    <t>http://www.wikidata.org/entity/Q3930415</t>
  </si>
  <si>
    <t>raspite</t>
  </si>
  <si>
    <t>4.DG.20</t>
  </si>
  <si>
    <t>http://www.wikidata.org/entity/Q3930442</t>
  </si>
  <si>
    <t>rastsvetaevite</t>
  </si>
  <si>
    <t>http://www.wikidata.org/entity/Q3930443</t>
  </si>
  <si>
    <t>rasvumite</t>
  </si>
  <si>
    <t>http://www.wikidata.org/entity/Q3930471</t>
  </si>
  <si>
    <t>rathite</t>
  </si>
  <si>
    <t>http://www.wikidata.org/entity/Q19862118</t>
  </si>
  <si>
    <t>rathite-IV</t>
  </si>
  <si>
    <t>http://www.wikidata.org/entity/Q19861227</t>
  </si>
  <si>
    <t>rauchite</t>
  </si>
  <si>
    <t>http://www.wikidata.org/entity/Q3930507</t>
  </si>
  <si>
    <t>rauenthalite</t>
  </si>
  <si>
    <t>http://www.wikidata.org/entity/Q3930541</t>
  </si>
  <si>
    <t>rauvite</t>
  </si>
  <si>
    <t>4.HB.40</t>
  </si>
  <si>
    <t>http://www.wikidata.org/entity/Q429549</t>
  </si>
  <si>
    <t>ravatite</t>
  </si>
  <si>
    <t>10.BA.40</t>
  </si>
  <si>
    <t>http://www.wikidata.org/entity/Q422037</t>
  </si>
  <si>
    <t>phenanthrene</t>
  </si>
  <si>
    <t>http://www.wikidata.org/entity/Q114566782</t>
  </si>
  <si>
    <t>raydemarkite</t>
  </si>
  <si>
    <t>http://www.wikidata.org/entity/Q19861228</t>
  </si>
  <si>
    <t>raygrantite</t>
  </si>
  <si>
    <t>http://www.wikidata.org/entity/Q3930659</t>
  </si>
  <si>
    <t>rayite</t>
  </si>
  <si>
    <t>2.HC.10d</t>
  </si>
  <si>
    <t>http://www.wikidata.org/entity/Q109746</t>
  </si>
  <si>
    <t>realgar</t>
  </si>
  <si>
    <t>2.FA.15a</t>
  </si>
  <si>
    <t>http://www.wikidata.org/entity/Q61539350</t>
  </si>
  <si>
    <t>reaphookhillite</t>
  </si>
  <si>
    <t>http://www.wikidata.org/entity/Q3931262</t>
  </si>
  <si>
    <t>rebulite</t>
  </si>
  <si>
    <t>2.HD.25</t>
  </si>
  <si>
    <t>http://www.wikidata.org/entity/Q124611677</t>
  </si>
  <si>
    <t>reckibachite</t>
  </si>
  <si>
    <t>2.HB.</t>
  </si>
  <si>
    <t>http://www.wikidata.org/entity/Q3931385</t>
  </si>
  <si>
    <t>rectorite</t>
  </si>
  <si>
    <t>http://www.wikidata.org/entity/Q28122578</t>
  </si>
  <si>
    <t>redcanyonite</t>
  </si>
  <si>
    <t>http://www.wikidata.org/entity/Q3931489</t>
  </si>
  <si>
    <t>reddingite</t>
  </si>
  <si>
    <t>http://www.wikidata.org/entity/Q19861229</t>
  </si>
  <si>
    <t>redgillite</t>
  </si>
  <si>
    <t>7.DD.70</t>
  </si>
  <si>
    <t>http://www.wikidata.org/entity/Q3931529</t>
  </si>
  <si>
    <t>redingtonite</t>
  </si>
  <si>
    <t>http://www.wikidata.org/entity/Q3931532</t>
  </si>
  <si>
    <t>redledgeite</t>
  </si>
  <si>
    <t>http://www.wikidata.org/entity/Q110297303</t>
  </si>
  <si>
    <t>redmondite</t>
  </si>
  <si>
    <t>http://www.wikidata.org/entity/Q19862119</t>
  </si>
  <si>
    <t>redondite</t>
  </si>
  <si>
    <t>http://www.wikidata.org/entity/Q415544</t>
  </si>
  <si>
    <t>variscite</t>
  </si>
  <si>
    <t>http://www.wikidata.org/entity/Q1123536</t>
  </si>
  <si>
    <t>reederite-(Y)</t>
  </si>
  <si>
    <t>5.BF.20</t>
  </si>
  <si>
    <t>http://www.wikidata.org/entity/Q3931561</t>
  </si>
  <si>
    <t>reedmergnerite</t>
  </si>
  <si>
    <t>http://www.wikidata.org/entity/Q3931568</t>
  </si>
  <si>
    <t>reevesite</t>
  </si>
  <si>
    <t>http://www.wikidata.org/entity/Q3931612</t>
  </si>
  <si>
    <t>refikite</t>
  </si>
  <si>
    <t>10.CA.05</t>
  </si>
  <si>
    <t>http://www.wikidata.org/entity/Q123053284</t>
  </si>
  <si>
    <t>regerite</t>
  </si>
  <si>
    <t>http://www.wikidata.org/entity/Q3932190</t>
  </si>
  <si>
    <t>reichenbachite</t>
  </si>
  <si>
    <t>http://www.wikidata.org/entity/Q3932203</t>
  </si>
  <si>
    <t>reidite</t>
  </si>
  <si>
    <t>9.AD.45</t>
  </si>
  <si>
    <t>http://www.wikidata.org/entity/Q3932238</t>
  </si>
  <si>
    <t>reinerite</t>
  </si>
  <si>
    <t>4.JA.10</t>
  </si>
  <si>
    <t>http://www.wikidata.org/entity/Q3932245</t>
  </si>
  <si>
    <t>reinhardbraunsite</t>
  </si>
  <si>
    <t>http://www.wikidata.org/entity/Q107303657</t>
  </si>
  <si>
    <t>relianceite-(K)</t>
  </si>
  <si>
    <t>http://www.wikidata.org/entity/Q3932558</t>
  </si>
  <si>
    <t>renardite</t>
  </si>
  <si>
    <t>http://www.wikidata.org/entity/Q1282688</t>
  </si>
  <si>
    <t>rengeite</t>
  </si>
  <si>
    <t>http://www.wikidata.org/entity/Q425630</t>
  </si>
  <si>
    <t>renierite</t>
  </si>
  <si>
    <t>http://www.wikidata.org/entity/Q3933210</t>
  </si>
  <si>
    <t>reppiaite</t>
  </si>
  <si>
    <t>8.BD.20</t>
  </si>
  <si>
    <t>http://www.wikidata.org/entity/Q3933709</t>
  </si>
  <si>
    <t>retgersite</t>
  </si>
  <si>
    <t>7.CB.30</t>
  </si>
  <si>
    <t>http://www.wikidata.org/entity/Q3933860</t>
  </si>
  <si>
    <t>retzian-(Ce)</t>
  </si>
  <si>
    <t>http://www.wikidata.org/entity/Q3777520</t>
  </si>
  <si>
    <t>retzian series</t>
  </si>
  <si>
    <t>8.BM.05</t>
  </si>
  <si>
    <t>http://www.wikidata.org/entity/Q1118940</t>
  </si>
  <si>
    <t>retzian-(La)</t>
  </si>
  <si>
    <t>http://www.wikidata.org/entity/Q3933862</t>
  </si>
  <si>
    <t>retzian-(Nd)</t>
  </si>
  <si>
    <t>http://www.wikidata.org/entity/Q3933898</t>
  </si>
  <si>
    <t>revdite</t>
  </si>
  <si>
    <t>9.DM.30</t>
  </si>
  <si>
    <t>http://www.wikidata.org/entity/Q120439195</t>
  </si>
  <si>
    <t>rewitzerite</t>
  </si>
  <si>
    <t>http://www.wikidata.org/entity/Q3934025</t>
  </si>
  <si>
    <t>reyerite</t>
  </si>
  <si>
    <t>http://www.wikidata.org/entity/Q19861231</t>
  </si>
  <si>
    <t>reynoldsite</t>
  </si>
  <si>
    <t>http://www.wikidata.org/entity/Q110297806</t>
  </si>
  <si>
    <t>reznitskyite</t>
  </si>
  <si>
    <t>http://www.wikidata.org/entity/Q377280</t>
  </si>
  <si>
    <t>titanite</t>
  </si>
  <si>
    <t>http://www.wikidata.org/entity/Q92191722</t>
  </si>
  <si>
    <t>rhabdoborite-(Mo)</t>
  </si>
  <si>
    <t>http://www.wikidata.org/entity/Q55954785</t>
  </si>
  <si>
    <t>rhabdoborite</t>
  </si>
  <si>
    <t>http://www.wikidata.org/entity/Q55876690</t>
  </si>
  <si>
    <t>rhabdoborite-(V)</t>
  </si>
  <si>
    <t>http://www.wikidata.org/entity/Q55876692</t>
  </si>
  <si>
    <t>rhabdoborite-(W)</t>
  </si>
  <si>
    <t>http://www.wikidata.org/entity/Q653384</t>
  </si>
  <si>
    <t>rhabdophane-(Ce)</t>
  </si>
  <si>
    <t>http://www.wikidata.org/entity/Q1398861</t>
  </si>
  <si>
    <t>rhabdophane</t>
  </si>
  <si>
    <t>http://www.wikidata.org/entity/Q19862120</t>
  </si>
  <si>
    <t>rhabdophane-(La)</t>
  </si>
  <si>
    <t>http://www.wikidata.org/entity/Q3934053</t>
  </si>
  <si>
    <t>rhabdophane-(Nd)</t>
  </si>
  <si>
    <t>http://www.wikidata.org/entity/Q18700617</t>
  </si>
  <si>
    <t>rhabdophane-(Y)</t>
  </si>
  <si>
    <t>http://www.wikidata.org/entity/Q411587</t>
  </si>
  <si>
    <t>rheniite</t>
  </si>
  <si>
    <t>2.EB.35</t>
  </si>
  <si>
    <t>http://www.wikidata.org/entity/Q3932956</t>
  </si>
  <si>
    <t>rhenium (native)</t>
  </si>
  <si>
    <t>http://www.wikidata.org/entity/Q737</t>
  </si>
  <si>
    <t>rhenium</t>
  </si>
  <si>
    <t>http://www.wikidata.org/entity/Q2148172</t>
  </si>
  <si>
    <t>rhodarsenide</t>
  </si>
  <si>
    <t>2.AC.25b</t>
  </si>
  <si>
    <t>http://www.wikidata.org/entity/Q3934123</t>
  </si>
  <si>
    <t>rhodesite</t>
  </si>
  <si>
    <t>http://www.wikidata.org/entity/Q3939891</t>
  </si>
  <si>
    <t>rhodium (native)</t>
  </si>
  <si>
    <t>http://www.wikidata.org/entity/Q3934126</t>
  </si>
  <si>
    <t>rhodizite</t>
  </si>
  <si>
    <t>http://www.wikidata.org/entity/Q409793</t>
  </si>
  <si>
    <t>rhodochrosite</t>
  </si>
  <si>
    <t>http://www.wikidata.org/entity/Q2148240</t>
  </si>
  <si>
    <t>rhodostannite</t>
  </si>
  <si>
    <t>2.DA.10</t>
  </si>
  <si>
    <t>http://www.wikidata.org/entity/Q1058511</t>
  </si>
  <si>
    <t>rhodplumsite</t>
  </si>
  <si>
    <t>2.BE.15</t>
  </si>
  <si>
    <t>http://www.wikidata.org/entity/Q3940793</t>
  </si>
  <si>
    <t>rhomboclase</t>
  </si>
  <si>
    <t>http://www.wikidata.org/entity/Q3934172</t>
  </si>
  <si>
    <t>rhÃ¶nite</t>
  </si>
  <si>
    <t>http://www.wikidata.org/entity/Q3934235</t>
  </si>
  <si>
    <t>ribbeite</t>
  </si>
  <si>
    <t>9.AF.65</t>
  </si>
  <si>
    <t>http://www.wikidata.org/entity/Q96471315</t>
  </si>
  <si>
    <t>richardsite</t>
  </si>
  <si>
    <t>http://www.wikidata.org/entity/Q27995620</t>
  </si>
  <si>
    <t>richardsollyite</t>
  </si>
  <si>
    <t>http://www.wikidata.org/entity/Q3934913</t>
  </si>
  <si>
    <t>richellite</t>
  </si>
  <si>
    <t>http://www.wikidata.org/entity/Q3934914</t>
  </si>
  <si>
    <t>richelsdorfite</t>
  </si>
  <si>
    <t>8.DK.</t>
  </si>
  <si>
    <t>http://www.wikidata.org/entity/Q418652</t>
  </si>
  <si>
    <t>richterite</t>
  </si>
  <si>
    <t>http://www.wikidata.org/entity/Q2249596</t>
  </si>
  <si>
    <t>rickardite</t>
  </si>
  <si>
    <t>2.BA.30</t>
  </si>
  <si>
    <t>http://www.wikidata.org/entity/Q19861233</t>
  </si>
  <si>
    <t>rickturnerite</t>
  </si>
  <si>
    <t>3.DB.</t>
  </si>
  <si>
    <t>http://www.wikidata.org/entity/Q256865</t>
  </si>
  <si>
    <t>riebeckite</t>
  </si>
  <si>
    <t>http://www.wikidata.org/entity/Q28790836</t>
  </si>
  <si>
    <t>riesite</t>
  </si>
  <si>
    <t>http://www.wikidata.org/entity/Q28122607</t>
  </si>
  <si>
    <t>rietveldite</t>
  </si>
  <si>
    <t>http://www.wikidata.org/entity/Q3935809</t>
  </si>
  <si>
    <t>rilandite</t>
  </si>
  <si>
    <t>9.HB.10</t>
  </si>
  <si>
    <t>http://www.wikidata.org/entity/Q3935872</t>
  </si>
  <si>
    <t>rimkorolgite</t>
  </si>
  <si>
    <t>8.CH.45</t>
  </si>
  <si>
    <t>http://www.wikidata.org/entity/Q3936046</t>
  </si>
  <si>
    <t>ringwoodite</t>
  </si>
  <si>
    <t>http://www.wikidata.org/entity/Q3936049</t>
  </si>
  <si>
    <t>rinkite-(Ce)</t>
  </si>
  <si>
    <t>http://www.wikidata.org/entity/Q42302109</t>
  </si>
  <si>
    <t>rinkite-(Y)</t>
  </si>
  <si>
    <t>http://www.wikidata.org/entity/Q3936051</t>
  </si>
  <si>
    <t>rinmanite</t>
  </si>
  <si>
    <t>http://www.wikidata.org/entity/Q964097</t>
  </si>
  <si>
    <t>rinneite</t>
  </si>
  <si>
    <t>http://www.wikidata.org/entity/Q3936271</t>
  </si>
  <si>
    <t>riomarinaite</t>
  </si>
  <si>
    <t>7.DF.75</t>
  </si>
  <si>
    <t>http://www.wikidata.org/entity/Q23894840</t>
  </si>
  <si>
    <t>riotintoite</t>
  </si>
  <si>
    <t>http://www.wikidata.org/entity/Q27037306</t>
  </si>
  <si>
    <t>rippite</t>
  </si>
  <si>
    <t>http://www.wikidata.org/entity/Q3937814</t>
  </si>
  <si>
    <t>rittmannite</t>
  </si>
  <si>
    <t>http://www.wikidata.org/entity/Q3937850</t>
  </si>
  <si>
    <t>rivadavite</t>
  </si>
  <si>
    <t>6.FA.20</t>
  </si>
  <si>
    <t>http://www.wikidata.org/entity/Q3937925</t>
  </si>
  <si>
    <t>riversideite</t>
  </si>
  <si>
    <t>http://www.wikidata.org/entity/Q3938130</t>
  </si>
  <si>
    <t>roaldite</t>
  </si>
  <si>
    <t>1.BC.05</t>
  </si>
  <si>
    <t>http://www.wikidata.org/entity/Q2917459</t>
  </si>
  <si>
    <t>robertsite</t>
  </si>
  <si>
    <t>http://www.wikidata.org/entity/Q3939292</t>
  </si>
  <si>
    <t>robinsonite</t>
  </si>
  <si>
    <t>2.HC.20</t>
  </si>
  <si>
    <t>http://www.wikidata.org/entity/Q3939761</t>
  </si>
  <si>
    <t>rockbridgeite</t>
  </si>
  <si>
    <t>http://www.wikidata.org/entity/Q3438122</t>
  </si>
  <si>
    <t>rodalquilarite</t>
  </si>
  <si>
    <t>4.JL.05</t>
  </si>
  <si>
    <t>http://www.wikidata.org/entity/Q3940016</t>
  </si>
  <si>
    <t>rodolicoite</t>
  </si>
  <si>
    <t>http://www.wikidata.org/entity/Q3940058</t>
  </si>
  <si>
    <t>roeblingite</t>
  </si>
  <si>
    <t>9.CB.05</t>
  </si>
  <si>
    <t>http://www.wikidata.org/entity/Q2275414</t>
  </si>
  <si>
    <t>roedderite</t>
  </si>
  <si>
    <t>http://www.wikidata.org/entity/Q19861235</t>
  </si>
  <si>
    <t>rogermitchellite</t>
  </si>
  <si>
    <t>http://www.wikidata.org/entity/Q3940160</t>
  </si>
  <si>
    <t>roggianite</t>
  </si>
  <si>
    <t>9.GB.20</t>
  </si>
  <si>
    <t>http://www.wikidata.org/entity/Q3940184</t>
  </si>
  <si>
    <t>rohaite</t>
  </si>
  <si>
    <t>2.BD.35</t>
  </si>
  <si>
    <t>http://www.wikidata.org/entity/Q3940226</t>
  </si>
  <si>
    <t>rokÃ¼hnite</t>
  </si>
  <si>
    <t>3.BB.10</t>
  </si>
  <si>
    <t>http://www.wikidata.org/entity/Q3940333</t>
  </si>
  <si>
    <t>rollandite</t>
  </si>
  <si>
    <t>8.CD.30</t>
  </si>
  <si>
    <t>http://www.wikidata.org/entity/Q19861236</t>
  </si>
  <si>
    <t>romanorlovite</t>
  </si>
  <si>
    <t>http://www.wikidata.org/entity/Q409737</t>
  </si>
  <si>
    <t>romanÃ¨chite</t>
  </si>
  <si>
    <t>4.DK.10</t>
  </si>
  <si>
    <t>http://www.wikidata.org/entity/Q3940788</t>
  </si>
  <si>
    <t>romarchite</t>
  </si>
  <si>
    <t>http://www.wikidata.org/entity/Q3941110</t>
  </si>
  <si>
    <t>rondorfite</t>
  </si>
  <si>
    <t>9.AB.20</t>
  </si>
  <si>
    <t>http://www.wikidata.org/entity/Q19861238</t>
  </si>
  <si>
    <t>rongibbsite</t>
  </si>
  <si>
    <t>http://www.wikidata.org/entity/Q2165956</t>
  </si>
  <si>
    <t>ronneburgite</t>
  </si>
  <si>
    <t>8.AC.75</t>
  </si>
  <si>
    <t>http://www.wikidata.org/entity/Q123150859</t>
  </si>
  <si>
    <t>ronpetersonite</t>
  </si>
  <si>
    <t>7.GA.</t>
  </si>
  <si>
    <t>http://www.wikidata.org/entity/Q3941178</t>
  </si>
  <si>
    <t>rooseveltite</t>
  </si>
  <si>
    <t>http://www.wikidata.org/entity/Q2166323</t>
  </si>
  <si>
    <t>roquesite</t>
  </si>
  <si>
    <t>http://www.wikidata.org/entity/Q3941221</t>
  </si>
  <si>
    <t>rorisite</t>
  </si>
  <si>
    <t>http://www.wikidata.org/entity/Q422096</t>
  </si>
  <si>
    <t>rosasite</t>
  </si>
  <si>
    <t>http://www.wikidata.org/entity/Q3442307</t>
  </si>
  <si>
    <t>roscherite</t>
  </si>
  <si>
    <t>http://www.wikidata.org/entity/Q2091836</t>
  </si>
  <si>
    <t>roscoelite</t>
  </si>
  <si>
    <t>http://www.wikidata.org/entity/Q2627179</t>
  </si>
  <si>
    <t>roselite</t>
  </si>
  <si>
    <t>http://www.wikidata.org/entity/Q3941459</t>
  </si>
  <si>
    <t>rosemaryite</t>
  </si>
  <si>
    <t>http://www.wikidata.org/entity/Q3941467</t>
  </si>
  <si>
    <t>rosenbergite</t>
  </si>
  <si>
    <t>http://www.wikidata.org/entity/Q28959347</t>
  </si>
  <si>
    <t>aluminium trifluoride trihydrate</t>
  </si>
  <si>
    <t>3.CD.05</t>
  </si>
  <si>
    <t>http://www.wikidata.org/entity/Q3941493</t>
  </si>
  <si>
    <t>rosenbuschite</t>
  </si>
  <si>
    <t>http://www.wikidata.org/entity/Q3941495</t>
  </si>
  <si>
    <t>rosenhahnite</t>
  </si>
  <si>
    <t>9.BJ.10</t>
  </si>
  <si>
    <t>http://www.wikidata.org/entity/Q3941511</t>
  </si>
  <si>
    <t>roshchinite</t>
  </si>
  <si>
    <t>http://www.wikidata.org/entity/Q3941515</t>
  </si>
  <si>
    <t>rosiaite</t>
  </si>
  <si>
    <t>4.DH.25</t>
  </si>
  <si>
    <t>http://www.wikidata.org/entity/Q3941517</t>
  </si>
  <si>
    <t>rosickÃ½ite</t>
  </si>
  <si>
    <t>http://www.wikidata.org/entity/Q13322207</t>
  </si>
  <si>
    <t>sulfur - selenium mineral group</t>
  </si>
  <si>
    <t>1.CC.05</t>
  </si>
  <si>
    <t>http://www.wikidata.org/entity/Q3941542</t>
  </si>
  <si>
    <t>rosiÃ¨resite</t>
  </si>
  <si>
    <t>http://www.wikidata.org/entity/Q19861240</t>
  </si>
  <si>
    <t>rossiantonite</t>
  </si>
  <si>
    <t>http://www.wikidata.org/entity/Q3941644</t>
  </si>
  <si>
    <t>rossite</t>
  </si>
  <si>
    <t>4.HD.05</t>
  </si>
  <si>
    <t>http://www.wikidata.org/entity/Q3941647</t>
  </si>
  <si>
    <t>rossmanite</t>
  </si>
  <si>
    <t>http://www.wikidata.org/entity/Q19861241</t>
  </si>
  <si>
    <t>rossovskyite</t>
  </si>
  <si>
    <t>http://www.wikidata.org/entity/Q3777664</t>
  </si>
  <si>
    <t>columbite supergroup</t>
  </si>
  <si>
    <t>http://www.wikidata.org/entity/Q425759</t>
  </si>
  <si>
    <t>rostite</t>
  </si>
  <si>
    <t>http://www.wikidata.org/entity/Q76847563</t>
  </si>
  <si>
    <t>roterbÃ¤rite</t>
  </si>
  <si>
    <t>http://www.wikidata.org/entity/Q124452725</t>
  </si>
  <si>
    <t>rotherkopfite</t>
  </si>
  <si>
    <t>http://www.wikidata.org/entity/Q3941841</t>
  </si>
  <si>
    <t>rouaite</t>
  </si>
  <si>
    <t>http://www.wikidata.org/entity/Q3941842</t>
  </si>
  <si>
    <t>roubaultite</t>
  </si>
  <si>
    <t>5.EA.25</t>
  </si>
  <si>
    <t>http://www.wikidata.org/entity/Q19861243</t>
  </si>
  <si>
    <t>roumaite</t>
  </si>
  <si>
    <t>http://www.wikidata.org/entity/Q3941876</t>
  </si>
  <si>
    <t>rouseite</t>
  </si>
  <si>
    <t>4.JC.15</t>
  </si>
  <si>
    <t>http://www.wikidata.org/entity/Q1058788</t>
  </si>
  <si>
    <t>routhierite</t>
  </si>
  <si>
    <t>2.GA.40</t>
  </si>
  <si>
    <t>http://www.wikidata.org/entity/Q3941909</t>
  </si>
  <si>
    <t>rouvilleite</t>
  </si>
  <si>
    <t>5.BC.10</t>
  </si>
  <si>
    <t>http://www.wikidata.org/entity/Q3941913</t>
  </si>
  <si>
    <t>rouxelite</t>
  </si>
  <si>
    <t>2.JB.25j</t>
  </si>
  <si>
    <t>http://www.wikidata.org/entity/Q3941973</t>
  </si>
  <si>
    <t>roweite</t>
  </si>
  <si>
    <t>http://www.wikidata.org/entity/Q3941981</t>
  </si>
  <si>
    <t>rowlandite-(Y)</t>
  </si>
  <si>
    <t>9.HG.20</t>
  </si>
  <si>
    <t>http://www.wikidata.org/entity/Q28002115</t>
  </si>
  <si>
    <t>rowleyite</t>
  </si>
  <si>
    <t>http://www.wikidata.org/entity/Q3941988</t>
  </si>
  <si>
    <t>roxbyite</t>
  </si>
  <si>
    <t>http://www.wikidata.org/entity/Q28002064</t>
  </si>
  <si>
    <t>roymillerite</t>
  </si>
  <si>
    <t>http://www.wikidata.org/entity/Q3942089</t>
  </si>
  <si>
    <t>rozenite</t>
  </si>
  <si>
    <t>http://www.wikidata.org/entity/Q28790839</t>
  </si>
  <si>
    <t>rozhdestvenskayaite-(Zn)</t>
  </si>
  <si>
    <t>http://www.wikidata.org/entity/Q19861244</t>
  </si>
  <si>
    <t>rruffite</t>
  </si>
  <si>
    <t>http://www.wikidata.org/entity/Q3942101</t>
  </si>
  <si>
    <t>ruarsite</t>
  </si>
  <si>
    <t>http://www.wikidata.org/entity/Q74976</t>
  </si>
  <si>
    <t>rubicline</t>
  </si>
  <si>
    <t>http://www.wikidata.org/entity/Q29471821</t>
  </si>
  <si>
    <t>rubinite</t>
  </si>
  <si>
    <t>http://www.wikidata.org/entity/Q3942225</t>
  </si>
  <si>
    <t>rucklidgeite</t>
  </si>
  <si>
    <t>http://www.wikidata.org/entity/Q28791641</t>
  </si>
  <si>
    <t>rudabÃ¡nyaite</t>
  </si>
  <si>
    <t>http://www.wikidata.org/entity/Q2798720</t>
  </si>
  <si>
    <t>rudashevskyite</t>
  </si>
  <si>
    <t>http://www.wikidata.org/entity/Q2171914</t>
  </si>
  <si>
    <t>rudenkoite</t>
  </si>
  <si>
    <t>9.HA.50</t>
  </si>
  <si>
    <t>http://www.wikidata.org/entity/Q111801931</t>
  </si>
  <si>
    <t>rudolfhermannite</t>
  </si>
  <si>
    <t>http://www.wikidata.org/entity/Q19861245</t>
  </si>
  <si>
    <t>ruifrancoite</t>
  </si>
  <si>
    <t>http://www.wikidata.org/entity/Q3942594</t>
  </si>
  <si>
    <t>ruitenbergite</t>
  </si>
  <si>
    <t>http://www.wikidata.org/entity/Q116052425</t>
  </si>
  <si>
    <t>ruizhongite</t>
  </si>
  <si>
    <t>http://www.wikidata.org/entity/Q395099</t>
  </si>
  <si>
    <t>ruizite</t>
  </si>
  <si>
    <t>http://www.wikidata.org/entity/Q42303365</t>
  </si>
  <si>
    <t>ruizite mineral group</t>
  </si>
  <si>
    <t>9.BJ.35</t>
  </si>
  <si>
    <t>http://www.wikidata.org/entity/Q66472682</t>
  </si>
  <si>
    <t>rumoiite</t>
  </si>
  <si>
    <t>http://www.wikidata.org/entity/Q19861246</t>
  </si>
  <si>
    <t>rumseyite</t>
  </si>
  <si>
    <t>http://www.wikidata.org/entity/Q3942837</t>
  </si>
  <si>
    <t>rusakovite</t>
  </si>
  <si>
    <t>8.DF.15</t>
  </si>
  <si>
    <t>http://www.wikidata.org/entity/Q19861247</t>
  </si>
  <si>
    <t>rusinovite</t>
  </si>
  <si>
    <t>http://www.wikidata.org/entity/Q2705662</t>
  </si>
  <si>
    <t>russellite</t>
  </si>
  <si>
    <t>http://www.wikidata.org/entity/Q24257044</t>
  </si>
  <si>
    <t>russoite</t>
  </si>
  <si>
    <t>http://www.wikidata.org/entity/Q425436</t>
  </si>
  <si>
    <t>rustenburgite</t>
  </si>
  <si>
    <t>http://www.wikidata.org/entity/Q3942949</t>
  </si>
  <si>
    <t>rustumite</t>
  </si>
  <si>
    <t>9.BG.30</t>
  </si>
  <si>
    <t>http://www.wikidata.org/entity/Q2177824</t>
  </si>
  <si>
    <t>ruthenarsenite</t>
  </si>
  <si>
    <t>http://www.wikidata.org/entity/Q2177829</t>
  </si>
  <si>
    <t>rutheniridosmine</t>
  </si>
  <si>
    <t>http://www.wikidata.org/entity/Q3942959</t>
  </si>
  <si>
    <t>ruthenium (native)</t>
  </si>
  <si>
    <t>http://www.wikidata.org/entity/Q1086</t>
  </si>
  <si>
    <t>ruthenium</t>
  </si>
  <si>
    <t>http://www.wikidata.org/entity/Q1062549</t>
  </si>
  <si>
    <t>rutherfordine</t>
  </si>
  <si>
    <t>5.EB.05</t>
  </si>
  <si>
    <t>http://www.wikidata.org/entity/Q320603</t>
  </si>
  <si>
    <t>rutile</t>
  </si>
  <si>
    <t>http://www.wikidata.org/entity/Q107297615</t>
  </si>
  <si>
    <t>ryabchikovite</t>
  </si>
  <si>
    <t>http://www.wikidata.org/entity/Q1867790</t>
  </si>
  <si>
    <t>rynersonite</t>
  </si>
  <si>
    <t>http://www.wikidata.org/entity/Q3932515</t>
  </si>
  <si>
    <t>rÃ©mondite-(Ce)</t>
  </si>
  <si>
    <t>http://www.wikidata.org/entity/Q3932516</t>
  </si>
  <si>
    <t>rÃ©mondite-(La)</t>
  </si>
  <si>
    <t>http://www.wikidata.org/entity/Q56143134</t>
  </si>
  <si>
    <t>rÃ­osecoite</t>
  </si>
  <si>
    <t>http://www.wikidata.org/entity/Q417331</t>
  </si>
  <si>
    <t>rÃ¶merite</t>
  </si>
  <si>
    <t>http://www.wikidata.org/entity/Q3943245</t>
  </si>
  <si>
    <t>rÃ¶ntgenite-(Ce)</t>
  </si>
  <si>
    <t>5.BD.20d</t>
  </si>
  <si>
    <t>http://www.wikidata.org/entity/Q3943246</t>
  </si>
  <si>
    <t>rÃ¶sslerite</t>
  </si>
  <si>
    <t>http://www.wikidata.org/entity/Q42302087</t>
  </si>
  <si>
    <t>rÃ¼dlingerite</t>
  </si>
  <si>
    <t>http://www.wikidata.org/entity/Q12149907</t>
  </si>
  <si>
    <t>saamite</t>
  </si>
  <si>
    <t>http://www.wikidata.org/entity/Q581856</t>
  </si>
  <si>
    <t>sabatierite</t>
  </si>
  <si>
    <t>2.BD.45</t>
  </si>
  <si>
    <t>http://www.wikidata.org/entity/Q3944280</t>
  </si>
  <si>
    <t>sabelliite</t>
  </si>
  <si>
    <t>8.BE.65</t>
  </si>
  <si>
    <t>http://www.wikidata.org/entity/Q3944287</t>
  </si>
  <si>
    <t>sabieite</t>
  </si>
  <si>
    <t>http://www.wikidata.org/entity/Q3944302</t>
  </si>
  <si>
    <t>sabinaite</t>
  </si>
  <si>
    <t>5.BB.20</t>
  </si>
  <si>
    <t>http://www.wikidata.org/entity/Q409662</t>
  </si>
  <si>
    <t>sabugalite</t>
  </si>
  <si>
    <t>8.EB.55</t>
  </si>
  <si>
    <t>http://www.wikidata.org/entity/Q80199672</t>
  </si>
  <si>
    <t>saccoite</t>
  </si>
  <si>
    <t>http://www.wikidata.org/entity/Q3944703</t>
  </si>
  <si>
    <t>sacrofanite</t>
  </si>
  <si>
    <t>http://www.wikidata.org/entity/Q3461092</t>
  </si>
  <si>
    <t>sadanagaite</t>
  </si>
  <si>
    <t>http://www.wikidata.org/entity/Q3944719</t>
  </si>
  <si>
    <t>saddlebackite</t>
  </si>
  <si>
    <t>2.GC.40d</t>
  </si>
  <si>
    <t>http://www.wikidata.org/entity/Q120618</t>
  </si>
  <si>
    <t>safflorite</t>
  </si>
  <si>
    <t>http://www.wikidata.org/entity/Q3944894</t>
  </si>
  <si>
    <t>sahamalite-(Ce)</t>
  </si>
  <si>
    <t>5.AD.05</t>
  </si>
  <si>
    <t>http://www.wikidata.org/entity/Q3944902</t>
  </si>
  <si>
    <t>sahlinite</t>
  </si>
  <si>
    <t>http://www.wikidata.org/entity/Q3944951</t>
  </si>
  <si>
    <t>sailaufite</t>
  </si>
  <si>
    <t>http://www.wikidata.org/entity/Q3461656</t>
  </si>
  <si>
    <t>sainfeldite</t>
  </si>
  <si>
    <t>http://www.wikidata.org/entity/Q3945167</t>
  </si>
  <si>
    <t>sakhaite</t>
  </si>
  <si>
    <t>6.AB.65</t>
  </si>
  <si>
    <t>http://www.wikidata.org/entity/Q411243</t>
  </si>
  <si>
    <t>sakuraiite</t>
  </si>
  <si>
    <t>2.CB.05b</t>
  </si>
  <si>
    <t>http://www.wikidata.org/entity/Q2451851</t>
  </si>
  <si>
    <t>salammoniac</t>
  </si>
  <si>
    <t>http://www.wikidata.org/entity/Q3945473</t>
  </si>
  <si>
    <t>salesite</t>
  </si>
  <si>
    <t>4.KB.05</t>
  </si>
  <si>
    <t>http://www.wikidata.org/entity/Q1087970</t>
  </si>
  <si>
    <t>saliotite</t>
  </si>
  <si>
    <t>http://www.wikidata.org/entity/Q19861249</t>
  </si>
  <si>
    <t>saltonseaite</t>
  </si>
  <si>
    <t>http://www.wikidata.org/entity/Q7406996</t>
  </si>
  <si>
    <t>salzburgite</t>
  </si>
  <si>
    <t>http://www.wikidata.org/entity/Q411561</t>
  </si>
  <si>
    <t>salÃ©eite</t>
  </si>
  <si>
    <t>http://www.wikidata.org/entity/Q11541999</t>
  </si>
  <si>
    <t>samaniite</t>
  </si>
  <si>
    <t>http://www.wikidata.org/entity/Q417648</t>
  </si>
  <si>
    <t>samarskite-(Y)</t>
  </si>
  <si>
    <t>http://www.wikidata.org/entity/Q19861251</t>
  </si>
  <si>
    <t>samarskite-(Yb)</t>
  </si>
  <si>
    <t>http://www.wikidata.org/entity/Q3946474</t>
  </si>
  <si>
    <t>samfowlerite</t>
  </si>
  <si>
    <t>9.BF.10</t>
  </si>
  <si>
    <t>http://www.wikidata.org/entity/Q1067093</t>
  </si>
  <si>
    <t>sampleite</t>
  </si>
  <si>
    <t>http://www.wikidata.org/entity/Q108150929</t>
  </si>
  <si>
    <t>samraite</t>
  </si>
  <si>
    <t>http://www.wikidata.org/entity/Q413654</t>
  </si>
  <si>
    <t>samsonite</t>
  </si>
  <si>
    <t>2.GA.15</t>
  </si>
  <si>
    <t>http://www.wikidata.org/entity/Q3946683</t>
  </si>
  <si>
    <t>samuelsonite</t>
  </si>
  <si>
    <t>8.BF.10</t>
  </si>
  <si>
    <t>http://www.wikidata.org/entity/Q1071021</t>
  </si>
  <si>
    <t>sanbornite</t>
  </si>
  <si>
    <t>9.EF.10</t>
  </si>
  <si>
    <t>http://www.wikidata.org/entity/Q3948109</t>
  </si>
  <si>
    <t>sanderite</t>
  </si>
  <si>
    <t>7.CB.07</t>
  </si>
  <si>
    <t>http://www.wikidata.org/entity/Q3948353</t>
  </si>
  <si>
    <t>saneroite</t>
  </si>
  <si>
    <t>9.DK.15</t>
  </si>
  <si>
    <t>http://www.wikidata.org/entity/Q68698535</t>
  </si>
  <si>
    <t>sangenaroite</t>
  </si>
  <si>
    <t>http://www.wikidata.org/entity/Q19861254</t>
  </si>
  <si>
    <t>sanguite</t>
  </si>
  <si>
    <t>http://www.wikidata.org/entity/Q426723</t>
  </si>
  <si>
    <t>sanidine</t>
  </si>
  <si>
    <t>http://www.wikidata.org/entity/Q3948448</t>
  </si>
  <si>
    <t>sanjuanite</t>
  </si>
  <si>
    <t>8.DB.30</t>
  </si>
  <si>
    <t>http://www.wikidata.org/entity/Q3948460</t>
  </si>
  <si>
    <t>sanmartinite</t>
  </si>
  <si>
    <t>http://www.wikidata.org/entity/Q16856553</t>
  </si>
  <si>
    <t>sanromÃ¡nite</t>
  </si>
  <si>
    <t>http://www.wikidata.org/entity/Q2251920</t>
  </si>
  <si>
    <t>santabarbaraite</t>
  </si>
  <si>
    <t>8.CE.80</t>
  </si>
  <si>
    <t>http://www.wikidata.org/entity/Q3949272</t>
  </si>
  <si>
    <t>santaclaraite</t>
  </si>
  <si>
    <t>9.DK.10</t>
  </si>
  <si>
    <t>http://www.wikidata.org/entity/Q3949276</t>
  </si>
  <si>
    <t>santafeite</t>
  </si>
  <si>
    <t>8.DM.40</t>
  </si>
  <si>
    <t>http://www.wikidata.org/entity/Q3949278</t>
  </si>
  <si>
    <t>santanaite</t>
  </si>
  <si>
    <t>7.FB.10</t>
  </si>
  <si>
    <t>http://www.wikidata.org/entity/Q19861256</t>
  </si>
  <si>
    <t>santarosaite</t>
  </si>
  <si>
    <t>6.BD.05</t>
  </si>
  <si>
    <t>http://www.wikidata.org/entity/Q3949467</t>
  </si>
  <si>
    <t>santite</t>
  </si>
  <si>
    <t>http://www.wikidata.org/entity/Q421003</t>
  </si>
  <si>
    <t>saponite</t>
  </si>
  <si>
    <t>http://www.wikidata.org/entity/Q108150894</t>
  </si>
  <si>
    <t>sapozhnikovite</t>
  </si>
  <si>
    <t>http://www.wikidata.org/entity/Q419794</t>
  </si>
  <si>
    <t>sapphirine</t>
  </si>
  <si>
    <t>9.DH.45</t>
  </si>
  <si>
    <t>http://www.wikidata.org/entity/Q3950295</t>
  </si>
  <si>
    <t>sarabauite</t>
  </si>
  <si>
    <t>2.MA.10</t>
  </si>
  <si>
    <t>http://www.wikidata.org/entity/Q21682970</t>
  </si>
  <si>
    <t>saranchinaite</t>
  </si>
  <si>
    <t>http://www.wikidata.org/entity/Q98578233</t>
  </si>
  <si>
    <t>saranovskite</t>
  </si>
  <si>
    <t>http://www.wikidata.org/entity/Q3950486</t>
  </si>
  <si>
    <t>sarcolite</t>
  </si>
  <si>
    <t>9.EH.15</t>
  </si>
  <si>
    <t>http://www.wikidata.org/entity/Q9333900</t>
  </si>
  <si>
    <t>sarcopside</t>
  </si>
  <si>
    <t>http://www.wikidata.org/entity/Q118396224</t>
  </si>
  <si>
    <t>sardashtite</t>
  </si>
  <si>
    <t>http://www.wikidata.org/entity/Q19861258</t>
  </si>
  <si>
    <t>sardignaite</t>
  </si>
  <si>
    <t>http://www.wikidata.org/entity/Q13111</t>
  </si>
  <si>
    <t>sarkinite</t>
  </si>
  <si>
    <t>http://www.wikidata.org/entity/Q3950569</t>
  </si>
  <si>
    <t>sarmientite</t>
  </si>
  <si>
    <t>8.DB.35</t>
  </si>
  <si>
    <t>http://www.wikidata.org/entity/Q19861259</t>
  </si>
  <si>
    <t>sarrabusite</t>
  </si>
  <si>
    <t>http://www.wikidata.org/entity/Q112944284</t>
  </si>
  <si>
    <t>sarrochite</t>
  </si>
  <si>
    <t>http://www.wikidata.org/entity/Q411922</t>
  </si>
  <si>
    <t>sartorite</t>
  </si>
  <si>
    <t>http://www.wikidata.org/entity/Q123998412</t>
  </si>
  <si>
    <t>sarvodaite</t>
  </si>
  <si>
    <t>7.CB.</t>
  </si>
  <si>
    <t>http://www.wikidata.org/entity/Q3950606</t>
  </si>
  <si>
    <t>saryarkite-(Y)</t>
  </si>
  <si>
    <t>8.DO.25</t>
  </si>
  <si>
    <t>http://www.wikidata.org/entity/Q3950631</t>
  </si>
  <si>
    <t>sasaite</t>
  </si>
  <si>
    <t>8.DB.55</t>
  </si>
  <si>
    <t>http://www.wikidata.org/entity/Q114498015</t>
  </si>
  <si>
    <t>sassite</t>
  </si>
  <si>
    <t>http://www.wikidata.org/entity/Q424769</t>
  </si>
  <si>
    <t>sassolite</t>
  </si>
  <si>
    <t>6.AA.05</t>
  </si>
  <si>
    <t>http://www.wikidata.org/entity/Q3950762</t>
  </si>
  <si>
    <t>satimolite</t>
  </si>
  <si>
    <t>6.HA.15</t>
  </si>
  <si>
    <t>http://www.wikidata.org/entity/Q3950797</t>
  </si>
  <si>
    <t>satpaevite</t>
  </si>
  <si>
    <t>4.HG.65</t>
  </si>
  <si>
    <t>http://www.wikidata.org/entity/Q3950811</t>
  </si>
  <si>
    <t>satterlyite</t>
  </si>
  <si>
    <t>http://www.wikidata.org/entity/Q2251983</t>
  </si>
  <si>
    <t>sauconite</t>
  </si>
  <si>
    <t>http://www.wikidata.org/entity/Q109322387</t>
  </si>
  <si>
    <t>savelievaite</t>
  </si>
  <si>
    <t>http://www.wikidata.org/entity/Q3951207</t>
  </si>
  <si>
    <t>sayrite</t>
  </si>
  <si>
    <t>4.GB.50</t>
  </si>
  <si>
    <t>http://www.wikidata.org/entity/Q3951215</t>
  </si>
  <si>
    <t>sazhinite-(Ce)</t>
  </si>
  <si>
    <t>9.EA.30</t>
  </si>
  <si>
    <t>http://www.wikidata.org/entity/Q19861261</t>
  </si>
  <si>
    <t>sazhinite-(La)</t>
  </si>
  <si>
    <t>http://www.wikidata.org/entity/Q3951216</t>
  </si>
  <si>
    <t>sazykinaite-(Y)</t>
  </si>
  <si>
    <t>http://www.wikidata.org/entity/Q52411941</t>
  </si>
  <si>
    <t>sbacchiite</t>
  </si>
  <si>
    <t>http://www.wikidata.org/entity/Q3951305</t>
  </si>
  <si>
    <t>sborgite</t>
  </si>
  <si>
    <t>http://www.wikidata.org/entity/Q3951326</t>
  </si>
  <si>
    <t>scacchite</t>
  </si>
  <si>
    <t>http://www.wikidata.org/entity/Q3951367</t>
  </si>
  <si>
    <t>scainiite</t>
  </si>
  <si>
    <t>2.JB.35b</t>
  </si>
  <si>
    <t>http://www.wikidata.org/entity/Q112961299</t>
  </si>
  <si>
    <t>scandio-winchite</t>
  </si>
  <si>
    <t>http://www.wikidata.org/entity/Q3951551</t>
  </si>
  <si>
    <t>scandiobabingtonite</t>
  </si>
  <si>
    <t>http://www.wikidata.org/entity/Q3951599</t>
  </si>
  <si>
    <t>scarbroite</t>
  </si>
  <si>
    <t>http://www.wikidata.org/entity/Q3951775</t>
  </si>
  <si>
    <t>scawtite</t>
  </si>
  <si>
    <t>9.CK.15</t>
  </si>
  <si>
    <t>http://www.wikidata.org/entity/Q109322371</t>
  </si>
  <si>
    <t>scenicite</t>
  </si>
  <si>
    <t>http://www.wikidata.org/entity/Q408870</t>
  </si>
  <si>
    <t>schachnerite</t>
  </si>
  <si>
    <t>http://www.wikidata.org/entity/Q3951851</t>
  </si>
  <si>
    <t>schafarzikite</t>
  </si>
  <si>
    <t>http://www.wikidata.org/entity/Q3951852</t>
  </si>
  <si>
    <t>schairerite</t>
  </si>
  <si>
    <t>http://www.wikidata.org/entity/Q3951853</t>
  </si>
  <si>
    <t>schallerite</t>
  </si>
  <si>
    <t>http://www.wikidata.org/entity/Q3951855</t>
  </si>
  <si>
    <t>schapbachite</t>
  </si>
  <si>
    <t>http://www.wikidata.org/entity/Q3951862</t>
  </si>
  <si>
    <t>schaurteite</t>
  </si>
  <si>
    <t>http://www.wikidata.org/entity/Q409096</t>
  </si>
  <si>
    <t>scheelite</t>
  </si>
  <si>
    <t>http://www.wikidata.org/entity/Q3952000</t>
  </si>
  <si>
    <t>schertelite</t>
  </si>
  <si>
    <t>8.CH.30</t>
  </si>
  <si>
    <t>http://www.wikidata.org/entity/Q19861262</t>
  </si>
  <si>
    <t>scheuchzerite</t>
  </si>
  <si>
    <t>9.DM.35</t>
  </si>
  <si>
    <t>http://www.wikidata.org/entity/Q3952035</t>
  </si>
  <si>
    <t>schiavinatoite</t>
  </si>
  <si>
    <t>http://www.wikidata.org/entity/Q3952092</t>
  </si>
  <si>
    <t>schieffelinite</t>
  </si>
  <si>
    <t>7.CD.55</t>
  </si>
  <si>
    <t>http://www.wikidata.org/entity/Q19861264</t>
  </si>
  <si>
    <t>schindlerite</t>
  </si>
  <si>
    <t>http://www.wikidata.org/entity/Q3952107</t>
  </si>
  <si>
    <t>schirmerite</t>
  </si>
  <si>
    <t>http://www.wikidata.org/entity/Q19861004</t>
  </si>
  <si>
    <t>schizolite</t>
  </si>
  <si>
    <t>http://www.wikidata.org/entity/Q3952128</t>
  </si>
  <si>
    <t>schlegelite</t>
  </si>
  <si>
    <t>8.BO.45</t>
  </si>
  <si>
    <t>http://www.wikidata.org/entity/Q3952129</t>
  </si>
  <si>
    <t>schlemaite</t>
  </si>
  <si>
    <t>2.BE.25</t>
  </si>
  <si>
    <t>http://www.wikidata.org/entity/Q3952137</t>
  </si>
  <si>
    <t>schlossmacherite</t>
  </si>
  <si>
    <t>http://www.wikidata.org/entity/Q19861265</t>
  </si>
  <si>
    <t>schlÃ¼terite-(Y)</t>
  </si>
  <si>
    <t>http://www.wikidata.org/entity/Q30335962</t>
  </si>
  <si>
    <t>schmidite</t>
  </si>
  <si>
    <t>http://www.wikidata.org/entity/Q51636140</t>
  </si>
  <si>
    <t>schoonerite group</t>
  </si>
  <si>
    <t>http://www.wikidata.org/entity/Q3952144</t>
  </si>
  <si>
    <t>schmiederite</t>
  </si>
  <si>
    <t>http://www.wikidata.org/entity/Q3952143</t>
  </si>
  <si>
    <t>schmitterite</t>
  </si>
  <si>
    <t>4.JK.70</t>
  </si>
  <si>
    <t>http://www.wikidata.org/entity/Q425788</t>
  </si>
  <si>
    <t>schneebergite</t>
  </si>
  <si>
    <t>http://www.wikidata.org/entity/Q3952152</t>
  </si>
  <si>
    <t>schneiderhÃ¶hnite</t>
  </si>
  <si>
    <t>4.JA.35</t>
  </si>
  <si>
    <t>http://www.wikidata.org/entity/Q3952156</t>
  </si>
  <si>
    <t>schoderite</t>
  </si>
  <si>
    <t>http://www.wikidata.org/entity/Q3952157</t>
  </si>
  <si>
    <t>schoenfliesite</t>
  </si>
  <si>
    <t>http://www.wikidata.org/entity/Q408600</t>
  </si>
  <si>
    <t>schoepite</t>
  </si>
  <si>
    <t>http://www.wikidata.org/entity/Q3952172</t>
  </si>
  <si>
    <t>scholzite</t>
  </si>
  <si>
    <t>http://www.wikidata.org/entity/Q3952181</t>
  </si>
  <si>
    <t>schoonerite</t>
  </si>
  <si>
    <t>8.DB.15</t>
  </si>
  <si>
    <t>http://www.wikidata.org/entity/Q3952182</t>
  </si>
  <si>
    <t>schorlomite</t>
  </si>
  <si>
    <t>http://www.wikidata.org/entity/Q416119</t>
  </si>
  <si>
    <t>schreibersite</t>
  </si>
  <si>
    <t>http://www.wikidata.org/entity/Q3475527</t>
  </si>
  <si>
    <t>schreyerite</t>
  </si>
  <si>
    <t>http://www.wikidata.org/entity/Q3952187</t>
  </si>
  <si>
    <t>schrÃ¶ckingerite</t>
  </si>
  <si>
    <t>5.EG.05</t>
  </si>
  <si>
    <t>http://www.wikidata.org/entity/Q3952184</t>
  </si>
  <si>
    <t>schubnelite</t>
  </si>
  <si>
    <t>8.CB.35</t>
  </si>
  <si>
    <t>http://www.wikidata.org/entity/Q3952185</t>
  </si>
  <si>
    <t>schuetteite</t>
  </si>
  <si>
    <t>7.BB.40</t>
  </si>
  <si>
    <t>http://www.wikidata.org/entity/Q3952188</t>
  </si>
  <si>
    <t>schuilingite-(Nd)</t>
  </si>
  <si>
    <t>5.DB.20</t>
  </si>
  <si>
    <t>http://www.wikidata.org/entity/Q3952191</t>
  </si>
  <si>
    <t>schulenbergite</t>
  </si>
  <si>
    <t>http://www.wikidata.org/entity/Q3952192</t>
  </si>
  <si>
    <t>schultenite</t>
  </si>
  <si>
    <t>8.AD.30</t>
  </si>
  <si>
    <t>http://www.wikidata.org/entity/Q3952198</t>
  </si>
  <si>
    <t>schumacherite</t>
  </si>
  <si>
    <t>http://www.wikidata.org/entity/Q3952202</t>
  </si>
  <si>
    <t>schwartzembergite</t>
  </si>
  <si>
    <t>4.KB.10</t>
  </si>
  <si>
    <t>http://www.wikidata.org/entity/Q410325</t>
  </si>
  <si>
    <t>schwertmannite</t>
  </si>
  <si>
    <t>7.DE.15</t>
  </si>
  <si>
    <t>http://www.wikidata.org/entity/Q3952221</t>
  </si>
  <si>
    <t>schÃ¤ferite</t>
  </si>
  <si>
    <t>http://www.wikidata.org/entity/Q3952223</t>
  </si>
  <si>
    <t>schÃ¶llhornite</t>
  </si>
  <si>
    <t>http://www.wikidata.org/entity/Q19861267</t>
  </si>
  <si>
    <t>schÃ¼llerite</t>
  </si>
  <si>
    <t>http://www.wikidata.org/entity/Q3952461</t>
  </si>
  <si>
    <t>sclarite</t>
  </si>
  <si>
    <t>http://www.wikidata.org/entity/Q422100</t>
  </si>
  <si>
    <t>scolecite</t>
  </si>
  <si>
    <t>http://www.wikidata.org/entity/Q68694819</t>
  </si>
  <si>
    <t>scordariite</t>
  </si>
  <si>
    <t>http://www.wikidata.org/entity/Q425546</t>
  </si>
  <si>
    <t>scorodite</t>
  </si>
  <si>
    <t>http://www.wikidata.org/entity/Q66480526</t>
  </si>
  <si>
    <t>scorticoite</t>
  </si>
  <si>
    <t>http://www.wikidata.org/entity/Q2738198</t>
  </si>
  <si>
    <t>scorzalite</t>
  </si>
  <si>
    <t>http://www.wikidata.org/entity/Q3952791</t>
  </si>
  <si>
    <t>scotlandite</t>
  </si>
  <si>
    <t>4.JE.20</t>
  </si>
  <si>
    <t>http://www.wikidata.org/entity/Q19861269</t>
  </si>
  <si>
    <t>scottyite</t>
  </si>
  <si>
    <t>http://www.wikidata.org/entity/Q3953137</t>
  </si>
  <si>
    <t>scrutinyite</t>
  </si>
  <si>
    <t>4.DB.20</t>
  </si>
  <si>
    <t>http://www.wikidata.org/entity/Q87166392</t>
  </si>
  <si>
    <t>seaborgite</t>
  </si>
  <si>
    <t>http://www.wikidata.org/entity/Q13117</t>
  </si>
  <si>
    <t>seamanite</t>
  </si>
  <si>
    <t>6.AC.65</t>
  </si>
  <si>
    <t>http://www.wikidata.org/entity/Q1070778</t>
  </si>
  <si>
    <t>searlesite</t>
  </si>
  <si>
    <t>9.EF.15</t>
  </si>
  <si>
    <t>http://www.wikidata.org/entity/Q3954149</t>
  </si>
  <si>
    <t>sederholmite</t>
  </si>
  <si>
    <t>http://www.wikidata.org/entity/Q16601283</t>
  </si>
  <si>
    <t>sedovite</t>
  </si>
  <si>
    <t>7.HA.05</t>
  </si>
  <si>
    <t>http://www.wikidata.org/entity/Q1061684</t>
  </si>
  <si>
    <t>seeligerite</t>
  </si>
  <si>
    <t>4.KB.15</t>
  </si>
  <si>
    <t>http://www.wikidata.org/entity/Q3954225</t>
  </si>
  <si>
    <t>seelite</t>
  </si>
  <si>
    <t>4.JD.10</t>
  </si>
  <si>
    <t>http://www.wikidata.org/entity/Q3954254</t>
  </si>
  <si>
    <t>segelerite</t>
  </si>
  <si>
    <t>http://www.wikidata.org/entity/Q19861270</t>
  </si>
  <si>
    <t>segerstromite</t>
  </si>
  <si>
    <t>http://www.wikidata.org/entity/Q3954316</t>
  </si>
  <si>
    <t>segnitite</t>
  </si>
  <si>
    <t>http://www.wikidata.org/entity/Q3954646</t>
  </si>
  <si>
    <t>seidite-(Ce)</t>
  </si>
  <si>
    <t>9.DJ.20</t>
  </si>
  <si>
    <t>http://www.wikidata.org/entity/Q3954647</t>
  </si>
  <si>
    <t>seidozerite</t>
  </si>
  <si>
    <t>http://www.wikidata.org/entity/Q641830</t>
  </si>
  <si>
    <t>seifertite</t>
  </si>
  <si>
    <t>4.DA.50</t>
  </si>
  <si>
    <t>http://www.wikidata.org/entity/Q3954667</t>
  </si>
  <si>
    <t>seinÃ¤jokite</t>
  </si>
  <si>
    <t>2.EB.15b</t>
  </si>
  <si>
    <t>http://www.wikidata.org/entity/Q19861271</t>
  </si>
  <si>
    <t>sejkoraite-(Y)</t>
  </si>
  <si>
    <t>http://www.wikidata.org/entity/Q2234824</t>
  </si>
  <si>
    <t>sekaninaite</t>
  </si>
  <si>
    <t>http://www.wikidata.org/entity/Q3954747</t>
  </si>
  <si>
    <t>selenium</t>
  </si>
  <si>
    <t>http://www.wikidata.org/entity/Q3777526</t>
  </si>
  <si>
    <t>selenium - tellurium mineral pair</t>
  </si>
  <si>
    <t>1.CC.10</t>
  </si>
  <si>
    <t>http://www.wikidata.org/entity/Q124547638</t>
  </si>
  <si>
    <t>selenodantopaite</t>
  </si>
  <si>
    <t>http://www.wikidata.org/entity/Q19861272</t>
  </si>
  <si>
    <t>selenojalpaite</t>
  </si>
  <si>
    <t>http://www.wikidata.org/entity/Q123155089</t>
  </si>
  <si>
    <t>selenojunoite</t>
  </si>
  <si>
    <t>2.JB.</t>
  </si>
  <si>
    <t>http://www.wikidata.org/entity/Q98592807</t>
  </si>
  <si>
    <t>selenolaurite</t>
  </si>
  <si>
    <t>http://www.wikidata.org/entity/Q19861273</t>
  </si>
  <si>
    <t>selenopolybasite</t>
  </si>
  <si>
    <t>http://www.wikidata.org/entity/Q3954763</t>
  </si>
  <si>
    <t>selenostephanite</t>
  </si>
  <si>
    <t>2.GB.10</t>
  </si>
  <si>
    <t>http://www.wikidata.org/entity/Q1058783</t>
  </si>
  <si>
    <t>seligmannite</t>
  </si>
  <si>
    <t>http://www.wikidata.org/entity/Q26160656</t>
  </si>
  <si>
    <t>selivanovaite</t>
  </si>
  <si>
    <t>http://www.wikidata.org/entity/Q1057160</t>
  </si>
  <si>
    <t>sellaite</t>
  </si>
  <si>
    <t>3.AB.15</t>
  </si>
  <si>
    <t>http://www.wikidata.org/entity/Q114566819</t>
  </si>
  <si>
    <t>selsurtite</t>
  </si>
  <si>
    <t>http://www.wikidata.org/entity/Q3954974</t>
  </si>
  <si>
    <t>selwynite</t>
  </si>
  <si>
    <t>http://www.wikidata.org/entity/Q3954998</t>
  </si>
  <si>
    <t>semenovite-(Ce)</t>
  </si>
  <si>
    <t>9.DN.10</t>
  </si>
  <si>
    <t>http://www.wikidata.org/entity/Q419446</t>
  </si>
  <si>
    <t>semseyite</t>
  </si>
  <si>
    <t>http://www.wikidata.org/entity/Q3955168</t>
  </si>
  <si>
    <t>senaite</t>
  </si>
  <si>
    <t>http://www.wikidata.org/entity/Q13365063</t>
  </si>
  <si>
    <t>senandorite</t>
  </si>
  <si>
    <t>http://www.wikidata.org/entity/Q3979288</t>
  </si>
  <si>
    <t>senarmontite</t>
  </si>
  <si>
    <t>http://www.wikidata.org/entity/Q3955286</t>
  </si>
  <si>
    <t>senegalite</t>
  </si>
  <si>
    <t>8.DE.05</t>
  </si>
  <si>
    <t>http://www.wikidata.org/entity/Q3955296</t>
  </si>
  <si>
    <t>sengierite</t>
  </si>
  <si>
    <t>4.HB.10</t>
  </si>
  <si>
    <t>http://www.wikidata.org/entity/Q3955325</t>
  </si>
  <si>
    <t>senkevichite</t>
  </si>
  <si>
    <t>9.DG.75</t>
  </si>
  <si>
    <t>http://www.wikidata.org/entity/Q414096</t>
  </si>
  <si>
    <t>sepiolite</t>
  </si>
  <si>
    <t>http://www.wikidata.org/entity/Q13119</t>
  </si>
  <si>
    <t>serandite</t>
  </si>
  <si>
    <t>http://www.wikidata.org/entity/Q3955885</t>
  </si>
  <si>
    <t>serendibite</t>
  </si>
  <si>
    <t>http://www.wikidata.org/entity/Q3955908</t>
  </si>
  <si>
    <t>sergeevite</t>
  </si>
  <si>
    <t>5.DB.25</t>
  </si>
  <si>
    <t>http://www.wikidata.org/entity/Q80200827</t>
  </si>
  <si>
    <t>sergevanite</t>
  </si>
  <si>
    <t>http://www.wikidata.org/entity/Q108146572</t>
  </si>
  <si>
    <t>sergeysmirnovite</t>
  </si>
  <si>
    <t>http://www.wikidata.org/entity/Q3957951</t>
  </si>
  <si>
    <t>serpierite</t>
  </si>
  <si>
    <t>http://www.wikidata.org/entity/Q425768</t>
  </si>
  <si>
    <t>serrabrancaite</t>
  </si>
  <si>
    <t>8.CB.05</t>
  </si>
  <si>
    <t>http://www.wikidata.org/entity/Q3958552</t>
  </si>
  <si>
    <t>sewardite</t>
  </si>
  <si>
    <t>http://www.wikidata.org/entity/Q3958922</t>
  </si>
  <si>
    <t>shabaite-(Nd)</t>
  </si>
  <si>
    <t>5.EE.10</t>
  </si>
  <si>
    <t>http://www.wikidata.org/entity/Q427739</t>
  </si>
  <si>
    <t>shabynite</t>
  </si>
  <si>
    <t>6.AB.55</t>
  </si>
  <si>
    <t>http://www.wikidata.org/entity/Q3958938</t>
  </si>
  <si>
    <t>shadlunite</t>
  </si>
  <si>
    <t>http://www.wikidata.org/entity/Q3958985</t>
  </si>
  <si>
    <t>shafranovskite</t>
  </si>
  <si>
    <t>9.EE.65</t>
  </si>
  <si>
    <t>http://www.wikidata.org/entity/Q106627137</t>
  </si>
  <si>
    <t>shagamite</t>
  </si>
  <si>
    <t>http://www.wikidata.org/entity/Q98593149</t>
  </si>
  <si>
    <t>shakhdaraite-(Y)</t>
  </si>
  <si>
    <t>http://www.wikidata.org/entity/Q3481273</t>
  </si>
  <si>
    <t>shakhovite</t>
  </si>
  <si>
    <t>4.FB.05</t>
  </si>
  <si>
    <t>http://www.wikidata.org/entity/Q3959101</t>
  </si>
  <si>
    <t>shandite</t>
  </si>
  <si>
    <t>http://www.wikidata.org/entity/Q3959167</t>
  </si>
  <si>
    <t>shannonite</t>
  </si>
  <si>
    <t>5.BE.05</t>
  </si>
  <si>
    <t>http://www.wikidata.org/entity/Q30335957</t>
  </si>
  <si>
    <t>sharyginite</t>
  </si>
  <si>
    <t>http://www.wikidata.org/entity/Q108147167</t>
  </si>
  <si>
    <t>shasuite</t>
  </si>
  <si>
    <t>http://www.wikidata.org/entity/Q415383</t>
  </si>
  <si>
    <t>shattuckite</t>
  </si>
  <si>
    <t>9.DB.40</t>
  </si>
  <si>
    <t>http://www.wikidata.org/entity/Q3959260</t>
  </si>
  <si>
    <t>shcherbakovite</t>
  </si>
  <si>
    <t>http://www.wikidata.org/entity/Q3959261</t>
  </si>
  <si>
    <t>shcherbinaite</t>
  </si>
  <si>
    <t>4.HE.10</t>
  </si>
  <si>
    <t>http://www.wikidata.org/entity/Q19861274</t>
  </si>
  <si>
    <t>shchurovskyite</t>
  </si>
  <si>
    <t>http://www.wikidata.org/entity/Q3959350</t>
  </si>
  <si>
    <t>sheldrickite</t>
  </si>
  <si>
    <t>5.DC.15</t>
  </si>
  <si>
    <t>http://www.wikidata.org/entity/Q37245494</t>
  </si>
  <si>
    <t>shenzhuangite</t>
  </si>
  <si>
    <t>http://www.wikidata.org/entity/Q3959424</t>
  </si>
  <si>
    <t>sherwoodite</t>
  </si>
  <si>
    <t>4.HC.15</t>
  </si>
  <si>
    <t>http://www.wikidata.org/entity/Q3959439</t>
  </si>
  <si>
    <t>shibkovite</t>
  </si>
  <si>
    <t>http://www.wikidata.org/entity/Q13112</t>
  </si>
  <si>
    <t>shigaite</t>
  </si>
  <si>
    <t>http://www.wikidata.org/entity/Q114793611</t>
  </si>
  <si>
    <t>shijiangshanite</t>
  </si>
  <si>
    <t>http://www.wikidata.org/entity/Q19861275</t>
  </si>
  <si>
    <t>shilovite</t>
  </si>
  <si>
    <t>http://www.wikidata.org/entity/Q18337026</t>
  </si>
  <si>
    <t>shimazakiite</t>
  </si>
  <si>
    <t>http://www.wikidata.org/entity/Q109317422</t>
  </si>
  <si>
    <t>shimenite</t>
  </si>
  <si>
    <t>http://www.wikidata.org/entity/Q111801997</t>
  </si>
  <si>
    <t>shinarumpite</t>
  </si>
  <si>
    <t>http://www.wikidata.org/entity/Q122981915</t>
  </si>
  <si>
    <t>shinichengite</t>
  </si>
  <si>
    <t>http://www.wikidata.org/entity/Q3959635</t>
  </si>
  <si>
    <t>shirokshinite</t>
  </si>
  <si>
    <t>http://www.wikidata.org/entity/Q3959636</t>
  </si>
  <si>
    <t>shirozulite</t>
  </si>
  <si>
    <t>http://www.wikidata.org/entity/Q3959658</t>
  </si>
  <si>
    <t>shkatulkalite</t>
  </si>
  <si>
    <t>http://www.wikidata.org/entity/Q19861279</t>
  </si>
  <si>
    <t>shlykovite</t>
  </si>
  <si>
    <t>http://www.wikidata.org/entity/Q3959687</t>
  </si>
  <si>
    <t>shomiokite-(Y)</t>
  </si>
  <si>
    <t>5.CC.20</t>
  </si>
  <si>
    <t>http://www.wikidata.org/entity/Q408279</t>
  </si>
  <si>
    <t>shortite</t>
  </si>
  <si>
    <t>5.AC.25</t>
  </si>
  <si>
    <t>http://www.wikidata.org/entity/Q66472684</t>
  </si>
  <si>
    <t>shosanbetsuite</t>
  </si>
  <si>
    <t>http://www.wikidata.org/entity/Q3959842</t>
  </si>
  <si>
    <t>shuangfengite</t>
  </si>
  <si>
    <t>http://www.wikidata.org/entity/Q3959843</t>
  </si>
  <si>
    <t>shubnikovite</t>
  </si>
  <si>
    <t>http://www.wikidata.org/entity/Q92190493</t>
  </si>
  <si>
    <t>shuiskite-(Cr)</t>
  </si>
  <si>
    <t>http://www.wikidata.org/entity/Q3959847</t>
  </si>
  <si>
    <t>shuiskite-(Mg)</t>
  </si>
  <si>
    <t>http://www.wikidata.org/entity/Q19861280</t>
  </si>
  <si>
    <t>shulamitite</t>
  </si>
  <si>
    <t>http://www.wikidata.org/entity/Q21682945</t>
  </si>
  <si>
    <t>shumwayite</t>
  </si>
  <si>
    <t>http://www.wikidata.org/entity/Q19861282</t>
  </si>
  <si>
    <t>shuvalovite</t>
  </si>
  <si>
    <t>http://www.wikidata.org/entity/Q3960018</t>
  </si>
  <si>
    <t>sibirskite</t>
  </si>
  <si>
    <t>http://www.wikidata.org/entity/Q3960057</t>
  </si>
  <si>
    <t>sicherite</t>
  </si>
  <si>
    <t>http://www.wikidata.org/entity/Q3960094</t>
  </si>
  <si>
    <t>sicklerite</t>
  </si>
  <si>
    <t>http://www.wikidata.org/entity/Q3960141</t>
  </si>
  <si>
    <t>siderazot</t>
  </si>
  <si>
    <t>1.BC.10</t>
  </si>
  <si>
    <t>http://www.wikidata.org/entity/Q192669</t>
  </si>
  <si>
    <t>siderite</t>
  </si>
  <si>
    <t>http://www.wikidata.org/entity/Q3960153</t>
  </si>
  <si>
    <t>sideronatrite</t>
  </si>
  <si>
    <t>http://www.wikidata.org/entity/Q7508426</t>
  </si>
  <si>
    <t>siderophyllite</t>
  </si>
  <si>
    <t>http://www.wikidata.org/entity/Q1069926</t>
  </si>
  <si>
    <t>siderotil</t>
  </si>
  <si>
    <t>http://www.wikidata.org/entity/Q214863</t>
  </si>
  <si>
    <t>iron(II) sulfate</t>
  </si>
  <si>
    <t>http://www.wikidata.org/entity/Q3960177</t>
  </si>
  <si>
    <t>sidorenkite</t>
  </si>
  <si>
    <t>http://www.wikidata.org/entity/Q116052602</t>
  </si>
  <si>
    <t>sidorovite</t>
  </si>
  <si>
    <t>http://www.wikidata.org/entity/Q3960179</t>
  </si>
  <si>
    <t>sidpietersite</t>
  </si>
  <si>
    <t>7.JA.05</t>
  </si>
  <si>
    <t>http://www.wikidata.org/entity/Q3960184</t>
  </si>
  <si>
    <t>sidwillite</t>
  </si>
  <si>
    <t>http://www.wikidata.org/entity/Q2739171</t>
  </si>
  <si>
    <t>siegenite</t>
  </si>
  <si>
    <t>http://www.wikidata.org/entity/Q3960200</t>
  </si>
  <si>
    <t>sieleckiite</t>
  </si>
  <si>
    <t>8.DF.25</t>
  </si>
  <si>
    <t>http://www.wikidata.org/entity/Q3623862</t>
  </si>
  <si>
    <t>sigismundite</t>
  </si>
  <si>
    <t>http://www.wikidata.org/entity/Q3960338</t>
  </si>
  <si>
    <t>sigloite</t>
  </si>
  <si>
    <t>http://www.wikidata.org/entity/Q27995604</t>
  </si>
  <si>
    <t>siidraite</t>
  </si>
  <si>
    <t>http://www.wikidata.org/entity/Q45959965</t>
  </si>
  <si>
    <t>silesiaite</t>
  </si>
  <si>
    <t>http://www.wikidata.org/entity/Q3960528</t>
  </si>
  <si>
    <t>silhydrite</t>
  </si>
  <si>
    <t>4.FM.30</t>
  </si>
  <si>
    <t>http://www.wikidata.org/entity/Q19861283</t>
  </si>
  <si>
    <t>silicocarnotite</t>
  </si>
  <si>
    <t>http://www.wikidata.org/entity/Q47004223</t>
  </si>
  <si>
    <t>ternesite-silicocarnotite</t>
  </si>
  <si>
    <t>http://www.wikidata.org/entity/Q3960530</t>
  </si>
  <si>
    <t>silicon (native)</t>
  </si>
  <si>
    <t>1.CB.15</t>
  </si>
  <si>
    <t>http://www.wikidata.org/entity/Q670</t>
  </si>
  <si>
    <t>silicon</t>
  </si>
  <si>
    <t>http://www.wikidata.org/entity/Q3960536</t>
  </si>
  <si>
    <t>silinaite</t>
  </si>
  <si>
    <t>9.EF.20</t>
  </si>
  <si>
    <t>http://www.wikidata.org/entity/Q119632</t>
  </si>
  <si>
    <t>sillimanite</t>
  </si>
  <si>
    <t>9.AF.05</t>
  </si>
  <si>
    <t>http://www.wikidata.org/entity/Q3960558</t>
  </si>
  <si>
    <t>sillÃ©nite</t>
  </si>
  <si>
    <t>4.CB.70</t>
  </si>
  <si>
    <t>http://www.wikidata.org/entity/Q3960810</t>
  </si>
  <si>
    <t>silvialite</t>
  </si>
  <si>
    <t>http://www.wikidata.org/entity/Q3777809</t>
  </si>
  <si>
    <t>scapolite mineral group</t>
  </si>
  <si>
    <t>http://www.wikidata.org/entity/Q3961047</t>
  </si>
  <si>
    <t>simferite</t>
  </si>
  <si>
    <t>http://www.wikidata.org/entity/Q3961086</t>
  </si>
  <si>
    <t>simmonsite</t>
  </si>
  <si>
    <t>http://www.wikidata.org/entity/Q12404924</t>
  </si>
  <si>
    <t>simonellite</t>
  </si>
  <si>
    <t>10.BA.45</t>
  </si>
  <si>
    <t>http://www.wikidata.org/entity/Q3961303</t>
  </si>
  <si>
    <t>simonite</t>
  </si>
  <si>
    <t>2.GC.20</t>
  </si>
  <si>
    <t>http://www.wikidata.org/entity/Q3961304</t>
  </si>
  <si>
    <t>simonkolleite</t>
  </si>
  <si>
    <t>3.DA.20</t>
  </si>
  <si>
    <t>http://www.wikidata.org/entity/Q3961328</t>
  </si>
  <si>
    <t>simplotite</t>
  </si>
  <si>
    <t>4.HG.20</t>
  </si>
  <si>
    <t>http://www.wikidata.org/entity/Q408497</t>
  </si>
  <si>
    <t>simpsonite</t>
  </si>
  <si>
    <t>4.DC.10</t>
  </si>
  <si>
    <t>http://www.wikidata.org/entity/Q3961443</t>
  </si>
  <si>
    <t>sincosite</t>
  </si>
  <si>
    <t>http://www.wikidata.org/entity/Q3961864</t>
  </si>
  <si>
    <t>sinhalite</t>
  </si>
  <si>
    <t>6.AC.05</t>
  </si>
  <si>
    <t>http://www.wikidata.org/entity/Q2289412</t>
  </si>
  <si>
    <t>sinjarite</t>
  </si>
  <si>
    <t>3.BB.25</t>
  </si>
  <si>
    <t>http://www.wikidata.org/entity/Q3961894</t>
  </si>
  <si>
    <t>sinkankasite</t>
  </si>
  <si>
    <t>8.DB.20</t>
  </si>
  <si>
    <t>http://www.wikidata.org/entity/Q3961896</t>
  </si>
  <si>
    <t>sinnerite</t>
  </si>
  <si>
    <t>2.GC.10</t>
  </si>
  <si>
    <t>http://www.wikidata.org/entity/Q3961908</t>
  </si>
  <si>
    <t>sinoite</t>
  </si>
  <si>
    <t>1.DB.10</t>
  </si>
  <si>
    <t>http://www.wikidata.org/entity/Q7515030</t>
  </si>
  <si>
    <t>silicon oxynitride</t>
  </si>
  <si>
    <t>http://www.wikidata.org/entity/Q3962367</t>
  </si>
  <si>
    <t>sitinakite</t>
  </si>
  <si>
    <t>9.AG.30</t>
  </si>
  <si>
    <t>http://www.wikidata.org/entity/Q52411386</t>
  </si>
  <si>
    <t>siudaite</t>
  </si>
  <si>
    <t>http://www.wikidata.org/entity/Q66472638</t>
  </si>
  <si>
    <t>siwaqaite</t>
  </si>
  <si>
    <t>http://www.wikidata.org/entity/Q3962443</t>
  </si>
  <si>
    <t>skaergaardite</t>
  </si>
  <si>
    <t>http://www.wikidata.org/entity/Q3962519</t>
  </si>
  <si>
    <t>skinnerite</t>
  </si>
  <si>
    <t>2.GA.20</t>
  </si>
  <si>
    <t>http://www.wikidata.org/entity/Q3962535</t>
  </si>
  <si>
    <t>skippenite</t>
  </si>
  <si>
    <t>http://www.wikidata.org/entity/Q1075665</t>
  </si>
  <si>
    <t>sklodowskite</t>
  </si>
  <si>
    <t>http://www.wikidata.org/entity/Q124479785</t>
  </si>
  <si>
    <t>skogbyite</t>
  </si>
  <si>
    <t>9.AG.2</t>
  </si>
  <si>
    <t>http://www.wikidata.org/entity/Q19861285</t>
  </si>
  <si>
    <t>skorpionite</t>
  </si>
  <si>
    <t>8.DO.45</t>
  </si>
  <si>
    <t>http://www.wikidata.org/entity/Q417274</t>
  </si>
  <si>
    <t>skutterudite</t>
  </si>
  <si>
    <t>http://www.wikidata.org/entity/Q19861286</t>
  </si>
  <si>
    <t>slavkovite</t>
  </si>
  <si>
    <t>http://www.wikidata.org/entity/Q690969</t>
  </si>
  <si>
    <t>slavÃ­kite</t>
  </si>
  <si>
    <t>7.DF.30</t>
  </si>
  <si>
    <t>http://www.wikidata.org/entity/Q3962744</t>
  </si>
  <si>
    <t>slawsonite</t>
  </si>
  <si>
    <t>9.FA.50</t>
  </si>
  <si>
    <t>http://www.wikidata.org/entity/Q106626948</t>
  </si>
  <si>
    <t>sluzhenikinite</t>
  </si>
  <si>
    <t>http://www.wikidata.org/entity/Q111109969</t>
  </si>
  <si>
    <t>slyudyankaite</t>
  </si>
  <si>
    <t>http://www.wikidata.org/entity/Q66472557</t>
  </si>
  <si>
    <t>smamite</t>
  </si>
  <si>
    <t>http://www.wikidata.org/entity/Q3963021</t>
  </si>
  <si>
    <t>smirnite</t>
  </si>
  <si>
    <t>4.JK.40</t>
  </si>
  <si>
    <t>http://www.wikidata.org/entity/Q19862124</t>
  </si>
  <si>
    <t>smirnovskite</t>
  </si>
  <si>
    <t>http://www.wikidata.org/entity/Q3963027</t>
  </si>
  <si>
    <t>smithite</t>
  </si>
  <si>
    <t>2.GC.30</t>
  </si>
  <si>
    <t>http://www.wikidata.org/entity/Q152400</t>
  </si>
  <si>
    <t>smithsonite</t>
  </si>
  <si>
    <t>http://www.wikidata.org/entity/Q3963043</t>
  </si>
  <si>
    <t>smolyaninovite</t>
  </si>
  <si>
    <t>http://www.wikidata.org/entity/Q3963053</t>
  </si>
  <si>
    <t>smrkovecite</t>
  </si>
  <si>
    <t>http://www.wikidata.org/entity/Q3963058</t>
  </si>
  <si>
    <t>smythite</t>
  </si>
  <si>
    <t>http://www.wikidata.org/entity/Q3963205</t>
  </si>
  <si>
    <t>sobolevite</t>
  </si>
  <si>
    <t>9.BE.37</t>
  </si>
  <si>
    <t>http://www.wikidata.org/entity/Q3963207</t>
  </si>
  <si>
    <t>sobolevskite</t>
  </si>
  <si>
    <t>http://www.wikidata.org/entity/Q410759</t>
  </si>
  <si>
    <t>sodalite</t>
  </si>
  <si>
    <t>http://www.wikidata.org/entity/Q3963910</t>
  </si>
  <si>
    <t>soddyite</t>
  </si>
  <si>
    <t>9.AK.05</t>
  </si>
  <si>
    <t>http://www.wikidata.org/entity/Q3963982</t>
  </si>
  <si>
    <t>sofiite</t>
  </si>
  <si>
    <t>4.JG.15</t>
  </si>
  <si>
    <t>http://www.wikidata.org/entity/Q1661297</t>
  </si>
  <si>
    <t>sogdianite</t>
  </si>
  <si>
    <t>http://www.wikidata.org/entity/Q3964157</t>
  </si>
  <si>
    <t>sokolovaite</t>
  </si>
  <si>
    <t>http://www.wikidata.org/entity/Q1619458</t>
  </si>
  <si>
    <t>solongoite</t>
  </si>
  <si>
    <t>6.CA.40</t>
  </si>
  <si>
    <t>http://www.wikidata.org/entity/Q37250889</t>
  </si>
  <si>
    <t>somersetite</t>
  </si>
  <si>
    <t>http://www.wikidata.org/entity/Q13113</t>
  </si>
  <si>
    <t>sonolite</t>
  </si>
  <si>
    <t>http://www.wikidata.org/entity/Q3964892</t>
  </si>
  <si>
    <t>sonoraite</t>
  </si>
  <si>
    <t>4.JN.05</t>
  </si>
  <si>
    <t>http://www.wikidata.org/entity/Q3964938</t>
  </si>
  <si>
    <t>sopcheite</t>
  </si>
  <si>
    <t>2.BC.55</t>
  </si>
  <si>
    <t>http://www.wikidata.org/entity/Q3965030</t>
  </si>
  <si>
    <t>sorbyite</t>
  </si>
  <si>
    <t>http://www.wikidata.org/entity/Q429882</t>
  </si>
  <si>
    <t>sorosite</t>
  </si>
  <si>
    <t>1.AC.15</t>
  </si>
  <si>
    <t>http://www.wikidata.org/entity/Q3965132</t>
  </si>
  <si>
    <t>sosedkoite</t>
  </si>
  <si>
    <t>http://www.wikidata.org/entity/Q3965642</t>
  </si>
  <si>
    <t>souzalite</t>
  </si>
  <si>
    <t>http://www.wikidata.org/entity/Q3965643</t>
  </si>
  <si>
    <t>souÄekite</t>
  </si>
  <si>
    <t>http://www.wikidata.org/entity/Q3965844</t>
  </si>
  <si>
    <t>spadaite</t>
  </si>
  <si>
    <t>http://www.wikidata.org/entity/Q19861287</t>
  </si>
  <si>
    <t>spaltiite</t>
  </si>
  <si>
    <t>http://www.wikidata.org/entity/Q409282</t>
  </si>
  <si>
    <t>spangolite</t>
  </si>
  <si>
    <t>7.DD.15</t>
  </si>
  <si>
    <t>http://www.wikidata.org/entity/Q3966494</t>
  </si>
  <si>
    <t>spencerite</t>
  </si>
  <si>
    <t>8.DA.40</t>
  </si>
  <si>
    <t>http://www.wikidata.org/entity/Q425150</t>
  </si>
  <si>
    <t>sperrylite</t>
  </si>
  <si>
    <t>http://www.wikidata.org/entity/Q2755927</t>
  </si>
  <si>
    <t>spertiniite</t>
  </si>
  <si>
    <t>4.FD.05</t>
  </si>
  <si>
    <t>http://www.wikidata.org/entity/Q20653385</t>
  </si>
  <si>
    <t>spessartine</t>
  </si>
  <si>
    <t>http://www.wikidata.org/entity/Q3966615</t>
  </si>
  <si>
    <t>sphaerobertrandite</t>
  </si>
  <si>
    <t>9.AE.50</t>
  </si>
  <si>
    <t>http://www.wikidata.org/entity/Q3966618</t>
  </si>
  <si>
    <t>sphaerobismoite</t>
  </si>
  <si>
    <t>4.CB.65</t>
  </si>
  <si>
    <t>http://www.wikidata.org/entity/Q105006</t>
  </si>
  <si>
    <t>sphalerite</t>
  </si>
  <si>
    <t>http://www.wikidata.org/entity/Q3966627</t>
  </si>
  <si>
    <t>spheniscidite</t>
  </si>
  <si>
    <t>http://www.wikidata.org/entity/Q786358</t>
  </si>
  <si>
    <t>spherocobaltite</t>
  </si>
  <si>
    <t>http://www.wikidata.org/entity/Q191310</t>
  </si>
  <si>
    <t>spinel</t>
  </si>
  <si>
    <t>http://www.wikidata.org/entity/Q1111766</t>
  </si>
  <si>
    <t>spionkopite</t>
  </si>
  <si>
    <t>2.CA.05c</t>
  </si>
  <si>
    <t>http://www.wikidata.org/entity/Q62515679</t>
  </si>
  <si>
    <t>spiridonovite</t>
  </si>
  <si>
    <t>http://www.wikidata.org/entity/Q1117236</t>
  </si>
  <si>
    <t>spiroffite</t>
  </si>
  <si>
    <t>4.JK.10</t>
  </si>
  <si>
    <t>http://www.wikidata.org/entity/Q120547</t>
  </si>
  <si>
    <t>spodumene</t>
  </si>
  <si>
    <t>9.DA.30</t>
  </si>
  <si>
    <t>http://www.wikidata.org/entity/Q3967236</t>
  </si>
  <si>
    <t>spriggite</t>
  </si>
  <si>
    <t>4.GC.15</t>
  </si>
  <si>
    <t>http://www.wikidata.org/entity/Q3967260</t>
  </si>
  <si>
    <t>springcreekite</t>
  </si>
  <si>
    <t>http://www.wikidata.org/entity/Q24255283</t>
  </si>
  <si>
    <t>spryite</t>
  </si>
  <si>
    <t>9.AH.15</t>
  </si>
  <si>
    <t>http://www.wikidata.org/entity/Q3967478</t>
  </si>
  <si>
    <t>srebrodolskite</t>
  </si>
  <si>
    <t>http://www.wikidata.org/entity/Q3967488</t>
  </si>
  <si>
    <t>srilankite</t>
  </si>
  <si>
    <t>http://www.wikidata.org/entity/Q3968051</t>
  </si>
  <si>
    <t>stalderite</t>
  </si>
  <si>
    <t>http://www.wikidata.org/entity/Q116052660</t>
  </si>
  <si>
    <t>stanevansite</t>
  </si>
  <si>
    <t>http://www.wikidata.org/entity/Q3968163</t>
  </si>
  <si>
    <t>stanfieldite</t>
  </si>
  <si>
    <t>8.AC.70</t>
  </si>
  <si>
    <t>http://www.wikidata.org/entity/Q92190725</t>
  </si>
  <si>
    <t>stangersite</t>
  </si>
  <si>
    <t>http://www.wikidata.org/entity/Q3968244</t>
  </si>
  <si>
    <t>stanleyite</t>
  </si>
  <si>
    <t>7.DE.50</t>
  </si>
  <si>
    <t>http://www.wikidata.org/entity/Q419299</t>
  </si>
  <si>
    <t>stannite</t>
  </si>
  <si>
    <t>http://www.wikidata.org/entity/Q3968255</t>
  </si>
  <si>
    <t>stannoidite</t>
  </si>
  <si>
    <t>2.CB.15c</t>
  </si>
  <si>
    <t>http://www.wikidata.org/entity/Q2331879</t>
  </si>
  <si>
    <t>stannopalladinite</t>
  </si>
  <si>
    <t>http://www.wikidata.org/entity/Q3968270</t>
  </si>
  <si>
    <t>stanÄ›kite</t>
  </si>
  <si>
    <t>http://www.wikidata.org/entity/Q3968372</t>
  </si>
  <si>
    <t>starkeyite</t>
  </si>
  <si>
    <t>http://www.wikidata.org/entity/Q19861289</t>
  </si>
  <si>
    <t>starovaite</t>
  </si>
  <si>
    <t>http://www.wikidata.org/entity/Q29480085</t>
  </si>
  <si>
    <t>staroÄeskÃ©ite</t>
  </si>
  <si>
    <t>http://www.wikidata.org/entity/Q413380</t>
  </si>
  <si>
    <t>staurolite</t>
  </si>
  <si>
    <t>http://www.wikidata.org/entity/Q19861290</t>
  </si>
  <si>
    <t>stavelotite-(La)</t>
  </si>
  <si>
    <t>9.BE.87</t>
  </si>
  <si>
    <t>http://www.wikidata.org/entity/Q1070987</t>
  </si>
  <si>
    <t>steacyite</t>
  </si>
  <si>
    <t>http://www.wikidata.org/entity/Q19861291</t>
  </si>
  <si>
    <t>steedeite</t>
  </si>
  <si>
    <t>http://www.wikidata.org/entity/Q3972239</t>
  </si>
  <si>
    <t>steenstrupine-(Ce)</t>
  </si>
  <si>
    <t>http://www.wikidata.org/entity/Q55861636</t>
  </si>
  <si>
    <t>stefanweissite</t>
  </si>
  <si>
    <t>http://www.wikidata.org/entity/Q3972814</t>
  </si>
  <si>
    <t>steigerite</t>
  </si>
  <si>
    <t>8.CE.65</t>
  </si>
  <si>
    <t>http://www.wikidata.org/entity/Q19861292</t>
  </si>
  <si>
    <t>steinhardtite</t>
  </si>
  <si>
    <t>http://www.wikidata.org/entity/Q23005422</t>
  </si>
  <si>
    <t>steinmetzite</t>
  </si>
  <si>
    <t>http://www.wikidata.org/entity/Q19861293</t>
  </si>
  <si>
    <t>steklite</t>
  </si>
  <si>
    <t>http://www.wikidata.org/entity/Q2252602</t>
  </si>
  <si>
    <t>stellerite</t>
  </si>
  <si>
    <t>http://www.wikidata.org/entity/Q3973092</t>
  </si>
  <si>
    <t>stenhuggarite</t>
  </si>
  <si>
    <t>4.JB.35</t>
  </si>
  <si>
    <t>http://www.wikidata.org/entity/Q3973110</t>
  </si>
  <si>
    <t>stenonite</t>
  </si>
  <si>
    <t>3.CG.05</t>
  </si>
  <si>
    <t>http://www.wikidata.org/entity/Q3973129</t>
  </si>
  <si>
    <t>stepanovite</t>
  </si>
  <si>
    <t>10.AB.20</t>
  </si>
  <si>
    <t>http://www.wikidata.org/entity/Q420531</t>
  </si>
  <si>
    <t>stephanite</t>
  </si>
  <si>
    <t>http://www.wikidata.org/entity/Q3973238</t>
  </si>
  <si>
    <t>stercorite</t>
  </si>
  <si>
    <t>8.CJ.05</t>
  </si>
  <si>
    <t>http://www.wikidata.org/entity/Q61541074</t>
  </si>
  <si>
    <t>stergiouite</t>
  </si>
  <si>
    <t>http://www.wikidata.org/entity/Q3973273</t>
  </si>
  <si>
    <t>sterlinghillite</t>
  </si>
  <si>
    <t>8.CD.25</t>
  </si>
  <si>
    <t>http://www.wikidata.org/entity/Q425879</t>
  </si>
  <si>
    <t>sternbergite</t>
  </si>
  <si>
    <t>http://www.wikidata.org/entity/Q19861296</t>
  </si>
  <si>
    <t>steropesite</t>
  </si>
  <si>
    <t>3.CK.05</t>
  </si>
  <si>
    <t>http://www.wikidata.org/entity/Q3973296</t>
  </si>
  <si>
    <t>sterryite</t>
  </si>
  <si>
    <t>http://www.wikidata.org/entity/Q3973303</t>
  </si>
  <si>
    <t>stetefeldtite</t>
  </si>
  <si>
    <t>http://www.wikidata.org/entity/Q17491306</t>
  </si>
  <si>
    <t>stetindite-(Ce)</t>
  </si>
  <si>
    <t>http://www.wikidata.org/entity/Q107297591</t>
  </si>
  <si>
    <t>steudelite</t>
  </si>
  <si>
    <t>http://www.wikidata.org/entity/Q3973450</t>
  </si>
  <si>
    <t>stevensite</t>
  </si>
  <si>
    <t>http://www.wikidata.org/entity/Q19861297</t>
  </si>
  <si>
    <t>steverustite</t>
  </si>
  <si>
    <t>7.JA.10</t>
  </si>
  <si>
    <t>http://www.wikidata.org/entity/Q429803</t>
  </si>
  <si>
    <t>stewartite</t>
  </si>
  <si>
    <t>http://www.wikidata.org/entity/Q682672</t>
  </si>
  <si>
    <t>stibarsen</t>
  </si>
  <si>
    <t>http://www.wikidata.org/entity/Q2705197</t>
  </si>
  <si>
    <t>stibiconite</t>
  </si>
  <si>
    <t>http://www.wikidata.org/entity/Q19861298</t>
  </si>
  <si>
    <t>stibioclaudetite</t>
  </si>
  <si>
    <t>http://www.wikidata.org/entity/Q3973483</t>
  </si>
  <si>
    <t>stibiocolumbite</t>
  </si>
  <si>
    <t>http://www.wikidata.org/entity/Q542011</t>
  </si>
  <si>
    <t>stibiocolusite</t>
  </si>
  <si>
    <t>http://www.wikidata.org/entity/Q107303644</t>
  </si>
  <si>
    <t>stibiogoldfieldite</t>
  </si>
  <si>
    <t>http://www.wikidata.org/entity/Q412354</t>
  </si>
  <si>
    <t>stibiopalladinite</t>
  </si>
  <si>
    <t>2.AC.20a</t>
  </si>
  <si>
    <t>http://www.wikidata.org/entity/Q1919792</t>
  </si>
  <si>
    <t>stibiotantalite</t>
  </si>
  <si>
    <t>http://www.wikidata.org/entity/Q110286034</t>
  </si>
  <si>
    <t>stibioÃºstaleÄite</t>
  </si>
  <si>
    <t>http://www.wikidata.org/entity/Q3973487</t>
  </si>
  <si>
    <t>stibivanite</t>
  </si>
  <si>
    <t>4.JA.55</t>
  </si>
  <si>
    <t>http://www.wikidata.org/entity/Q421831</t>
  </si>
  <si>
    <t>stibnite</t>
  </si>
  <si>
    <t>http://www.wikidata.org/entity/Q2738075</t>
  </si>
  <si>
    <t>stichtite</t>
  </si>
  <si>
    <t>http://www.wikidata.org/entity/Q3973530</t>
  </si>
  <si>
    <t>stilbite-Ca</t>
  </si>
  <si>
    <t>http://www.wikidata.org/entity/Q423014</t>
  </si>
  <si>
    <t>stilbite</t>
  </si>
  <si>
    <t>9.GE.10</t>
  </si>
  <si>
    <t>http://www.wikidata.org/entity/Q3973529</t>
  </si>
  <si>
    <t>stilbite-Na</t>
  </si>
  <si>
    <t>http://www.wikidata.org/entity/Q422347</t>
  </si>
  <si>
    <t>stilleite</t>
  </si>
  <si>
    <t>http://www.wikidata.org/entity/Q410637</t>
  </si>
  <si>
    <t>stillwaterite</t>
  </si>
  <si>
    <t>2.AC.10a</t>
  </si>
  <si>
    <t>http://www.wikidata.org/entity/Q3973574</t>
  </si>
  <si>
    <t>stillwellite-(Ce)</t>
  </si>
  <si>
    <t>9.AJ.25</t>
  </si>
  <si>
    <t>http://www.wikidata.org/entity/Q1999524</t>
  </si>
  <si>
    <t>stilpnomelane</t>
  </si>
  <si>
    <t>http://www.wikidata.org/entity/Q420620</t>
  </si>
  <si>
    <t>stishovite</t>
  </si>
  <si>
    <t>4.DA.40</t>
  </si>
  <si>
    <t>http://www.wikidata.org/entity/Q3973613</t>
  </si>
  <si>
    <t>stistaite</t>
  </si>
  <si>
    <t>2.AA.45</t>
  </si>
  <si>
    <t>http://www.wikidata.org/entity/Q3973780</t>
  </si>
  <si>
    <t>stoiberite</t>
  </si>
  <si>
    <t>8.BB.75</t>
  </si>
  <si>
    <t>http://www.wikidata.org/entity/Q3973788</t>
  </si>
  <si>
    <t>stokesite</t>
  </si>
  <si>
    <t>9.DM.05</t>
  </si>
  <si>
    <t>http://www.wikidata.org/entity/Q26980863</t>
  </si>
  <si>
    <t>stolperite</t>
  </si>
  <si>
    <t>http://www.wikidata.org/entity/Q424910</t>
  </si>
  <si>
    <t>stolzite</t>
  </si>
  <si>
    <t>http://www.wikidata.org/entity/Q3973859</t>
  </si>
  <si>
    <t>stoppaniite</t>
  </si>
  <si>
    <t>http://www.wikidata.org/entity/Q19861299</t>
  </si>
  <si>
    <t>stornesite-(Y)</t>
  </si>
  <si>
    <t>http://www.wikidata.org/entity/Q3974561</t>
  </si>
  <si>
    <t>stottite</t>
  </si>
  <si>
    <t>http://www.wikidata.org/entity/Q29475873</t>
  </si>
  <si>
    <t>stracherite</t>
  </si>
  <si>
    <t>http://www.wikidata.org/entity/Q3974595</t>
  </si>
  <si>
    <t>straczekite</t>
  </si>
  <si>
    <t>http://www.wikidata.org/entity/Q3975773</t>
  </si>
  <si>
    <t>strakhovite</t>
  </si>
  <si>
    <t>9.CF.20</t>
  </si>
  <si>
    <t>http://www.wikidata.org/entity/Q3500056</t>
  </si>
  <si>
    <t>stranskiite</t>
  </si>
  <si>
    <t>http://www.wikidata.org/entity/Q1065100</t>
  </si>
  <si>
    <t>strashimirite</t>
  </si>
  <si>
    <t>8.DC.12</t>
  </si>
  <si>
    <t>http://www.wikidata.org/entity/Q52406874</t>
  </si>
  <si>
    <t>straÃŸmannite</t>
  </si>
  <si>
    <t>http://www.wikidata.org/entity/Q3975987</t>
  </si>
  <si>
    <t>strelkinite</t>
  </si>
  <si>
    <t>4.HB.30</t>
  </si>
  <si>
    <t>http://www.wikidata.org/entity/Q2251798</t>
  </si>
  <si>
    <t>strengite</t>
  </si>
  <si>
    <t>http://www.wikidata.org/entity/Q3976069</t>
  </si>
  <si>
    <t>stringhamite</t>
  </si>
  <si>
    <t>9.AE.35</t>
  </si>
  <si>
    <t>http://www.wikidata.org/entity/Q420910</t>
  </si>
  <si>
    <t>stromeyerite</t>
  </si>
  <si>
    <t>http://www.wikidata.org/entity/Q19861301</t>
  </si>
  <si>
    <t>stronadelphite</t>
  </si>
  <si>
    <t>http://www.wikidata.org/entity/Q1597739</t>
  </si>
  <si>
    <t>stronalsite</t>
  </si>
  <si>
    <t>http://www.wikidata.org/entity/Q422827</t>
  </si>
  <si>
    <t>strontianite</t>
  </si>
  <si>
    <t>http://www.wikidata.org/entity/Q3976119</t>
  </si>
  <si>
    <t>strontio-orthojoaquinite</t>
  </si>
  <si>
    <t>http://www.wikidata.org/entity/Q3976120</t>
  </si>
  <si>
    <t>strontioborite</t>
  </si>
  <si>
    <t>http://www.wikidata.org/entity/Q3976121</t>
  </si>
  <si>
    <t>strontiochevkinite</t>
  </si>
  <si>
    <t>http://www.wikidata.org/entity/Q3500552</t>
  </si>
  <si>
    <t>strontiodresserite</t>
  </si>
  <si>
    <t>http://www.wikidata.org/entity/Q19861302</t>
  </si>
  <si>
    <t>strontiofluorite</t>
  </si>
  <si>
    <t>http://www.wikidata.org/entity/Q3976123</t>
  </si>
  <si>
    <t>strontioginorite</t>
  </si>
  <si>
    <t>http://www.wikidata.org/entity/Q19861303</t>
  </si>
  <si>
    <t>strontiohurlbutite</t>
  </si>
  <si>
    <t>http://www.wikidata.org/entity/Q3976124</t>
  </si>
  <si>
    <t>strontiojoaquinite</t>
  </si>
  <si>
    <t>http://www.wikidata.org/entity/Q3976125</t>
  </si>
  <si>
    <t>strontiomelane</t>
  </si>
  <si>
    <t>http://www.wikidata.org/entity/Q21684041</t>
  </si>
  <si>
    <t>strontioperloffite</t>
  </si>
  <si>
    <t>http://www.wikidata.org/entity/Q19861304</t>
  </si>
  <si>
    <t>strontiopharmacosiderite</t>
  </si>
  <si>
    <t>http://www.wikidata.org/entity/Q42303347</t>
  </si>
  <si>
    <t>strontioruizite</t>
  </si>
  <si>
    <t>http://www.wikidata.org/entity/Q3976126</t>
  </si>
  <si>
    <t>strontiowhitlockite</t>
  </si>
  <si>
    <t>http://www.wikidata.org/entity/Q1636375</t>
  </si>
  <si>
    <t>strunzite</t>
  </si>
  <si>
    <t>http://www.wikidata.org/entity/Q419364</t>
  </si>
  <si>
    <t>struvite</t>
  </si>
  <si>
    <t>http://www.wikidata.org/entity/Q3976205</t>
  </si>
  <si>
    <t>struvite-(K)</t>
  </si>
  <si>
    <t>http://www.wikidata.org/entity/Q3976214</t>
  </si>
  <si>
    <t>strÃ¤tlingite</t>
  </si>
  <si>
    <t>9.EG.25</t>
  </si>
  <si>
    <t>http://www.wikidata.org/entity/Q3976253</t>
  </si>
  <si>
    <t>studenitsite</t>
  </si>
  <si>
    <t>6.GB.05</t>
  </si>
  <si>
    <t>http://www.wikidata.org/entity/Q183103</t>
  </si>
  <si>
    <t>studtite</t>
  </si>
  <si>
    <t>http://www.wikidata.org/entity/Q3976335</t>
  </si>
  <si>
    <t>stumpflite</t>
  </si>
  <si>
    <t>http://www.wikidata.org/entity/Q654795</t>
  </si>
  <si>
    <t>sturmanite</t>
  </si>
  <si>
    <t>http://www.wikidata.org/entity/Q42302279</t>
  </si>
  <si>
    <t>stÃ¶fflerite</t>
  </si>
  <si>
    <t>http://www.wikidata.org/entity/Q1058273</t>
  </si>
  <si>
    <t>stÃ¼tzite</t>
  </si>
  <si>
    <t>http://www.wikidata.org/entity/Q3976465</t>
  </si>
  <si>
    <t>suanite</t>
  </si>
  <si>
    <t>6.BA.05</t>
  </si>
  <si>
    <t>http://www.wikidata.org/entity/Q3976618</t>
  </si>
  <si>
    <t>sudburyite</t>
  </si>
  <si>
    <t>http://www.wikidata.org/entity/Q2196861</t>
  </si>
  <si>
    <t>sudoite</t>
  </si>
  <si>
    <t>http://www.wikidata.org/entity/Q3976672</t>
  </si>
  <si>
    <t>sudovikovite</t>
  </si>
  <si>
    <t>http://www.wikidata.org/entity/Q80184217</t>
  </si>
  <si>
    <t>suenoite</t>
  </si>
  <si>
    <t>http://www.wikidata.org/entity/Q3976687</t>
  </si>
  <si>
    <t>suessite</t>
  </si>
  <si>
    <t>http://www.wikidata.org/entity/Q11616137</t>
  </si>
  <si>
    <t>sugakiite</t>
  </si>
  <si>
    <t>http://www.wikidata.org/entity/Q417368</t>
  </si>
  <si>
    <t>sugilite</t>
  </si>
  <si>
    <t>http://www.wikidata.org/entity/Q19861311</t>
  </si>
  <si>
    <t>suhailite</t>
  </si>
  <si>
    <t>http://www.wikidata.org/entity/Q111127500</t>
  </si>
  <si>
    <t>sulfatoredmondite</t>
  </si>
  <si>
    <t>http://www.wikidata.org/entity/Q20828356</t>
  </si>
  <si>
    <t>sulfhydrylbystrite</t>
  </si>
  <si>
    <t>http://www.wikidata.org/entity/Q3976828</t>
  </si>
  <si>
    <t>sulfoborite</t>
  </si>
  <si>
    <t>6.AC.55</t>
  </si>
  <si>
    <t>http://www.wikidata.org/entity/Q3976881</t>
  </si>
  <si>
    <t>sulphohalite</t>
  </si>
  <si>
    <t>7.BD.05</t>
  </si>
  <si>
    <t>http://www.wikidata.org/entity/Q3976880</t>
  </si>
  <si>
    <t>sulphotsumoite</t>
  </si>
  <si>
    <t>http://www.wikidata.org/entity/Q1157552</t>
  </si>
  <si>
    <t>sulphur</t>
  </si>
  <si>
    <t>http://www.wikidata.org/entity/Q377399</t>
  </si>
  <si>
    <t>sulvanite</t>
  </si>
  <si>
    <t>2.CB.70</t>
  </si>
  <si>
    <t>http://www.wikidata.org/entity/Q3977002</t>
  </si>
  <si>
    <t>sundiusite</t>
  </si>
  <si>
    <t>7.BD.70</t>
  </si>
  <si>
    <t>http://www.wikidata.org/entity/Q3977121</t>
  </si>
  <si>
    <t>suolunite</t>
  </si>
  <si>
    <t>9.BE.10</t>
  </si>
  <si>
    <t>http://www.wikidata.org/entity/Q3978134</t>
  </si>
  <si>
    <t>suredaite</t>
  </si>
  <si>
    <t>http://www.wikidata.org/entity/Q2388671</t>
  </si>
  <si>
    <t>surinamite</t>
  </si>
  <si>
    <t>9.DH.55</t>
  </si>
  <si>
    <t>http://www.wikidata.org/entity/Q3978160</t>
  </si>
  <si>
    <t>surite</t>
  </si>
  <si>
    <t>http://www.wikidata.org/entity/Q3978161</t>
  </si>
  <si>
    <t>surkhobite</t>
  </si>
  <si>
    <t>http://www.wikidata.org/entity/Q926914</t>
  </si>
  <si>
    <t>sursassite</t>
  </si>
  <si>
    <t>http://www.wikidata.org/entity/Q410643</t>
  </si>
  <si>
    <t>susannite</t>
  </si>
  <si>
    <t>http://www.wikidata.org/entity/Q20727702</t>
  </si>
  <si>
    <t>suseinargiuite</t>
  </si>
  <si>
    <t>http://www.wikidata.org/entity/Q3978313</t>
  </si>
  <si>
    <t>sussexite</t>
  </si>
  <si>
    <t>6.BA.15</t>
  </si>
  <si>
    <t>http://www.wikidata.org/entity/Q3978407</t>
  </si>
  <si>
    <t>suzukiite</t>
  </si>
  <si>
    <t>http://www.wikidata.org/entity/Q3978417</t>
  </si>
  <si>
    <t>svabite</t>
  </si>
  <si>
    <t>http://www.wikidata.org/entity/Q2668239</t>
  </si>
  <si>
    <t>svanbergite</t>
  </si>
  <si>
    <t>http://www.wikidata.org/entity/Q17491388</t>
  </si>
  <si>
    <t>sveinbergeite</t>
  </si>
  <si>
    <t>http://www.wikidata.org/entity/Q3978460</t>
  </si>
  <si>
    <t>sveite</t>
  </si>
  <si>
    <t>5.ND.20</t>
  </si>
  <si>
    <t>http://www.wikidata.org/entity/Q3978488</t>
  </si>
  <si>
    <t>sverigeite</t>
  </si>
  <si>
    <t>9.AE.15</t>
  </si>
  <si>
    <t>http://www.wikidata.org/entity/Q98577939</t>
  </si>
  <si>
    <t>svetlanaite</t>
  </si>
  <si>
    <t>http://www.wikidata.org/entity/Q19862358</t>
  </si>
  <si>
    <t>svornostite</t>
  </si>
  <si>
    <t>http://www.wikidata.org/entity/Q3978563</t>
  </si>
  <si>
    <t>svyatoslavite</t>
  </si>
  <si>
    <t>http://www.wikidata.org/entity/Q3978566</t>
  </si>
  <si>
    <t>svyazhinite</t>
  </si>
  <si>
    <t>http://www.wikidata.org/entity/Q3978576</t>
  </si>
  <si>
    <t>swaknoite</t>
  </si>
  <si>
    <t>http://www.wikidata.org/entity/Q3978578</t>
  </si>
  <si>
    <t>swamboite-(Nd)</t>
  </si>
  <si>
    <t>9.AK.20</t>
  </si>
  <si>
    <t>http://www.wikidata.org/entity/Q3978592</t>
  </si>
  <si>
    <t>swartzite</t>
  </si>
  <si>
    <t>5.ED.10</t>
  </si>
  <si>
    <t>http://www.wikidata.org/entity/Q3978611</t>
  </si>
  <si>
    <t>swedenborgite</t>
  </si>
  <si>
    <t>4.AC.05</t>
  </si>
  <si>
    <t>http://www.wikidata.org/entity/Q3978793</t>
  </si>
  <si>
    <t>sweetite</t>
  </si>
  <si>
    <t>http://www.wikidata.org/entity/Q3978806</t>
  </si>
  <si>
    <t>swinefordite</t>
  </si>
  <si>
    <t>http://www.wikidata.org/entity/Q3978972</t>
  </si>
  <si>
    <t>switzerite</t>
  </si>
  <si>
    <t>http://www.wikidata.org/entity/Q414266</t>
  </si>
  <si>
    <t>sylvanite</t>
  </si>
  <si>
    <t>2.EA.05</t>
  </si>
  <si>
    <t>http://www.wikidata.org/entity/Q409091</t>
  </si>
  <si>
    <t>sylvite</t>
  </si>
  <si>
    <t>http://www.wikidata.org/entity/Q3979101</t>
  </si>
  <si>
    <t>symesite</t>
  </si>
  <si>
    <t>3.DC.60</t>
  </si>
  <si>
    <t>http://www.wikidata.org/entity/Q3961322</t>
  </si>
  <si>
    <t>symplesite</t>
  </si>
  <si>
    <t>8.CE.45</t>
  </si>
  <si>
    <t>http://www.wikidata.org/entity/Q3979119</t>
  </si>
  <si>
    <t>synadelphite</t>
  </si>
  <si>
    <t>8.BE.50</t>
  </si>
  <si>
    <t>http://www.wikidata.org/entity/Q948415</t>
  </si>
  <si>
    <t>synchysite-(Ce)</t>
  </si>
  <si>
    <t>http://www.wikidata.org/entity/Q7662226</t>
  </si>
  <si>
    <t>synchysite mineral group</t>
  </si>
  <si>
    <t>5.BD.20c</t>
  </si>
  <si>
    <t>http://www.wikidata.org/entity/Q3979127</t>
  </si>
  <si>
    <t>synchysite-(Nd)</t>
  </si>
  <si>
    <t>http://www.wikidata.org/entity/Q3979126</t>
  </si>
  <si>
    <t>synchysite-(Y)</t>
  </si>
  <si>
    <t>http://www.wikidata.org/entity/Q429559</t>
  </si>
  <si>
    <t>syngenite</t>
  </si>
  <si>
    <t>http://www.wikidata.org/entity/Q3979221</t>
  </si>
  <si>
    <t>szaibÃ©lyite</t>
  </si>
  <si>
    <t>http://www.wikidata.org/entity/Q3509679</t>
  </si>
  <si>
    <t>szenicsite</t>
  </si>
  <si>
    <t>7.GB.10</t>
  </si>
  <si>
    <t>http://www.wikidata.org/entity/Q19850652</t>
  </si>
  <si>
    <t>szklaryite</t>
  </si>
  <si>
    <t>http://www.wikidata.org/entity/Q13414368</t>
  </si>
  <si>
    <t>dumortierite supergroup</t>
  </si>
  <si>
    <t>http://www.wikidata.org/entity/Q3979229</t>
  </si>
  <si>
    <t>szmikite</t>
  </si>
  <si>
    <t>http://www.wikidata.org/entity/Q3979230</t>
  </si>
  <si>
    <t>szomolnokite</t>
  </si>
  <si>
    <t>http://www.wikidata.org/entity/Q3979232</t>
  </si>
  <si>
    <t>szymaÅ„skiite</t>
  </si>
  <si>
    <t>5.DB.30</t>
  </si>
  <si>
    <t>http://www.wikidata.org/entity/Q3979323</t>
  </si>
  <si>
    <t>sÃ¶hngeite</t>
  </si>
  <si>
    <t>http://www.wikidata.org/entity/Q3979331</t>
  </si>
  <si>
    <t>sÃ¸rensenite</t>
  </si>
  <si>
    <t>9.DG.30</t>
  </si>
  <si>
    <t>http://www.wikidata.org/entity/Q3980022</t>
  </si>
  <si>
    <t>tacharanite</t>
  </si>
  <si>
    <t>9.HA.75</t>
  </si>
  <si>
    <t>http://www.wikidata.org/entity/Q1679773</t>
  </si>
  <si>
    <t>tachyhydrite</t>
  </si>
  <si>
    <t>3.BB.35</t>
  </si>
  <si>
    <t>http://www.wikidata.org/entity/Q3980069</t>
  </si>
  <si>
    <t>tadzhikite-(Ce)</t>
  </si>
  <si>
    <t>http://www.wikidata.org/entity/Q420547</t>
  </si>
  <si>
    <t>taenite</t>
  </si>
  <si>
    <t>1.AE.10</t>
  </si>
  <si>
    <t>http://www.wikidata.org/entity/Q903965</t>
  </si>
  <si>
    <t>iron-nickel alloy</t>
  </si>
  <si>
    <t>http://www.wikidata.org/entity/Q3980168</t>
  </si>
  <si>
    <t>taikanite</t>
  </si>
  <si>
    <t>9.DH.25</t>
  </si>
  <si>
    <t>http://www.wikidata.org/entity/Q3980181</t>
  </si>
  <si>
    <t>taimyrite</t>
  </si>
  <si>
    <t>1.AG.15</t>
  </si>
  <si>
    <t>http://www.wikidata.org/entity/Q2948579</t>
  </si>
  <si>
    <t>tainiolite</t>
  </si>
  <si>
    <t>http://www.wikidata.org/entity/Q68676254</t>
  </si>
  <si>
    <t>taipingite-(CeCa)</t>
  </si>
  <si>
    <t>http://www.wikidata.org/entity/Q19861314</t>
  </si>
  <si>
    <t>takanawaite-(Y)</t>
  </si>
  <si>
    <t>http://www.wikidata.org/entity/Q3980247</t>
  </si>
  <si>
    <t>takanelite</t>
  </si>
  <si>
    <t>http://www.wikidata.org/entity/Q3980304</t>
  </si>
  <si>
    <t>takedaite</t>
  </si>
  <si>
    <t>6.AA.40</t>
  </si>
  <si>
    <t>http://www.wikidata.org/entity/Q3980327</t>
  </si>
  <si>
    <t>takovite</t>
  </si>
  <si>
    <t>http://www.wikidata.org/entity/Q3980333</t>
  </si>
  <si>
    <t>takÃ©uchiite</t>
  </si>
  <si>
    <t>http://www.wikidata.org/entity/Q134583</t>
  </si>
  <si>
    <t>talc</t>
  </si>
  <si>
    <t>http://www.wikidata.org/entity/Q3980514</t>
  </si>
  <si>
    <t>talmessite</t>
  </si>
  <si>
    <t>http://www.wikidata.org/entity/Q413024</t>
  </si>
  <si>
    <t>talnakhite</t>
  </si>
  <si>
    <t>http://www.wikidata.org/entity/Q3980549</t>
  </si>
  <si>
    <t>tamaite</t>
  </si>
  <si>
    <t>http://www.wikidata.org/entity/Q3980574</t>
  </si>
  <si>
    <t>tamarugite</t>
  </si>
  <si>
    <t>7.CC.10</t>
  </si>
  <si>
    <t>http://www.wikidata.org/entity/Q28002056</t>
  </si>
  <si>
    <t>tamboite</t>
  </si>
  <si>
    <t>http://www.wikidata.org/entity/Q107303634</t>
  </si>
  <si>
    <t>tamuraite</t>
  </si>
  <si>
    <t>http://www.wikidata.org/entity/Q19861315</t>
  </si>
  <si>
    <t>tancaite-(Ce)</t>
  </si>
  <si>
    <t>7.GB.50</t>
  </si>
  <si>
    <t>http://www.wikidata.org/entity/Q3980753</t>
  </si>
  <si>
    <t>tancoite</t>
  </si>
  <si>
    <t>8.BG.15</t>
  </si>
  <si>
    <t>http://www.wikidata.org/entity/Q3980781</t>
  </si>
  <si>
    <t>taneyamalite</t>
  </si>
  <si>
    <t>http://www.wikidata.org/entity/Q3980784</t>
  </si>
  <si>
    <t>tangeite</t>
  </si>
  <si>
    <t>http://www.wikidata.org/entity/Q20830647</t>
  </si>
  <si>
    <t>taniajacoite</t>
  </si>
  <si>
    <t>http://www.wikidata.org/entity/Q18459050</t>
  </si>
  <si>
    <t>tanohataite</t>
  </si>
  <si>
    <t>http://www.wikidata.org/entity/Q3980905</t>
  </si>
  <si>
    <t>tantalaeschynite-(Y)</t>
  </si>
  <si>
    <t>http://www.wikidata.org/entity/Q3980906</t>
  </si>
  <si>
    <t>tantalcarbide</t>
  </si>
  <si>
    <t>http://www.wikidata.org/entity/Q19862127</t>
  </si>
  <si>
    <t>tantalite-(Fe)</t>
  </si>
  <si>
    <t>http://www.wikidata.org/entity/Q3980907</t>
  </si>
  <si>
    <t>tantalite-(Mg)</t>
  </si>
  <si>
    <t>http://www.wikidata.org/entity/Q637080</t>
  </si>
  <si>
    <t>tantalite</t>
  </si>
  <si>
    <t>http://www.wikidata.org/entity/Q3980910</t>
  </si>
  <si>
    <t>tantalite-(Mn)</t>
  </si>
  <si>
    <t>http://www.wikidata.org/entity/Q3980909</t>
  </si>
  <si>
    <t>tantalowodginite</t>
  </si>
  <si>
    <t>http://www.wikidata.org/entity/Q3980915</t>
  </si>
  <si>
    <t>tanteuxenite-(Y)</t>
  </si>
  <si>
    <t>http://www.wikidata.org/entity/Q3980922</t>
  </si>
  <si>
    <t>tantite</t>
  </si>
  <si>
    <t>4.EA.05</t>
  </si>
  <si>
    <t>http://www.wikidata.org/entity/Q19861319</t>
  </si>
  <si>
    <t>tapiaite</t>
  </si>
  <si>
    <t>http://www.wikidata.org/entity/Q2912526</t>
  </si>
  <si>
    <t>tapiolite-(Fe)</t>
  </si>
  <si>
    <t>http://www.wikidata.org/entity/Q3980985</t>
  </si>
  <si>
    <t>tapiolite-(Mn)</t>
  </si>
  <si>
    <t>http://www.wikidata.org/entity/Q2590429</t>
  </si>
  <si>
    <t>taramellite</t>
  </si>
  <si>
    <t>http://www.wikidata.org/entity/Q3613400</t>
  </si>
  <si>
    <t>taramite</t>
  </si>
  <si>
    <t>http://www.wikidata.org/entity/Q3981032</t>
  </si>
  <si>
    <t>taranakite</t>
  </si>
  <si>
    <t>http://www.wikidata.org/entity/Q1066986</t>
  </si>
  <si>
    <t>tarapacÃ¡ite</t>
  </si>
  <si>
    <t>7.FA.05</t>
  </si>
  <si>
    <t>http://www.wikidata.org/entity/Q19861320</t>
  </si>
  <si>
    <t>tarbagataite</t>
  </si>
  <si>
    <t>http://www.wikidata.org/entity/Q13120</t>
  </si>
  <si>
    <t>tarbuttite</t>
  </si>
  <si>
    <t>http://www.wikidata.org/entity/Q3981143</t>
  </si>
  <si>
    <t>tarkianite</t>
  </si>
  <si>
    <t>2.DB.30</t>
  </si>
  <si>
    <t>http://www.wikidata.org/entity/Q118436143</t>
  </si>
  <si>
    <t>tartarosite</t>
  </si>
  <si>
    <t>http://www.wikidata.org/entity/Q3981254</t>
  </si>
  <si>
    <t>taseqite</t>
  </si>
  <si>
    <t>http://www.wikidata.org/entity/Q19861321</t>
  </si>
  <si>
    <t>tashelgite</t>
  </si>
  <si>
    <t>http://www.wikidata.org/entity/Q19861322</t>
  </si>
  <si>
    <t>tassieite</t>
  </si>
  <si>
    <t>http://www.wikidata.org/entity/Q21666220</t>
  </si>
  <si>
    <t>tatarinovite</t>
  </si>
  <si>
    <t>http://www.wikidata.org/entity/Q3981478</t>
  </si>
  <si>
    <t>tatarskite</t>
  </si>
  <si>
    <t>7.DG.25</t>
  </si>
  <si>
    <t>http://www.wikidata.org/entity/Q3981542</t>
  </si>
  <si>
    <t>tatyanaite</t>
  </si>
  <si>
    <t>http://www.wikidata.org/entity/Q3981572</t>
  </si>
  <si>
    <t>tausonite</t>
  </si>
  <si>
    <t>http://www.wikidata.org/entity/Q20727842</t>
  </si>
  <si>
    <t>tavagnascoite</t>
  </si>
  <si>
    <t>http://www.wikidata.org/entity/Q3981638</t>
  </si>
  <si>
    <t>tavorite</t>
  </si>
  <si>
    <t>http://www.wikidata.org/entity/Q3981687</t>
  </si>
  <si>
    <t>tazheranite</t>
  </si>
  <si>
    <t>http://www.wikidata.org/entity/Q19861993</t>
  </si>
  <si>
    <t>tazieffite</t>
  </si>
  <si>
    <t>http://www.wikidata.org/entity/Q19861994</t>
  </si>
  <si>
    <t>tazzoliite</t>
  </si>
  <si>
    <t>http://www.wikidata.org/entity/Q1058756</t>
  </si>
  <si>
    <t>teallite</t>
  </si>
  <si>
    <t>http://www.wikidata.org/entity/Q3982531</t>
  </si>
  <si>
    <t>tedhadleyite</t>
  </si>
  <si>
    <t>3.DD.40</t>
  </si>
  <si>
    <t>http://www.wikidata.org/entity/Q3982564</t>
  </si>
  <si>
    <t>teepleite</t>
  </si>
  <si>
    <t>6.AC.40</t>
  </si>
  <si>
    <t>http://www.wikidata.org/entity/Q3982575</t>
  </si>
  <si>
    <t>tegengrenite</t>
  </si>
  <si>
    <t>4.BB.20</t>
  </si>
  <si>
    <t>http://www.wikidata.org/entity/Q3982604</t>
  </si>
  <si>
    <t>teineite</t>
  </si>
  <si>
    <t>4.JM.20</t>
  </si>
  <si>
    <t>http://www.wikidata.org/entity/Q3982719</t>
  </si>
  <si>
    <t>telargpalite</t>
  </si>
  <si>
    <t>2.BC.45</t>
  </si>
  <si>
    <t>http://www.wikidata.org/entity/Q3983052</t>
  </si>
  <si>
    <t>tellurantimony</t>
  </si>
  <si>
    <t>http://www.wikidata.org/entity/Q2248028</t>
  </si>
  <si>
    <t>telluric iron</t>
  </si>
  <si>
    <t>http://www.wikidata.org/entity/Q414369</t>
  </si>
  <si>
    <t>tellurite</t>
  </si>
  <si>
    <t>4.DE.20</t>
  </si>
  <si>
    <t>http://www.wikidata.org/entity/Q3983055</t>
  </si>
  <si>
    <t>tellurium</t>
  </si>
  <si>
    <t>http://www.wikidata.org/entity/Q2670144</t>
  </si>
  <si>
    <t>tellurobismuthite</t>
  </si>
  <si>
    <t>http://www.wikidata.org/entity/Q3983057</t>
  </si>
  <si>
    <t>tellurohauchecornite</t>
  </si>
  <si>
    <t>http://www.wikidata.org/entity/Q19861995</t>
  </si>
  <si>
    <t>telluromandarinoite</t>
  </si>
  <si>
    <t>http://www.wikidata.org/entity/Q3983058</t>
  </si>
  <si>
    <t>telluronevskite</t>
  </si>
  <si>
    <t>http://www.wikidata.org/entity/Q3983059</t>
  </si>
  <si>
    <t>telluropalladinite</t>
  </si>
  <si>
    <t>2.BC.30</t>
  </si>
  <si>
    <t>http://www.wikidata.org/entity/Q3983060</t>
  </si>
  <si>
    <t>telluroperite</t>
  </si>
  <si>
    <t>http://www.wikidata.org/entity/Q3983074</t>
  </si>
  <si>
    <t>telyushenkoite</t>
  </si>
  <si>
    <t>http://www.wikidata.org/entity/Q3983083</t>
  </si>
  <si>
    <t>temagamite</t>
  </si>
  <si>
    <t>2.BC.50</t>
  </si>
  <si>
    <t>http://www.wikidata.org/entity/Q3983453</t>
  </si>
  <si>
    <t>tengchongite</t>
  </si>
  <si>
    <t>7.HB.20</t>
  </si>
  <si>
    <t>http://www.wikidata.org/entity/Q3983456</t>
  </si>
  <si>
    <t>tengerite-(Y)</t>
  </si>
  <si>
    <t>5.CC.10</t>
  </si>
  <si>
    <t>http://www.wikidata.org/entity/Q111109994</t>
  </si>
  <si>
    <t>tennantite-(Cd)</t>
  </si>
  <si>
    <t>http://www.wikidata.org/entity/Q284146</t>
  </si>
  <si>
    <t>tennantite</t>
  </si>
  <si>
    <t>http://www.wikidata.org/entity/Q106623140</t>
  </si>
  <si>
    <t>tennantite-(Cu)</t>
  </si>
  <si>
    <t>http://www.wikidata.org/entity/Q68349417</t>
  </si>
  <si>
    <t>tennantite-(Fe)</t>
  </si>
  <si>
    <t>http://www.wikidata.org/entity/Q104126251</t>
  </si>
  <si>
    <t>tennantite-(Hg)</t>
  </si>
  <si>
    <t>http://www.wikidata.org/entity/Q120441749</t>
  </si>
  <si>
    <t>tennantite-(In)</t>
  </si>
  <si>
    <t>http://www.wikidata.org/entity/Q114789474</t>
  </si>
  <si>
    <t>tennantite-(Mn)</t>
  </si>
  <si>
    <t>http://www.wikidata.org/entity/Q108146107</t>
  </si>
  <si>
    <t>tennantite-(Ni)</t>
  </si>
  <si>
    <t>http://www.wikidata.org/entity/Q68349796</t>
  </si>
  <si>
    <t>tennantite-(Zn)</t>
  </si>
  <si>
    <t>http://www.wikidata.org/entity/Q163577</t>
  </si>
  <si>
    <t>tenorite</t>
  </si>
  <si>
    <t>4.AB.10</t>
  </si>
  <si>
    <t>http://www.wikidata.org/entity/Q424367</t>
  </si>
  <si>
    <t>tephroite</t>
  </si>
  <si>
    <t>http://www.wikidata.org/entity/Q3984375</t>
  </si>
  <si>
    <t>terlinguacreekite</t>
  </si>
  <si>
    <t>3.DD.55</t>
  </si>
  <si>
    <t>http://www.wikidata.org/entity/Q3984376</t>
  </si>
  <si>
    <t>terlinguaite</t>
  </si>
  <si>
    <t>3.DD.20</t>
  </si>
  <si>
    <t>http://www.wikidata.org/entity/Q3984502</t>
  </si>
  <si>
    <t>ternesite</t>
  </si>
  <si>
    <t>9.AH.20</t>
  </si>
  <si>
    <t>http://www.wikidata.org/entity/Q3984505</t>
  </si>
  <si>
    <t>ternovite</t>
  </si>
  <si>
    <t>http://www.wikidata.org/entity/Q3984601</t>
  </si>
  <si>
    <t>terranovaite</t>
  </si>
  <si>
    <t>9.GF.05</t>
  </si>
  <si>
    <t>http://www.wikidata.org/entity/Q19861997</t>
  </si>
  <si>
    <t>terrywallaceite</t>
  </si>
  <si>
    <t>http://www.wikidata.org/entity/Q3984831</t>
  </si>
  <si>
    <t>terskite</t>
  </si>
  <si>
    <t>9.DM.40</t>
  </si>
  <si>
    <t>http://www.wikidata.org/entity/Q3984836</t>
  </si>
  <si>
    <t>tertschite</t>
  </si>
  <si>
    <t>6.EB.20</t>
  </si>
  <si>
    <t>http://www.wikidata.org/entity/Q3984844</t>
  </si>
  <si>
    <t>teruggite</t>
  </si>
  <si>
    <t>6.FA.25</t>
  </si>
  <si>
    <t>http://www.wikidata.org/entity/Q3984944</t>
  </si>
  <si>
    <t>teschemacherite</t>
  </si>
  <si>
    <t>5.AA.25</t>
  </si>
  <si>
    <t>http://www.wikidata.org/entity/Q3985226</t>
  </si>
  <si>
    <t>testibiopalladite</t>
  </si>
  <si>
    <t>http://www.wikidata.org/entity/Q3985271</t>
  </si>
  <si>
    <t>tetra-auricupride</t>
  </si>
  <si>
    <t>1.AA.10b</t>
  </si>
  <si>
    <t>http://www.wikidata.org/entity/Q303181</t>
  </si>
  <si>
    <t>tetradymite</t>
  </si>
  <si>
    <t>http://www.wikidata.org/entity/Q3985289</t>
  </si>
  <si>
    <t>tetraferriannite</t>
  </si>
  <si>
    <t>http://www.wikidata.org/entity/Q3985290</t>
  </si>
  <si>
    <t>tetraferriphlogopite</t>
  </si>
  <si>
    <t>http://www.wikidata.org/entity/Q3985291</t>
  </si>
  <si>
    <t>tetraferroplatinum</t>
  </si>
  <si>
    <t>http://www.wikidata.org/entity/Q118436211</t>
  </si>
  <si>
    <t>tetrahedrite-(Cd)</t>
  </si>
  <si>
    <t>http://www.wikidata.org/entity/Q116052724</t>
  </si>
  <si>
    <t>tetrahedrite-(Cu)</t>
  </si>
  <si>
    <t>http://www.wikidata.org/entity/Q68347908</t>
  </si>
  <si>
    <t>tetrahedrite-(Fe)</t>
  </si>
  <si>
    <t>http://www.wikidata.org/entity/Q424282</t>
  </si>
  <si>
    <t>tetrahedrite series</t>
  </si>
  <si>
    <t>http://www.wikidata.org/entity/Q76769203</t>
  </si>
  <si>
    <t>tetrahedrite-(Hg)</t>
  </si>
  <si>
    <t>http://www.wikidata.org/entity/Q111110009</t>
  </si>
  <si>
    <t>tetrahedrite-(Mn)</t>
  </si>
  <si>
    <t>http://www.wikidata.org/entity/Q108145984</t>
  </si>
  <si>
    <t>tetrahedrite-(Ni)</t>
  </si>
  <si>
    <t>http://www.wikidata.org/entity/Q68348384</t>
  </si>
  <si>
    <t>tetrahedrite-(Zn)</t>
  </si>
  <si>
    <t>http://www.wikidata.org/entity/Q3985307</t>
  </si>
  <si>
    <t>tetrarooseveltite</t>
  </si>
  <si>
    <t>8.AD.55</t>
  </si>
  <si>
    <t>http://www.wikidata.org/entity/Q3985309</t>
  </si>
  <si>
    <t>tetrataenite</t>
  </si>
  <si>
    <t>http://www.wikidata.org/entity/Q3985311</t>
  </si>
  <si>
    <t>tetrawickmanite</t>
  </si>
  <si>
    <t>http://www.wikidata.org/entity/Q19861998</t>
  </si>
  <si>
    <t>tewite</t>
  </si>
  <si>
    <t>http://www.wikidata.org/entity/Q3985418</t>
  </si>
  <si>
    <t>thadeuite</t>
  </si>
  <si>
    <t>8.BH.05</t>
  </si>
  <si>
    <t>http://www.wikidata.org/entity/Q3985455</t>
  </si>
  <si>
    <t>thalcusite</t>
  </si>
  <si>
    <t>http://www.wikidata.org/entity/Q3985457</t>
  </si>
  <si>
    <t>thalfenisite</t>
  </si>
  <si>
    <t>http://www.wikidata.org/entity/Q55886451</t>
  </si>
  <si>
    <t>thalhammerite</t>
  </si>
  <si>
    <t>http://www.wikidata.org/entity/Q80227466</t>
  </si>
  <si>
    <t>thalliomelane</t>
  </si>
  <si>
    <t>http://www.wikidata.org/entity/Q11773452</t>
  </si>
  <si>
    <t>hollandite supergroup</t>
  </si>
  <si>
    <t>http://www.wikidata.org/entity/Q19861999</t>
  </si>
  <si>
    <t>thalliumpharmacosiderite</t>
  </si>
  <si>
    <t>9.BJ.20</t>
  </si>
  <si>
    <t>http://www.wikidata.org/entity/Q2706126</t>
  </si>
  <si>
    <t>thaumasite</t>
  </si>
  <si>
    <t>http://www.wikidata.org/entity/Q105697757</t>
  </si>
  <si>
    <t>thebaite-(NH4)</t>
  </si>
  <si>
    <t>http://www.wikidata.org/entity/Q3990191</t>
  </si>
  <si>
    <t>theisite</t>
  </si>
  <si>
    <t>8.BE.75</t>
  </si>
  <si>
    <t>http://www.wikidata.org/entity/Q3990249</t>
  </si>
  <si>
    <t>theoparacelsite</t>
  </si>
  <si>
    <t>8.BB.65</t>
  </si>
  <si>
    <t>http://www.wikidata.org/entity/Q3990250</t>
  </si>
  <si>
    <t>theophrastite</t>
  </si>
  <si>
    <t>http://www.wikidata.org/entity/Q19862000</t>
  </si>
  <si>
    <t>therasiaite</t>
  </si>
  <si>
    <t>http://www.wikidata.org/entity/Q56064768</t>
  </si>
  <si>
    <t>thermaerogenite</t>
  </si>
  <si>
    <t>http://www.wikidata.org/entity/Q19862002</t>
  </si>
  <si>
    <t>thermessaite</t>
  </si>
  <si>
    <t>3.CG.25</t>
  </si>
  <si>
    <t>http://www.wikidata.org/entity/Q19862003</t>
  </si>
  <si>
    <t>thermessaite-(NH4)</t>
  </si>
  <si>
    <t>http://www.wikidata.org/entity/Q413223</t>
  </si>
  <si>
    <t>thermonatrite</t>
  </si>
  <si>
    <t>5.CB.05</t>
  </si>
  <si>
    <t>http://www.wikidata.org/entity/Q120467363</t>
  </si>
  <si>
    <t>theuerdankite</t>
  </si>
  <si>
    <t>http://www.wikidata.org/entity/Q7795558</t>
  </si>
  <si>
    <t>thomasclarkite-(Y)</t>
  </si>
  <si>
    <t>5.DC.20</t>
  </si>
  <si>
    <t>http://www.wikidata.org/entity/Q3990754</t>
  </si>
  <si>
    <t>thometzekite</t>
  </si>
  <si>
    <t>http://www.wikidata.org/entity/Q409877</t>
  </si>
  <si>
    <t>thomsenolite</t>
  </si>
  <si>
    <t>http://www.wikidata.org/entity/Q2065265</t>
  </si>
  <si>
    <t>thomsonite-Ca</t>
  </si>
  <si>
    <t>http://www.wikidata.org/entity/Q429721</t>
  </si>
  <si>
    <t>thomsonite</t>
  </si>
  <si>
    <t>9.GA.10</t>
  </si>
  <si>
    <t>http://www.wikidata.org/entity/Q655464</t>
  </si>
  <si>
    <t>thomsonite-Sr</t>
  </si>
  <si>
    <t>http://www.wikidata.org/entity/Q52406763</t>
  </si>
  <si>
    <t>thorasphite</t>
  </si>
  <si>
    <t>http://www.wikidata.org/entity/Q3990786</t>
  </si>
  <si>
    <t>thorbastnÃ¤site</t>
  </si>
  <si>
    <t>http://www.wikidata.org/entity/Q3777619</t>
  </si>
  <si>
    <t>bastnÃ¤site mineral group</t>
  </si>
  <si>
    <t>http://www.wikidata.org/entity/Q3525809</t>
  </si>
  <si>
    <t>thoreaulite</t>
  </si>
  <si>
    <t>http://www.wikidata.org/entity/Q425572</t>
  </si>
  <si>
    <t>thorianite</t>
  </si>
  <si>
    <t>http://www.wikidata.org/entity/Q3990797</t>
  </si>
  <si>
    <t>thorikosite</t>
  </si>
  <si>
    <t>3.DC.40</t>
  </si>
  <si>
    <t>http://www.wikidata.org/entity/Q414989</t>
  </si>
  <si>
    <t>thorite</t>
  </si>
  <si>
    <t>http://www.wikidata.org/entity/Q3990804</t>
  </si>
  <si>
    <t>thornasite</t>
  </si>
  <si>
    <t>9.GF.50</t>
  </si>
  <si>
    <t>http://www.wikidata.org/entity/Q19906354</t>
  </si>
  <si>
    <t>thorneite</t>
  </si>
  <si>
    <t>http://www.wikidata.org/entity/Q924427</t>
  </si>
  <si>
    <t>thorogummite</t>
  </si>
  <si>
    <t>http://www.wikidata.org/entity/Q3990812</t>
  </si>
  <si>
    <t>thorosteenstrupine</t>
  </si>
  <si>
    <t>http://www.wikidata.org/entity/Q424535</t>
  </si>
  <si>
    <t>thortveitite</t>
  </si>
  <si>
    <t>http://www.wikidata.org/entity/Q3990819</t>
  </si>
  <si>
    <t>thorutite</t>
  </si>
  <si>
    <t>http://www.wikidata.org/entity/Q3990845</t>
  </si>
  <si>
    <t>threadgoldite</t>
  </si>
  <si>
    <t>http://www.wikidata.org/entity/Q101084511</t>
  </si>
  <si>
    <t>thunderbayite</t>
  </si>
  <si>
    <t>http://www.wikidata.org/entity/Q419238</t>
  </si>
  <si>
    <t>thÃ©nardite</t>
  </si>
  <si>
    <t>7.AC.25</t>
  </si>
  <si>
    <t>http://www.wikidata.org/entity/Q3990997</t>
  </si>
  <si>
    <t>thÃ©rÃ¨semagnanite</t>
  </si>
  <si>
    <t>http://www.wikidata.org/entity/Q114566870</t>
  </si>
  <si>
    <t>tianhongqiite</t>
  </si>
  <si>
    <t>http://www.wikidata.org/entity/Q116056790</t>
  </si>
  <si>
    <t>tianhuixinite</t>
  </si>
  <si>
    <t>http://www.wikidata.org/entity/Q29480069</t>
  </si>
  <si>
    <t>tiberiobardiite</t>
  </si>
  <si>
    <t>http://www.wikidata.org/entity/Q417462</t>
  </si>
  <si>
    <t>tiemannite</t>
  </si>
  <si>
    <t>http://www.wikidata.org/entity/Q3991224</t>
  </si>
  <si>
    <t>tiettaite</t>
  </si>
  <si>
    <t>9.HA.90</t>
  </si>
  <si>
    <t>http://www.wikidata.org/entity/Q3991312</t>
  </si>
  <si>
    <t>tikhonenkovite</t>
  </si>
  <si>
    <t>http://www.wikidata.org/entity/Q3991316</t>
  </si>
  <si>
    <t>tilasite</t>
  </si>
  <si>
    <t>http://www.wikidata.org/entity/Q91894990</t>
  </si>
  <si>
    <t>tilkerodeite</t>
  </si>
  <si>
    <t>http://www.wikidata.org/entity/Q410399</t>
  </si>
  <si>
    <t>tilleyite</t>
  </si>
  <si>
    <t>9.BE.82</t>
  </si>
  <si>
    <t>http://www.wikidata.org/entity/Q3991335</t>
  </si>
  <si>
    <t>tillmannsite</t>
  </si>
  <si>
    <t>8.AC.80</t>
  </si>
  <si>
    <t>http://www.wikidata.org/entity/Q19862005</t>
  </si>
  <si>
    <t>timroseite</t>
  </si>
  <si>
    <t>http://www.wikidata.org/entity/Q3968031</t>
  </si>
  <si>
    <t>tin (native)</t>
  </si>
  <si>
    <t>1.AC.10</t>
  </si>
  <si>
    <t>http://www.wikidata.org/entity/Q3991539</t>
  </si>
  <si>
    <t>tinaksite</t>
  </si>
  <si>
    <t>http://www.wikidata.org/entity/Q910888</t>
  </si>
  <si>
    <t>tincalconite</t>
  </si>
  <si>
    <t>6.DA.15</t>
  </si>
  <si>
    <t>http://www.wikidata.org/entity/Q23848467</t>
  </si>
  <si>
    <t>tinnunculite</t>
  </si>
  <si>
    <t>http://www.wikidata.org/entity/Q3991614</t>
  </si>
  <si>
    <t>tinsleyite</t>
  </si>
  <si>
    <t>http://www.wikidata.org/entity/Q3991619</t>
  </si>
  <si>
    <t>tinticite</t>
  </si>
  <si>
    <t>8.DC.32</t>
  </si>
  <si>
    <t>http://www.wikidata.org/entity/Q3991626</t>
  </si>
  <si>
    <t>tintinaite</t>
  </si>
  <si>
    <t>http://www.wikidata.org/entity/Q3991652</t>
  </si>
  <si>
    <t>tinzenite</t>
  </si>
  <si>
    <t>http://www.wikidata.org/entity/Q3777565</t>
  </si>
  <si>
    <t>axinite mineral group</t>
  </si>
  <si>
    <t>http://www.wikidata.org/entity/Q3991703</t>
  </si>
  <si>
    <t>tiptopite</t>
  </si>
  <si>
    <t>8.DA.25</t>
  </si>
  <si>
    <t>http://www.wikidata.org/entity/Q3991712</t>
  </si>
  <si>
    <t>tiragalloite</t>
  </si>
  <si>
    <t>9.BJ.25</t>
  </si>
  <si>
    <t>http://www.wikidata.org/entity/Q3991789</t>
  </si>
  <si>
    <t>tischendorfite</t>
  </si>
  <si>
    <t>2.BC.65</t>
  </si>
  <si>
    <t>http://www.wikidata.org/entity/Q3991794</t>
  </si>
  <si>
    <t>tisinalite</t>
  </si>
  <si>
    <t>http://www.wikidata.org/entity/Q19862006</t>
  </si>
  <si>
    <t>tissintite</t>
  </si>
  <si>
    <t>http://www.wikidata.org/entity/Q19862007</t>
  </si>
  <si>
    <t>tistarite</t>
  </si>
  <si>
    <t>http://www.wikidata.org/entity/Q3991829</t>
  </si>
  <si>
    <t>titanium (native)</t>
  </si>
  <si>
    <t>http://www.wikidata.org/entity/Q18070936</t>
  </si>
  <si>
    <t>zinc mineral group</t>
  </si>
  <si>
    <t>http://www.wikidata.org/entity/Q19862008</t>
  </si>
  <si>
    <t>titanoholtite</t>
  </si>
  <si>
    <t>http://www.wikidata.org/entity/Q19862128</t>
  </si>
  <si>
    <t>titanomaghemite</t>
  </si>
  <si>
    <t>4.BA.15</t>
  </si>
  <si>
    <t>http://www.wikidata.org/entity/Q3991838</t>
  </si>
  <si>
    <t>titanowodginite</t>
  </si>
  <si>
    <t>http://www.wikidata.org/entity/Q3991836</t>
  </si>
  <si>
    <t>titantaramellite</t>
  </si>
  <si>
    <t>http://www.wikidata.org/entity/Q3991958</t>
  </si>
  <si>
    <t>tivanite</t>
  </si>
  <si>
    <t>http://www.wikidata.org/entity/Q589366</t>
  </si>
  <si>
    <t>tlalocite</t>
  </si>
  <si>
    <t>7.DE.20</t>
  </si>
  <si>
    <t>http://www.wikidata.org/entity/Q3992029</t>
  </si>
  <si>
    <t>tlapallite</t>
  </si>
  <si>
    <t>4.JL.25</t>
  </si>
  <si>
    <t>http://www.wikidata.org/entity/Q3992091</t>
  </si>
  <si>
    <t>tobelite</t>
  </si>
  <si>
    <t>http://www.wikidata.org/entity/Q3992136</t>
  </si>
  <si>
    <t>tochilinite</t>
  </si>
  <si>
    <t>2.FD.35</t>
  </si>
  <si>
    <t>http://www.wikidata.org/entity/Q3992140</t>
  </si>
  <si>
    <t>tocornalite</t>
  </si>
  <si>
    <t>http://www.wikidata.org/entity/Q1061608</t>
  </si>
  <si>
    <t>todorokite</t>
  </si>
  <si>
    <t>http://www.wikidata.org/entity/Q3992268</t>
  </si>
  <si>
    <t>tokkoite</t>
  </si>
  <si>
    <t>http://www.wikidata.org/entity/Q2251970</t>
  </si>
  <si>
    <t>tokyoite</t>
  </si>
  <si>
    <t>http://www.wikidata.org/entity/Q3992383</t>
  </si>
  <si>
    <t>tolbachite</t>
  </si>
  <si>
    <t>3.AB.05</t>
  </si>
  <si>
    <t>http://www.wikidata.org/entity/Q114584875</t>
  </si>
  <si>
    <t>toledoite</t>
  </si>
  <si>
    <t>1.BB.</t>
  </si>
  <si>
    <t>http://www.wikidata.org/entity/Q3992424</t>
  </si>
  <si>
    <t>tolovkite</t>
  </si>
  <si>
    <t>http://www.wikidata.org/entity/Q112961302</t>
  </si>
  <si>
    <t>tolstykhite</t>
  </si>
  <si>
    <t>http://www.wikidata.org/entity/Q96471277</t>
  </si>
  <si>
    <t>tomamaeite</t>
  </si>
  <si>
    <t>http://www.wikidata.org/entity/Q3992625</t>
  </si>
  <si>
    <t>tombarthite-(Y)</t>
  </si>
  <si>
    <t>http://www.wikidata.org/entity/Q109322318</t>
  </si>
  <si>
    <t>tombstoneite</t>
  </si>
  <si>
    <t>http://www.wikidata.org/entity/Q3992651</t>
  </si>
  <si>
    <t>tomichite</t>
  </si>
  <si>
    <t>http://www.wikidata.org/entity/Q108147150</t>
  </si>
  <si>
    <t>tomiolloite</t>
  </si>
  <si>
    <t>http://www.wikidata.org/entity/Q114585233</t>
  </si>
  <si>
    <t>tomsquarryite</t>
  </si>
  <si>
    <t>http://www.wikidata.org/entity/Q19862009</t>
  </si>
  <si>
    <t>tondiite</t>
  </si>
  <si>
    <t>http://www.wikidata.org/entity/Q3993046</t>
  </si>
  <si>
    <t>tongbaite</t>
  </si>
  <si>
    <t>1.BA.15</t>
  </si>
  <si>
    <t>http://www.wikidata.org/entity/Q2441713</t>
  </si>
  <si>
    <t>tongxinite</t>
  </si>
  <si>
    <t>http://www.wikidata.org/entity/Q3993369</t>
  </si>
  <si>
    <t>tooeleite</t>
  </si>
  <si>
    <t>4.JD.15</t>
  </si>
  <si>
    <t>http://www.wikidata.org/entity/Q134985</t>
  </si>
  <si>
    <t>topaz</t>
  </si>
  <si>
    <t>9.AF.35</t>
  </si>
  <si>
    <t>http://www.wikidata.org/entity/Q29480031</t>
  </si>
  <si>
    <t>topsÃ¸eite</t>
  </si>
  <si>
    <t>http://www.wikidata.org/entity/Q409918</t>
  </si>
  <si>
    <t>torbernite</t>
  </si>
  <si>
    <t>http://www.wikidata.org/entity/Q19862011</t>
  </si>
  <si>
    <t>torrecillasite</t>
  </si>
  <si>
    <t>http://www.wikidata.org/entity/Q3995714</t>
  </si>
  <si>
    <t>torreyite</t>
  </si>
  <si>
    <t>http://www.wikidata.org/entity/Q104144378</t>
  </si>
  <si>
    <t>torryweiserite</t>
  </si>
  <si>
    <t>http://www.wikidata.org/entity/Q3995928</t>
  </si>
  <si>
    <t>tosudite</t>
  </si>
  <si>
    <t>http://www.wikidata.org/entity/Q19862012</t>
  </si>
  <si>
    <t>toturite</t>
  </si>
  <si>
    <t>http://www.wikidata.org/entity/Q3996056</t>
  </si>
  <si>
    <t>tounkite</t>
  </si>
  <si>
    <t>http://www.wikidata.org/entity/Q19862013</t>
  </si>
  <si>
    <t>townendite</t>
  </si>
  <si>
    <t>http://www.wikidata.org/entity/Q1793830</t>
  </si>
  <si>
    <t>toyohaite</t>
  </si>
  <si>
    <t>http://www.wikidata.org/entity/Q3997091</t>
  </si>
  <si>
    <t>trabzonite</t>
  </si>
  <si>
    <t>9.BJ.15</t>
  </si>
  <si>
    <t>http://www.wikidata.org/entity/Q257703</t>
  </si>
  <si>
    <t>tranquillityite</t>
  </si>
  <si>
    <t>9.AG.90</t>
  </si>
  <si>
    <t>http://www.wikidata.org/entity/Q19862015</t>
  </si>
  <si>
    <t>transjordanite</t>
  </si>
  <si>
    <t>http://www.wikidata.org/entity/Q3997749</t>
  </si>
  <si>
    <t>traskite</t>
  </si>
  <si>
    <t>9.CP.05</t>
  </si>
  <si>
    <t>http://www.wikidata.org/entity/Q3997944</t>
  </si>
  <si>
    <t>trattnerite</t>
  </si>
  <si>
    <t>http://www.wikidata.org/entity/Q3998174</t>
  </si>
  <si>
    <t>treasurite</t>
  </si>
  <si>
    <t>http://www.wikidata.org/entity/Q96472723</t>
  </si>
  <si>
    <t>trebiskyite</t>
  </si>
  <si>
    <t>4.HG.</t>
  </si>
  <si>
    <t>http://www.wikidata.org/entity/Q3998198</t>
  </si>
  <si>
    <t>trechmannite</t>
  </si>
  <si>
    <t>2.GC.35</t>
  </si>
  <si>
    <t>http://www.wikidata.org/entity/Q42302280</t>
  </si>
  <si>
    <t>tredouxite</t>
  </si>
  <si>
    <t>http://www.wikidata.org/entity/Q3998236</t>
  </si>
  <si>
    <t>trembathite</t>
  </si>
  <si>
    <t>http://www.wikidata.org/entity/Q423051</t>
  </si>
  <si>
    <t>tremolite</t>
  </si>
  <si>
    <t>http://www.wikidata.org/entity/Q2250362</t>
  </si>
  <si>
    <t>trevorite</t>
  </si>
  <si>
    <t>http://www.wikidata.org/entity/Q3998577</t>
  </si>
  <si>
    <t>triangulite</t>
  </si>
  <si>
    <t>8.EB.45</t>
  </si>
  <si>
    <t>http://www.wikidata.org/entity/Q37249346</t>
  </si>
  <si>
    <t>triazolite</t>
  </si>
  <si>
    <t>http://www.wikidata.org/entity/Q410893</t>
  </si>
  <si>
    <t>tridymite</t>
  </si>
  <si>
    <t>http://www.wikidata.org/entity/Q19833543</t>
  </si>
  <si>
    <t>trigodomeykite</t>
  </si>
  <si>
    <t>http://www.wikidata.org/entity/Q3998774</t>
  </si>
  <si>
    <t>trigonite</t>
  </si>
  <si>
    <t>4.JB.40</t>
  </si>
  <si>
    <t>http://www.wikidata.org/entity/Q3998784</t>
  </si>
  <si>
    <t>trikalsilite</t>
  </si>
  <si>
    <t>http://www.wikidata.org/entity/Q3998787</t>
  </si>
  <si>
    <t>trilithionite</t>
  </si>
  <si>
    <t>http://www.wikidata.org/entity/Q3998844</t>
  </si>
  <si>
    <t>trimerite</t>
  </si>
  <si>
    <t>9.AB.05</t>
  </si>
  <si>
    <t>http://www.wikidata.org/entity/Q3998852</t>
  </si>
  <si>
    <t>trimounsite-(Y)</t>
  </si>
  <si>
    <t>9.AG.25</t>
  </si>
  <si>
    <t>http://www.wikidata.org/entity/Q19862017</t>
  </si>
  <si>
    <t>trinepheline</t>
  </si>
  <si>
    <t>http://www.wikidata.org/entity/Q411738</t>
  </si>
  <si>
    <t>triphylite</t>
  </si>
  <si>
    <t>http://www.wikidata.org/entity/Q418923</t>
  </si>
  <si>
    <t>triplite</t>
  </si>
  <si>
    <t>http://www.wikidata.org/entity/Q3777840</t>
  </si>
  <si>
    <t>triplite - zwieselite mineral pair</t>
  </si>
  <si>
    <t>8.BB.10</t>
  </si>
  <si>
    <t>http://www.wikidata.org/entity/Q3998995</t>
  </si>
  <si>
    <t>triploidite</t>
  </si>
  <si>
    <t>http://www.wikidata.org/entity/Q3999000</t>
  </si>
  <si>
    <t>trippkeite</t>
  </si>
  <si>
    <t>http://www.wikidata.org/entity/Q3999005</t>
  </si>
  <si>
    <t>tripuhyite</t>
  </si>
  <si>
    <t>http://www.wikidata.org/entity/Q3999063</t>
  </si>
  <si>
    <t>tristramite</t>
  </si>
  <si>
    <t>http://www.wikidata.org/entity/Q3999072</t>
  </si>
  <si>
    <t>tritomite-(Y)</t>
  </si>
  <si>
    <t>http://www.wikidata.org/entity/Q3999609</t>
  </si>
  <si>
    <t>trogtalite</t>
  </si>
  <si>
    <t>http://www.wikidata.org/entity/Q425316</t>
  </si>
  <si>
    <t>troilite</t>
  </si>
  <si>
    <t>http://www.wikidata.org/entity/Q254420</t>
  </si>
  <si>
    <t>trolleite</t>
  </si>
  <si>
    <t>8.BB.45</t>
  </si>
  <si>
    <t>http://www.wikidata.org/entity/Q253023</t>
  </si>
  <si>
    <t>trona</t>
  </si>
  <si>
    <t>5.CB.15</t>
  </si>
  <si>
    <t>http://www.wikidata.org/entity/Q3999870</t>
  </si>
  <si>
    <t>truscottite</t>
  </si>
  <si>
    <t>http://www.wikidata.org/entity/Q19862016</t>
  </si>
  <si>
    <t>trÃ©beurdenite</t>
  </si>
  <si>
    <t>4.FL.</t>
  </si>
  <si>
    <t>http://www.wikidata.org/entity/Q429826</t>
  </si>
  <si>
    <t>trÃ¶gerite</t>
  </si>
  <si>
    <t>http://www.wikidata.org/entity/Q3999924</t>
  </si>
  <si>
    <t>trÃ¼stedtite</t>
  </si>
  <si>
    <t>http://www.wikidata.org/entity/Q20872481</t>
  </si>
  <si>
    <t>tsangpoite</t>
  </si>
  <si>
    <t>http://www.wikidata.org/entity/Q3541475</t>
  </si>
  <si>
    <t>tsaregorodtsevite</t>
  </si>
  <si>
    <t>http://www.wikidata.org/entity/Q58824691</t>
  </si>
  <si>
    <t>tschaunerite</t>
  </si>
  <si>
    <t>http://www.wikidata.org/entity/Q1070842</t>
  </si>
  <si>
    <t>tschermakite</t>
  </si>
  <si>
    <t>http://www.wikidata.org/entity/Q417428</t>
  </si>
  <si>
    <t>tschermigite</t>
  </si>
  <si>
    <t>http://www.wikidata.org/entity/Q3999934</t>
  </si>
  <si>
    <t>tschernichite</t>
  </si>
  <si>
    <t>9.GF.30</t>
  </si>
  <si>
    <t>http://www.wikidata.org/entity/Q3999938</t>
  </si>
  <si>
    <t>tschÃ¶rtnerite</t>
  </si>
  <si>
    <t>9.GF.40</t>
  </si>
  <si>
    <t>http://www.wikidata.org/entity/Q3999940</t>
  </si>
  <si>
    <t>tsepinite-Ca</t>
  </si>
  <si>
    <t>http://www.wikidata.org/entity/Q15732194</t>
  </si>
  <si>
    <t>tsepinite</t>
  </si>
  <si>
    <t>http://www.wikidata.org/entity/Q3999941</t>
  </si>
  <si>
    <t>tsepinite-K</t>
  </si>
  <si>
    <t>http://www.wikidata.org/entity/Q3999942</t>
  </si>
  <si>
    <t>tsepinite-Na</t>
  </si>
  <si>
    <t>http://www.wikidata.org/entity/Q19862018</t>
  </si>
  <si>
    <t>tsepinite-Sr</t>
  </si>
  <si>
    <t>http://www.wikidata.org/entity/Q3777849</t>
  </si>
  <si>
    <t>vuoriyarvite mineral group</t>
  </si>
  <si>
    <t>http://www.wikidata.org/entity/Q66458828</t>
  </si>
  <si>
    <t>tsikourasite</t>
  </si>
  <si>
    <t>http://www.wikidata.org/entity/Q19862019</t>
  </si>
  <si>
    <t>tsilaisite</t>
  </si>
  <si>
    <t>http://www.wikidata.org/entity/Q3999952</t>
  </si>
  <si>
    <t>tsnigriite</t>
  </si>
  <si>
    <t>2.LA.55</t>
  </si>
  <si>
    <t>http://www.wikidata.org/entity/Q3999983</t>
  </si>
  <si>
    <t>tsugaruite</t>
  </si>
  <si>
    <t>2.JB.30c</t>
  </si>
  <si>
    <t>http://www.wikidata.org/entity/Q1065505</t>
  </si>
  <si>
    <t>tsumcorite</t>
  </si>
  <si>
    <t>http://www.wikidata.org/entity/Q410207</t>
  </si>
  <si>
    <t>tsumebite</t>
  </si>
  <si>
    <t>http://www.wikidata.org/entity/Q4000016</t>
  </si>
  <si>
    <t>tsumgallite</t>
  </si>
  <si>
    <t>http://www.wikidata.org/entity/Q4000018</t>
  </si>
  <si>
    <t>tsumoite</t>
  </si>
  <si>
    <t>http://www.wikidata.org/entity/Q52406931</t>
  </si>
  <si>
    <t>tsygankoite</t>
  </si>
  <si>
    <t>http://www.wikidata.org/entity/Q19862020</t>
  </si>
  <si>
    <t>tubulite</t>
  </si>
  <si>
    <t>2.JB.35f</t>
  </si>
  <si>
    <t>http://www.wikidata.org/entity/Q1435295</t>
  </si>
  <si>
    <t>tugarinovite</t>
  </si>
  <si>
    <t>http://www.wikidata.org/entity/Q415135</t>
  </si>
  <si>
    <t>tugtupite</t>
  </si>
  <si>
    <t>http://www.wikidata.org/entity/Q4000271</t>
  </si>
  <si>
    <t>tuhualite</t>
  </si>
  <si>
    <t>http://www.wikidata.org/entity/Q4000277</t>
  </si>
  <si>
    <t>tuite</t>
  </si>
  <si>
    <t>http://www.wikidata.org/entity/Q4000284</t>
  </si>
  <si>
    <t>tulameenite</t>
  </si>
  <si>
    <t>http://www.wikidata.org/entity/Q4000288</t>
  </si>
  <si>
    <t>tuliokite</t>
  </si>
  <si>
    <t>5.CB.50</t>
  </si>
  <si>
    <t>http://www.wikidata.org/entity/Q19862359</t>
  </si>
  <si>
    <t>tululite</t>
  </si>
  <si>
    <t>http://www.wikidata.org/entity/Q4000408</t>
  </si>
  <si>
    <t>tumchaite</t>
  </si>
  <si>
    <t>http://www.wikidata.org/entity/Q4000428</t>
  </si>
  <si>
    <t>tundrite-(Ce)</t>
  </si>
  <si>
    <t>9.AH.10</t>
  </si>
  <si>
    <t>http://www.wikidata.org/entity/Q4000427</t>
  </si>
  <si>
    <t>tundrite-(Nd)</t>
  </si>
  <si>
    <t>http://www.wikidata.org/entity/Q424842</t>
  </si>
  <si>
    <t>tunellite</t>
  </si>
  <si>
    <t>http://www.wikidata.org/entity/Q13583203</t>
  </si>
  <si>
    <t>tungsten (native)</t>
  </si>
  <si>
    <t>http://www.wikidata.org/entity/Q18070937</t>
  </si>
  <si>
    <t>copper structural group</t>
  </si>
  <si>
    <t>http://www.wikidata.org/entity/Q2541374</t>
  </si>
  <si>
    <t>tungstenite</t>
  </si>
  <si>
    <t>http://www.wikidata.org/entity/Q4000438</t>
  </si>
  <si>
    <t>tungstibite</t>
  </si>
  <si>
    <t>http://www.wikidata.org/entity/Q2621883</t>
  </si>
  <si>
    <t>tungstite</t>
  </si>
  <si>
    <t>4.FJ.10</t>
  </si>
  <si>
    <t>http://www.wikidata.org/entity/Q4000444</t>
  </si>
  <si>
    <t>tungusite</t>
  </si>
  <si>
    <t>http://www.wikidata.org/entity/Q4000483</t>
  </si>
  <si>
    <t>tunisite</t>
  </si>
  <si>
    <t>5.BB.15</t>
  </si>
  <si>
    <t>http://www.wikidata.org/entity/Q4000529</t>
  </si>
  <si>
    <t>tuperssuatsiaite</t>
  </si>
  <si>
    <t>http://www.wikidata.org/entity/Q4000547</t>
  </si>
  <si>
    <t>turanite</t>
  </si>
  <si>
    <t>8.BB.70</t>
  </si>
  <si>
    <t>http://www.wikidata.org/entity/Q4000627</t>
  </si>
  <si>
    <t>turkestanite</t>
  </si>
  <si>
    <t>http://www.wikidata.org/entity/Q4000690</t>
  </si>
  <si>
    <t>turneaureite</t>
  </si>
  <si>
    <t>http://www.wikidata.org/entity/Q165254</t>
  </si>
  <si>
    <t>turquoise</t>
  </si>
  <si>
    <t>http://www.wikidata.org/entity/Q4000717</t>
  </si>
  <si>
    <t>turtmannite</t>
  </si>
  <si>
    <t>http://www.wikidata.org/entity/Q4000722</t>
  </si>
  <si>
    <t>tuscanite</t>
  </si>
  <si>
    <t>http://www.wikidata.org/entity/Q4000734</t>
  </si>
  <si>
    <t>tusionite</t>
  </si>
  <si>
    <t>http://www.wikidata.org/entity/Q4000975</t>
  </si>
  <si>
    <t>tuzlaite</t>
  </si>
  <si>
    <t>6.EC.25</t>
  </si>
  <si>
    <t>http://www.wikidata.org/entity/Q4000976</t>
  </si>
  <si>
    <t>tuÄekite</t>
  </si>
  <si>
    <t>http://www.wikidata.org/entity/Q4000990</t>
  </si>
  <si>
    <t>tvalchrelidzeite</t>
  </si>
  <si>
    <t>2.GC.45</t>
  </si>
  <si>
    <t>http://www.wikidata.org/entity/Q4000992</t>
  </si>
  <si>
    <t>tvedalite</t>
  </si>
  <si>
    <t>9.DF.20</t>
  </si>
  <si>
    <t>http://www.wikidata.org/entity/Q4000994</t>
  </si>
  <si>
    <t>tveitite-(Y)</t>
  </si>
  <si>
    <t>3.AB.30</t>
  </si>
  <si>
    <t>http://www.wikidata.org/entity/Q19862360</t>
  </si>
  <si>
    <t>tvrdÃ½ite</t>
  </si>
  <si>
    <t>http://www.wikidata.org/entity/Q3844522</t>
  </si>
  <si>
    <t>tweddillite</t>
  </si>
  <si>
    <t>http://www.wikidata.org/entity/Q3542552</t>
  </si>
  <si>
    <t>twinnite</t>
  </si>
  <si>
    <t>http://www.wikidata.org/entity/Q4001123</t>
  </si>
  <si>
    <t>tychite</t>
  </si>
  <si>
    <t>http://www.wikidata.org/entity/Q4001223</t>
  </si>
  <si>
    <t>tyretskite</t>
  </si>
  <si>
    <t>http://www.wikidata.org/entity/Q1934730</t>
  </si>
  <si>
    <t>tyrolite</t>
  </si>
  <si>
    <t>8.DM.10</t>
  </si>
  <si>
    <t>http://www.wikidata.org/entity/Q7861711</t>
  </si>
  <si>
    <t>tyrrellite</t>
  </si>
  <si>
    <t>http://www.wikidata.org/entity/Q533067</t>
  </si>
  <si>
    <t>tyuyamunite</t>
  </si>
  <si>
    <t>http://www.wikidata.org/entity/Q117321432</t>
  </si>
  <si>
    <t>tzeferisite</t>
  </si>
  <si>
    <t>http://www.wikidata.org/entity/Q4001309</t>
  </si>
  <si>
    <t>tÃ¶rnebohmite-(Ce)</t>
  </si>
  <si>
    <t>9.AG.45</t>
  </si>
  <si>
    <t>http://www.wikidata.org/entity/Q4001310</t>
  </si>
  <si>
    <t>tÃ¶rnebohmite-(La)</t>
  </si>
  <si>
    <t>http://www.wikidata.org/entity/Q19862010</t>
  </si>
  <si>
    <t>tÃ¶rnroosite</t>
  </si>
  <si>
    <t>http://www.wikidata.org/entity/Q55866501</t>
  </si>
  <si>
    <t>uakitite</t>
  </si>
  <si>
    <t>http://www.wikidata.org/entity/Q4002572</t>
  </si>
  <si>
    <t>uchucchacuaite</t>
  </si>
  <si>
    <t>http://www.wikidata.org/entity/Q57812430</t>
  </si>
  <si>
    <t>udinaite</t>
  </si>
  <si>
    <t>http://www.wikidata.org/entity/Q19862129</t>
  </si>
  <si>
    <t>uduminelite</t>
  </si>
  <si>
    <t>8.DM.30</t>
  </si>
  <si>
    <t>http://www.wikidata.org/entity/Q18335730</t>
  </si>
  <si>
    <t>uedaite-(Ce)</t>
  </si>
  <si>
    <t>http://www.wikidata.org/entity/Q973557</t>
  </si>
  <si>
    <t>uklonskovite</t>
  </si>
  <si>
    <t>7.DF.05</t>
  </si>
  <si>
    <t>http://www.wikidata.org/entity/Q409611</t>
  </si>
  <si>
    <t>ulexite</t>
  </si>
  <si>
    <t>6.EA.25</t>
  </si>
  <si>
    <t>http://www.wikidata.org/entity/Q29478887</t>
  </si>
  <si>
    <t>ulfanderssonite-(Ce)</t>
  </si>
  <si>
    <t>http://www.wikidata.org/entity/Q421610</t>
  </si>
  <si>
    <t>ullmannite</t>
  </si>
  <si>
    <t>http://www.wikidata.org/entity/Q967671</t>
  </si>
  <si>
    <t>ulrichite</t>
  </si>
  <si>
    <t>8.EA.15</t>
  </si>
  <si>
    <t>http://www.wikidata.org/entity/Q4003291</t>
  </si>
  <si>
    <t>ulvÃ¶spinel</t>
  </si>
  <si>
    <t>http://www.wikidata.org/entity/Q2462291</t>
  </si>
  <si>
    <t>umangite</t>
  </si>
  <si>
    <t>http://www.wikidata.org/entity/Q4003516</t>
  </si>
  <si>
    <t>umbite</t>
  </si>
  <si>
    <t>http://www.wikidata.org/entity/Q4003514</t>
  </si>
  <si>
    <t>umbozerite</t>
  </si>
  <si>
    <t>9.HG.15</t>
  </si>
  <si>
    <t>http://www.wikidata.org/entity/Q19862022</t>
  </si>
  <si>
    <t>umbrianite</t>
  </si>
  <si>
    <t>http://www.wikidata.org/entity/Q4003542</t>
  </si>
  <si>
    <t>umohoite</t>
  </si>
  <si>
    <t>4.GC.10</t>
  </si>
  <si>
    <t>http://www.wikidata.org/entity/Q19862024</t>
  </si>
  <si>
    <t>ungavaite</t>
  </si>
  <si>
    <t>2.AC.35b</t>
  </si>
  <si>
    <t>http://www.wikidata.org/entity/Q1912594</t>
  </si>
  <si>
    <t>ungemachite</t>
  </si>
  <si>
    <t>http://www.wikidata.org/entity/Q2252626</t>
  </si>
  <si>
    <t>upalite</t>
  </si>
  <si>
    <t>http://www.wikidata.org/entity/Q4006297</t>
  </si>
  <si>
    <t>uralborite</t>
  </si>
  <si>
    <t>6.DA.35</t>
  </si>
  <si>
    <t>http://www.wikidata.org/entity/Q4006299</t>
  </si>
  <si>
    <t>uralolite</t>
  </si>
  <si>
    <t>8.DA.15</t>
  </si>
  <si>
    <t>http://www.wikidata.org/entity/Q19862025</t>
  </si>
  <si>
    <t>uramarsite</t>
  </si>
  <si>
    <t>http://www.wikidata.org/entity/Q4006301</t>
  </si>
  <si>
    <t>uramphite</t>
  </si>
  <si>
    <t>http://www.wikidata.org/entity/Q4006303</t>
  </si>
  <si>
    <t>urancalcarite</t>
  </si>
  <si>
    <t>5.EA.10</t>
  </si>
  <si>
    <t>http://www.wikidata.org/entity/Q206467</t>
  </si>
  <si>
    <t>uraninite</t>
  </si>
  <si>
    <t>http://www.wikidata.org/entity/Q422895</t>
  </si>
  <si>
    <t>uranocircite</t>
  </si>
  <si>
    <t>http://www.wikidata.org/entity/Q19862130</t>
  </si>
  <si>
    <t>uranocircite-I</t>
  </si>
  <si>
    <t>http://www.wikidata.org/entity/Q105697596</t>
  </si>
  <si>
    <t>uranoclite</t>
  </si>
  <si>
    <t>http://www.wikidata.org/entity/Q423494</t>
  </si>
  <si>
    <t>uranophane</t>
  </si>
  <si>
    <t>http://www.wikidata.org/entity/Q2252074</t>
  </si>
  <si>
    <t>uranopilite</t>
  </si>
  <si>
    <t>http://www.wikidata.org/entity/Q4006326</t>
  </si>
  <si>
    <t>uranopolycrase</t>
  </si>
  <si>
    <t>http://www.wikidata.org/entity/Q4006328</t>
  </si>
  <si>
    <t>uranosilite</t>
  </si>
  <si>
    <t>9.AK.40</t>
  </si>
  <si>
    <t>http://www.wikidata.org/entity/Q4006327</t>
  </si>
  <si>
    <t>uranospathite</t>
  </si>
  <si>
    <t>http://www.wikidata.org/entity/Q4006329</t>
  </si>
  <si>
    <t>uranosphaerite</t>
  </si>
  <si>
    <t>4.GB.65</t>
  </si>
  <si>
    <t>http://www.wikidata.org/entity/Q644495</t>
  </si>
  <si>
    <t>uranospinite</t>
  </si>
  <si>
    <t>http://www.wikidata.org/entity/Q4006331</t>
  </si>
  <si>
    <t>uranotungstite</t>
  </si>
  <si>
    <t>7.HB.25</t>
  </si>
  <si>
    <t>http://www.wikidata.org/entity/Q4006415</t>
  </si>
  <si>
    <t>urea</t>
  </si>
  <si>
    <t>10.CA.35</t>
  </si>
  <si>
    <t>http://www.wikidata.org/entity/Q4006446</t>
  </si>
  <si>
    <t>uricite</t>
  </si>
  <si>
    <t>10.CA.40</t>
  </si>
  <si>
    <t>http://www.wikidata.org/entity/Q58822285</t>
  </si>
  <si>
    <t>uroxite</t>
  </si>
  <si>
    <t>http://www.wikidata.org/entity/Q4006570</t>
  </si>
  <si>
    <t>urusovite</t>
  </si>
  <si>
    <t>8.BB.60</t>
  </si>
  <si>
    <t>http://www.wikidata.org/entity/Q2502214</t>
  </si>
  <si>
    <t>urvantsevite</t>
  </si>
  <si>
    <t>2.EB.30</t>
  </si>
  <si>
    <t>http://www.wikidata.org/entity/Q4006616</t>
  </si>
  <si>
    <t>ushkovite</t>
  </si>
  <si>
    <t>http://www.wikidata.org/entity/Q4006636</t>
  </si>
  <si>
    <t>usovite</t>
  </si>
  <si>
    <t>3.CB.35</t>
  </si>
  <si>
    <t>http://www.wikidata.org/entity/Q4006642</t>
  </si>
  <si>
    <t>ussingite</t>
  </si>
  <si>
    <t>9.EH.20</t>
  </si>
  <si>
    <t>http://www.wikidata.org/entity/Q4006661</t>
  </si>
  <si>
    <t>ustarasite</t>
  </si>
  <si>
    <t>2.JB.40e</t>
  </si>
  <si>
    <t>http://www.wikidata.org/entity/Q19862133</t>
  </si>
  <si>
    <t>usturite</t>
  </si>
  <si>
    <t>http://www.wikidata.org/entity/Q7902547</t>
  </si>
  <si>
    <t>utahite</t>
  </si>
  <si>
    <t>7.DE.25</t>
  </si>
  <si>
    <t>http://www.wikidata.org/entity/Q4006816</t>
  </si>
  <si>
    <t>uvanite</t>
  </si>
  <si>
    <t>4.HB.35</t>
  </si>
  <si>
    <t>http://www.wikidata.org/entity/Q409733</t>
  </si>
  <si>
    <t>uvarovite</t>
  </si>
  <si>
    <t>http://www.wikidata.org/entity/Q20088866</t>
  </si>
  <si>
    <t>uvite</t>
  </si>
  <si>
    <t>http://www.wikidata.org/entity/Q4006832</t>
  </si>
  <si>
    <t>uytenbogaardtite</t>
  </si>
  <si>
    <t>http://www.wikidata.org/entity/Q4006851</t>
  </si>
  <si>
    <t>uzonite</t>
  </si>
  <si>
    <t>2.FA.25</t>
  </si>
  <si>
    <t>http://www.wikidata.org/entity/Q123155195</t>
  </si>
  <si>
    <t>vadlazarenkovite</t>
  </si>
  <si>
    <t>2.AC.</t>
  </si>
  <si>
    <t>http://www.wikidata.org/entity/Q1059111</t>
  </si>
  <si>
    <t>vaesite</t>
  </si>
  <si>
    <t>http://www.wikidata.org/entity/Q4007287</t>
  </si>
  <si>
    <t>vajdakite</t>
  </si>
  <si>
    <t>4.JC.20</t>
  </si>
  <si>
    <t>http://www.wikidata.org/entity/Q633253</t>
  </si>
  <si>
    <t>valentinite</t>
  </si>
  <si>
    <t>4.CB.55</t>
  </si>
  <si>
    <t>http://www.wikidata.org/entity/Q4008213</t>
  </si>
  <si>
    <t>valleriite</t>
  </si>
  <si>
    <t>http://www.wikidata.org/entity/Q37285296</t>
  </si>
  <si>
    <t>valleyite</t>
  </si>
  <si>
    <t>http://www.wikidata.org/entity/Q123169008</t>
  </si>
  <si>
    <t>vallouiseite</t>
  </si>
  <si>
    <t>http://www.wikidata.org/entity/Q19862026</t>
  </si>
  <si>
    <t>vanackerite</t>
  </si>
  <si>
    <t>http://www.wikidata.org/entity/Q407251</t>
  </si>
  <si>
    <t>vanadinite</t>
  </si>
  <si>
    <t>http://www.wikidata.org/entity/Q19862027</t>
  </si>
  <si>
    <t>vanadio-oxy-chromium-dravite</t>
  </si>
  <si>
    <t>http://www.wikidata.org/entity/Q19862030</t>
  </si>
  <si>
    <t>vanadio-oxy-dravite</t>
  </si>
  <si>
    <t>http://www.wikidata.org/entity/Q37278840</t>
  </si>
  <si>
    <t>vanadio-pargasite</t>
  </si>
  <si>
    <t>http://www.wikidata.org/entity/Q4008481</t>
  </si>
  <si>
    <t>vanadiocarpholite</t>
  </si>
  <si>
    <t>http://www.wikidata.org/entity/Q13422428</t>
  </si>
  <si>
    <t>vanadium (native)</t>
  </si>
  <si>
    <t>http://www.wikidata.org/entity/Q17212987</t>
  </si>
  <si>
    <t>vanadoallanite-(La)</t>
  </si>
  <si>
    <t>http://www.wikidata.org/entity/Q19862032</t>
  </si>
  <si>
    <t>vanadoandrosite-(Ce)</t>
  </si>
  <si>
    <t>http://www.wikidata.org/entity/Q4008480</t>
  </si>
  <si>
    <t>vanadomalayaite</t>
  </si>
  <si>
    <t>http://www.wikidata.org/entity/Q4008484</t>
  </si>
  <si>
    <t>vanalite</t>
  </si>
  <si>
    <t>4.HG.15</t>
  </si>
  <si>
    <t>http://www.wikidata.org/entity/Q19862033</t>
  </si>
  <si>
    <t>vanarsite</t>
  </si>
  <si>
    <t>http://www.wikidata.org/entity/Q1759051</t>
  </si>
  <si>
    <t>vandenbrandeite</t>
  </si>
  <si>
    <t>4.GB.45</t>
  </si>
  <si>
    <t>http://www.wikidata.org/entity/Q4008527</t>
  </si>
  <si>
    <t>vandendriesscheite</t>
  </si>
  <si>
    <t>http://www.wikidata.org/entity/Q19862361</t>
  </si>
  <si>
    <t>vanderheydenite</t>
  </si>
  <si>
    <t>http://www.wikidata.org/entity/Q55877096</t>
  </si>
  <si>
    <t>vandermeerscheite</t>
  </si>
  <si>
    <t>http://www.wikidata.org/entity/Q55887854</t>
  </si>
  <si>
    <t>vaniniite</t>
  </si>
  <si>
    <t>http://www.wikidata.org/entity/Q4008605</t>
  </si>
  <si>
    <t>vanmeersscheite</t>
  </si>
  <si>
    <t>http://www.wikidata.org/entity/Q4008646</t>
  </si>
  <si>
    <t>vanoxite</t>
  </si>
  <si>
    <t>4.HG.25</t>
  </si>
  <si>
    <t>http://www.wikidata.org/entity/Q124045598</t>
  </si>
  <si>
    <t>vanpeltite</t>
  </si>
  <si>
    <t>4.JE.</t>
  </si>
  <si>
    <t>http://www.wikidata.org/entity/Q4008652</t>
  </si>
  <si>
    <t>vantasselite</t>
  </si>
  <si>
    <t>8.DC.37</t>
  </si>
  <si>
    <t>http://www.wikidata.org/entity/Q4008651</t>
  </si>
  <si>
    <t>vanthoffite</t>
  </si>
  <si>
    <t>7.AC.05</t>
  </si>
  <si>
    <t>http://www.wikidata.org/entity/Q4008654</t>
  </si>
  <si>
    <t>vanuralite</t>
  </si>
  <si>
    <t>http://www.wikidata.org/entity/Q19862034</t>
  </si>
  <si>
    <t>vapnikite</t>
  </si>
  <si>
    <t>http://www.wikidata.org/entity/Q4008703</t>
  </si>
  <si>
    <t>varennesite</t>
  </si>
  <si>
    <t>9.EE.50</t>
  </si>
  <si>
    <t>http://www.wikidata.org/entity/Q104144390</t>
  </si>
  <si>
    <t>vargite</t>
  </si>
  <si>
    <t>http://www.wikidata.org/entity/Q4008817</t>
  </si>
  <si>
    <t>varlamoffite</t>
  </si>
  <si>
    <t>http://www.wikidata.org/entity/Q19862135</t>
  </si>
  <si>
    <t>varulite</t>
  </si>
  <si>
    <t>http://www.wikidata.org/entity/Q3189938</t>
  </si>
  <si>
    <t>vashegyite</t>
  </si>
  <si>
    <t>8.DB.10</t>
  </si>
  <si>
    <t>http://www.wikidata.org/entity/Q4008931</t>
  </si>
  <si>
    <t>vasilite</t>
  </si>
  <si>
    <t>2.BC.25</t>
  </si>
  <si>
    <t>http://www.wikidata.org/entity/Q23005421</t>
  </si>
  <si>
    <t>vasilseverginite</t>
  </si>
  <si>
    <t>http://www.wikidata.org/entity/Q4008932</t>
  </si>
  <si>
    <t>vasilyevite</t>
  </si>
  <si>
    <t>3.DD.45</t>
  </si>
  <si>
    <t>http://www.wikidata.org/entity/Q421362</t>
  </si>
  <si>
    <t>vaterite</t>
  </si>
  <si>
    <t>5.AB.20</t>
  </si>
  <si>
    <t>http://www.wikidata.org/entity/Q4009025</t>
  </si>
  <si>
    <t>vaughanite</t>
  </si>
  <si>
    <t>2.LA.20</t>
  </si>
  <si>
    <t>http://www.wikidata.org/entity/Q2252069</t>
  </si>
  <si>
    <t>vauquelinite</t>
  </si>
  <si>
    <t>7.FC.05</t>
  </si>
  <si>
    <t>http://www.wikidata.org/entity/Q414924</t>
  </si>
  <si>
    <t>vauxite</t>
  </si>
  <si>
    <t>8.DC.35</t>
  </si>
  <si>
    <t>http://www.wikidata.org/entity/Q19862035</t>
  </si>
  <si>
    <t>vavÅ™Ã­nite</t>
  </si>
  <si>
    <t>2.CC.30</t>
  </si>
  <si>
    <t>http://www.wikidata.org/entity/Q4009155</t>
  </si>
  <si>
    <t>veatchite</t>
  </si>
  <si>
    <t>6.EC.15</t>
  </si>
  <si>
    <t>http://www.wikidata.org/entity/Q19862036</t>
  </si>
  <si>
    <t>veblenite</t>
  </si>
  <si>
    <t>http://www.wikidata.org/entity/Q2511740</t>
  </si>
  <si>
    <t>veenite</t>
  </si>
  <si>
    <t>http://www.wikidata.org/entity/Q1531923</t>
  </si>
  <si>
    <t>velikite</t>
  </si>
  <si>
    <t>http://www.wikidata.org/entity/Q19862037</t>
  </si>
  <si>
    <t>vendidaite</t>
  </si>
  <si>
    <t>http://www.wikidata.org/entity/Q4009859</t>
  </si>
  <si>
    <t>verbeekite</t>
  </si>
  <si>
    <t>2.EA.25</t>
  </si>
  <si>
    <t>http://www.wikidata.org/entity/Q24257093</t>
  </si>
  <si>
    <t>verbierite</t>
  </si>
  <si>
    <t>http://www.wikidata.org/entity/Q4009954</t>
  </si>
  <si>
    <t>vergasovaite</t>
  </si>
  <si>
    <t>7.BB.30</t>
  </si>
  <si>
    <t>http://www.wikidata.org/entity/Q194358</t>
  </si>
  <si>
    <t>vermiculite</t>
  </si>
  <si>
    <t>9.EC.50</t>
  </si>
  <si>
    <t>http://www.wikidata.org/entity/Q1799034</t>
  </si>
  <si>
    <t>clay minerals</t>
  </si>
  <si>
    <t>http://www.wikidata.org/entity/Q4010101</t>
  </si>
  <si>
    <t>vernadite</t>
  </si>
  <si>
    <t>http://www.wikidata.org/entity/Q29471850</t>
  </si>
  <si>
    <t>verneite</t>
  </si>
  <si>
    <t>http://www.wikidata.org/entity/Q2692744</t>
  </si>
  <si>
    <t>verplanckite</t>
  </si>
  <si>
    <t>9.CE.10</t>
  </si>
  <si>
    <t>http://www.wikidata.org/entity/Q4010236</t>
  </si>
  <si>
    <t>versiliaite</t>
  </si>
  <si>
    <t>4.JA.30</t>
  </si>
  <si>
    <t>http://www.wikidata.org/entity/Q4010300</t>
  </si>
  <si>
    <t>vertumnite</t>
  </si>
  <si>
    <t>http://www.wikidata.org/entity/Q19862038</t>
  </si>
  <si>
    <t>veselovskÃ½ite</t>
  </si>
  <si>
    <t>http://www.wikidata.org/entity/Q45956725</t>
  </si>
  <si>
    <t>vestaite</t>
  </si>
  <si>
    <t>http://www.wikidata.org/entity/Q413399</t>
  </si>
  <si>
    <t>vesuvianite</t>
  </si>
  <si>
    <t>http://www.wikidata.org/entity/Q4010460</t>
  </si>
  <si>
    <t>veszelyite</t>
  </si>
  <si>
    <t>8.DA.30</t>
  </si>
  <si>
    <t>http://www.wikidata.org/entity/Q4010907</t>
  </si>
  <si>
    <t>viaeneite</t>
  </si>
  <si>
    <t>2.FD.10</t>
  </si>
  <si>
    <t>http://www.wikidata.org/entity/Q4011073</t>
  </si>
  <si>
    <t>vicanite-(Ce)</t>
  </si>
  <si>
    <t>http://www.wikidata.org/entity/Q118469378</t>
  </si>
  <si>
    <t>vielleaureite-(Ce)</t>
  </si>
  <si>
    <t>http://www.wikidata.org/entity/Q4011532</t>
  </si>
  <si>
    <t>vigezzite</t>
  </si>
  <si>
    <t>http://www.wikidata.org/entity/Q19862039</t>
  </si>
  <si>
    <t>vigrishinite</t>
  </si>
  <si>
    <t>http://www.wikidata.org/entity/Q4011594</t>
  </si>
  <si>
    <t>vihorlatite</t>
  </si>
  <si>
    <t>http://www.wikidata.org/entity/Q4011597</t>
  </si>
  <si>
    <t>viitaniemiite</t>
  </si>
  <si>
    <t>8.BL.15</t>
  </si>
  <si>
    <t>http://www.wikidata.org/entity/Q4011628</t>
  </si>
  <si>
    <t>vikingite</t>
  </si>
  <si>
    <t>http://www.wikidata.org/entity/Q617949</t>
  </si>
  <si>
    <t>villamanÃ­nite</t>
  </si>
  <si>
    <t>http://www.wikidata.org/entity/Q417455</t>
  </si>
  <si>
    <t>villiaumite</t>
  </si>
  <si>
    <t>http://www.wikidata.org/entity/Q3559316</t>
  </si>
  <si>
    <t>villyaellenite</t>
  </si>
  <si>
    <t>http://www.wikidata.org/entity/Q4013000</t>
  </si>
  <si>
    <t>vimsite</t>
  </si>
  <si>
    <t>6.BC.15</t>
  </si>
  <si>
    <t>http://www.wikidata.org/entity/Q4013065</t>
  </si>
  <si>
    <t>vincentite</t>
  </si>
  <si>
    <t>2.AC.05b</t>
  </si>
  <si>
    <t>http://www.wikidata.org/entity/Q1287515</t>
  </si>
  <si>
    <t>vinciennite</t>
  </si>
  <si>
    <t>http://www.wikidata.org/entity/Q4013724</t>
  </si>
  <si>
    <t>vinogradovite</t>
  </si>
  <si>
    <t>http://www.wikidata.org/entity/Q421643</t>
  </si>
  <si>
    <t>violarite</t>
  </si>
  <si>
    <t>http://www.wikidata.org/entity/Q4013939</t>
  </si>
  <si>
    <t>virgilite</t>
  </si>
  <si>
    <t>9.FA.15</t>
  </si>
  <si>
    <t>http://www.wikidata.org/entity/Q120478578</t>
  </si>
  <si>
    <t>virgilluethite</t>
  </si>
  <si>
    <t>http://www.wikidata.org/entity/Q4014773</t>
  </si>
  <si>
    <t>vishnevite</t>
  </si>
  <si>
    <t>http://www.wikidata.org/entity/Q123058926</t>
  </si>
  <si>
    <t>viskontite</t>
  </si>
  <si>
    <t>7.BC.</t>
  </si>
  <si>
    <t>http://www.wikidata.org/entity/Q4014813</t>
  </si>
  <si>
    <t>vismirnovite</t>
  </si>
  <si>
    <t>http://www.wikidata.org/entity/Q4014835</t>
  </si>
  <si>
    <t>vistepite</t>
  </si>
  <si>
    <t>9.BD.25</t>
  </si>
  <si>
    <t>http://www.wikidata.org/entity/Q76847786</t>
  </si>
  <si>
    <t>viteite</t>
  </si>
  <si>
    <t>http://www.wikidata.org/entity/Q4015040</t>
  </si>
  <si>
    <t>vitimite</t>
  </si>
  <si>
    <t>6.HA.45</t>
  </si>
  <si>
    <t>http://www.wikidata.org/entity/Q76769046</t>
  </si>
  <si>
    <t>vittinkiite</t>
  </si>
  <si>
    <t>http://www.wikidata.org/entity/Q4015596</t>
  </si>
  <si>
    <t>vitusite-(Ce)</t>
  </si>
  <si>
    <t>8.AC.35</t>
  </si>
  <si>
    <t>http://www.wikidata.org/entity/Q413386</t>
  </si>
  <si>
    <t>vivianite</t>
  </si>
  <si>
    <t>http://www.wikidata.org/entity/Q4015852</t>
  </si>
  <si>
    <t>vladimirite</t>
  </si>
  <si>
    <t>8.CJ.25</t>
  </si>
  <si>
    <t>http://www.wikidata.org/entity/Q18694509</t>
  </si>
  <si>
    <t>vladimirivanovite</t>
  </si>
  <si>
    <t>http://www.wikidata.org/entity/Q4015883</t>
  </si>
  <si>
    <t>vladkrivovichevite</t>
  </si>
  <si>
    <t>http://www.wikidata.org/entity/Q19862040</t>
  </si>
  <si>
    <t>vladykinite</t>
  </si>
  <si>
    <t>http://www.wikidata.org/entity/Q4015892</t>
  </si>
  <si>
    <t>vlasovite</t>
  </si>
  <si>
    <t>9.DM.25</t>
  </si>
  <si>
    <t>http://www.wikidata.org/entity/Q4015898</t>
  </si>
  <si>
    <t>vlodavetsite</t>
  </si>
  <si>
    <t>http://www.wikidata.org/entity/Q4015948</t>
  </si>
  <si>
    <t>vochtenite</t>
  </si>
  <si>
    <t>8.EB.30</t>
  </si>
  <si>
    <t>http://www.wikidata.org/entity/Q4015995</t>
  </si>
  <si>
    <t>voggite</t>
  </si>
  <si>
    <t>8.DO.10</t>
  </si>
  <si>
    <t>http://www.wikidata.org/entity/Q4016035</t>
  </si>
  <si>
    <t>voglite</t>
  </si>
  <si>
    <t>5.EE.05</t>
  </si>
  <si>
    <t>http://www.wikidata.org/entity/Q19862041</t>
  </si>
  <si>
    <t>volaschioite</t>
  </si>
  <si>
    <t>7.DE.62</t>
  </si>
  <si>
    <t>http://www.wikidata.org/entity/Q414218</t>
  </si>
  <si>
    <t>volborthite</t>
  </si>
  <si>
    <t>http://www.wikidata.org/entity/Q4016140</t>
  </si>
  <si>
    <t>volkonskoite</t>
  </si>
  <si>
    <t>http://www.wikidata.org/entity/Q4016139</t>
  </si>
  <si>
    <t>volkovskite</t>
  </si>
  <si>
    <t>6.EC.20</t>
  </si>
  <si>
    <t>http://www.wikidata.org/entity/Q19862042</t>
  </si>
  <si>
    <t>voloshinite</t>
  </si>
  <si>
    <t>http://www.wikidata.org/entity/Q410665</t>
  </si>
  <si>
    <t>voltaite</t>
  </si>
  <si>
    <t>http://www.wikidata.org/entity/Q4016413</t>
  </si>
  <si>
    <t>volynskite</t>
  </si>
  <si>
    <t>http://www.wikidata.org/entity/Q4016427</t>
  </si>
  <si>
    <t>vonbezingite</t>
  </si>
  <si>
    <t>7.DD.65</t>
  </si>
  <si>
    <t>http://www.wikidata.org/entity/Q28122913</t>
  </si>
  <si>
    <t>vondechenite</t>
  </si>
  <si>
    <t>http://www.wikidata.org/entity/Q4016431</t>
  </si>
  <si>
    <t>vonsenite</t>
  </si>
  <si>
    <t>http://www.wikidata.org/entity/Q19862043</t>
  </si>
  <si>
    <t>vorlanite</t>
  </si>
  <si>
    <t>http://www.wikidata.org/entity/Q19862044</t>
  </si>
  <si>
    <t>voronkovite</t>
  </si>
  <si>
    <t>http://www.wikidata.org/entity/Q28122932</t>
  </si>
  <si>
    <t>vorontsovite</t>
  </si>
  <si>
    <t>http://www.wikidata.org/entity/Q19862045</t>
  </si>
  <si>
    <t>voudourisite</t>
  </si>
  <si>
    <t>http://www.wikidata.org/entity/Q4016541</t>
  </si>
  <si>
    <t>vozhminite</t>
  </si>
  <si>
    <t>http://www.wikidata.org/entity/Q118470664</t>
  </si>
  <si>
    <t>vranÄiceite</t>
  </si>
  <si>
    <t>http://www.wikidata.org/entity/Q3563597</t>
  </si>
  <si>
    <t>vrbaite</t>
  </si>
  <si>
    <t>2.HF.20</t>
  </si>
  <si>
    <t>http://www.wikidata.org/entity/Q23894838</t>
  </si>
  <si>
    <t>vrÃ¡naite</t>
  </si>
  <si>
    <t>http://www.wikidata.org/entity/Q4016584</t>
  </si>
  <si>
    <t>vuagnatite</t>
  </si>
  <si>
    <t>http://www.wikidata.org/entity/Q414888</t>
  </si>
  <si>
    <t>vulcanite</t>
  </si>
  <si>
    <t>2.CB.75</t>
  </si>
  <si>
    <t>http://www.wikidata.org/entity/Q4016650</t>
  </si>
  <si>
    <t>vuonnemite</t>
  </si>
  <si>
    <t>9.BE.35</t>
  </si>
  <si>
    <t>http://www.wikidata.org/entity/Q3563853</t>
  </si>
  <si>
    <t>vuorelainenite</t>
  </si>
  <si>
    <t>http://www.wikidata.org/entity/Q4016651</t>
  </si>
  <si>
    <t>vuoriyarvite-K</t>
  </si>
  <si>
    <t>http://www.wikidata.org/entity/Q4016662</t>
  </si>
  <si>
    <t>vurroite</t>
  </si>
  <si>
    <t>2.JB.65</t>
  </si>
  <si>
    <t>http://www.wikidata.org/entity/Q4016666</t>
  </si>
  <si>
    <t>vyacheslavite</t>
  </si>
  <si>
    <t>8.DN.20</t>
  </si>
  <si>
    <t>http://www.wikidata.org/entity/Q4016665</t>
  </si>
  <si>
    <t>vyalsovite</t>
  </si>
  <si>
    <t>2.FD.45</t>
  </si>
  <si>
    <t>http://www.wikidata.org/entity/Q29479957</t>
  </si>
  <si>
    <t>vymazalovÃ¡ite</t>
  </si>
  <si>
    <t>http://www.wikidata.org/entity/Q19862046</t>
  </si>
  <si>
    <t>vysokÃ½ite</t>
  </si>
  <si>
    <t>http://www.wikidata.org/entity/Q4016674</t>
  </si>
  <si>
    <t>vysotskite</t>
  </si>
  <si>
    <t>http://www.wikidata.org/entity/Q4016682</t>
  </si>
  <si>
    <t>vyuntspakhkite-(Y)</t>
  </si>
  <si>
    <t>9.BG.40</t>
  </si>
  <si>
    <t>http://www.wikidata.org/entity/Q4016703</t>
  </si>
  <si>
    <t>vÃ¤stmanlandite-(Ce)</t>
  </si>
  <si>
    <t>9.BG.55</t>
  </si>
  <si>
    <t>http://www.wikidata.org/entity/Q690924</t>
  </si>
  <si>
    <t>vÃ¤yrynenite</t>
  </si>
  <si>
    <t>8.BA.05</t>
  </si>
  <si>
    <t>http://www.wikidata.org/entity/Q4016722</t>
  </si>
  <si>
    <t>vÃ©signiÃ©ite</t>
  </si>
  <si>
    <t>http://www.wikidata.org/entity/Q4017632</t>
  </si>
  <si>
    <t>wadalite</t>
  </si>
  <si>
    <t>http://www.wikidata.org/entity/Q4017637</t>
  </si>
  <si>
    <t>wadeite</t>
  </si>
  <si>
    <t>9.CA.10</t>
  </si>
  <si>
    <t>http://www.wikidata.org/entity/Q4017643</t>
  </si>
  <si>
    <t>wadsleyite</t>
  </si>
  <si>
    <t>9.BE.02</t>
  </si>
  <si>
    <t>http://www.wikidata.org/entity/Q4017658</t>
  </si>
  <si>
    <t>wagnerite</t>
  </si>
  <si>
    <t>http://www.wikidata.org/entity/Q19862047</t>
  </si>
  <si>
    <t>waimirite-(Y)</t>
  </si>
  <si>
    <t>http://www.wikidata.org/entity/Q47007379</t>
  </si>
  <si>
    <t>oskarssonite mineral group</t>
  </si>
  <si>
    <t>http://www.wikidata.org/entity/Q87166009</t>
  </si>
  <si>
    <t>waipouaite</t>
  </si>
  <si>
    <t>http://www.wikidata.org/entity/Q4017678</t>
  </si>
  <si>
    <t>wairakite</t>
  </si>
  <si>
    <t>http://www.wikidata.org/entity/Q2540730</t>
  </si>
  <si>
    <t>wairauite</t>
  </si>
  <si>
    <t>http://www.wikidata.org/entity/Q2540836</t>
  </si>
  <si>
    <t>wakabayashilite</t>
  </si>
  <si>
    <t>2.FA.40</t>
  </si>
  <si>
    <t>http://www.wikidata.org/entity/Q4017710</t>
  </si>
  <si>
    <t>wakefieldite-(Ce)</t>
  </si>
  <si>
    <t>http://www.wikidata.org/entity/Q7961090</t>
  </si>
  <si>
    <t>wakefieldite</t>
  </si>
  <si>
    <t>http://www.wikidata.org/entity/Q2540870</t>
  </si>
  <si>
    <t>wakefieldite-(La)</t>
  </si>
  <si>
    <t>http://www.wikidata.org/entity/Q19862048</t>
  </si>
  <si>
    <t>wakefieldite-(Nd)</t>
  </si>
  <si>
    <t>http://www.wikidata.org/entity/Q4017711</t>
  </si>
  <si>
    <t>wakefieldite-(Y)</t>
  </si>
  <si>
    <t>http://www.wikidata.org/entity/Q4017774</t>
  </si>
  <si>
    <t>walentaite</t>
  </si>
  <si>
    <t>8.CH.05</t>
  </si>
  <si>
    <t>http://www.wikidata.org/entity/Q4017777</t>
  </si>
  <si>
    <t>walfordite</t>
  </si>
  <si>
    <t>4.JK.05</t>
  </si>
  <si>
    <t>http://www.wikidata.org/entity/Q4017805</t>
  </si>
  <si>
    <t>walkerite</t>
  </si>
  <si>
    <t>6.GB.20</t>
  </si>
  <si>
    <t>http://www.wikidata.org/entity/Q4017835</t>
  </si>
  <si>
    <t>wallisite</t>
  </si>
  <si>
    <t>http://www.wikidata.org/entity/Q4017837</t>
  </si>
  <si>
    <t>wallkilldellite</t>
  </si>
  <si>
    <t>http://www.wikidata.org/entity/Q4017836</t>
  </si>
  <si>
    <t>wallkilldellite-(Fe)</t>
  </si>
  <si>
    <t>http://www.wikidata.org/entity/Q1531254</t>
  </si>
  <si>
    <t>walpurgite</t>
  </si>
  <si>
    <t>http://www.wikidata.org/entity/Q4017847</t>
  </si>
  <si>
    <t>walstromite</t>
  </si>
  <si>
    <t>http://www.wikidata.org/entity/Q4018056</t>
  </si>
  <si>
    <t>walthierite</t>
  </si>
  <si>
    <t>http://www.wikidata.org/entity/Q21680709</t>
  </si>
  <si>
    <t>wampenite</t>
  </si>
  <si>
    <t>http://www.wikidata.org/entity/Q26202498</t>
  </si>
  <si>
    <t>wangdaodeite</t>
  </si>
  <si>
    <t>http://www.wikidata.org/entity/Q123060181</t>
  </si>
  <si>
    <t>wangkuirenite</t>
  </si>
  <si>
    <t>http://www.wikidata.org/entity/Q117322464</t>
  </si>
  <si>
    <t>wangpuite</t>
  </si>
  <si>
    <t>http://www.wikidata.org/entity/Q407913</t>
  </si>
  <si>
    <t>wardite</t>
  </si>
  <si>
    <t>http://www.wikidata.org/entity/Q4018186</t>
  </si>
  <si>
    <t>wardsmithite</t>
  </si>
  <si>
    <t>6.HA.25</t>
  </si>
  <si>
    <t>http://www.wikidata.org/entity/Q3566308</t>
  </si>
  <si>
    <t>warikahnite</t>
  </si>
  <si>
    <t>8.CA.35</t>
  </si>
  <si>
    <t>http://www.wikidata.org/entity/Q19862049</t>
  </si>
  <si>
    <t>warkite</t>
  </si>
  <si>
    <t>http://www.wikidata.org/entity/Q4018336</t>
  </si>
  <si>
    <t>warwickite</t>
  </si>
  <si>
    <t>6.AB.20</t>
  </si>
  <si>
    <t>http://www.wikidata.org/entity/Q2160725</t>
  </si>
  <si>
    <t>wassonite</t>
  </si>
  <si>
    <t>http://www.wikidata.org/entity/Q4018498</t>
  </si>
  <si>
    <t>watanabeite</t>
  </si>
  <si>
    <t>2.GC.15</t>
  </si>
  <si>
    <t>http://www.wikidata.org/entity/Q4018503</t>
  </si>
  <si>
    <t>watatsumiite</t>
  </si>
  <si>
    <t>http://www.wikidata.org/entity/Q19862051</t>
  </si>
  <si>
    <t>waterhouseite</t>
  </si>
  <si>
    <t>8.BE.85</t>
  </si>
  <si>
    <t>http://www.wikidata.org/entity/Q4018549</t>
  </si>
  <si>
    <t>watkinsonite</t>
  </si>
  <si>
    <t>http://www.wikidata.org/entity/Q4018560</t>
  </si>
  <si>
    <t>wattersite</t>
  </si>
  <si>
    <t>7.FB.15</t>
  </si>
  <si>
    <t>http://www.wikidata.org/entity/Q4018561</t>
  </si>
  <si>
    <t>wattevilleite</t>
  </si>
  <si>
    <t>7.CC.85</t>
  </si>
  <si>
    <t>http://www.wikidata.org/entity/Q420505</t>
  </si>
  <si>
    <t>wavellite</t>
  </si>
  <si>
    <t>http://www.wikidata.org/entity/Q4018576</t>
  </si>
  <si>
    <t>wawayandaite</t>
  </si>
  <si>
    <t>9.HA.20</t>
  </si>
  <si>
    <t>http://www.wikidata.org/entity/Q4018589</t>
  </si>
  <si>
    <t>waylandite</t>
  </si>
  <si>
    <t>http://www.wikidata.org/entity/Q26160657</t>
  </si>
  <si>
    <t>wayneburnhamite</t>
  </si>
  <si>
    <t>http://www.wikidata.org/entity/Q371695</t>
  </si>
  <si>
    <t>weberite</t>
  </si>
  <si>
    <t>3.CB.25</t>
  </si>
  <si>
    <t>http://www.wikidata.org/entity/Q408544</t>
  </si>
  <si>
    <t>weddellite</t>
  </si>
  <si>
    <t>10.AB.40</t>
  </si>
  <si>
    <t>http://www.wikidata.org/entity/Q7979545</t>
  </si>
  <si>
    <t>weeksite</t>
  </si>
  <si>
    <t>http://www.wikidata.org/entity/Q4018765</t>
  </si>
  <si>
    <t>wegscheiderite</t>
  </si>
  <si>
    <t>5.AA.30</t>
  </si>
  <si>
    <t>http://www.wikidata.org/entity/Q4018770</t>
  </si>
  <si>
    <t>weibullite</t>
  </si>
  <si>
    <t>2.JB.25h</t>
  </si>
  <si>
    <t>http://www.wikidata.org/entity/Q4018793</t>
  </si>
  <si>
    <t>weilerite</t>
  </si>
  <si>
    <t>http://www.wikidata.org/entity/Q4018794</t>
  </si>
  <si>
    <t>weilite</t>
  </si>
  <si>
    <t>http://www.wikidata.org/entity/Q4018796</t>
  </si>
  <si>
    <t>weinebeneite</t>
  </si>
  <si>
    <t>8.DA.20</t>
  </si>
  <si>
    <t>http://www.wikidata.org/entity/Q408593</t>
  </si>
  <si>
    <t>weishanite</t>
  </si>
  <si>
    <t>1.AD.20a</t>
  </si>
  <si>
    <t>http://www.wikidata.org/entity/Q4018804</t>
  </si>
  <si>
    <t>weissbergite</t>
  </si>
  <si>
    <t>http://www.wikidata.org/entity/Q4018805</t>
  </si>
  <si>
    <t>weissite</t>
  </si>
  <si>
    <t>http://www.wikidata.org/entity/Q4018849</t>
  </si>
  <si>
    <t>welinite</t>
  </si>
  <si>
    <t>http://www.wikidata.org/entity/Q1063207</t>
  </si>
  <si>
    <t>weloganite</t>
  </si>
  <si>
    <t>http://www.wikidata.org/entity/Q4018919</t>
  </si>
  <si>
    <t>welshite</t>
  </si>
  <si>
    <t>http://www.wikidata.org/entity/Q3567239</t>
  </si>
  <si>
    <t>wendwilsonite</t>
  </si>
  <si>
    <t>http://www.wikidata.org/entity/Q107297520</t>
  </si>
  <si>
    <t>wenjiite</t>
  </si>
  <si>
    <t>http://www.wikidata.org/entity/Q4019001</t>
  </si>
  <si>
    <t>wenkite</t>
  </si>
  <si>
    <t>http://www.wikidata.org/entity/Q118470869</t>
  </si>
  <si>
    <t>wenlanzhangite-(Y)</t>
  </si>
  <si>
    <t>http://www.wikidata.org/entity/Q4019012</t>
  </si>
  <si>
    <t>werdingite</t>
  </si>
  <si>
    <t>9.BD.35</t>
  </si>
  <si>
    <t>http://www.wikidata.org/entity/Q4019015</t>
  </si>
  <si>
    <t>wermlandite</t>
  </si>
  <si>
    <t>http://www.wikidata.org/entity/Q19862052</t>
  </si>
  <si>
    <t>wernerbaurite</t>
  </si>
  <si>
    <t>http://www.wikidata.org/entity/Q19862053</t>
  </si>
  <si>
    <t>wernerkrauseite</t>
  </si>
  <si>
    <t>http://www.wikidata.org/entity/Q4019058</t>
  </si>
  <si>
    <t>wesselsite</t>
  </si>
  <si>
    <t>http://www.wikidata.org/entity/Q4019187</t>
  </si>
  <si>
    <t>westerveldite</t>
  </si>
  <si>
    <t>http://www.wikidata.org/entity/Q19862054</t>
  </si>
  <si>
    <t>wetherillite</t>
  </si>
  <si>
    <t>http://www.wikidata.org/entity/Q2566612</t>
  </si>
  <si>
    <t>wheatleyite</t>
  </si>
  <si>
    <t>10.AB.30</t>
  </si>
  <si>
    <t>http://www.wikidata.org/entity/Q19862055</t>
  </si>
  <si>
    <t>whelanite</t>
  </si>
  <si>
    <t>http://www.wikidata.org/entity/Q4019473</t>
  </si>
  <si>
    <t>wherryite</t>
  </si>
  <si>
    <t>7.BC.55</t>
  </si>
  <si>
    <t>http://www.wikidata.org/entity/Q416303</t>
  </si>
  <si>
    <t>whewellite</t>
  </si>
  <si>
    <t>10.AB.45</t>
  </si>
  <si>
    <t>http://www.wikidata.org/entity/Q19862056</t>
  </si>
  <si>
    <t>whitecapsite</t>
  </si>
  <si>
    <t>http://www.wikidata.org/entity/Q4019562</t>
  </si>
  <si>
    <t>whiteite-(CaFeMg)</t>
  </si>
  <si>
    <t>http://www.wikidata.org/entity/Q7996116</t>
  </si>
  <si>
    <t>whiteite</t>
  </si>
  <si>
    <t>http://www.wikidata.org/entity/Q26037051</t>
  </si>
  <si>
    <t>whiteite-(CaMgMg)</t>
  </si>
  <si>
    <t>http://www.wikidata.org/entity/Q116056839</t>
  </si>
  <si>
    <t>whiteite-(CaMnFe)</t>
  </si>
  <si>
    <t>http://www.wikidata.org/entity/Q4019563</t>
  </si>
  <si>
    <t>whiteite-(CaMnMg)</t>
  </si>
  <si>
    <t>http://www.wikidata.org/entity/Q19862058</t>
  </si>
  <si>
    <t>whiteite-(CaMnMn)</t>
  </si>
  <si>
    <t>http://www.wikidata.org/entity/Q4019564</t>
  </si>
  <si>
    <t>whiteite-(MnFeMg)</t>
  </si>
  <si>
    <t>http://www.wikidata.org/entity/Q23894849</t>
  </si>
  <si>
    <t>whiteite-(MnMnMg)</t>
  </si>
  <si>
    <t>http://www.wikidata.org/entity/Q109301461</t>
  </si>
  <si>
    <t>whiteite-(MnMnMn)</t>
  </si>
  <si>
    <t>http://www.wikidata.org/entity/Q104144399</t>
  </si>
  <si>
    <t>whiterockite</t>
  </si>
  <si>
    <t>http://www.wikidata.org/entity/Q422362</t>
  </si>
  <si>
    <t>whitlockite</t>
  </si>
  <si>
    <t>http://www.wikidata.org/entity/Q4019573</t>
  </si>
  <si>
    <t>whitmoreite</t>
  </si>
  <si>
    <t>http://www.wikidata.org/entity/Q4019671</t>
  </si>
  <si>
    <t>wickenburgite</t>
  </si>
  <si>
    <t>9.EG.55</t>
  </si>
  <si>
    <t>http://www.wikidata.org/entity/Q4019673</t>
  </si>
  <si>
    <t>wickmanite</t>
  </si>
  <si>
    <t>http://www.wikidata.org/entity/Q2567695</t>
  </si>
  <si>
    <t>wicksite</t>
  </si>
  <si>
    <t>http://www.wikidata.org/entity/Q4019681</t>
  </si>
  <si>
    <t>widenmannite</t>
  </si>
  <si>
    <t>5.ED.40</t>
  </si>
  <si>
    <t>http://www.wikidata.org/entity/Q4019683</t>
  </si>
  <si>
    <t>widgiemoolthalite</t>
  </si>
  <si>
    <t>http://www.wikidata.org/entity/Q4019730</t>
  </si>
  <si>
    <t>wightmanite</t>
  </si>
  <si>
    <t>http://www.wikidata.org/entity/Q21682933</t>
  </si>
  <si>
    <t>wiklundite</t>
  </si>
  <si>
    <t>http://www.wikidata.org/entity/Q21680722</t>
  </si>
  <si>
    <t>wilancookite</t>
  </si>
  <si>
    <t>http://www.wikidata.org/entity/Q4019757</t>
  </si>
  <si>
    <t>wilcoxite</t>
  </si>
  <si>
    <t>7.DE.45</t>
  </si>
  <si>
    <t>http://www.wikidata.org/entity/Q98580876</t>
  </si>
  <si>
    <t>wildcatite</t>
  </si>
  <si>
    <t>http://www.wikidata.org/entity/Q42302275</t>
  </si>
  <si>
    <t>wildenauerite</t>
  </si>
  <si>
    <t>http://www.wikidata.org/entity/Q23892521</t>
  </si>
  <si>
    <t>wilhelmgÃ¼mbelite</t>
  </si>
  <si>
    <t>http://www.wikidata.org/entity/Q4019842</t>
  </si>
  <si>
    <t>wilhelmkleinite</t>
  </si>
  <si>
    <t>http://www.wikidata.org/entity/Q4019843</t>
  </si>
  <si>
    <t>wilhelmramsayite</t>
  </si>
  <si>
    <t>2.FD.40</t>
  </si>
  <si>
    <t>http://www.wikidata.org/entity/Q4019853</t>
  </si>
  <si>
    <t>wilhelmvierlingite</t>
  </si>
  <si>
    <t>http://www.wikidata.org/entity/Q4019860</t>
  </si>
  <si>
    <t>wilkinsonite</t>
  </si>
  <si>
    <t>http://www.wikidata.org/entity/Q4019862</t>
  </si>
  <si>
    <t>wilkmanite</t>
  </si>
  <si>
    <t>2.DO.15</t>
  </si>
  <si>
    <t>http://www.wikidata.org/entity/Q409139</t>
  </si>
  <si>
    <t>willemite</t>
  </si>
  <si>
    <t>http://www.wikidata.org/entity/Q1170510</t>
  </si>
  <si>
    <t>willemseite</t>
  </si>
  <si>
    <t>http://www.wikidata.org/entity/Q4019906</t>
  </si>
  <si>
    <t>willhendersonite</t>
  </si>
  <si>
    <t>http://www.wikidata.org/entity/Q4020254</t>
  </si>
  <si>
    <t>willyamite</t>
  </si>
  <si>
    <t>http://www.wikidata.org/entity/Q409428</t>
  </si>
  <si>
    <t>wiluite</t>
  </si>
  <si>
    <t>http://www.wikidata.org/entity/Q4020324</t>
  </si>
  <si>
    <t>winchite</t>
  </si>
  <si>
    <t>http://www.wikidata.org/entity/Q19862059</t>
  </si>
  <si>
    <t>windhoekite</t>
  </si>
  <si>
    <t>http://www.wikidata.org/entity/Q76768854</t>
  </si>
  <si>
    <t>windmountainite</t>
  </si>
  <si>
    <t>http://www.wikidata.org/entity/Q4020442</t>
  </si>
  <si>
    <t>winstanleyite</t>
  </si>
  <si>
    <t>http://www.wikidata.org/entity/Q122904048</t>
  </si>
  <si>
    <t>wiperamingaite</t>
  </si>
  <si>
    <t>http://www.wikidata.org/entity/Q4020497</t>
  </si>
  <si>
    <t>wiserite</t>
  </si>
  <si>
    <t>6.BA.20</t>
  </si>
  <si>
    <t>http://www.wikidata.org/entity/Q419260</t>
  </si>
  <si>
    <t>witherite</t>
  </si>
  <si>
    <t>http://www.wikidata.org/entity/Q413648</t>
  </si>
  <si>
    <t>wittichenite</t>
  </si>
  <si>
    <t>http://www.wikidata.org/entity/Q4020586</t>
  </si>
  <si>
    <t>wittite</t>
  </si>
  <si>
    <t>http://www.wikidata.org/entity/Q15854907</t>
  </si>
  <si>
    <t>witzkeite</t>
  </si>
  <si>
    <t>http://www.wikidata.org/entity/Q112943566</t>
  </si>
  <si>
    <t>wodegongjieite</t>
  </si>
  <si>
    <t>http://www.wikidata.org/entity/Q4020661</t>
  </si>
  <si>
    <t>wolfeite</t>
  </si>
  <si>
    <t>http://www.wikidata.org/entity/Q423018</t>
  </si>
  <si>
    <t>wollastonite</t>
  </si>
  <si>
    <t>http://www.wikidata.org/entity/Q4020770</t>
  </si>
  <si>
    <t>wonesite</t>
  </si>
  <si>
    <t>http://www.wikidata.org/entity/Q4020781</t>
  </si>
  <si>
    <t>woodallite</t>
  </si>
  <si>
    <t>http://www.wikidata.org/entity/Q2271409</t>
  </si>
  <si>
    <t>woodhouseite</t>
  </si>
  <si>
    <t>http://www.wikidata.org/entity/Q4020789</t>
  </si>
  <si>
    <t>woodruffite</t>
  </si>
  <si>
    <t>4.FL.25</t>
  </si>
  <si>
    <t>http://www.wikidata.org/entity/Q425563</t>
  </si>
  <si>
    <t>woodwardite</t>
  </si>
  <si>
    <t>http://www.wikidata.org/entity/Q4020800</t>
  </si>
  <si>
    <t>wooldridgeite</t>
  </si>
  <si>
    <t>8.FC.25</t>
  </si>
  <si>
    <t>http://www.wikidata.org/entity/Q19862062</t>
  </si>
  <si>
    <t>wopmayite</t>
  </si>
  <si>
    <t>http://www.wikidata.org/entity/Q117325041</t>
  </si>
  <si>
    <t>wortupaite</t>
  </si>
  <si>
    <t>http://www.wikidata.org/entity/Q26160637</t>
  </si>
  <si>
    <t>wrightite</t>
  </si>
  <si>
    <t>http://www.wikidata.org/entity/Q4021073</t>
  </si>
  <si>
    <t>wroewolfeite</t>
  </si>
  <si>
    <t>http://www.wikidata.org/entity/Q421092</t>
  </si>
  <si>
    <t>wulfenite</t>
  </si>
  <si>
    <t>http://www.wikidata.org/entity/Q17126824</t>
  </si>
  <si>
    <t>wulffite</t>
  </si>
  <si>
    <t>http://www.wikidata.org/entity/Q57169644</t>
  </si>
  <si>
    <t>wumuite</t>
  </si>
  <si>
    <t>http://www.wikidata.org/entity/Q4021124</t>
  </si>
  <si>
    <t>wupatkiite</t>
  </si>
  <si>
    <t>http://www.wikidata.org/entity/Q421115</t>
  </si>
  <si>
    <t>wurtzite</t>
  </si>
  <si>
    <t>http://www.wikidata.org/entity/Q46008137</t>
  </si>
  <si>
    <t>wuyanzhiite</t>
  </si>
  <si>
    <t>http://www.wikidata.org/entity/Q4021141</t>
  </si>
  <si>
    <t>wyartite</t>
  </si>
  <si>
    <t>5.EA.15</t>
  </si>
  <si>
    <t>http://www.wikidata.org/entity/Q3570194</t>
  </si>
  <si>
    <t>wycheproofite</t>
  </si>
  <si>
    <t>8.DJ.30</t>
  </si>
  <si>
    <t>http://www.wikidata.org/entity/Q4021144</t>
  </si>
  <si>
    <t>wyllieite</t>
  </si>
  <si>
    <t>http://www.wikidata.org/entity/Q4021158</t>
  </si>
  <si>
    <t>wÃ¶hlerite</t>
  </si>
  <si>
    <t>http://www.wikidata.org/entity/Q1795246</t>
  </si>
  <si>
    <t>wÃ¶lsendorfite</t>
  </si>
  <si>
    <t>4.GB.30</t>
  </si>
  <si>
    <t>http://www.wikidata.org/entity/Q4021162</t>
  </si>
  <si>
    <t>wÃ¼lfingite</t>
  </si>
  <si>
    <t>http://www.wikidata.org/entity/Q415889</t>
  </si>
  <si>
    <t>wÃ¼stite</t>
  </si>
  <si>
    <t>http://www.wikidata.org/entity/Q749082</t>
  </si>
  <si>
    <t>xanthiosite</t>
  </si>
  <si>
    <t>8.AB.25</t>
  </si>
  <si>
    <t>http://www.wikidata.org/entity/Q419106</t>
  </si>
  <si>
    <t>xanthoconite</t>
  </si>
  <si>
    <t>http://www.wikidata.org/entity/Q3570566</t>
  </si>
  <si>
    <t>xanthoxenite</t>
  </si>
  <si>
    <t>8.DH.40</t>
  </si>
  <si>
    <t>http://www.wikidata.org/entity/Q19862064</t>
  </si>
  <si>
    <t>xenophyllite</t>
  </si>
  <si>
    <t>http://www.wikidata.org/entity/Q124538270</t>
  </si>
  <si>
    <t>xenotime-(Gd)</t>
  </si>
  <si>
    <t>http://www.wikidata.org/entity/Q26270026</t>
  </si>
  <si>
    <t>xenotime-(Y)</t>
  </si>
  <si>
    <t>http://www.wikidata.org/entity/Q4021784</t>
  </si>
  <si>
    <t>xenotime-(Yb)</t>
  </si>
  <si>
    <t>http://www.wikidata.org/entity/Q4021811</t>
  </si>
  <si>
    <t>xiangjiangite</t>
  </si>
  <si>
    <t>http://www.wikidata.org/entity/Q16872896</t>
  </si>
  <si>
    <t>xieite</t>
  </si>
  <si>
    <t>4.BB.25</t>
  </si>
  <si>
    <t>http://www.wikidata.org/entity/Q4021824</t>
  </si>
  <si>
    <t>xifengite</t>
  </si>
  <si>
    <t>1.BB.40</t>
  </si>
  <si>
    <t>http://www.wikidata.org/entity/Q636201</t>
  </si>
  <si>
    <t>xilingolite</t>
  </si>
  <si>
    <t>http://www.wikidata.org/entity/Q4021833</t>
  </si>
  <si>
    <t>ximengite</t>
  </si>
  <si>
    <t>8.AD.45</t>
  </si>
  <si>
    <t>http://www.wikidata.org/entity/Q4021836</t>
  </si>
  <si>
    <t>xingzhongite</t>
  </si>
  <si>
    <t>http://www.wikidata.org/entity/Q4021842</t>
  </si>
  <si>
    <t>xitieshanite</t>
  </si>
  <si>
    <t>7.DC.20</t>
  </si>
  <si>
    <t>http://www.wikidata.org/entity/Q2598409</t>
  </si>
  <si>
    <t>xocolatlite</t>
  </si>
  <si>
    <t>7.DF.85</t>
  </si>
  <si>
    <t>http://www.wikidata.org/entity/Q639258</t>
  </si>
  <si>
    <t>xocomecatlite</t>
  </si>
  <si>
    <t>7.BB.50</t>
  </si>
  <si>
    <t>http://www.wikidata.org/entity/Q2252328</t>
  </si>
  <si>
    <t>xonotlite</t>
  </si>
  <si>
    <t>9.DG.35</t>
  </si>
  <si>
    <t>http://www.wikidata.org/entity/Q106071106</t>
  </si>
  <si>
    <t>xuite</t>
  </si>
  <si>
    <t>http://www.wikidata.org/entity/Q110297856</t>
  </si>
  <si>
    <t>xuwenyuanite</t>
  </si>
  <si>
    <t>http://www.wikidata.org/entity/Q4022367</t>
  </si>
  <si>
    <t>yafsoanite</t>
  </si>
  <si>
    <t>4.CC.25</t>
  </si>
  <si>
    <t>http://www.wikidata.org/entity/Q4022369</t>
  </si>
  <si>
    <t>yagiite</t>
  </si>
  <si>
    <t>http://www.wikidata.org/entity/Q4022386</t>
  </si>
  <si>
    <t>yakhontovite</t>
  </si>
  <si>
    <t>http://www.wikidata.org/entity/Q19862065</t>
  </si>
  <si>
    <t>yakovenchukite-(Y)</t>
  </si>
  <si>
    <t>9.EF.30</t>
  </si>
  <si>
    <t>http://www.wikidata.org/entity/Q106623288</t>
  </si>
  <si>
    <t>yakubovichite</t>
  </si>
  <si>
    <t>http://www.wikidata.org/entity/Q19862066</t>
  </si>
  <si>
    <t>yancowinnaite</t>
  </si>
  <si>
    <t>http://www.wikidata.org/entity/Q19862067</t>
  </si>
  <si>
    <t>yangite</t>
  </si>
  <si>
    <t>http://www.wikidata.org/entity/Q11541052</t>
  </si>
  <si>
    <t>yangzhumingite</t>
  </si>
  <si>
    <t>http://www.wikidata.org/entity/Q4022532</t>
  </si>
  <si>
    <t>yanomamite</t>
  </si>
  <si>
    <t>http://www.wikidata.org/entity/Q4022558</t>
  </si>
  <si>
    <t>yarlongite</t>
  </si>
  <si>
    <t>1.BA.30</t>
  </si>
  <si>
    <t>http://www.wikidata.org/entity/Q19862069</t>
  </si>
  <si>
    <t>yaroshevskite</t>
  </si>
  <si>
    <t>http://www.wikidata.org/entity/Q4022565</t>
  </si>
  <si>
    <t>yaroslavite</t>
  </si>
  <si>
    <t>3.CB.50</t>
  </si>
  <si>
    <t>http://www.wikidata.org/entity/Q1796630</t>
  </si>
  <si>
    <t>yarrowite</t>
  </si>
  <si>
    <t>2.CA.05d</t>
  </si>
  <si>
    <t>http://www.wikidata.org/entity/Q56146017</t>
  </si>
  <si>
    <t>yarzhemskiite</t>
  </si>
  <si>
    <t>http://www.wikidata.org/entity/Q4022600</t>
  </si>
  <si>
    <t>yavapaiite</t>
  </si>
  <si>
    <t>http://www.wikidata.org/entity/Q2599838</t>
  </si>
  <si>
    <t>yazganite</t>
  </si>
  <si>
    <t>http://www.wikidata.org/entity/Q425132</t>
  </si>
  <si>
    <t>ye'elimite</t>
  </si>
  <si>
    <t>7.BC.15</t>
  </si>
  <si>
    <t>http://www.wikidata.org/entity/Q616884</t>
  </si>
  <si>
    <t>yeatmanite</t>
  </si>
  <si>
    <t>9.AE.45</t>
  </si>
  <si>
    <t>http://www.wikidata.org/entity/Q4022643</t>
  </si>
  <si>
    <t>yecoraite</t>
  </si>
  <si>
    <t>7.DF.70</t>
  </si>
  <si>
    <t>http://www.wikidata.org/entity/Q4022644</t>
  </si>
  <si>
    <t>yedlinite</t>
  </si>
  <si>
    <t>3.DB.50</t>
  </si>
  <si>
    <t>http://www.wikidata.org/entity/Q19862071</t>
  </si>
  <si>
    <t>yegorovite</t>
  </si>
  <si>
    <t>http://www.wikidata.org/entity/Q116060167</t>
  </si>
  <si>
    <t>yeite</t>
  </si>
  <si>
    <t>http://www.wikidata.org/entity/Q19862072</t>
  </si>
  <si>
    <t>yeomanite</t>
  </si>
  <si>
    <t>http://www.wikidata.org/entity/Q4022748</t>
  </si>
  <si>
    <t>yftisite-(Y)</t>
  </si>
  <si>
    <t>http://www.wikidata.org/entity/Q4022759</t>
  </si>
  <si>
    <t>yimengite</t>
  </si>
  <si>
    <t>http://www.wikidata.org/entity/Q1146033</t>
  </si>
  <si>
    <t>yingjiangite</t>
  </si>
  <si>
    <t>http://www.wikidata.org/entity/Q4022771</t>
  </si>
  <si>
    <t>yixunite</t>
  </si>
  <si>
    <t>1.AG.50</t>
  </si>
  <si>
    <t>http://www.wikidata.org/entity/Q428069</t>
  </si>
  <si>
    <t>intermetallic</t>
  </si>
  <si>
    <t>http://www.wikidata.org/entity/Q4022803</t>
  </si>
  <si>
    <t>yoderite</t>
  </si>
  <si>
    <t>9.AF.25</t>
  </si>
  <si>
    <t>http://www.wikidata.org/entity/Q4022804</t>
  </si>
  <si>
    <t>yofortierite</t>
  </si>
  <si>
    <t>http://www.wikidata.org/entity/Q4022907</t>
  </si>
  <si>
    <t>yoshimuraite</t>
  </si>
  <si>
    <t>9.BE.42</t>
  </si>
  <si>
    <t>http://www.wikidata.org/entity/Q4022911</t>
  </si>
  <si>
    <t>yoshiokaite</t>
  </si>
  <si>
    <t>http://www.wikidata.org/entity/Q19862073</t>
  </si>
  <si>
    <t>yttriaite-(Y)</t>
  </si>
  <si>
    <t>http://www.wikidata.org/entity/Q2395938</t>
  </si>
  <si>
    <t>yttrialite-(Y)</t>
  </si>
  <si>
    <t>http://www.wikidata.org/entity/Q4023132</t>
  </si>
  <si>
    <t>yttrocolumbite-(Y)</t>
  </si>
  <si>
    <t>http://www.wikidata.org/entity/Q4023130</t>
  </si>
  <si>
    <t>yttrocrasite-(Y)</t>
  </si>
  <si>
    <t>http://www.wikidata.org/entity/Q4023133</t>
  </si>
  <si>
    <t>yttrotantalite-(Y)</t>
  </si>
  <si>
    <t>http://www.wikidata.org/entity/Q4023135</t>
  </si>
  <si>
    <t>yttrotungstite-(Ce)</t>
  </si>
  <si>
    <t>4.FD.20</t>
  </si>
  <si>
    <t>http://www.wikidata.org/entity/Q4023136</t>
  </si>
  <si>
    <t>yttrotungstite-(Y)</t>
  </si>
  <si>
    <t>http://www.wikidata.org/entity/Q4023164</t>
  </si>
  <si>
    <t>yuanfuliite</t>
  </si>
  <si>
    <t>http://www.wikidata.org/entity/Q4023165</t>
  </si>
  <si>
    <t>yuanjiangite</t>
  </si>
  <si>
    <t>http://www.wikidata.org/entity/Q118313107</t>
  </si>
  <si>
    <t>yuchuanite-(Y)</t>
  </si>
  <si>
    <t>5.CC.</t>
  </si>
  <si>
    <t>http://www.wikidata.org/entity/Q424818</t>
  </si>
  <si>
    <t>yugawaralite</t>
  </si>
  <si>
    <t>9.GB.15</t>
  </si>
  <si>
    <t>http://www.wikidata.org/entity/Q4023217</t>
  </si>
  <si>
    <t>yukonite</t>
  </si>
  <si>
    <t>8.DM.25</t>
  </si>
  <si>
    <t>http://www.wikidata.org/entity/Q4023220</t>
  </si>
  <si>
    <t>yuksporite</t>
  </si>
  <si>
    <t>9.DG.95</t>
  </si>
  <si>
    <t>http://www.wikidata.org/entity/Q80198033</t>
  </si>
  <si>
    <t>yurgensonite</t>
  </si>
  <si>
    <t>http://www.wikidata.org/entity/Q19862074</t>
  </si>
  <si>
    <t>yurmarinite</t>
  </si>
  <si>
    <t>http://www.wikidata.org/entity/Q4023276</t>
  </si>
  <si>
    <t>yushkinite</t>
  </si>
  <si>
    <t>http://www.wikidata.org/entity/Q19862075</t>
  </si>
  <si>
    <t>yusupovite</t>
  </si>
  <si>
    <t>http://www.wikidata.org/entity/Q106623252</t>
  </si>
  <si>
    <t>yuzuxiangite</t>
  </si>
  <si>
    <t>http://www.wikidata.org/entity/Q4023315</t>
  </si>
  <si>
    <t>yvonite</t>
  </si>
  <si>
    <t>8.CB.25</t>
  </si>
  <si>
    <t>5.AA.05</t>
  </si>
  <si>
    <t>http://www.wikidata.org/entity/Q410174</t>
  </si>
  <si>
    <t>lithium carbonate</t>
  </si>
  <si>
    <t>http://www.wikidata.org/entity/Q4023583</t>
  </si>
  <si>
    <t>zaccagnaite</t>
  </si>
  <si>
    <t>http://www.wikidata.org/entity/Q19862076</t>
  </si>
  <si>
    <t>zaccariniite</t>
  </si>
  <si>
    <t>http://www.wikidata.org/entity/Q16861651</t>
  </si>
  <si>
    <t>zadovite</t>
  </si>
  <si>
    <t>http://www.wikidata.org/entity/Q29471602</t>
  </si>
  <si>
    <t>zagamiite</t>
  </si>
  <si>
    <t>9.HA.47</t>
  </si>
  <si>
    <t>http://www.wikidata.org/entity/Q4023724</t>
  </si>
  <si>
    <t>zaherite</t>
  </si>
  <si>
    <t>7.DE.65</t>
  </si>
  <si>
    <t>http://www.wikidata.org/entity/Q4023739</t>
  </si>
  <si>
    <t>zakharovite</t>
  </si>
  <si>
    <t>http://www.wikidata.org/entity/Q146080</t>
  </si>
  <si>
    <t>zanazziite</t>
  </si>
  <si>
    <t>http://www.wikidata.org/entity/Q4023793</t>
  </si>
  <si>
    <t>zangboite</t>
  </si>
  <si>
    <t>http://www.wikidata.org/entity/Q147233</t>
  </si>
  <si>
    <t>zapatalite</t>
  </si>
  <si>
    <t>8.DE.20</t>
  </si>
  <si>
    <t>http://www.wikidata.org/entity/Q1916712</t>
  </si>
  <si>
    <t>zaratite</t>
  </si>
  <si>
    <t>http://www.wikidata.org/entity/Q19862077</t>
  </si>
  <si>
    <t>zavalÃ­aite</t>
  </si>
  <si>
    <t>http://www.wikidata.org/entity/Q4023903</t>
  </si>
  <si>
    <t>zavaritskite</t>
  </si>
  <si>
    <t>http://www.wikidata.org/entity/Q92190513</t>
  </si>
  <si>
    <t>zaykovite</t>
  </si>
  <si>
    <t>http://www.wikidata.org/entity/Q4023925</t>
  </si>
  <si>
    <t>zaÃ¯rite</t>
  </si>
  <si>
    <t>http://www.wikidata.org/entity/Q4023961</t>
  </si>
  <si>
    <t>zdenÄ•kite</t>
  </si>
  <si>
    <t>http://www.wikidata.org/entity/Q187295</t>
  </si>
  <si>
    <t>zektzerite</t>
  </si>
  <si>
    <t>http://www.wikidata.org/entity/Q4024118</t>
  </si>
  <si>
    <t>zellerite</t>
  </si>
  <si>
    <t>http://www.wikidata.org/entity/Q189283</t>
  </si>
  <si>
    <t>zemannite</t>
  </si>
  <si>
    <t>http://www.wikidata.org/entity/Q4024128</t>
  </si>
  <si>
    <t>zemkorite</t>
  </si>
  <si>
    <t>http://www.wikidata.org/entity/Q4024192</t>
  </si>
  <si>
    <t>zenzÃ©nite</t>
  </si>
  <si>
    <t>4.CC.55</t>
  </si>
  <si>
    <t>http://www.wikidata.org/entity/Q4024196</t>
  </si>
  <si>
    <t>zeophyllite</t>
  </si>
  <si>
    <t>9.EE.70</t>
  </si>
  <si>
    <t>http://www.wikidata.org/entity/Q4024212</t>
  </si>
  <si>
    <t>zeravshanite</t>
  </si>
  <si>
    <t>9.EA.75</t>
  </si>
  <si>
    <t>http://www.wikidata.org/entity/Q197005</t>
  </si>
  <si>
    <t>zeunerite</t>
  </si>
  <si>
    <t>http://www.wikidata.org/entity/Q4024339</t>
  </si>
  <si>
    <t>zhanghengite</t>
  </si>
  <si>
    <t>1.AB.10a</t>
  </si>
  <si>
    <t>http://www.wikidata.org/entity/Q28125131</t>
  </si>
  <si>
    <t>zhanghuifenite</t>
  </si>
  <si>
    <t>http://www.wikidata.org/entity/Q11487606</t>
  </si>
  <si>
    <t>zhangpeishanite</t>
  </si>
  <si>
    <t>http://www.wikidata.org/entity/Q4024347</t>
  </si>
  <si>
    <t>zharchikhite</t>
  </si>
  <si>
    <t>3.AC.05</t>
  </si>
  <si>
    <t>http://www.wikidata.org/entity/Q1071172</t>
  </si>
  <si>
    <t>zhemchuzhnikovite</t>
  </si>
  <si>
    <t>10.AB.35</t>
  </si>
  <si>
    <t>http://www.wikidata.org/entity/Q114792809</t>
  </si>
  <si>
    <t>zhengminghuaite</t>
  </si>
  <si>
    <t>http://www.wikidata.org/entity/Q7636183</t>
  </si>
  <si>
    <t>sulfarsenide mineral</t>
  </si>
  <si>
    <t>http://www.wikidata.org/entity/Q114793302</t>
  </si>
  <si>
    <t>zhenruite</t>
  </si>
  <si>
    <t>http://www.wikidata.org/entity/Q112961294</t>
  </si>
  <si>
    <t>zheshengite</t>
  </si>
  <si>
    <t>http://www.wikidata.org/entity/Q80184997</t>
  </si>
  <si>
    <t>zhiqinite</t>
  </si>
  <si>
    <t>http://www.wikidata.org/entity/Q124459724</t>
  </si>
  <si>
    <t>zhonghongite</t>
  </si>
  <si>
    <t>2.HA.30</t>
  </si>
  <si>
    <t>http://www.wikidata.org/entity/Q4024357</t>
  </si>
  <si>
    <t>zhonghuacerite-(Ce)</t>
  </si>
  <si>
    <t>http://www.wikidata.org/entity/Q4024417</t>
  </si>
  <si>
    <t>ziesite</t>
  </si>
  <si>
    <t>8.FA.10</t>
  </si>
  <si>
    <t>http://www.wikidata.org/entity/Q19862081</t>
  </si>
  <si>
    <t>zigrasite</t>
  </si>
  <si>
    <t>http://www.wikidata.org/entity/Q123906137</t>
  </si>
  <si>
    <t>zilbermintsite-(La)</t>
  </si>
  <si>
    <t>9.BG.</t>
  </si>
  <si>
    <t>http://www.wikidata.org/entity/Q4024449</t>
  </si>
  <si>
    <t>zimbabweite</t>
  </si>
  <si>
    <t>4.JA.40</t>
  </si>
  <si>
    <t>http://www.wikidata.org/entity/Q19862363</t>
  </si>
  <si>
    <t>ziminaite</t>
  </si>
  <si>
    <t>http://www.wikidata.org/entity/Q4024454</t>
  </si>
  <si>
    <t>zincalstibite</t>
  </si>
  <si>
    <t>http://www.wikidata.org/entity/Q4024456</t>
  </si>
  <si>
    <t>zincaluminite</t>
  </si>
  <si>
    <t>http://www.wikidata.org/entity/Q4024455</t>
  </si>
  <si>
    <t>zincgartrellite</t>
  </si>
  <si>
    <t>http://www.wikidata.org/entity/Q204851</t>
  </si>
  <si>
    <t>zincite</t>
  </si>
  <si>
    <t>http://www.wikidata.org/entity/Q8072314</t>
  </si>
  <si>
    <t>zinclipscombite</t>
  </si>
  <si>
    <t>http://www.wikidata.org/entity/Q5292815</t>
  </si>
  <si>
    <t>zincmelanterite</t>
  </si>
  <si>
    <t>http://www.wikidata.org/entity/Q24255271</t>
  </si>
  <si>
    <t>zincoberaunite</t>
  </si>
  <si>
    <t>http://www.wikidata.org/entity/Q4024460</t>
  </si>
  <si>
    <t>zincobotryogen</t>
  </si>
  <si>
    <t>http://www.wikidata.org/entity/Q27995616</t>
  </si>
  <si>
    <t>zincobradaczekite</t>
  </si>
  <si>
    <t>http://www.wikidata.org/entity/Q23894866</t>
  </si>
  <si>
    <t>zincobriartite</t>
  </si>
  <si>
    <t>http://www.wikidata.org/entity/Q114588713</t>
  </si>
  <si>
    <t>zincochenite</t>
  </si>
  <si>
    <t>http://www.wikidata.org/entity/Q4024461</t>
  </si>
  <si>
    <t>zincochromite</t>
  </si>
  <si>
    <t>http://www.wikidata.org/entity/Q4024462</t>
  </si>
  <si>
    <t>zincocopiapite</t>
  </si>
  <si>
    <t>http://www.wikidata.org/entity/Q4024465</t>
  </si>
  <si>
    <t>zincohÃ¶gbomite-2N2S</t>
  </si>
  <si>
    <t>http://www.wikidata.org/entity/Q19862142</t>
  </si>
  <si>
    <t>zincohÃ¶gbomite-2N6S</t>
  </si>
  <si>
    <t>http://www.wikidata.org/entity/Q4024466</t>
  </si>
  <si>
    <t>zincolibethenite</t>
  </si>
  <si>
    <t>http://www.wikidata.org/entity/Q15044201</t>
  </si>
  <si>
    <t>zincolivenite</t>
  </si>
  <si>
    <t>http://www.wikidata.org/entity/Q19862082</t>
  </si>
  <si>
    <t>zincomenite</t>
  </si>
  <si>
    <t>http://www.wikidata.org/entity/Q55861847</t>
  </si>
  <si>
    <t>zinconigerite-2N1S</t>
  </si>
  <si>
    <t>http://www.wikidata.org/entity/Q63246718</t>
  </si>
  <si>
    <t>zinconigerite-6N6S</t>
  </si>
  <si>
    <t>http://www.wikidata.org/entity/Q116060192</t>
  </si>
  <si>
    <t>zincorietveldite</t>
  </si>
  <si>
    <t>http://www.wikidata.org/entity/Q4024468</t>
  </si>
  <si>
    <t>zincospiroffite</t>
  </si>
  <si>
    <t>http://www.wikidata.org/entity/Q204909</t>
  </si>
  <si>
    <t>zincostaurolite</t>
  </si>
  <si>
    <t>http://www.wikidata.org/entity/Q26981138</t>
  </si>
  <si>
    <t>zincostrunzite</t>
  </si>
  <si>
    <t>http://www.wikidata.org/entity/Q37282943</t>
  </si>
  <si>
    <t>zincovelesite-6N6S</t>
  </si>
  <si>
    <t>http://www.wikidata.org/entity/Q4024469</t>
  </si>
  <si>
    <t>zincovoltaite</t>
  </si>
  <si>
    <t>http://www.wikidata.org/entity/Q204305</t>
  </si>
  <si>
    <t>zincowoodwardite</t>
  </si>
  <si>
    <t>http://www.wikidata.org/entity/Q4024473</t>
  </si>
  <si>
    <t>zincrosasite</t>
  </si>
  <si>
    <t>http://www.wikidata.org/entity/Q4024472</t>
  </si>
  <si>
    <t>zincroselite</t>
  </si>
  <si>
    <t>http://www.wikidata.org/entity/Q4024474</t>
  </si>
  <si>
    <t>zincsilite</t>
  </si>
  <si>
    <t>http://www.wikidata.org/entity/Q4024475</t>
  </si>
  <si>
    <t>zinczippeite</t>
  </si>
  <si>
    <t>http://www.wikidata.org/entity/Q204747</t>
  </si>
  <si>
    <t>zinkenite</t>
  </si>
  <si>
    <t>2.JB.35a</t>
  </si>
  <si>
    <t>http://www.wikidata.org/entity/Q98590328</t>
  </si>
  <si>
    <t>zinkgruvanite</t>
  </si>
  <si>
    <t>http://www.wikidata.org/entity/Q104181239</t>
  </si>
  <si>
    <t>ericssonite mineral group</t>
  </si>
  <si>
    <t>http://www.wikidata.org/entity/Q4024493</t>
  </si>
  <si>
    <t>zinkosite</t>
  </si>
  <si>
    <t>http://www.wikidata.org/entity/Q1066160</t>
  </si>
  <si>
    <t>zippeite</t>
  </si>
  <si>
    <t>http://www.wikidata.org/entity/Q116060285</t>
  </si>
  <si>
    <t>zipserite</t>
  </si>
  <si>
    <t>http://www.wikidata.org/entity/Q178928</t>
  </si>
  <si>
    <t>zircon</t>
  </si>
  <si>
    <t>http://www.wikidata.org/entity/Q7130787</t>
  </si>
  <si>
    <t>silicate</t>
  </si>
  <si>
    <t>http://www.wikidata.org/entity/Q1062093</t>
  </si>
  <si>
    <t>zirconolite</t>
  </si>
  <si>
    <t>4.DH.30</t>
  </si>
  <si>
    <t>http://www.wikidata.org/entity/Q4024572</t>
  </si>
  <si>
    <t>zircophyllite</t>
  </si>
  <si>
    <t>http://www.wikidata.org/entity/Q4024568</t>
  </si>
  <si>
    <t>zircosulfate</t>
  </si>
  <si>
    <t>7.CD.50</t>
  </si>
  <si>
    <t>http://www.wikidata.org/entity/Q3565842</t>
  </si>
  <si>
    <t>zirkelite</t>
  </si>
  <si>
    <t>http://www.wikidata.org/entity/Q4024569</t>
  </si>
  <si>
    <t>zirklerite</t>
  </si>
  <si>
    <t>3.CJ.30</t>
  </si>
  <si>
    <t>http://www.wikidata.org/entity/Q114588873</t>
  </si>
  <si>
    <t>ziroite</t>
  </si>
  <si>
    <t>http://www.wikidata.org/entity/Q4024574</t>
  </si>
  <si>
    <t>zirsilite-(Ce)</t>
  </si>
  <si>
    <t>http://www.wikidata.org/entity/Q4024573</t>
  </si>
  <si>
    <t>zirsinalite</t>
  </si>
  <si>
    <t>http://www.wikidata.org/entity/Q1122418</t>
  </si>
  <si>
    <t>zlatogorite</t>
  </si>
  <si>
    <t>http://www.wikidata.org/entity/Q19862084</t>
  </si>
  <si>
    <t>znamenskyite</t>
  </si>
  <si>
    <t>http://www.wikidata.org/entity/Q4024611</t>
  </si>
  <si>
    <t>znucalite</t>
  </si>
  <si>
    <t>5.ED.45</t>
  </si>
  <si>
    <t>http://www.wikidata.org/entity/Q4024616</t>
  </si>
  <si>
    <t>zodacite</t>
  </si>
  <si>
    <t>http://www.wikidata.org/entity/Q42303604</t>
  </si>
  <si>
    <t>zoharite</t>
  </si>
  <si>
    <t>http://www.wikidata.org/entity/Q213544</t>
  </si>
  <si>
    <t>zoisite</t>
  </si>
  <si>
    <t>9.BG.10</t>
  </si>
  <si>
    <t>http://www.wikidata.org/entity/Q108145994</t>
  </si>
  <si>
    <t>zoisite-(Pb)</t>
  </si>
  <si>
    <t>http://www.wikidata.org/entity/Q105697788</t>
  </si>
  <si>
    <t>zolenskyite</t>
  </si>
  <si>
    <t>http://www.wikidata.org/entity/Q105579007</t>
  </si>
  <si>
    <t>zolotarevite</t>
  </si>
  <si>
    <t>http://www.wikidata.org/entity/Q4024666</t>
  </si>
  <si>
    <t>zoltaiite</t>
  </si>
  <si>
    <t>9.AG.85</t>
  </si>
  <si>
    <t>http://www.wikidata.org/entity/Q630634</t>
  </si>
  <si>
    <t>zorite</t>
  </si>
  <si>
    <t>http://www.wikidata.org/entity/Q4024843</t>
  </si>
  <si>
    <t>zoubekite</t>
  </si>
  <si>
    <t>http://www.wikidata.org/entity/Q55890465</t>
  </si>
  <si>
    <t>zubkovaite</t>
  </si>
  <si>
    <t>http://www.wikidata.org/entity/Q4024965</t>
  </si>
  <si>
    <t>zugshunstite-(Ce)</t>
  </si>
  <si>
    <t>10.AB.75</t>
  </si>
  <si>
    <t>http://www.wikidata.org/entity/Q19862085</t>
  </si>
  <si>
    <t>zuktamrurite</t>
  </si>
  <si>
    <t>http://www.wikidata.org/entity/Q230181</t>
  </si>
  <si>
    <t>zunyite</t>
  </si>
  <si>
    <t>9.BJ.55</t>
  </si>
  <si>
    <t>http://www.wikidata.org/entity/Q4025021</t>
  </si>
  <si>
    <t>zussmanite</t>
  </si>
  <si>
    <t>http://www.wikidata.org/entity/Q19862086</t>
  </si>
  <si>
    <t>zvyaginite</t>
  </si>
  <si>
    <t>http://www.wikidata.org/entity/Q231506</t>
  </si>
  <si>
    <t>zvyagintsevite</t>
  </si>
  <si>
    <t>http://www.wikidata.org/entity/Q104144991</t>
  </si>
  <si>
    <t>zvÄ•stovite-(Zn)</t>
  </si>
  <si>
    <t>http://www.wikidata.org/entity/Q116060349</t>
  </si>
  <si>
    <t>zvÄ›stovite-(Fe)</t>
  </si>
  <si>
    <t>http://www.wikidata.org/entity/Q4025049</t>
  </si>
  <si>
    <t>zwieselite</t>
  </si>
  <si>
    <t>http://www.wikidata.org/entity/Q935249</t>
  </si>
  <si>
    <t>zÃ¡lesÃ­ite</t>
  </si>
  <si>
    <t>http://www.wikidata.org/entity/Q248885</t>
  </si>
  <si>
    <t>zÃ½kaite</t>
  </si>
  <si>
    <t>8.DB.45</t>
  </si>
  <si>
    <t>http://www.wikidata.org/entity/Q4025201</t>
  </si>
  <si>
    <t>Ã¡ngelaite</t>
  </si>
  <si>
    <t>2.JB.25f</t>
  </si>
  <si>
    <t>http://www.wikidata.org/entity/Q270942</t>
  </si>
  <si>
    <t>Ã¥kermanite</t>
  </si>
  <si>
    <t>http://www.wikidata.org/entity/Q19799765</t>
  </si>
  <si>
    <t>Ã¥skagenite-(Nd)</t>
  </si>
  <si>
    <t>http://www.wikidata.org/entity/Q23892334</t>
  </si>
  <si>
    <t>Ã©crinsite</t>
  </si>
  <si>
    <t>http://www.wikidata.org/entity/Q4025504</t>
  </si>
  <si>
    <t>Ã¶rebroite</t>
  </si>
  <si>
    <t>http://www.wikidata.org/entity/Q338119</t>
  </si>
  <si>
    <t>Äechite</t>
  </si>
  <si>
    <t>http://www.wikidata.org/entity/Q338233</t>
  </si>
  <si>
    <t>Äejkaite</t>
  </si>
  <si>
    <t>http://www.wikidata.org/entity/Q339530</t>
  </si>
  <si>
    <t>ÄernÃ½ite</t>
  </si>
  <si>
    <t>http://www.wikidata.org/entity/Q118436013</t>
  </si>
  <si>
    <t>Å¡kÃ¡chaite</t>
  </si>
  <si>
    <t>http://www.wikidata.org/entity/Q61539580</t>
  </si>
  <si>
    <t>Å¡likite</t>
  </si>
  <si>
    <t>http://www.wikidata.org/entity/Q19861288</t>
  </si>
  <si>
    <t>Å¡reinite</t>
  </si>
  <si>
    <t>http://www.wikidata.org/entity/Q19861294</t>
  </si>
  <si>
    <t>Å¡tÄ›pite</t>
  </si>
  <si>
    <t>http://www.wikidata.org/entity/Q4025738</t>
  </si>
  <si>
    <t>Å¡venekite</t>
  </si>
  <si>
    <t>http://www.wikidata.org/entity/Q21684054</t>
  </si>
  <si>
    <t>Å¼abiÅ„skiite</t>
  </si>
  <si>
    <t>gcminURI</t>
  </si>
  <si>
    <t>Zv?stovite-(Zn)</t>
  </si>
  <si>
    <t>Ángelaite</t>
  </si>
  <si>
    <t>Åkermanite</t>
  </si>
  <si>
    <t>Åskagenite-(Nd)</t>
  </si>
  <si>
    <t>alumoÅkermanite</t>
  </si>
  <si>
    <t>håleniusite-(La)</t>
  </si>
  <si>
    <t>långbanite</t>
  </si>
  <si>
    <t>långbanshyttanite</t>
  </si>
  <si>
    <t>låvenite</t>
  </si>
  <si>
    <t>håleniusite-(Ce)</t>
  </si>
  <si>
    <t>hyršlite</t>
  </si>
  <si>
    <t>ondrušite</t>
  </si>
  <si>
    <t>paulišite</t>
  </si>
  <si>
    <t>pašavaite</t>
  </si>
  <si>
    <t>radekškodaite-(Ce)</t>
  </si>
  <si>
    <t>radekškodaite-(La)</t>
  </si>
  <si>
    <t>šlikite</t>
  </si>
  <si>
    <t>šreinite</t>
  </si>
  <si>
    <t>švenekite</t>
  </si>
  <si>
    <t>bouškaite</t>
  </si>
  <si>
    <t>hloušekite</t>
  </si>
  <si>
    <t>hodrušite</t>
  </si>
  <si>
    <t>hiärneite</t>
  </si>
  <si>
    <t>hydroxylbastnäsite-(Ce)</t>
  </si>
  <si>
    <t>hydroxylbastnäsite-(La)</t>
  </si>
  <si>
    <t>hydroxylbastnäsite-(Nd)</t>
  </si>
  <si>
    <t>häggite</t>
  </si>
  <si>
    <t>mäkinenite</t>
  </si>
  <si>
    <t>neustädtelite</t>
  </si>
  <si>
    <t>roterbärite</t>
  </si>
  <si>
    <t>schäferite</t>
  </si>
  <si>
    <t>seinäjokite</t>
  </si>
  <si>
    <t>strätlingite</t>
  </si>
  <si>
    <t>thorbastnäsite</t>
  </si>
  <si>
    <t>västmanlandite-(Ce)</t>
  </si>
  <si>
    <t>väyrynenite</t>
  </si>
  <si>
    <t>bastnäsite-(Ce)</t>
  </si>
  <si>
    <t>bastnäsite-(La)</t>
  </si>
  <si>
    <t>bastnäsite-(Nd)</t>
  </si>
  <si>
    <t>bastnäsite-(Y)</t>
  </si>
  <si>
    <t>christofschäferite-(Ce)</t>
  </si>
  <si>
    <t>cobaltneustädtelite</t>
  </si>
  <si>
    <t>cobaltoblödite</t>
  </si>
  <si>
    <t>ferrohögbomite-2N2S</t>
  </si>
  <si>
    <t>flörkeite</t>
  </si>
  <si>
    <t>görgeyite</t>
  </si>
  <si>
    <t>götzenite</t>
  </si>
  <si>
    <t>hyttsjöite</t>
  </si>
  <si>
    <t>hörnesite</t>
  </si>
  <si>
    <t>höslite</t>
  </si>
  <si>
    <t>igelströmite</t>
  </si>
  <si>
    <t>jörgkellerite</t>
  </si>
  <si>
    <t>klöchite</t>
  </si>
  <si>
    <t>kröhnkite</t>
  </si>
  <si>
    <t>köttigite</t>
  </si>
  <si>
    <t>lindströmite</t>
  </si>
  <si>
    <t>löllingite</t>
  </si>
  <si>
    <t>löweite</t>
  </si>
  <si>
    <t>magnesiohögbomite-2N2S</t>
  </si>
  <si>
    <t>magnesiohögbomite-2N3S</t>
  </si>
  <si>
    <t>magnesiohögbomite-2N4S</t>
  </si>
  <si>
    <t>magnesiohögbomite-6N12S</t>
  </si>
  <si>
    <t>magnesiohögbomite-6N6S</t>
  </si>
  <si>
    <t>manganoblödite</t>
  </si>
  <si>
    <t>manganohörnesite</t>
  </si>
  <si>
    <t>metaköttigite</t>
  </si>
  <si>
    <t>möhnite</t>
  </si>
  <si>
    <t>mössbauerite</t>
  </si>
  <si>
    <t>nickelblödite</t>
  </si>
  <si>
    <t>nordenskiöldine</t>
  </si>
  <si>
    <t>blödite</t>
  </si>
  <si>
    <t>byströmite</t>
  </si>
  <si>
    <t>böhmite</t>
  </si>
  <si>
    <t>nordströmite</t>
  </si>
  <si>
    <t>nöggerathite-(Ce)</t>
  </si>
  <si>
    <t>phosphorrösslerite</t>
  </si>
  <si>
    <t>pääkkönenite</t>
  </si>
  <si>
    <t>rhönite</t>
  </si>
  <si>
    <t>römerite</t>
  </si>
  <si>
    <t>röntgenite-(Ce)</t>
  </si>
  <si>
    <t>rösslerite</t>
  </si>
  <si>
    <t>schneiderhöhnite</t>
  </si>
  <si>
    <t>schröckingerite</t>
  </si>
  <si>
    <t>schöllhornite</t>
  </si>
  <si>
    <t>stöfflerite</t>
  </si>
  <si>
    <t>söhngeite</t>
  </si>
  <si>
    <t>trögerite</t>
  </si>
  <si>
    <t>tschörtnerite</t>
  </si>
  <si>
    <t>törnebohmite-(Ce)</t>
  </si>
  <si>
    <t>törnebohmite-(La)</t>
  </si>
  <si>
    <t>törnroosite</t>
  </si>
  <si>
    <t>ulvöspinel</t>
  </si>
  <si>
    <t>wöhlerite</t>
  </si>
  <si>
    <t>wölsendorfite</t>
  </si>
  <si>
    <t>zincohögbomite-2N2S</t>
  </si>
  <si>
    <t>zincohögbomite-2N6S</t>
  </si>
  <si>
    <t>örebroite</t>
  </si>
  <si>
    <t>achávalite</t>
  </si>
  <si>
    <t>alacránite</t>
  </si>
  <si>
    <t>babánekite</t>
  </si>
  <si>
    <t>cámaraite</t>
  </si>
  <si>
    <t>dobšináite</t>
  </si>
  <si>
    <t>horváthite-(Y)</t>
  </si>
  <si>
    <t>horákite</t>
  </si>
  <si>
    <t>hrabákite</t>
  </si>
  <si>
    <t>hydronováÄekite</t>
  </si>
  <si>
    <t>jáchymovite</t>
  </si>
  <si>
    <t>kochsándorite</t>
  </si>
  <si>
    <t>kristjánite</t>
  </si>
  <si>
    <t>krásnoite</t>
  </si>
  <si>
    <t>lorándite</t>
  </si>
  <si>
    <t>metanováÄekite</t>
  </si>
  <si>
    <t>mogánite</t>
  </si>
  <si>
    <t>mrázekite</t>
  </si>
  <si>
    <t>nagyágite</t>
  </si>
  <si>
    <t>novákite</t>
  </si>
  <si>
    <t>nováÄekite</t>
  </si>
  <si>
    <t>parádsasvárite</t>
  </si>
  <si>
    <t>plášilite</t>
  </si>
  <si>
    <t>rudabányaite</t>
  </si>
  <si>
    <t>sanrománite</t>
  </si>
  <si>
    <t>tarapacáite</t>
  </si>
  <si>
    <t>vránaite</t>
  </si>
  <si>
    <t>vymazalováite</t>
  </si>
  <si>
    <t>škáchaite</t>
  </si>
  <si>
    <t>alnaperbøeite-(Ce)</t>
  </si>
  <si>
    <t>bøggildite</t>
  </si>
  <si>
    <t>bøgvadite</t>
  </si>
  <si>
    <t>ferriperbøeite-(Ce)</t>
  </si>
  <si>
    <t>ferriperbøeite-(La)</t>
  </si>
  <si>
    <t>ferro-ferri-nybøite</t>
  </si>
  <si>
    <t>fluoro-nybøite</t>
  </si>
  <si>
    <t>høgtuvaite</t>
  </si>
  <si>
    <t>jørgensenite</t>
  </si>
  <si>
    <t>karupmøllerite-Ca</t>
  </si>
  <si>
    <t>nybøite</t>
  </si>
  <si>
    <t>perbøeite-(Ce)</t>
  </si>
  <si>
    <t>perbøeite-(La)</t>
  </si>
  <si>
    <t>sørensenite</t>
  </si>
  <si>
    <t>topsøeite</t>
  </si>
  <si>
    <t>andrémeyerite</t>
  </si>
  <si>
    <t>argentodufrénoysite</t>
  </si>
  <si>
    <t>béhierite</t>
  </si>
  <si>
    <t>camérolaite</t>
  </si>
  <si>
    <t>chabournéite</t>
  </si>
  <si>
    <t>chaméanite</t>
  </si>
  <si>
    <t>césarferreiraite</t>
  </si>
  <si>
    <t>daubréeite</t>
  </si>
  <si>
    <t>daubréelite</t>
  </si>
  <si>
    <t>dufrénite</t>
  </si>
  <si>
    <t>dufrénoysite</t>
  </si>
  <si>
    <t>désorite</t>
  </si>
  <si>
    <t>fizélyite</t>
  </si>
  <si>
    <t>fluorcalcioroméite</t>
  </si>
  <si>
    <t>fluorthalénite-(Y)</t>
  </si>
  <si>
    <t>gaspéite</t>
  </si>
  <si>
    <t>guérinite</t>
  </si>
  <si>
    <t>hydroxycalcioroméite</t>
  </si>
  <si>
    <t>hydroxyferroroméite</t>
  </si>
  <si>
    <t>joséite-A</t>
  </si>
  <si>
    <t>joséite-B</t>
  </si>
  <si>
    <t>lévyclaudite</t>
  </si>
  <si>
    <t>lévyne-Ca</t>
  </si>
  <si>
    <t>lévyne-Na</t>
  </si>
  <si>
    <t>magnéliite</t>
  </si>
  <si>
    <t>marécottite</t>
  </si>
  <si>
    <t>metasaléeite</t>
  </si>
  <si>
    <t>metathénardite</t>
  </si>
  <si>
    <t>mélonjosephite</t>
  </si>
  <si>
    <t>natrodufrénite</t>
  </si>
  <si>
    <t>népouite</t>
  </si>
  <si>
    <t>ottrélite</t>
  </si>
  <si>
    <t>oxycalcioroméite</t>
  </si>
  <si>
    <t>oxyplumboroméite</t>
  </si>
  <si>
    <t>parthéite</t>
  </si>
  <si>
    <t>protochabournéite</t>
  </si>
  <si>
    <t>péligotite</t>
  </si>
  <si>
    <t>ranciéite</t>
  </si>
  <si>
    <t>rémondite-(Ce)</t>
  </si>
  <si>
    <t>rémondite-(La)</t>
  </si>
  <si>
    <t>saléeite</t>
  </si>
  <si>
    <t>sillénite</t>
  </si>
  <si>
    <t>szaibélyite</t>
  </si>
  <si>
    <t>takéuchiite</t>
  </si>
  <si>
    <t>thalénite-(Y)</t>
  </si>
  <si>
    <t>thénardite</t>
  </si>
  <si>
    <t>trébeurdenite</t>
  </si>
  <si>
    <t>vésigniéite</t>
  </si>
  <si>
    <t>zenzénite</t>
  </si>
  <si>
    <t>écrinsite</t>
  </si>
  <si>
    <t>brüggenite</t>
  </si>
  <si>
    <t>bütschliite</t>
  </si>
  <si>
    <t>fülöppite</t>
  </si>
  <si>
    <t>günterblassite</t>
  </si>
  <si>
    <t>haüyne</t>
  </si>
  <si>
    <t>hübnerite</t>
  </si>
  <si>
    <t>hügelite</t>
  </si>
  <si>
    <t>jagüéite</t>
  </si>
  <si>
    <t>lüneburgite</t>
  </si>
  <si>
    <t>mückeite</t>
  </si>
  <si>
    <t>müllerite</t>
  </si>
  <si>
    <t>oberthürite</t>
  </si>
  <si>
    <t>rokühnite</t>
  </si>
  <si>
    <t>rüdlingerite</t>
  </si>
  <si>
    <t>schlüterite-(Y)</t>
  </si>
  <si>
    <t>schüllerite</t>
  </si>
  <si>
    <t>stützite</t>
  </si>
  <si>
    <t>trüstedtite</t>
  </si>
  <si>
    <t>wilhelmgümbelite</t>
  </si>
  <si>
    <t>wülfingite</t>
  </si>
  <si>
    <t>wüstite</t>
  </si>
  <si>
    <t>ordoñezite</t>
  </si>
  <si>
    <t>Borz?ckiite</t>
  </si>
  <si>
    <t>bukovskýite</t>
  </si>
  <si>
    <t>heyrovskýite</t>
  </si>
  <si>
    <t>pošepnýite</t>
  </si>
  <si>
    <t>rosickýite</t>
  </si>
  <si>
    <t>tvrdýite</t>
  </si>
  <si>
    <t>veselovskýite</t>
  </si>
  <si>
    <t>vysokýite</t>
  </si>
  <si>
    <t>zýkaite</t>
  </si>
  <si>
    <t>Äernýite</t>
  </si>
  <si>
    <t>bytí­zite</t>
  </si>
  <si>
    <t>bí­linite</t>
  </si>
  <si>
    <t>calderónite</t>
  </si>
  <si>
    <t>eldragónite</t>
  </si>
  <si>
    <t>jaskólskiite</t>
  </si>
  <si>
    <t>leószilárdite</t>
  </si>
  <si>
    <t>lópezite</t>
  </si>
  <si>
    <t>patrónite</t>
  </si>
  <si>
    <t>cesàrolite</t>
  </si>
  <si>
    <t>Dzier?anowskite</t>
  </si>
  <si>
    <t>fabrièsite</t>
  </si>
  <si>
    <t>fantappièite</t>
  </si>
  <si>
    <t>fougèrite</t>
  </si>
  <si>
    <t>metalodèvite</t>
  </si>
  <si>
    <t>plombièrite</t>
  </si>
  <si>
    <t>romanèchite</t>
  </si>
  <si>
    <t>rosièresite</t>
  </si>
  <si>
    <t>thérèsemagnanite</t>
  </si>
  <si>
    <t>felsábányaite</t>
  </si>
  <si>
    <t>ferrokësterite</t>
  </si>
  <si>
    <t>joëlbruggerite</t>
  </si>
  <si>
    <t>kësterite</t>
  </si>
  <si>
    <t>moëloite</t>
  </si>
  <si>
    <t>forêtite</t>
  </si>
  <si>
    <t>laforêtite</t>
  </si>
  <si>
    <t>françoisite-(Ce)</t>
  </si>
  <si>
    <t>françoisite-(Nd)</t>
  </si>
  <si>
    <t>Gra?ianite</t>
  </si>
  <si>
    <t>guimar?esite</t>
  </si>
  <si>
    <t>ilímaussite-(Ce)</t>
  </si>
  <si>
    <t>kupÄíkite</t>
  </si>
  <si>
    <t>línekite</t>
  </si>
  <si>
    <t>písekite-(Y)</t>
  </si>
  <si>
    <t>ríosecoite</t>
  </si>
  <si>
    <t>slavíkite</t>
  </si>
  <si>
    <t>villamanínite</t>
  </si>
  <si>
    <t>zavalíaite</t>
  </si>
  <si>
    <t>zálesíite</t>
  </si>
  <si>
    <t>Ilímaussite-(Ce)</t>
  </si>
  <si>
    <t>mari?ite</t>
  </si>
  <si>
    <t>baliÄ‡žuniÄ‡ite</t>
  </si>
  <si>
    <t>ježekite</t>
  </si>
  <si>
    <t>luboržákite</t>
  </si>
  <si>
    <t>nežilovite</t>
  </si>
  <si>
    <t>Paderaite</t>
  </si>
  <si>
    <t>Pet?í?ekite</t>
  </si>
  <si>
    <t>Pracha?ite</t>
  </si>
  <si>
    <t>Pumpellyite-(Mn&lt;sup&gt;2+&lt;/sup&gt;)</t>
  </si>
  <si>
    <t>Pumpellyite-(Fe&lt;sup&gt;2+&lt;/sup&gt;)</t>
  </si>
  <si>
    <t>Pumpellyite-(Fe&lt;sup&gt;3+&lt;/sup&gt;)</t>
  </si>
  <si>
    <t>Príbramite</t>
  </si>
  <si>
    <t>Stanekite</t>
  </si>
  <si>
    <t>Staroceskéite</t>
  </si>
  <si>
    <t>Strassmannite</t>
  </si>
  <si>
    <t>Szymanskiite</t>
  </si>
  <si>
    <t>gcmin:szymanskiite</t>
  </si>
  <si>
    <t>Tucekite</t>
  </si>
  <si>
    <t>Vavrínite</t>
  </si>
  <si>
    <t>Zaïrite</t>
  </si>
  <si>
    <t>Zden?kite</t>
  </si>
  <si>
    <t xml:space="preserve">štěpite </t>
  </si>
  <si>
    <t>żabińskiite</t>
  </si>
  <si>
    <t>zvěstovite-(Fe)</t>
  </si>
  <si>
    <t>gcmin:boussingaultite</t>
  </si>
  <si>
    <t>gcmin:coronadite</t>
  </si>
  <si>
    <t>gcmin:fersmite</t>
  </si>
  <si>
    <t>gcmin:francevillite</t>
  </si>
  <si>
    <t>gcmin:hollandite</t>
  </si>
  <si>
    <t>gcmin:masuyite</t>
  </si>
  <si>
    <t>gcmin:monetite</t>
  </si>
  <si>
    <t>gcmin:niobobaotite</t>
  </si>
  <si>
    <t/>
  </si>
  <si>
    <t>gcmin:otavite</t>
  </si>
  <si>
    <t>gcmin:richetite</t>
  </si>
  <si>
    <t>gcmin:sharpite</t>
  </si>
  <si>
    <t>gcmin:tienshanite</t>
  </si>
  <si>
    <t>gcmin:abellaite</t>
  </si>
  <si>
    <t>gcmin:abelsonite</t>
  </si>
  <si>
    <t>gcmin:abenakiite-ce</t>
  </si>
  <si>
    <t>gcmin:abernathyite</t>
  </si>
  <si>
    <t>gcmin:abhurite</t>
  </si>
  <si>
    <t>gcmin:abramovite</t>
  </si>
  <si>
    <t>gcmin:abswurmbachite</t>
  </si>
  <si>
    <t>gcmin:abuite</t>
  </si>
  <si>
    <t>gcmin:acanthite</t>
  </si>
  <si>
    <t>gcmin:acetamide</t>
  </si>
  <si>
    <t>gcmin:achalaite</t>
  </si>
  <si>
    <t>gcmin:achyrophanite</t>
  </si>
  <si>
    <t>gcmin:achavalite</t>
  </si>
  <si>
    <t>gcmin:acmonidesite</t>
  </si>
  <si>
    <t>gcmin:actinolite</t>
  </si>
  <si>
    <t>gcmin:acuminite</t>
  </si>
  <si>
    <t>gcmin:adamite</t>
  </si>
  <si>
    <t>gcmin:adamsite-y</t>
  </si>
  <si>
    <t>gcmin:adanite</t>
  </si>
  <si>
    <t>gcmin:adelite</t>
  </si>
  <si>
    <t>gcmin:admontite</t>
  </si>
  <si>
    <t>gcmin:adolfpateraite</t>
  </si>
  <si>
    <t>gcmin:adranosite</t>
  </si>
  <si>
    <t>gcmin:adranosite-fe</t>
  </si>
  <si>
    <t>gcmin:aegirine</t>
  </si>
  <si>
    <t>gcmin:aegirine-augite</t>
  </si>
  <si>
    <t>gcmin:aenigmatite</t>
  </si>
  <si>
    <t>gcmin:aerinite</t>
  </si>
  <si>
    <t>gcmin:aerugite</t>
  </si>
  <si>
    <t>gcmin:aeschynite-ce</t>
  </si>
  <si>
    <t>gcmin:aeschynite-nd</t>
  </si>
  <si>
    <t>gcmin:aeschynite-y</t>
  </si>
  <si>
    <t>gcmin:afghanite</t>
  </si>
  <si>
    <t>gcmin:afmite</t>
  </si>
  <si>
    <t>gcmin:afwillite</t>
  </si>
  <si>
    <t>gcmin:agaite</t>
  </si>
  <si>
    <t>gcmin:agakhanovite-y</t>
  </si>
  <si>
    <t>gcmin:agardite-ce</t>
  </si>
  <si>
    <t>gcmin:agardite-la</t>
  </si>
  <si>
    <t>gcmin:agardite-nd</t>
  </si>
  <si>
    <t>gcmin:agardite-y</t>
  </si>
  <si>
    <t>gcmin:agrellite</t>
  </si>
  <si>
    <t>gcmin:agricolaite</t>
  </si>
  <si>
    <t>gcmin:agrinierite</t>
  </si>
  <si>
    <t>gcmin:aguilarite</t>
  </si>
  <si>
    <t>gcmin:aheylite</t>
  </si>
  <si>
    <t>gcmin:ahlfeldite</t>
  </si>
  <si>
    <t>gcmin:ahrensite</t>
  </si>
  <si>
    <t>gcmin:aikinite</t>
  </si>
  <si>
    <t>gcmin:aiolosite</t>
  </si>
  <si>
    <t>gcmin:ajoite</t>
  </si>
  <si>
    <t>gcmin:akaganeite</t>
  </si>
  <si>
    <t>gcmin:akaogiite</t>
  </si>
  <si>
    <t>gcmin:akatoreite</t>
  </si>
  <si>
    <t>gcmin:akdalaite</t>
  </si>
  <si>
    <t>gcmin:akhtenskite</t>
  </si>
  <si>
    <t>gcmin:aklimaite</t>
  </si>
  <si>
    <t>gcmin:akrochordite</t>
  </si>
  <si>
    <t>gcmin:aksaite</t>
  </si>
  <si>
    <t>gcmin:aktashite</t>
  </si>
  <si>
    <t>gcmin:alabandite</t>
  </si>
  <si>
    <t>gcmin:alacranite</t>
  </si>
  <si>
    <t>gcmin:alamosite</t>
  </si>
  <si>
    <t>gcmin:alarsite</t>
  </si>
  <si>
    <t>gcmin:albite</t>
  </si>
  <si>
    <t>gcmin:albrechtschraufite</t>
  </si>
  <si>
    <t>gcmin:alburnite</t>
  </si>
  <si>
    <t>gcmin:alcaparrosaite</t>
  </si>
  <si>
    <t>gcmin:aldermanite</t>
  </si>
  <si>
    <t>gcmin:aldomarinoite</t>
  </si>
  <si>
    <t>gcmin:aldridgeite</t>
  </si>
  <si>
    <t>gcmin:aleksandrovite</t>
  </si>
  <si>
    <t>gcmin:aleksite</t>
  </si>
  <si>
    <t>gcmin:alflarsenite</t>
  </si>
  <si>
    <t>gcmin:alforsite</t>
  </si>
  <si>
    <t>gcmin:alfredstelznerite</t>
  </si>
  <si>
    <t>gcmin:algodonite</t>
  </si>
  <si>
    <t>gcmin:alicewilsonite-yce</t>
  </si>
  <si>
    <t>gcmin:aliettite</t>
  </si>
  <si>
    <t>gcmin:allactite</t>
  </si>
  <si>
    <t>gcmin:allanite-ce</t>
  </si>
  <si>
    <t>gcmin:allanite-la</t>
  </si>
  <si>
    <t>gcmin:allanite-nd</t>
  </si>
  <si>
    <t>gcmin:allanite-y</t>
  </si>
  <si>
    <t>gcmin:allanpringite</t>
  </si>
  <si>
    <t>gcmin:allantoin</t>
  </si>
  <si>
    <t>gcmin:allargentum</t>
  </si>
  <si>
    <t>gcmin:alleghanyite</t>
  </si>
  <si>
    <t>gcmin:allochalcoselite</t>
  </si>
  <si>
    <t>gcmin:alloclasite</t>
  </si>
  <si>
    <t>gcmin:allophane</t>
  </si>
  <si>
    <t>gcmin:alloriite</t>
  </si>
  <si>
    <t>gcmin:alluaivite</t>
  </si>
  <si>
    <t>gcmin:alluaudite</t>
  </si>
  <si>
    <t>gcmin:almandine</t>
  </si>
  <si>
    <t>gcmin:almarudite</t>
  </si>
  <si>
    <t>gcmin:almeidaite</t>
  </si>
  <si>
    <t>gcmin:alnaperboeite-ce</t>
  </si>
  <si>
    <t>gcmin:alpeite</t>
  </si>
  <si>
    <t>gcmin:alpersite</t>
  </si>
  <si>
    <t>gcmin:alsakharovite-zn</t>
  </si>
  <si>
    <t>gcmin:alstonite</t>
  </si>
  <si>
    <t>gcmin:altaite</t>
  </si>
  <si>
    <t>gcmin:alterite</t>
  </si>
  <si>
    <t>gcmin:althausite</t>
  </si>
  <si>
    <t>gcmin:althupite</t>
  </si>
  <si>
    <t>gcmin:altisite</t>
  </si>
  <si>
    <t>gcmin:alum-k</t>
  </si>
  <si>
    <t>gcmin:alum-na</t>
  </si>
  <si>
    <t>gcmin:aluminite</t>
  </si>
  <si>
    <t>gcmin:aluminoceladonite</t>
  </si>
  <si>
    <t>gcmin:aluminocopiapite</t>
  </si>
  <si>
    <t>gcmin:aluminocoquimbite</t>
  </si>
  <si>
    <t>gcmin:aluminomagnesiohulsite</t>
  </si>
  <si>
    <t>gcmin:aluminopyracmonite</t>
  </si>
  <si>
    <t>gcmin:aluminosugilite</t>
  </si>
  <si>
    <t>gcmin:aluminotaipingite-ceca</t>
  </si>
  <si>
    <t>gcmin:alumohydrocalcite</t>
  </si>
  <si>
    <t>gcmin:alumoklyuchevskite</t>
  </si>
  <si>
    <t>gcmin:alumotantite</t>
  </si>
  <si>
    <t>gcmin:alumovesuvianite</t>
  </si>
  <si>
    <t>gcmin:alumoakermanite</t>
  </si>
  <si>
    <t>gcmin:alunite</t>
  </si>
  <si>
    <t>gcmin:alunogen</t>
  </si>
  <si>
    <t>gcmin:alvanite</t>
  </si>
  <si>
    <t>gcmin:alwilkinsite-y</t>
  </si>
  <si>
    <t>gcmin:amakinite</t>
  </si>
  <si>
    <t>gcmin:amarantite</t>
  </si>
  <si>
    <t>gcmin:amarillite</t>
  </si>
  <si>
    <t>gcmin:amblygonite</t>
  </si>
  <si>
    <t>gcmin:ambrinoite</t>
  </si>
  <si>
    <t>gcmin:ameghinite</t>
  </si>
  <si>
    <t>gcmin:amesite</t>
  </si>
  <si>
    <t>gcmin:amicite</t>
  </si>
  <si>
    <t>gcmin:aminoffite</t>
  </si>
  <si>
    <t>gcmin:ammineite</t>
  </si>
  <si>
    <t>gcmin:ammonioalunite</t>
  </si>
  <si>
    <t>gcmin:ammonioborite</t>
  </si>
  <si>
    <t>gcmin:ammoniojarosite</t>
  </si>
  <si>
    <t>gcmin:ammoniolasalite</t>
  </si>
  <si>
    <t>gcmin:ammonioleucite</t>
  </si>
  <si>
    <t>gcmin:ammoniomagnesiovoltaite</t>
  </si>
  <si>
    <t>gcmin:ammoniomathesiusite</t>
  </si>
  <si>
    <t>gcmin:ammoniotinsleyite</t>
  </si>
  <si>
    <t>gcmin:ammoniozippeite</t>
  </si>
  <si>
    <t>gcmin:amstallite</t>
  </si>
  <si>
    <t>gcmin:analcime</t>
  </si>
  <si>
    <t>gcmin:anandite</t>
  </si>
  <si>
    <t>gcmin:anapaite</t>
  </si>
  <si>
    <t>gcmin:anatase</t>
  </si>
  <si>
    <t>gcmin:ancylite-ce</t>
  </si>
  <si>
    <t>gcmin:ancylite-la</t>
  </si>
  <si>
    <t>gcmin:andalusite</t>
  </si>
  <si>
    <t>gcmin:andersonite</t>
  </si>
  <si>
    <t>gcmin:andradite</t>
  </si>
  <si>
    <t>gcmin:andrianovite</t>
  </si>
  <si>
    <t>gcmin:andrieslombaardite</t>
  </si>
  <si>
    <t>gcmin:andremeyerite</t>
  </si>
  <si>
    <t>gcmin:anduoite</t>
  </si>
  <si>
    <t>gcmin:andychristyite</t>
  </si>
  <si>
    <t>gcmin:andymcdonaldite</t>
  </si>
  <si>
    <t>gcmin:andyrobertsite</t>
  </si>
  <si>
    <t>gcmin:angarfite</t>
  </si>
  <si>
    <t>gcmin:angastonite</t>
  </si>
  <si>
    <t>gcmin:angelellite</t>
  </si>
  <si>
    <t>gcmin:anglesite</t>
  </si>
  <si>
    <t>gcmin:anhydrite</t>
  </si>
  <si>
    <t>gcmin:anhydrokainite</t>
  </si>
  <si>
    <t>gcmin:anilite</t>
  </si>
  <si>
    <t>gcmin:ankerite</t>
  </si>
  <si>
    <t>gcmin:ankinovichite</t>
  </si>
  <si>
    <t>gcmin:annabergite</t>
  </si>
  <si>
    <t>gcmin:annite</t>
  </si>
  <si>
    <t>gcmin:anorpiment</t>
  </si>
  <si>
    <t>gcmin:anorthite</t>
  </si>
  <si>
    <t>gcmin:anorthominasragrite</t>
  </si>
  <si>
    <t>gcmin:ansermetite</t>
  </si>
  <si>
    <t>gcmin:antarcticite</t>
  </si>
  <si>
    <t>gcmin:anthoinite</t>
  </si>
  <si>
    <t>gcmin:anthonyite</t>
  </si>
  <si>
    <t>gcmin:anthophyllite</t>
  </si>
  <si>
    <t>gcmin:antigorite</t>
  </si>
  <si>
    <t>gcmin:antimonselite</t>
  </si>
  <si>
    <t>gcmin:antipinite</t>
  </si>
  <si>
    <t>gcmin:antlerite</t>
  </si>
  <si>
    <t>gcmin:antofagastaite</t>
  </si>
  <si>
    <t>gcmin:anyuiite</t>
  </si>
  <si>
    <t>gcmin:anzaite-ce</t>
  </si>
  <si>
    <t>gcmin:apachite</t>
  </si>
  <si>
    <t>gcmin:aphthitalite</t>
  </si>
  <si>
    <t>gcmin:apjohnite</t>
  </si>
  <si>
    <t>gcmin:aplowite</t>
  </si>
  <si>
    <t>gcmin:apuanite</t>
  </si>
  <si>
    <t>gcmin:aqualite</t>
  </si>
  <si>
    <t>gcmin:aradite</t>
  </si>
  <si>
    <t>gcmin:aragonite</t>
  </si>
  <si>
    <t>gcmin:arakiite</t>
  </si>
  <si>
    <t>gcmin:aramayoite</t>
  </si>
  <si>
    <t>gcmin:arangasite</t>
  </si>
  <si>
    <t>gcmin:arapovite</t>
  </si>
  <si>
    <t>gcmin:aravaipaite</t>
  </si>
  <si>
    <t>gcmin:arcanite</t>
  </si>
  <si>
    <t>gcmin:archerite</t>
  </si>
  <si>
    <t>gcmin:arctite</t>
  </si>
  <si>
    <t>gcmin:arcubisite</t>
  </si>
  <si>
    <t>gcmin:ardaite</t>
  </si>
  <si>
    <t>gcmin:ardealite</t>
  </si>
  <si>
    <t>gcmin:ardennite-as</t>
  </si>
  <si>
    <t>gcmin:ardennite-v</t>
  </si>
  <si>
    <t>gcmin:arfvedsonite</t>
  </si>
  <si>
    <t>gcmin:argandite</t>
  </si>
  <si>
    <t>gcmin:argentobaumhauerite</t>
  </si>
  <si>
    <t>gcmin:argentojarosite</t>
  </si>
  <si>
    <t>gcmin:argentopearceite</t>
  </si>
  <si>
    <t>gcmin:argentopentlandite</t>
  </si>
  <si>
    <t>gcmin:argentopyrite</t>
  </si>
  <si>
    <t>gcmin:argentotetrahedrite-fe</t>
  </si>
  <si>
    <t>gcmin:argentotetrahedrite-hg</t>
  </si>
  <si>
    <t>gcmin:argentotetrahedrite-zn</t>
  </si>
  <si>
    <t>gcmin:argesite</t>
  </si>
  <si>
    <t>gcmin:argutite</t>
  </si>
  <si>
    <t>gcmin:argyrodite</t>
  </si>
  <si>
    <t>gcmin:arhbarite</t>
  </si>
  <si>
    <t>gcmin:ariegilatite</t>
  </si>
  <si>
    <t>gcmin:arisite-ce</t>
  </si>
  <si>
    <t>gcmin:arisite-la</t>
  </si>
  <si>
    <t>gcmin:aristarainite</t>
  </si>
  <si>
    <t>gcmin:armalcolite</t>
  </si>
  <si>
    <t>gcmin:armangite</t>
  </si>
  <si>
    <t>gcmin:armbrusterite</t>
  </si>
  <si>
    <t>gcmin:armenite</t>
  </si>
  <si>
    <t>gcmin:armstrongite</t>
  </si>
  <si>
    <t>gcmin:arrojadite-bana</t>
  </si>
  <si>
    <t>gcmin:arrojadite-kfe</t>
  </si>
  <si>
    <t>gcmin:arrojadite-kna</t>
  </si>
  <si>
    <t>gcmin:arrojadite-pbfe</t>
  </si>
  <si>
    <t>gcmin:arrojadite-srfe</t>
  </si>
  <si>
    <t>gcmin:arsenbrackebuschite</t>
  </si>
  <si>
    <t>gcmin:arsendescloizite</t>
  </si>
  <si>
    <t>gcmin:arseniopleite</t>
  </si>
  <si>
    <t>gcmin:arseniosiderite</t>
  </si>
  <si>
    <t>gcmin:arsenmedaite</t>
  </si>
  <si>
    <t>gcmin:arsenoclasite</t>
  </si>
  <si>
    <t>gcmin:arsenocrandallite</t>
  </si>
  <si>
    <t>gcmin:arsenoflorencite-ce</t>
  </si>
  <si>
    <t>gcmin:arsenoflorencite-la</t>
  </si>
  <si>
    <t>gcmin:arsenogoldfieldite</t>
  </si>
  <si>
    <t>gcmin:arsenogorceixite</t>
  </si>
  <si>
    <t>gcmin:arsenogoyazite</t>
  </si>
  <si>
    <t>gcmin:arsenohauchecornite</t>
  </si>
  <si>
    <t>gcmin:arsenohopeite</t>
  </si>
  <si>
    <t>gcmin:arsenolamprite</t>
  </si>
  <si>
    <t>gcmin:arsenolite</t>
  </si>
  <si>
    <t>gcmin:arsenopalladinite</t>
  </si>
  <si>
    <t>gcmin:arsenopyrite</t>
  </si>
  <si>
    <t>gcmin:arsentsumebite</t>
  </si>
  <si>
    <t>gcmin:arsenuranospathite</t>
  </si>
  <si>
    <t>gcmin:arsenuranylite</t>
  </si>
  <si>
    <t>gcmin:arsiccioite</t>
  </si>
  <si>
    <t>gcmin:arthurite</t>
  </si>
  <si>
    <t>gcmin:artinite</t>
  </si>
  <si>
    <t>gcmin:artroeite</t>
  </si>
  <si>
    <t>gcmin:artsmithite</t>
  </si>
  <si>
    <t>gcmin:arupite</t>
  </si>
  <si>
    <t>gcmin:arzrunite</t>
  </si>
  <si>
    <t>gcmin:asagiite</t>
  </si>
  <si>
    <t>gcmin:asbecasite</t>
  </si>
  <si>
    <t>gcmin:asbolane</t>
  </si>
  <si>
    <t>gcmin:aschamalmite</t>
  </si>
  <si>
    <t>gcmin:ashburtonite</t>
  </si>
  <si>
    <t>gcmin:ashcroftine-y</t>
  </si>
  <si>
    <t>gcmin:ashoverite</t>
  </si>
  <si>
    <t>gcmin:asisite</t>
  </si>
  <si>
    <t>gcmin:aspedamite</t>
  </si>
  <si>
    <t>gcmin:aspidolite</t>
  </si>
  <si>
    <t>gcmin:asselbornite</t>
  </si>
  <si>
    <t>gcmin:astrocyanite-ce</t>
  </si>
  <si>
    <t>gcmin:astrophyllite</t>
  </si>
  <si>
    <t>gcmin:atacamite</t>
  </si>
  <si>
    <t>gcmin:atelestite</t>
  </si>
  <si>
    <t>gcmin:atelisite-y</t>
  </si>
  <si>
    <t>gcmin:atencioite</t>
  </si>
  <si>
    <t>gcmin:athabascaite</t>
  </si>
  <si>
    <t>gcmin:atheneite</t>
  </si>
  <si>
    <t>gcmin:atlasovite</t>
  </si>
  <si>
    <t>gcmin:atokite</t>
  </si>
  <si>
    <t>gcmin:attakolite</t>
  </si>
  <si>
    <t>gcmin:attikaite</t>
  </si>
  <si>
    <t>gcmin:aubertite</t>
  </si>
  <si>
    <t>gcmin:augelite</t>
  </si>
  <si>
    <t>gcmin:augite</t>
  </si>
  <si>
    <t>gcmin:auriacusite</t>
  </si>
  <si>
    <t>gcmin:aurichalcite</t>
  </si>
  <si>
    <t>gcmin:auricupride</t>
  </si>
  <si>
    <t>gcmin:aurihydrargyrumite</t>
  </si>
  <si>
    <t>gcmin:aurivilliusite</t>
  </si>
  <si>
    <t>gcmin:aurorite</t>
  </si>
  <si>
    <t>gcmin:aurostibite</t>
  </si>
  <si>
    <t>gcmin:austinite</t>
  </si>
  <si>
    <t>gcmin:autunite</t>
  </si>
  <si>
    <t>gcmin:avdoninite</t>
  </si>
  <si>
    <t>gcmin:averievite</t>
  </si>
  <si>
    <t>gcmin:avicennite</t>
  </si>
  <si>
    <t>gcmin:avogadrite</t>
  </si>
  <si>
    <t>gcmin:awaruite</t>
  </si>
  <si>
    <t>gcmin:axinite-fe</t>
  </si>
  <si>
    <t>gcmin:axinite-mg</t>
  </si>
  <si>
    <t>gcmin:axinite-mn</t>
  </si>
  <si>
    <t>gcmin:azoproite</t>
  </si>
  <si>
    <t>gcmin:azurite</t>
  </si>
  <si>
    <t>gcmin:babefphite</t>
  </si>
  <si>
    <t>gcmin:babingtonite</t>
  </si>
  <si>
    <t>gcmin:babkinite</t>
  </si>
  <si>
    <t>gcmin:babanekite</t>
  </si>
  <si>
    <t>gcmin:backite</t>
  </si>
  <si>
    <t>gcmin:baddeleyite</t>
  </si>
  <si>
    <t>gcmin:bafertisite</t>
  </si>
  <si>
    <t>gcmin:baghdadite</t>
  </si>
  <si>
    <t>gcmin:bahianite</t>
  </si>
  <si>
    <t>gcmin:baileychlore</t>
  </si>
  <si>
    <t>gcmin:bairdite</t>
  </si>
  <si>
    <t>gcmin:bakhchisaraitsevite</t>
  </si>
  <si>
    <t>gcmin:baksanite</t>
  </si>
  <si>
    <t>gcmin:balangeroite</t>
  </si>
  <si>
    <t>gcmin:balipholite</t>
  </si>
  <si>
    <t>gcmin:balkanite</t>
  </si>
  <si>
    <t>gcmin:balliranoite</t>
  </si>
  <si>
    <t>gcmin:balyakinite</t>
  </si>
  <si>
    <t>gcmin:bambollaite</t>
  </si>
  <si>
    <t>gcmin:bamfordite</t>
  </si>
  <si>
    <t>gcmin:banalsite</t>
  </si>
  <si>
    <t>gcmin:bandylite</t>
  </si>
  <si>
    <t>gcmin:bannermanite</t>
  </si>
  <si>
    <t>gcmin:bannisterite</t>
  </si>
  <si>
    <t>gcmin:baotite</t>
  </si>
  <si>
    <t>gcmin:barahonaite-al</t>
  </si>
  <si>
    <t>gcmin:barahonaite-fe</t>
  </si>
  <si>
    <t>gcmin:bararite</t>
  </si>
  <si>
    <t>gcmin:baratovite</t>
  </si>
  <si>
    <t>gcmin:barberiite</t>
  </si>
  <si>
    <t>gcmin:barbosalite</t>
  </si>
  <si>
    <t>gcmin:barentsite</t>
  </si>
  <si>
    <t>gcmin:bariandite</t>
  </si>
  <si>
    <t>gcmin:barikaite</t>
  </si>
  <si>
    <t>gcmin:bario-olgite</t>
  </si>
  <si>
    <t>gcmin:bario-orthojoaquinite</t>
  </si>
  <si>
    <t>gcmin:barioferrite</t>
  </si>
  <si>
    <t>gcmin:barioperovskite</t>
  </si>
  <si>
    <t>gcmin:bariopharmacoalumite</t>
  </si>
  <si>
    <t>gcmin:bariopharmacosiderite</t>
  </si>
  <si>
    <t>gcmin:bariosincosite</t>
  </si>
  <si>
    <t>gcmin:barlowite</t>
  </si>
  <si>
    <t>gcmin:barnesite</t>
  </si>
  <si>
    <t>gcmin:barquillite</t>
  </si>
  <si>
    <t>gcmin:barrerite</t>
  </si>
  <si>
    <t>gcmin:barringerite</t>
  </si>
  <si>
    <t>gcmin:barroisite</t>
  </si>
  <si>
    <t>gcmin:barrotite</t>
  </si>
  <si>
    <t>gcmin:barstowite</t>
  </si>
  <si>
    <t>gcmin:bartelkeite</t>
  </si>
  <si>
    <t>gcmin:bartonite</t>
  </si>
  <si>
    <t>gcmin:barwoodite</t>
  </si>
  <si>
    <t>gcmin:barylite</t>
  </si>
  <si>
    <t>gcmin:barysilite</t>
  </si>
  <si>
    <t>gcmin:baryte</t>
  </si>
  <si>
    <t>gcmin:barytocalcite</t>
  </si>
  <si>
    <t>gcmin:barytolamprophyllite</t>
  </si>
  <si>
    <t>gcmin:bassanite</t>
  </si>
  <si>
    <t>gcmin:bassetite</t>
  </si>
  <si>
    <t>gcmin:bassoite</t>
  </si>
  <si>
    <t>gcmin:bastnasite-ce</t>
  </si>
  <si>
    <t>gcmin:bastnasite-la</t>
  </si>
  <si>
    <t>gcmin:bastnasite-nd</t>
  </si>
  <si>
    <t>gcmin:bastnasite-y</t>
  </si>
  <si>
    <t>gcmin:batiferrite</t>
  </si>
  <si>
    <t>gcmin:batisite</t>
  </si>
  <si>
    <t>gcmin:batisivite</t>
  </si>
  <si>
    <t>gcmin:baumhauerite</t>
  </si>
  <si>
    <t>gcmin:baumstarkite</t>
  </si>
  <si>
    <t>gcmin:bauranoite</t>
  </si>
  <si>
    <t>gcmin:bavenite</t>
  </si>
  <si>
    <t>gcmin:bavsiite</t>
  </si>
  <si>
    <t>gcmin:bayerite</t>
  </si>
  <si>
    <t>gcmin:bayldonite</t>
  </si>
  <si>
    <t>gcmin:bayleyite</t>
  </si>
  <si>
    <t>gcmin:baylissite</t>
  </si>
  <si>
    <t>gcmin:bazhenovite</t>
  </si>
  <si>
    <t>gcmin:bazirite</t>
  </si>
  <si>
    <t>gcmin:bazzite</t>
  </si>
  <si>
    <t>gcmin:bearsite</t>
  </si>
  <si>
    <t>gcmin:bearthite</t>
  </si>
  <si>
    <t>gcmin:beaverite-cu</t>
  </si>
  <si>
    <t>gcmin:beaverite-zn</t>
  </si>
  <si>
    <t>gcmin:bechererite</t>
  </si>
  <si>
    <t>gcmin:beckettite</t>
  </si>
  <si>
    <t>gcmin:becquerelite</t>
  </si>
  <si>
    <t>gcmin:bederite</t>
  </si>
  <si>
    <t>gcmin:behoite</t>
  </si>
  <si>
    <t>gcmin:beidellite</t>
  </si>
  <si>
    <t>gcmin:belendorffite</t>
  </si>
  <si>
    <t>gcmin:belkovite</t>
  </si>
  <si>
    <t>gcmin:bellbergite</t>
  </si>
  <si>
    <t>gcmin:bellidoite</t>
  </si>
  <si>
    <t>gcmin:bellingerite</t>
  </si>
  <si>
    <t>gcmin:belloite</t>
  </si>
  <si>
    <t>gcmin:belomarinaite</t>
  </si>
  <si>
    <t>gcmin:belovite-ce</t>
  </si>
  <si>
    <t>gcmin:belovite-la</t>
  </si>
  <si>
    <t>gcmin:belyankinite</t>
  </si>
  <si>
    <t>gcmin:bementite</t>
  </si>
  <si>
    <t>gcmin:benauite</t>
  </si>
  <si>
    <t>gcmin:benavidesite</t>
  </si>
  <si>
    <t>gcmin:bendadaite</t>
  </si>
  <si>
    <t>gcmin:benitoite</t>
  </si>
  <si>
    <t>gcmin:benjaminite</t>
  </si>
  <si>
    <t>gcmin:benleonardite</t>
  </si>
  <si>
    <t>gcmin:bennesherite</t>
  </si>
  <si>
    <t>gcmin:benstonite</t>
  </si>
  <si>
    <t>gcmin:bentorite</t>
  </si>
  <si>
    <t>gcmin:benyacarite</t>
  </si>
  <si>
    <t>gcmin:beraunite</t>
  </si>
  <si>
    <t>gcmin:berborite</t>
  </si>
  <si>
    <t>gcmin:berdesinskiite</t>
  </si>
  <si>
    <t>gcmin:berezanskite</t>
  </si>
  <si>
    <t>gcmin:bergenite</t>
  </si>
  <si>
    <t>gcmin:bergslagite</t>
  </si>
  <si>
    <t>gcmin:berlinite</t>
  </si>
  <si>
    <t>gcmin:bermanite</t>
  </si>
  <si>
    <t>gcmin:bernalite</t>
  </si>
  <si>
    <t>gcmin:bernardite</t>
  </si>
  <si>
    <t>gcmin:berndtite</t>
  </si>
  <si>
    <t>gcmin:berryite</t>
  </si>
  <si>
    <t>gcmin:berthierine</t>
  </si>
  <si>
    <t>gcmin:berthierite</t>
  </si>
  <si>
    <t>gcmin:bertossaite</t>
  </si>
  <si>
    <t>gcmin:bertrandite</t>
  </si>
  <si>
    <t>gcmin:beryl</t>
  </si>
  <si>
    <t>gcmin:beryllite</t>
  </si>
  <si>
    <t>gcmin:beryllonite</t>
  </si>
  <si>
    <t>gcmin:berzelianite</t>
  </si>
  <si>
    <t>gcmin:berzeliite</t>
  </si>
  <si>
    <t>gcmin:beshtauite</t>
  </si>
  <si>
    <t>gcmin:betekhtinite</t>
  </si>
  <si>
    <t>gcmin:betpakdalite-caca</t>
  </si>
  <si>
    <t>gcmin:betpakdalite-camg</t>
  </si>
  <si>
    <t>gcmin:betpakdalite-naca</t>
  </si>
  <si>
    <t>gcmin:betpakdalite-nana</t>
  </si>
  <si>
    <t>gcmin:beudantite</t>
  </si>
  <si>
    <t>gcmin:beusite</t>
  </si>
  <si>
    <t>gcmin:beusite-ca</t>
  </si>
  <si>
    <t>gcmin:beyerite</t>
  </si>
  <si>
    <t>gcmin:bezsmertnovite</t>
  </si>
  <si>
    <t>gcmin:biachellaite</t>
  </si>
  <si>
    <t>gcmin:bianchite</t>
  </si>
  <si>
    <t>gcmin:bicchulite</t>
  </si>
  <si>
    <t>gcmin:bideauxite</t>
  </si>
  <si>
    <t>gcmin:bieberite</t>
  </si>
  <si>
    <t>gcmin:biehlite</t>
  </si>
  <si>
    <t>gcmin:bigcreekite</t>
  </si>
  <si>
    <t>gcmin:bijvoetite-y</t>
  </si>
  <si>
    <t>gcmin:bikitaite</t>
  </si>
  <si>
    <t>gcmin:bilibinskite</t>
  </si>
  <si>
    <t>gcmin:billietite</t>
  </si>
  <si>
    <t>gcmin:billingsleyite</t>
  </si>
  <si>
    <t>gcmin:billwiseite</t>
  </si>
  <si>
    <t>gcmin:bindheimite</t>
  </si>
  <si>
    <t>gcmin:biphosphammite</t>
  </si>
  <si>
    <t>gcmin:biraite-ce</t>
  </si>
  <si>
    <t>gcmin:birchite</t>
  </si>
  <si>
    <t>gcmin:biringuccite</t>
  </si>
  <si>
    <t>gcmin:birnessite</t>
  </si>
  <si>
    <t>gcmin:birunite</t>
  </si>
  <si>
    <t>gcmin:bischofite</t>
  </si>
  <si>
    <t>gcmin:bismite</t>
  </si>
  <si>
    <t>gcmin:bismoclite</t>
  </si>
  <si>
    <t>gcmin:bismuthinite</t>
  </si>
  <si>
    <t>gcmin:bismutite</t>
  </si>
  <si>
    <t>gcmin:bismutocolumbite</t>
  </si>
  <si>
    <t>gcmin:bismutoferrite</t>
  </si>
  <si>
    <t>gcmin:bismutohauchecornite</t>
  </si>
  <si>
    <t>gcmin:bismutotantalite</t>
  </si>
  <si>
    <t>gcmin:bityite</t>
  </si>
  <si>
    <t>gcmin:bixbyite-fe</t>
  </si>
  <si>
    <t>gcmin:bjarebyite</t>
  </si>
  <si>
    <t>gcmin:blakeite</t>
  </si>
  <si>
    <t>gcmin:blatonite</t>
  </si>
  <si>
    <t>gcmin:blatterite</t>
  </si>
  <si>
    <t>gcmin:bleasdaleite</t>
  </si>
  <si>
    <t>gcmin:blixite</t>
  </si>
  <si>
    <t>gcmin:blossite</t>
  </si>
  <si>
    <t>gcmin:bluelizardite</t>
  </si>
  <si>
    <t>gcmin:blodite</t>
  </si>
  <si>
    <t>gcmin:bobcookite</t>
  </si>
  <si>
    <t>gcmin:bobfergusonite</t>
  </si>
  <si>
    <t>gcmin:bobierrite</t>
  </si>
  <si>
    <t>gcmin:bobjonesite</t>
  </si>
  <si>
    <t>gcmin:bobkingite</t>
  </si>
  <si>
    <t>gcmin:bobmeyerite</t>
  </si>
  <si>
    <t>gcmin:bobtraillite</t>
  </si>
  <si>
    <t>gcmin:bodieite</t>
  </si>
  <si>
    <t>gcmin:bogdanovite</t>
  </si>
  <si>
    <t>gcmin:boggsite</t>
  </si>
  <si>
    <t>gcmin:bohdanowiczite</t>
  </si>
  <si>
    <t>gcmin:bohseite</t>
  </si>
  <si>
    <t>gcmin:bohuslavite</t>
  </si>
  <si>
    <t>gcmin:bokite</t>
  </si>
  <si>
    <t>gcmin:boleite</t>
  </si>
  <si>
    <t>gcmin:bolivarite</t>
  </si>
  <si>
    <t>gcmin:boltwoodite</t>
  </si>
  <si>
    <t>gcmin:bonaccordite</t>
  </si>
  <si>
    <t>gcmin:bonattite</t>
  </si>
  <si>
    <t>gcmin:bonazziite</t>
  </si>
  <si>
    <t>gcmin:bonshtedtite</t>
  </si>
  <si>
    <t>gcmin:boothite</t>
  </si>
  <si>
    <t>gcmin:boracite</t>
  </si>
  <si>
    <t>gcmin:boralsilite</t>
  </si>
  <si>
    <t>gcmin:borax</t>
  </si>
  <si>
    <t>gcmin:borcarite</t>
  </si>
  <si>
    <t>gcmin:borishanskiite</t>
  </si>
  <si>
    <t>gcmin:bornemanite</t>
  </si>
  <si>
    <t>gcmin:bornhardtite</t>
  </si>
  <si>
    <t>gcmin:bornite</t>
  </si>
  <si>
    <t>gcmin:borocookeite</t>
  </si>
  <si>
    <t>gcmin:borodaevite</t>
  </si>
  <si>
    <t>gcmin:boromullite</t>
  </si>
  <si>
    <t>gcmin:boromuscovite</t>
  </si>
  <si>
    <t>gcmin:borovskite</t>
  </si>
  <si>
    <t>gcmin:bortnikovite</t>
  </si>
  <si>
    <t>gcmin:borzeckiite</t>
  </si>
  <si>
    <t>gcmin:boscardinite</t>
  </si>
  <si>
    <t>gcmin:bosiite</t>
  </si>
  <si>
    <t>gcmin:bostwickite</t>
  </si>
  <si>
    <t>gcmin:botallackite</t>
  </si>
  <si>
    <t>gcmin:botryogen</t>
  </si>
  <si>
    <t>gcmin:bottinoite</t>
  </si>
  <si>
    <t>gcmin:bouazzerite</t>
  </si>
  <si>
    <t>gcmin:boulangerite</t>
  </si>
  <si>
    <t>gcmin:bournonite</t>
  </si>
  <si>
    <t>gcmin:bouskaite</t>
  </si>
  <si>
    <t>gcmin:bowieite</t>
  </si>
  <si>
    <t>gcmin:bowlesite</t>
  </si>
  <si>
    <t>gcmin:boyleite</t>
  </si>
  <si>
    <t>gcmin:braccoite</t>
  </si>
  <si>
    <t>gcmin:bracewellite</t>
  </si>
  <si>
    <t>gcmin:brackebuschite</t>
  </si>
  <si>
    <t>gcmin:bradaczekite</t>
  </si>
  <si>
    <t>gcmin:bradleyite</t>
  </si>
  <si>
    <t>gcmin:braggite</t>
  </si>
  <si>
    <t>gcmin:braithwaiteite</t>
  </si>
  <si>
    <t>gcmin:braitschite-ce</t>
  </si>
  <si>
    <t>gcmin:brandholzite</t>
  </si>
  <si>
    <t>gcmin:brandtite</t>
  </si>
  <si>
    <t>gcmin:brannerite</t>
  </si>
  <si>
    <t>gcmin:brannockite</t>
  </si>
  <si>
    <t>gcmin:brassite</t>
  </si>
  <si>
    <t>gcmin:braunerite</t>
  </si>
  <si>
    <t>gcmin:braunite</t>
  </si>
  <si>
    <t>gcmin:brazilianite</t>
  </si>
  <si>
    <t>gcmin:bredigite</t>
  </si>
  <si>
    <t>gcmin:breithauptite</t>
  </si>
  <si>
    <t>gcmin:brendelite</t>
  </si>
  <si>
    <t>gcmin:brenkite</t>
  </si>
  <si>
    <t>gcmin:brewsterite-ba</t>
  </si>
  <si>
    <t>gcmin:brewsterite-sr</t>
  </si>
  <si>
    <t>gcmin:breyite</t>
  </si>
  <si>
    <t>gcmin:brianroulstonite</t>
  </si>
  <si>
    <t>gcmin:brianyoungite</t>
  </si>
  <si>
    <t>gcmin:briartite</t>
  </si>
  <si>
    <t>gcmin:bridgmanite</t>
  </si>
  <si>
    <t>gcmin:brindleyite</t>
  </si>
  <si>
    <t>gcmin:brinrobertsite</t>
  </si>
  <si>
    <t>gcmin:britholite-ce</t>
  </si>
  <si>
    <t>gcmin:britholite-y</t>
  </si>
  <si>
    <t>gcmin:britvinite</t>
  </si>
  <si>
    <t>gcmin:brizziite</t>
  </si>
  <si>
    <t>gcmin:brochantite</t>
  </si>
  <si>
    <t>gcmin:brockite</t>
  </si>
  <si>
    <t>gcmin:brodtkorbite</t>
  </si>
  <si>
    <t>gcmin:bromargyrite</t>
  </si>
  <si>
    <t>gcmin:bromellite</t>
  </si>
  <si>
    <t>gcmin:brontesite</t>
  </si>
  <si>
    <t>gcmin:brookite</t>
  </si>
  <si>
    <t>gcmin:brownmillerite</t>
  </si>
  <si>
    <t>gcmin:brucite</t>
  </si>
  <si>
    <t>gcmin:brugnatellite</t>
  </si>
  <si>
    <t>gcmin:brumadoite</t>
  </si>
  <si>
    <t>gcmin:brunogeierite</t>
  </si>
  <si>
    <t>gcmin:brushite</t>
  </si>
  <si>
    <t>gcmin:bruggenite</t>
  </si>
  <si>
    <t>gcmin:bubnovaite</t>
  </si>
  <si>
    <t>gcmin:buckhornite</t>
  </si>
  <si>
    <t>gcmin:buddingtonite</t>
  </si>
  <si>
    <t>gcmin:bukovite</t>
  </si>
  <si>
    <t>gcmin:bukovskyite</t>
  </si>
  <si>
    <t>gcmin:bulachite</t>
  </si>
  <si>
    <t>gcmin:bultfonteinite</t>
  </si>
  <si>
    <t>gcmin:bunsenite</t>
  </si>
  <si>
    <t>gcmin:burangaite</t>
  </si>
  <si>
    <t>gcmin:burbankite</t>
  </si>
  <si>
    <t>gcmin:burckhardtite</t>
  </si>
  <si>
    <t>gcmin:burgessite</t>
  </si>
  <si>
    <t>gcmin:burkeite</t>
  </si>
  <si>
    <t>gcmin:burnsite</t>
  </si>
  <si>
    <t>gcmin:burovaite-ca</t>
  </si>
  <si>
    <t>gcmin:burpalite</t>
  </si>
  <si>
    <t>gcmin:burtite</t>
  </si>
  <si>
    <t>gcmin:buryatite</t>
  </si>
  <si>
    <t>gcmin:buserite</t>
  </si>
  <si>
    <t>gcmin:bushmakinite</t>
  </si>
  <si>
    <t>gcmin:bussenite</t>
  </si>
  <si>
    <t>gcmin:bussyite-ce</t>
  </si>
  <si>
    <t>gcmin:bustamite</t>
  </si>
  <si>
    <t>gcmin:butlerite</t>
  </si>
  <si>
    <t>gcmin:buttgenbachite</t>
  </si>
  <si>
    <t>gcmin:byelorussite-ce</t>
  </si>
  <si>
    <t>gcmin:bykovaite</t>
  </si>
  <si>
    <t>gcmin:byrudite</t>
  </si>
  <si>
    <t>gcmin:bystrite</t>
  </si>
  <si>
    <t>gcmin:bystromite</t>
  </si>
  <si>
    <t>gcmin:byzantievite</t>
  </si>
  <si>
    <t>gcmin:behierite</t>
  </si>
  <si>
    <t>gcmin:bohmite</t>
  </si>
  <si>
    <t>gcmin:boggildite</t>
  </si>
  <si>
    <t>gcmin:bogvadite</t>
  </si>
  <si>
    <t>gcmin:butschliite</t>
  </si>
  <si>
    <t>gcmin:cabalzarite</t>
  </si>
  <si>
    <t>gcmin:cabriite</t>
  </si>
  <si>
    <t>gcmin:cacoxenite</t>
  </si>
  <si>
    <t>gcmin:cadmoindite</t>
  </si>
  <si>
    <t>gcmin:cadmoselite</t>
  </si>
  <si>
    <t>gcmin:cadwaladerite</t>
  </si>
  <si>
    <t>gcmin:caesiumpharmacosiderite</t>
  </si>
  <si>
    <t>gcmin:cafarsite</t>
  </si>
  <si>
    <t>gcmin:cafetite</t>
  </si>
  <si>
    <t>gcmin:cahnite</t>
  </si>
  <si>
    <t>gcmin:calaverite</t>
  </si>
  <si>
    <t>gcmin:calciborite</t>
  </si>
  <si>
    <t>gcmin:calcinaksite</t>
  </si>
  <si>
    <t>gcmin:calcio-olivine</t>
  </si>
  <si>
    <t>gcmin:calcioancylite-ce</t>
  </si>
  <si>
    <t>gcmin:calcioancylite-la</t>
  </si>
  <si>
    <t>gcmin:calcioancylite-nd</t>
  </si>
  <si>
    <t>gcmin:calcioandyrobertsite</t>
  </si>
  <si>
    <t>gcmin:calcioaravaipaite</t>
  </si>
  <si>
    <t>gcmin:calcioburbankite</t>
  </si>
  <si>
    <t>gcmin:calciocatapleiite</t>
  </si>
  <si>
    <t>gcmin:calciocopiapite</t>
  </si>
  <si>
    <t>gcmin:calciodelrioite</t>
  </si>
  <si>
    <t>gcmin:calcioferrite</t>
  </si>
  <si>
    <t>gcmin:calciohilairite</t>
  </si>
  <si>
    <t>gcmin:calciolangbeinite</t>
  </si>
  <si>
    <t>gcmin:calciomurmanite</t>
  </si>
  <si>
    <t>gcmin:calciopetersite</t>
  </si>
  <si>
    <t>gcmin:calciosamarskite</t>
  </si>
  <si>
    <t>gcmin:calciotantite</t>
  </si>
  <si>
    <t>gcmin:calciouranoite</t>
  </si>
  <si>
    <t>gcmin:calcioursilite</t>
  </si>
  <si>
    <t>gcmin:calcite</t>
  </si>
  <si>
    <t>gcmin:calcjarlite</t>
  </si>
  <si>
    <t>gcmin:calclacite</t>
  </si>
  <si>
    <t>gcmin:calcurmolite</t>
  </si>
  <si>
    <t>gcmin:calcybeborosilite-y</t>
  </si>
  <si>
    <t>gcmin:calderite</t>
  </si>
  <si>
    <t>gcmin:calderonite</t>
  </si>
  <si>
    <t>gcmin:caledonite</t>
  </si>
  <si>
    <t>gcmin:calkinsite-ce</t>
  </si>
  <si>
    <t>gcmin:callaghanite</t>
  </si>
  <si>
    <t>gcmin:calomel</t>
  </si>
  <si>
    <t>gcmin:calumetite</t>
  </si>
  <si>
    <t>gcmin:calvertite</t>
  </si>
  <si>
    <t>gcmin:calzirtite</t>
  </si>
  <si>
    <t>gcmin:cameronite</t>
  </si>
  <si>
    <t>gcmin:camgasite</t>
  </si>
  <si>
    <t>gcmin:caminite</t>
  </si>
  <si>
    <t>gcmin:campigliaite</t>
  </si>
  <si>
    <t>gcmin:camerolaite</t>
  </si>
  <si>
    <t>gcmin:canaphite</t>
  </si>
  <si>
    <t>gcmin:canasite</t>
  </si>
  <si>
    <t>gcmin:canavesite</t>
  </si>
  <si>
    <t>gcmin:cancrinite</t>
  </si>
  <si>
    <t>gcmin:cancrisilite</t>
  </si>
  <si>
    <t>gcmin:canfieldite</t>
  </si>
  <si>
    <t>gcmin:cannizzarite</t>
  </si>
  <si>
    <t>gcmin:cannonite</t>
  </si>
  <si>
    <t>gcmin:canosioite</t>
  </si>
  <si>
    <t>gcmin:caoxite</t>
  </si>
  <si>
    <t>gcmin:capgaronnite</t>
  </si>
  <si>
    <t>gcmin:cappelenite-y</t>
  </si>
  <si>
    <t>gcmin:capranicaite</t>
  </si>
  <si>
    <t>gcmin:caracolite</t>
  </si>
  <si>
    <t>gcmin:carboborite</t>
  </si>
  <si>
    <t>gcmin:carbobystrite</t>
  </si>
  <si>
    <t>gcmin:carbocernaite</t>
  </si>
  <si>
    <t>gcmin:carboirite</t>
  </si>
  <si>
    <t>gcmin:carbokentbrooksite</t>
  </si>
  <si>
    <t>gcmin:carbonatecyanotrichite</t>
  </si>
  <si>
    <t>gcmin:caresite</t>
  </si>
  <si>
    <t>gcmin:carletonite</t>
  </si>
  <si>
    <t>gcmin:carlfrancisite</t>
  </si>
  <si>
    <t>gcmin:carlfriesite</t>
  </si>
  <si>
    <t>gcmin:carlgieseckeite-nd</t>
  </si>
  <si>
    <t>gcmin:carlhintzeite</t>
  </si>
  <si>
    <t>gcmin:carlinite</t>
  </si>
  <si>
    <t>gcmin:carlosbarbosaite</t>
  </si>
  <si>
    <t>gcmin:carlosruizite</t>
  </si>
  <si>
    <t>gcmin:carlosturanite</t>
  </si>
  <si>
    <t>gcmin:carlsbergite</t>
  </si>
  <si>
    <t>gcmin:carlsonite</t>
  </si>
  <si>
    <t>gcmin:carmeltazite</t>
  </si>
  <si>
    <t>gcmin:carmichaelite</t>
  </si>
  <si>
    <t>gcmin:carminite</t>
  </si>
  <si>
    <t>gcmin:carnallite</t>
  </si>
  <si>
    <t>gcmin:carnotite</t>
  </si>
  <si>
    <t>gcmin:carobbiite</t>
  </si>
  <si>
    <t>gcmin:carpathite</t>
  </si>
  <si>
    <t>gcmin:carpholite</t>
  </si>
  <si>
    <t>gcmin:carraraite</t>
  </si>
  <si>
    <t>gcmin:carrboydite</t>
  </si>
  <si>
    <t>gcmin:carrollite</t>
  </si>
  <si>
    <t>gcmin:caryinite</t>
  </si>
  <si>
    <t>gcmin:caryochroite</t>
  </si>
  <si>
    <t>gcmin:caryopilite</t>
  </si>
  <si>
    <t>gcmin:cascandite</t>
  </si>
  <si>
    <t>gcmin:caseyite</t>
  </si>
  <si>
    <t>gcmin:cassagnaite</t>
  </si>
  <si>
    <t>gcmin:cassedanneite</t>
  </si>
  <si>
    <t>gcmin:cassiterite</t>
  </si>
  <si>
    <t>gcmin:castellaroite</t>
  </si>
  <si>
    <t>gcmin:catalanoite</t>
  </si>
  <si>
    <t>gcmin:catamarcaite</t>
  </si>
  <si>
    <t>gcmin:catapleiite</t>
  </si>
  <si>
    <t>gcmin:cattierite</t>
  </si>
  <si>
    <t>gcmin:cattiite</t>
  </si>
  <si>
    <t>gcmin:cavansite</t>
  </si>
  <si>
    <t>gcmin:cavoite</t>
  </si>
  <si>
    <t>gcmin:cayalsite-y</t>
  </si>
  <si>
    <t>gcmin:caysichite-y</t>
  </si>
  <si>
    <t>gcmin:cebaite-ce</t>
  </si>
  <si>
    <t>gcmin:cebollite</t>
  </si>
  <si>
    <t>gcmin:celadonite</t>
  </si>
  <si>
    <t>gcmin:celestine</t>
  </si>
  <si>
    <t>gcmin:celleriite</t>
  </si>
  <si>
    <t>gcmin:celsian</t>
  </si>
  <si>
    <t>gcmin:cerchiaraite-al</t>
  </si>
  <si>
    <t>gcmin:cerchiaraite-fe</t>
  </si>
  <si>
    <t>gcmin:cerchiaraite-mn</t>
  </si>
  <si>
    <t>gcmin:cerianite-ce</t>
  </si>
  <si>
    <t>gcmin:ceruleite</t>
  </si>
  <si>
    <t>gcmin:cerussite</t>
  </si>
  <si>
    <t>gcmin:cervandonite-ce</t>
  </si>
  <si>
    <t>gcmin:cervantite</t>
  </si>
  <si>
    <t>gcmin:cervelleite</t>
  </si>
  <si>
    <t>gcmin:cesanite</t>
  </si>
  <si>
    <t>gcmin:cesbronite</t>
  </si>
  <si>
    <t>gcmin:cesplumtantite</t>
  </si>
  <si>
    <t>gcmin:cesarolite</t>
  </si>
  <si>
    <t>gcmin:cetineite</t>
  </si>
  <si>
    <t>gcmin:chabazite-ca</t>
  </si>
  <si>
    <t>gcmin:chabazite-k</t>
  </si>
  <si>
    <t>gcmin:chabazite-mg</t>
  </si>
  <si>
    <t>gcmin:chabazite-na</t>
  </si>
  <si>
    <t>gcmin:chabazite-sr</t>
  </si>
  <si>
    <t>gcmin:chabourneite</t>
  </si>
  <si>
    <t>gcmin:chadwickite</t>
  </si>
  <si>
    <t>gcmin:chaidamuite</t>
  </si>
  <si>
    <t>gcmin:chalcanthite</t>
  </si>
  <si>
    <t>gcmin:chalcoalumite</t>
  </si>
  <si>
    <t>gcmin:chalcocite</t>
  </si>
  <si>
    <t>gcmin:chalcocyanite</t>
  </si>
  <si>
    <t>gcmin:chalcomenite</t>
  </si>
  <si>
    <t>gcmin:chalconatronite</t>
  </si>
  <si>
    <t>gcmin:chalcophanite</t>
  </si>
  <si>
    <t>gcmin:chalcophyllite</t>
  </si>
  <si>
    <t>gcmin:chalcopyrite</t>
  </si>
  <si>
    <t>gcmin:chalcosiderite</t>
  </si>
  <si>
    <t>gcmin:chalcostibite</t>
  </si>
  <si>
    <t>gcmin:chalcothallite</t>
  </si>
  <si>
    <t>gcmin:challacolloite</t>
  </si>
  <si>
    <t>gcmin:chambersite</t>
  </si>
  <si>
    <t>gcmin:chamosite</t>
  </si>
  <si>
    <t>gcmin:chameanite</t>
  </si>
  <si>
    <t>gcmin:changbaiite</t>
  </si>
  <si>
    <t>gcmin:changchengite</t>
  </si>
  <si>
    <t>gcmin:changoite</t>
  </si>
  <si>
    <t>gcmin:chantalite</t>
  </si>
  <si>
    <t>gcmin:chaoite</t>
  </si>
  <si>
    <t>gcmin:chapmanite</t>
  </si>
  <si>
    <t>gcmin:charlesite</t>
  </si>
  <si>
    <t>gcmin:charmarite</t>
  </si>
  <si>
    <t>gcmin:charoite</t>
  </si>
  <si>
    <t>gcmin:chatkalite</t>
  </si>
  <si>
    <t>gcmin:chayesite</t>
  </si>
  <si>
    <t>gcmin:chegemite</t>
  </si>
  <si>
    <t>gcmin:chekhovichite</t>
  </si>
  <si>
    <t>gcmin:chelkarite</t>
  </si>
  <si>
    <t>gcmin:chenevixite</t>
  </si>
  <si>
    <t>gcmin:chengdeite</t>
  </si>
  <si>
    <t>gcmin:chenguodaite</t>
  </si>
  <si>
    <t>gcmin:chenite</t>
  </si>
  <si>
    <t>gcmin:chenmingite</t>
  </si>
  <si>
    <t>gcmin:chenowethite</t>
  </si>
  <si>
    <t>gcmin:cheralite</t>
  </si>
  <si>
    <t>gcmin:cheremnykhite</t>
  </si>
  <si>
    <t>gcmin:cherepanovite</t>
  </si>
  <si>
    <t>gcmin:chernikovite</t>
  </si>
  <si>
    <t>gcmin:chernovite-y</t>
  </si>
  <si>
    <t>gcmin:chernykhite</t>
  </si>
  <si>
    <t>gcmin:chervetite</t>
  </si>
  <si>
    <t>gcmin:chesnokovite</t>
  </si>
  <si>
    <t>gcmin:chessexite</t>
  </si>
  <si>
    <t>gcmin:chesterite</t>
  </si>
  <si>
    <t>gcmin:chestermanite</t>
  </si>
  <si>
    <t>gcmin:chevkinite-ce</t>
  </si>
  <si>
    <t>gcmin:chiavennite</t>
  </si>
  <si>
    <t>gcmin:chibaite</t>
  </si>
  <si>
    <t>gcmin:childrenite</t>
  </si>
  <si>
    <t>gcmin:chiluite</t>
  </si>
  <si>
    <t>gcmin:chinleite-nd</t>
  </si>
  <si>
    <t>gcmin:chinleite-y</t>
  </si>
  <si>
    <t>gcmin:chiolite</t>
  </si>
  <si>
    <t>gcmin:chistyakovaite</t>
  </si>
  <si>
    <t>gcmin:chivruaiite</t>
  </si>
  <si>
    <t>gcmin:chkalovite</t>
  </si>
  <si>
    <t>gcmin:chladniite</t>
  </si>
  <si>
    <t>gcmin:chloraluminite</t>
  </si>
  <si>
    <t>gcmin:chlorapatite</t>
  </si>
  <si>
    <t>gcmin:chlorargyrite</t>
  </si>
  <si>
    <t>gcmin:chlorartinite</t>
  </si>
  <si>
    <t>gcmin:chlorbartonite</t>
  </si>
  <si>
    <t>gcmin:chlorellestadite</t>
  </si>
  <si>
    <t>gcmin:chloritoid</t>
  </si>
  <si>
    <t>gcmin:chlorkyuygenite</t>
  </si>
  <si>
    <t>gcmin:chlormagaluminite</t>
  </si>
  <si>
    <t>gcmin:chlormanganokalite</t>
  </si>
  <si>
    <t>gcmin:chlormayenite</t>
  </si>
  <si>
    <t>gcmin:chlorocalcite</t>
  </si>
  <si>
    <t>gcmin:chloromagnesite</t>
  </si>
  <si>
    <t>gcmin:chloromenite</t>
  </si>
  <si>
    <t>gcmin:chlorophoenicite</t>
  </si>
  <si>
    <t>gcmin:chlorothionite</t>
  </si>
  <si>
    <t>gcmin:chloroxiphite</t>
  </si>
  <si>
    <t>gcmin:choloalite</t>
  </si>
  <si>
    <t>gcmin:chondrodite</t>
  </si>
  <si>
    <t>gcmin:chongite</t>
  </si>
  <si>
    <t>gcmin:chopinite</t>
  </si>
  <si>
    <t>gcmin:chovanite</t>
  </si>
  <si>
    <t>gcmin:chrisstanleyite</t>
  </si>
  <si>
    <t>gcmin:christelite</t>
  </si>
  <si>
    <t>gcmin:christite</t>
  </si>
  <si>
    <t>gcmin:christofschaferite-ce</t>
  </si>
  <si>
    <t>gcmin:chromatite</t>
  </si>
  <si>
    <t>gcmin:chrombismite</t>
  </si>
  <si>
    <t>gcmin:chromceladonite</t>
  </si>
  <si>
    <t>gcmin:chromferide</t>
  </si>
  <si>
    <t>gcmin:chromio-pargasite</t>
  </si>
  <si>
    <t>gcmin:chromite</t>
  </si>
  <si>
    <t>gcmin:chromium-dravite</t>
  </si>
  <si>
    <t>gcmin:chromo-alumino-povondraite</t>
  </si>
  <si>
    <t>gcmin:chromphyllite</t>
  </si>
  <si>
    <t>gcmin:chromschieffelinite</t>
  </si>
  <si>
    <t>gcmin:chrysoberyl</t>
  </si>
  <si>
    <t>gcmin:chrysocolla</t>
  </si>
  <si>
    <t>gcmin:chrysothallite</t>
  </si>
  <si>
    <t>gcmin:chrysotile</t>
  </si>
  <si>
    <t>gcmin:chubarovite</t>
  </si>
  <si>
    <t>gcmin:chudobaite</t>
  </si>
  <si>
    <t>gcmin:chukhrovite-ca</t>
  </si>
  <si>
    <t>gcmin:chukhrovite-ce</t>
  </si>
  <si>
    <t>gcmin:chukhrovite-y</t>
  </si>
  <si>
    <t>gcmin:churchite-y</t>
  </si>
  <si>
    <t>gcmin:chursinite</t>
  </si>
  <si>
    <t>gcmin:chvaleticeite</t>
  </si>
  <si>
    <t>gcmin:chvilevaite</t>
  </si>
  <si>
    <t>gcmin:cianciulliite</t>
  </si>
  <si>
    <t>gcmin:cinnabar</t>
  </si>
  <si>
    <t>gcmin:ciprianiite</t>
  </si>
  <si>
    <t>gcmin:ciriottiite</t>
  </si>
  <si>
    <t>gcmin:clairite</t>
  </si>
  <si>
    <t>gcmin:claraite</t>
  </si>
  <si>
    <t>gcmin:claringbullite</t>
  </si>
  <si>
    <t>gcmin:clarkeite</t>
  </si>
  <si>
    <t>gcmin:claudetite</t>
  </si>
  <si>
    <t>gcmin:clausthalite</t>
  </si>
  <si>
    <t>gcmin:clearcreekite</t>
  </si>
  <si>
    <t>gcmin:clerite</t>
  </si>
  <si>
    <t>gcmin:cleusonite</t>
  </si>
  <si>
    <t>gcmin:cliffordite</t>
  </si>
  <si>
    <t>gcmin:clino-suenoite</t>
  </si>
  <si>
    <t>gcmin:clinoatacamite</t>
  </si>
  <si>
    <t>gcmin:clinobehoite</t>
  </si>
  <si>
    <t>gcmin:clinobisvanite</t>
  </si>
  <si>
    <t>gcmin:clinocervantite</t>
  </si>
  <si>
    <t>gcmin:clinochlore</t>
  </si>
  <si>
    <t>gcmin:clinoclase</t>
  </si>
  <si>
    <t>gcmin:clinoenstatite</t>
  </si>
  <si>
    <t>gcmin:clinoferrosilite</t>
  </si>
  <si>
    <t>gcmin:clinohedrite</t>
  </si>
  <si>
    <t>gcmin:clinohumite</t>
  </si>
  <si>
    <t>gcmin:clinojimthompsonite</t>
  </si>
  <si>
    <t>gcmin:clinokurchatovite</t>
  </si>
  <si>
    <t>gcmin:clinometaborite</t>
  </si>
  <si>
    <t>gcmin:clinophosinaite</t>
  </si>
  <si>
    <t>gcmin:clinoptilolite-ca</t>
  </si>
  <si>
    <t>gcmin:clinoptilolite-k</t>
  </si>
  <si>
    <t>gcmin:clinoptilolite-na</t>
  </si>
  <si>
    <t>gcmin:clinosafflorite</t>
  </si>
  <si>
    <t>gcmin:clinotobermorite</t>
  </si>
  <si>
    <t>gcmin:clinoungemachite</t>
  </si>
  <si>
    <t>gcmin:clinozoisite</t>
  </si>
  <si>
    <t>gcmin:clintonite</t>
  </si>
  <si>
    <t>gcmin:cloncurryite</t>
  </si>
  <si>
    <t>gcmin:coalingite</t>
  </si>
  <si>
    <t>gcmin:cobaltarthurite</t>
  </si>
  <si>
    <t>gcmin:cobaltaustinite</t>
  </si>
  <si>
    <t>gcmin:cobaltite</t>
  </si>
  <si>
    <t>gcmin:cobaltkieserite</t>
  </si>
  <si>
    <t>gcmin:cobaltkoritnigite</t>
  </si>
  <si>
    <t>gcmin:cobaltlotharmeyerite</t>
  </si>
  <si>
    <t>gcmin:cobaltneustadtelite</t>
  </si>
  <si>
    <t>gcmin:cobaltoblodite</t>
  </si>
  <si>
    <t>gcmin:cobaltomenite</t>
  </si>
  <si>
    <t>gcmin:cobaltpentlandite</t>
  </si>
  <si>
    <t>gcmin:cobalttsumcorite</t>
  </si>
  <si>
    <t>gcmin:cobaltzippeite</t>
  </si>
  <si>
    <t>gcmin:coccinite</t>
  </si>
  <si>
    <t>gcmin:cochromite</t>
  </si>
  <si>
    <t>gcmin:coconinoite</t>
  </si>
  <si>
    <t>gcmin:coesite</t>
  </si>
  <si>
    <t>gcmin:coffinite</t>
  </si>
  <si>
    <t>gcmin:cohenite</t>
  </si>
  <si>
    <t>gcmin:coiraite</t>
  </si>
  <si>
    <t>gcmin:coldwellite</t>
  </si>
  <si>
    <t>gcmin:colemanite</t>
  </si>
  <si>
    <t>gcmin:colimaite</t>
  </si>
  <si>
    <t>gcmin:colinowensite</t>
  </si>
  <si>
    <t>gcmin:collinsite</t>
  </si>
  <si>
    <t>gcmin:coloradoite</t>
  </si>
  <si>
    <t>gcmin:colquiriite</t>
  </si>
  <si>
    <t>gcmin:columbite-fe</t>
  </si>
  <si>
    <t>gcmin:columbite-mg</t>
  </si>
  <si>
    <t>gcmin:columbite-mn</t>
  </si>
  <si>
    <t>gcmin:colusite</t>
  </si>
  <si>
    <t>gcmin:comancheite</t>
  </si>
  <si>
    <t>gcmin:combeite</t>
  </si>
  <si>
    <t>gcmin:comblainite</t>
  </si>
  <si>
    <t>gcmin:compreignacite</t>
  </si>
  <si>
    <t>gcmin:congolite</t>
  </si>
  <si>
    <t>gcmin:conichalcite</t>
  </si>
  <si>
    <t>gcmin:connellite</t>
  </si>
  <si>
    <t>gcmin:cookeite</t>
  </si>
  <si>
    <t>gcmin:coombsite</t>
  </si>
  <si>
    <t>gcmin:cooperite</t>
  </si>
  <si>
    <t>gcmin:coparsite</t>
  </si>
  <si>
    <t>gcmin:copiapite</t>
  </si>
  <si>
    <t>gcmin:coquandite</t>
  </si>
  <si>
    <t>gcmin:coquimbite</t>
  </si>
  <si>
    <t>gcmin:coralloite</t>
  </si>
  <si>
    <t>gcmin:corderoite</t>
  </si>
  <si>
    <t>gcmin:cordierite</t>
  </si>
  <si>
    <t>gcmin:cordylite-ce</t>
  </si>
  <si>
    <t>gcmin:cordylite-la</t>
  </si>
  <si>
    <t>gcmin:corkite</t>
  </si>
  <si>
    <t>gcmin:cornetite</t>
  </si>
  <si>
    <t>gcmin:cornubite</t>
  </si>
  <si>
    <t>gcmin:cornwallite</t>
  </si>
  <si>
    <t>gcmin:correianevesite</t>
  </si>
  <si>
    <t>gcmin:corrensite</t>
  </si>
  <si>
    <t>gcmin:corundum</t>
  </si>
  <si>
    <t>gcmin:corvusite</t>
  </si>
  <si>
    <t>gcmin:cosalite</t>
  </si>
  <si>
    <t>gcmin:coskrenite-ce</t>
  </si>
  <si>
    <t>gcmin:cossaite</t>
  </si>
  <si>
    <t>gcmin:costibite</t>
  </si>
  <si>
    <t>gcmin:cotunnite</t>
  </si>
  <si>
    <t>gcmin:coulsonite</t>
  </si>
  <si>
    <t>gcmin:cousinite</t>
  </si>
  <si>
    <t>gcmin:coutinhoite</t>
  </si>
  <si>
    <t>gcmin:covellite</t>
  </si>
  <si>
    <t>gcmin:cowlesite</t>
  </si>
  <si>
    <t>gcmin:coyoteite</t>
  </si>
  <si>
    <t>gcmin:crandallite</t>
  </si>
  <si>
    <t>gcmin:cranswickite</t>
  </si>
  <si>
    <t>gcmin:crawfordite</t>
  </si>
  <si>
    <t>gcmin:creaseyite</t>
  </si>
  <si>
    <t>gcmin:crednerite</t>
  </si>
  <si>
    <t>gcmin:creedite</t>
  </si>
  <si>
    <t>gcmin:crerarite</t>
  </si>
  <si>
    <t>gcmin:crichtonite</t>
  </si>
  <si>
    <t>gcmin:criddleite</t>
  </si>
  <si>
    <t>gcmin:cristobalite</t>
  </si>
  <si>
    <t>gcmin:crocobelonite</t>
  </si>
  <si>
    <t>gcmin:crocoite</t>
  </si>
  <si>
    <t>gcmin:cronstedtite</t>
  </si>
  <si>
    <t>gcmin:crookesite</t>
  </si>
  <si>
    <t>gcmin:cryolite</t>
  </si>
  <si>
    <t>gcmin:cryolithionite</t>
  </si>
  <si>
    <t>gcmin:cryptochalcite</t>
  </si>
  <si>
    <t>gcmin:cryptohalite</t>
  </si>
  <si>
    <t>gcmin:cryptomelane</t>
  </si>
  <si>
    <t>gcmin:cryptophyllite</t>
  </si>
  <si>
    <t>gcmin:cualstibite</t>
  </si>
  <si>
    <t>gcmin:cubanite</t>
  </si>
  <si>
    <t>gcmin:cuboargyrite</t>
  </si>
  <si>
    <t>gcmin:cumengeite</t>
  </si>
  <si>
    <t>gcmin:cummingtonite</t>
  </si>
  <si>
    <t>gcmin:cuprite</t>
  </si>
  <si>
    <t>gcmin:cuproauride</t>
  </si>
  <si>
    <t>gcmin:cuprobismutite</t>
  </si>
  <si>
    <t>gcmin:cuprocopiapite</t>
  </si>
  <si>
    <t>gcmin:cuprodongchuanite</t>
  </si>
  <si>
    <t>gcmin:cuproiridsite</t>
  </si>
  <si>
    <t>gcmin:cuprokalininite</t>
  </si>
  <si>
    <t>gcmin:cupromakopavonite</t>
  </si>
  <si>
    <t>gcmin:cupromakovickyite</t>
  </si>
  <si>
    <t>gcmin:cupromolybdite</t>
  </si>
  <si>
    <t>gcmin:cuproneyite</t>
  </si>
  <si>
    <t>gcmin:cupropavonite</t>
  </si>
  <si>
    <t>gcmin:cupropearceite</t>
  </si>
  <si>
    <t>gcmin:cupropolybasite</t>
  </si>
  <si>
    <t>gcmin:cuprorhodsite</t>
  </si>
  <si>
    <t>gcmin:cuprorivaite</t>
  </si>
  <si>
    <t>gcmin:cuprosklodowskite</t>
  </si>
  <si>
    <t>gcmin:cuprospinel</t>
  </si>
  <si>
    <t>gcmin:cuprostibite</t>
  </si>
  <si>
    <t>gcmin:cuprotungstite</t>
  </si>
  <si>
    <t>gcmin:cuprozheshengite</t>
  </si>
  <si>
    <t>gcmin:curetonite</t>
  </si>
  <si>
    <t>gcmin:curienite</t>
  </si>
  <si>
    <t>gcmin:curite</t>
  </si>
  <si>
    <t>gcmin:cuspidine</t>
  </si>
  <si>
    <t>gcmin:cuzticite</t>
  </si>
  <si>
    <t>gcmin:cyanochroite</t>
  </si>
  <si>
    <t>gcmin:cyanotrichite</t>
  </si>
  <si>
    <t>gcmin:cylindrite</t>
  </si>
  <si>
    <t>gcmin:cymrite</t>
  </si>
  <si>
    <t>gcmin:cyprine</t>
  </si>
  <si>
    <t>gcmin:cyrilovite</t>
  </si>
  <si>
    <t>gcmin:czochralskiite</t>
  </si>
  <si>
    <t>gcmin:camaraite</t>
  </si>
  <si>
    <t>gcmin:cesarferreiraite</t>
  </si>
  <si>
    <t>gcmin:dansite-fe</t>
  </si>
  <si>
    <t>gcmin:dansite-mn</t>
  </si>
  <si>
    <t>gcmin:dachiardite-ca</t>
  </si>
  <si>
    <t>gcmin:dachiardite-na</t>
  </si>
  <si>
    <t>gcmin:dadsonite</t>
  </si>
  <si>
    <t>gcmin:dagenaisite</t>
  </si>
  <si>
    <t>gcmin:dalnegorskite</t>
  </si>
  <si>
    <t>gcmin:dalnegroite</t>
  </si>
  <si>
    <t>gcmin:dalyite</t>
  </si>
  <si>
    <t>gcmin:damaraite</t>
  </si>
  <si>
    <t>gcmin:damiaoite</t>
  </si>
  <si>
    <t>gcmin:danalite</t>
  </si>
  <si>
    <t>gcmin:danbaite</t>
  </si>
  <si>
    <t>gcmin:danburite</t>
  </si>
  <si>
    <t>gcmin:danielsite</t>
  </si>
  <si>
    <t>gcmin:dantopaite</t>
  </si>
  <si>
    <t>gcmin:daomanite</t>
  </si>
  <si>
    <t>gcmin:daqingshanite-ce</t>
  </si>
  <si>
    <t>gcmin:darapskite</t>
  </si>
  <si>
    <t>gcmin:darrellhenryite</t>
  </si>
  <si>
    <t>gcmin:dashkovaite</t>
  </si>
  <si>
    <t>gcmin:datolite</t>
  </si>
  <si>
    <t>gcmin:daubreeite</t>
  </si>
  <si>
    <t>gcmin:daubreelite</t>
  </si>
  <si>
    <t>gcmin:davanite</t>
  </si>
  <si>
    <t>gcmin:davemaoite</t>
  </si>
  <si>
    <t>gcmin:davidite-ce</t>
  </si>
  <si>
    <t>gcmin:davidite-la</t>
  </si>
  <si>
    <t>gcmin:davidlloydite</t>
  </si>
  <si>
    <t>gcmin:davidsmithite</t>
  </si>
  <si>
    <t>gcmin:davinciite</t>
  </si>
  <si>
    <t>gcmin:davreuxite</t>
  </si>
  <si>
    <t>gcmin:davyne</t>
  </si>
  <si>
    <t>gcmin:dawsonite</t>
  </si>
  <si>
    <t>gcmin:deanesmithite</t>
  </si>
  <si>
    <t>gcmin:debattistiite</t>
  </si>
  <si>
    <t>gcmin:decrespignyite-y</t>
  </si>
  <si>
    <t>gcmin:deerite</t>
  </si>
  <si>
    <t>gcmin:defernite</t>
  </si>
  <si>
    <t>gcmin:delafossite</t>
  </si>
  <si>
    <t>gcmin:delhayelite</t>
  </si>
  <si>
    <t>gcmin:delhuyarite-ce</t>
  </si>
  <si>
    <t>gcmin:deliensite</t>
  </si>
  <si>
    <t>gcmin:delindeite</t>
  </si>
  <si>
    <t>gcmin:dellagiustaite</t>
  </si>
  <si>
    <t>gcmin:dellaite</t>
  </si>
  <si>
    <t>gcmin:deloneite</t>
  </si>
  <si>
    <t>gcmin:deloryite</t>
  </si>
  <si>
    <t>gcmin:delrioite</t>
  </si>
  <si>
    <t>gcmin:deltalumite</t>
  </si>
  <si>
    <t>gcmin:delvauxite</t>
  </si>
  <si>
    <t>gcmin:demartinite</t>
  </si>
  <si>
    <t>gcmin:demesmaekerite</t>
  </si>
  <si>
    <t>gcmin:demicheleite-br</t>
  </si>
  <si>
    <t>gcmin:demicheleite-cl</t>
  </si>
  <si>
    <t>gcmin:demicheleite-i</t>
  </si>
  <si>
    <t>gcmin:denisovite</t>
  </si>
  <si>
    <t>gcmin:denningite</t>
  </si>
  <si>
    <t>gcmin:depmeierite</t>
  </si>
  <si>
    <t>gcmin:derbylite</t>
  </si>
  <si>
    <t>gcmin:derriksite</t>
  </si>
  <si>
    <t>gcmin:dervillite</t>
  </si>
  <si>
    <t>gcmin:desautelsite</t>
  </si>
  <si>
    <t>gcmin:descloizite</t>
  </si>
  <si>
    <t>gcmin:despujolsite</t>
  </si>
  <si>
    <t>gcmin:dessauite-y</t>
  </si>
  <si>
    <t>gcmin:destinezite</t>
  </si>
  <si>
    <t>gcmin:deveroite-ce</t>
  </si>
  <si>
    <t>gcmin:devilline</t>
  </si>
  <si>
    <t>gcmin:devitoite</t>
  </si>
  <si>
    <t>gcmin:dewindtite</t>
  </si>
  <si>
    <t>gcmin:dewitite</t>
  </si>
  <si>
    <t>gcmin:diaboleite</t>
  </si>
  <si>
    <t>gcmin:diadochite</t>
  </si>
  <si>
    <t>gcmin:diamond</t>
  </si>
  <si>
    <t>gcmin:diaoyudaoite</t>
  </si>
  <si>
    <t>gcmin:diaphorite</t>
  </si>
  <si>
    <t>gcmin:diaspore</t>
  </si>
  <si>
    <t>gcmin:dickinsonite-kmnna</t>
  </si>
  <si>
    <t>gcmin:dickite</t>
  </si>
  <si>
    <t>gcmin:dickthomssenite</t>
  </si>
  <si>
    <t>gcmin:dietrichite</t>
  </si>
  <si>
    <t>gcmin:dietzeite</t>
  </si>
  <si>
    <t>gcmin:digenite</t>
  </si>
  <si>
    <t>gcmin:dimorphite</t>
  </si>
  <si>
    <t>gcmin:dingdaohengite-ce</t>
  </si>
  <si>
    <t>gcmin:dinite</t>
  </si>
  <si>
    <t>gcmin:diopside</t>
  </si>
  <si>
    <t>gcmin:dioptase</t>
  </si>
  <si>
    <t>gcmin:dioskouriite</t>
  </si>
  <si>
    <t>gcmin:direnzoite</t>
  </si>
  <si>
    <t>gcmin:dissakisite-ce</t>
  </si>
  <si>
    <t>gcmin:dissakisite-la</t>
  </si>
  <si>
    <t>gcmin:disulfodadsonite</t>
  </si>
  <si>
    <t>gcmin:dittmarite</t>
  </si>
  <si>
    <t>gcmin:diversilite-ce</t>
  </si>
  <si>
    <t>gcmin:dixenite</t>
  </si>
  <si>
    <t>gcmin:djerfisherite</t>
  </si>
  <si>
    <t>gcmin:djurleite</t>
  </si>
  <si>
    <t>gcmin:dmisteinbergite</t>
  </si>
  <si>
    <t>gcmin:dokuchaevite</t>
  </si>
  <si>
    <t>gcmin:dolerophanite</t>
  </si>
  <si>
    <t>gcmin:dollaseite-ce</t>
  </si>
  <si>
    <t>gcmin:dolomite</t>
  </si>
  <si>
    <t>gcmin:doloresite</t>
  </si>
  <si>
    <t>gcmin:domerockite</t>
  </si>
  <si>
    <t>gcmin:domeykite</t>
  </si>
  <si>
    <t>gcmin:donbassite</t>
  </si>
  <si>
    <t>gcmin:dondoellite</t>
  </si>
  <si>
    <t>gcmin:dongchuanite</t>
  </si>
  <si>
    <t>gcmin:donharrisite</t>
  </si>
  <si>
    <t>gcmin:donnayite-y</t>
  </si>
  <si>
    <t>gcmin:donpeacorite</t>
  </si>
  <si>
    <t>gcmin:donwilhelmsite</t>
  </si>
  <si>
    <t>gcmin:dorallcharite</t>
  </si>
  <si>
    <t>gcmin:dorfmanite</t>
  </si>
  <si>
    <t>gcmin:dorrite</t>
  </si>
  <si>
    <t>gcmin:douglasite</t>
  </si>
  <si>
    <t>gcmin:dovyrenite</t>
  </si>
  <si>
    <t>gcmin:downeyite</t>
  </si>
  <si>
    <t>gcmin:doyleite</t>
  </si>
  <si>
    <t>gcmin:dozyite</t>
  </si>
  <si>
    <t>gcmin:dravertite</t>
  </si>
  <si>
    <t>gcmin:dravite</t>
  </si>
  <si>
    <t>gcmin:drechslerite</t>
  </si>
  <si>
    <t>gcmin:dresserite</t>
  </si>
  <si>
    <t>gcmin:dreyerite</t>
  </si>
  <si>
    <t>gcmin:drobecite</t>
  </si>
  <si>
    <t>gcmin:drugmanite</t>
  </si>
  <si>
    <t>gcmin:drysdallite</t>
  </si>
  <si>
    <t>gcmin:dualite</t>
  </si>
  <si>
    <t>gcmin:dufrenite</t>
  </si>
  <si>
    <t>gcmin:dufrenoysite</t>
  </si>
  <si>
    <t>gcmin:duftite</t>
  </si>
  <si>
    <t>gcmin:dugganite</t>
  </si>
  <si>
    <t>gcmin:dukeite</t>
  </si>
  <si>
    <t>gcmin:dumontite</t>
  </si>
  <si>
    <t>gcmin:dumortierite</t>
  </si>
  <si>
    <t>gcmin:dundasite</t>
  </si>
  <si>
    <t>gcmin:durangite</t>
  </si>
  <si>
    <t>gcmin:duranusite</t>
  </si>
  <si>
    <t>gcmin:dusmatovite</t>
  </si>
  <si>
    <t>gcmin:dussertite</t>
  </si>
  <si>
    <t>gcmin:dutrowite</t>
  </si>
  <si>
    <t>gcmin:duttonite</t>
  </si>
  <si>
    <t>gcmin:dwornikite</t>
  </si>
  <si>
    <t>gcmin:dymkovite</t>
  </si>
  <si>
    <t>gcmin:dypingite</t>
  </si>
  <si>
    <t>gcmin:dyscrasite</t>
  </si>
  <si>
    <t>gcmin:dzhalindite</t>
  </si>
  <si>
    <t>gcmin:dzharkenite</t>
  </si>
  <si>
    <t>gcmin:dzierzanowskite</t>
  </si>
  <si>
    <t>gcmin:eakerite</t>
  </si>
  <si>
    <t>gcmin:earlandite</t>
  </si>
  <si>
    <t>gcmin:earlshannonite</t>
  </si>
  <si>
    <t>gcmin:eastonite</t>
  </si>
  <si>
    <t>gcmin:ecandrewsite</t>
  </si>
  <si>
    <t>gcmin:ecdemite</t>
  </si>
  <si>
    <t>gcmin:eckerite</t>
  </si>
  <si>
    <t>gcmin:eckermannite</t>
  </si>
  <si>
    <t>gcmin:eckhardite</t>
  </si>
  <si>
    <t>gcmin:eclarite</t>
  </si>
  <si>
    <t>gcmin:eddavidite</t>
  </si>
  <si>
    <t>gcmin:edenharterite</t>
  </si>
  <si>
    <t>gcmin:edenite</t>
  </si>
  <si>
    <t>gcmin:edgarbaileyite</t>
  </si>
  <si>
    <t>gcmin:edgarite</t>
  </si>
  <si>
    <t>gcmin:edgrewite</t>
  </si>
  <si>
    <t>gcmin:edingtonite</t>
  </si>
  <si>
    <t>gcmin:edoylerite</t>
  </si>
  <si>
    <t>gcmin:edwardsite</t>
  </si>
  <si>
    <t>gcmin:effenbergerite</t>
  </si>
  <si>
    <t>gcmin:efremovite</t>
  </si>
  <si>
    <t>gcmin:eggletonite</t>
  </si>
  <si>
    <t>gcmin:eglestonite</t>
  </si>
  <si>
    <t>gcmin:ehrleite</t>
  </si>
  <si>
    <t>gcmin:eifelite</t>
  </si>
  <si>
    <t>gcmin:eirikite</t>
  </si>
  <si>
    <t>gcmin:eitelite</t>
  </si>
  <si>
    <t>gcmin:ekanite</t>
  </si>
  <si>
    <t>gcmin:ekaterinite</t>
  </si>
  <si>
    <t>gcmin:ekatite</t>
  </si>
  <si>
    <t>gcmin:ekebergite</t>
  </si>
  <si>
    <t>gcmin:ekplexite</t>
  </si>
  <si>
    <t>gcmin:elbaite</t>
  </si>
  <si>
    <t>gcmin:elbrusite</t>
  </si>
  <si>
    <t>gcmin:eldfellite</t>
  </si>
  <si>
    <t>gcmin:eldragonite</t>
  </si>
  <si>
    <t>gcmin:eliseevite</t>
  </si>
  <si>
    <t>gcmin:ellenbergerite</t>
  </si>
  <si>
    <t>gcmin:ellinaite</t>
  </si>
  <si>
    <t>gcmin:ellingsenite</t>
  </si>
  <si>
    <t>gcmin:elliottite</t>
  </si>
  <si>
    <t>gcmin:ellisite</t>
  </si>
  <si>
    <t>gcmin:elpasolite</t>
  </si>
  <si>
    <t>gcmin:elpidite</t>
  </si>
  <si>
    <t>gcmin:eltyubyuite</t>
  </si>
  <si>
    <t>gcmin:elyite</t>
  </si>
  <si>
    <t>gcmin:embreyite</t>
  </si>
  <si>
    <t>gcmin:emeleusite</t>
  </si>
  <si>
    <t>gcmin:emilite</t>
  </si>
  <si>
    <t>gcmin:emmerichite</t>
  </si>
  <si>
    <t>gcmin:emmonsite</t>
  </si>
  <si>
    <t>gcmin:emplectite</t>
  </si>
  <si>
    <t>gcmin:empressite</t>
  </si>
  <si>
    <t>gcmin:enargite</t>
  </si>
  <si>
    <t>gcmin:englishite</t>
  </si>
  <si>
    <t>gcmin:enneasartorite</t>
  </si>
  <si>
    <t>gcmin:enstatite</t>
  </si>
  <si>
    <t>gcmin:eosphorite</t>
  </si>
  <si>
    <t>gcmin:ephesite</t>
  </si>
  <si>
    <t>gcmin:epididymite</t>
  </si>
  <si>
    <t>gcmin:epidote</t>
  </si>
  <si>
    <t>gcmin:epidote-sr</t>
  </si>
  <si>
    <t>gcmin:epistilbite</t>
  </si>
  <si>
    <t>gcmin:epistolite</t>
  </si>
  <si>
    <t>gcmin:epsomite</t>
  </si>
  <si>
    <t>gcmin:erazoite</t>
  </si>
  <si>
    <t>gcmin:ercitite</t>
  </si>
  <si>
    <t>gcmin:erdite</t>
  </si>
  <si>
    <t>gcmin:ericaite</t>
  </si>
  <si>
    <t>gcmin:ericssonite</t>
  </si>
  <si>
    <t>gcmin:erikapohlite</t>
  </si>
  <si>
    <t>gcmin:eringaite</t>
  </si>
  <si>
    <t>gcmin:eriochalcite</t>
  </si>
  <si>
    <t>gcmin:erionite-ca</t>
  </si>
  <si>
    <t>gcmin:erionite-k</t>
  </si>
  <si>
    <t>gcmin:erionite-na</t>
  </si>
  <si>
    <t>gcmin:erlianite</t>
  </si>
  <si>
    <t>gcmin:erlichmanite</t>
  </si>
  <si>
    <t>gcmin:ernienickelite</t>
  </si>
  <si>
    <t>gcmin:erniggliite</t>
  </si>
  <si>
    <t>gcmin:ernstburkeite</t>
  </si>
  <si>
    <t>gcmin:ernstite</t>
  </si>
  <si>
    <t>gcmin:ershovite</t>
  </si>
  <si>
    <t>gcmin:ertixiite</t>
  </si>
  <si>
    <t>gcmin:erythrite</t>
  </si>
  <si>
    <t>gcmin:erythrosiderite</t>
  </si>
  <si>
    <t>gcmin:erzwiesite</t>
  </si>
  <si>
    <t>gcmin:eskebornite</t>
  </si>
  <si>
    <t>gcmin:eskimoite</t>
  </si>
  <si>
    <t>gcmin:eskolaite</t>
  </si>
  <si>
    <t>gcmin:esperanzaite</t>
  </si>
  <si>
    <t>gcmin:esperite</t>
  </si>
  <si>
    <t>gcmin:esquireite</t>
  </si>
  <si>
    <t>gcmin:esseneite</t>
  </si>
  <si>
    <t>gcmin:ettringite</t>
  </si>
  <si>
    <t>gcmin:eucairite</t>
  </si>
  <si>
    <t>gcmin:euchlorine</t>
  </si>
  <si>
    <t>gcmin:euchroite</t>
  </si>
  <si>
    <t>gcmin:euclase</t>
  </si>
  <si>
    <t>gcmin:eucryptite</t>
  </si>
  <si>
    <t>gcmin:eudialyte</t>
  </si>
  <si>
    <t>gcmin:eudidymite</t>
  </si>
  <si>
    <t>gcmin:eugenite</t>
  </si>
  <si>
    <t>gcmin:eugsterite</t>
  </si>
  <si>
    <t>gcmin:eulytine</t>
  </si>
  <si>
    <t>gcmin:eurekadumpite</t>
  </si>
  <si>
    <t>gcmin:euxenite-y</t>
  </si>
  <si>
    <t>gcmin:evansite</t>
  </si>
  <si>
    <t>gcmin:eveite</t>
  </si>
  <si>
    <t>gcmin:evenkite</t>
  </si>
  <si>
    <t>gcmin:eveslogite</t>
  </si>
  <si>
    <t>gcmin:ewaldite</t>
  </si>
  <si>
    <t>gcmin:ewingite</t>
  </si>
  <si>
    <t>gcmin:eylettersite</t>
  </si>
  <si>
    <t>gcmin:eyselite</t>
  </si>
  <si>
    <t>gcmin:ezcurrite</t>
  </si>
  <si>
    <t>gcmin:eztlite</t>
  </si>
  <si>
    <t>gcmin:fabianite</t>
  </si>
  <si>
    <t>gcmin:fabritzite</t>
  </si>
  <si>
    <t>gcmin:fabriesite</t>
  </si>
  <si>
    <t>gcmin:faheyite</t>
  </si>
  <si>
    <t>gcmin:fahleite</t>
  </si>
  <si>
    <t>gcmin:fairbankite</t>
  </si>
  <si>
    <t>gcmin:fairchildite</t>
  </si>
  <si>
    <t>gcmin:fairfieldite</t>
  </si>
  <si>
    <t>gcmin:faizievite</t>
  </si>
  <si>
    <t>gcmin:falcondoite</t>
  </si>
  <si>
    <t>gcmin:falkmanite</t>
  </si>
  <si>
    <t>gcmin:falottaite</t>
  </si>
  <si>
    <t>gcmin:falsterite</t>
  </si>
  <si>
    <t>gcmin:famatinite</t>
  </si>
  <si>
    <t>gcmin:fanfaniite</t>
  </si>
  <si>
    <t>gcmin:fangite</t>
  </si>
  <si>
    <t>gcmin:fantappieite</t>
  </si>
  <si>
    <t>gcmin:farneseite</t>
  </si>
  <si>
    <t>gcmin:farringtonite</t>
  </si>
  <si>
    <t>gcmin:fassinaite</t>
  </si>
  <si>
    <t>gcmin:faujasite-ca</t>
  </si>
  <si>
    <t>gcmin:faujasite-mg</t>
  </si>
  <si>
    <t>gcmin:faujasite-na</t>
  </si>
  <si>
    <t>gcmin:faustite</t>
  </si>
  <si>
    <t>gcmin:fayalite</t>
  </si>
  <si>
    <t>gcmin:fedorite</t>
  </si>
  <si>
    <t>gcmin:fedorovskite</t>
  </si>
  <si>
    <t>gcmin:fedotovite</t>
  </si>
  <si>
    <t>gcmin:fehrite</t>
  </si>
  <si>
    <t>gcmin:feinglosite</t>
  </si>
  <si>
    <t>gcmin:feitknechtite</t>
  </si>
  <si>
    <t>gcmin:feklichevite</t>
  </si>
  <si>
    <t>gcmin:felbertalite</t>
  </si>
  <si>
    <t>gcmin:fenaksite</t>
  </si>
  <si>
    <t>gcmin:fencooperite</t>
  </si>
  <si>
    <t>gcmin:fengchengite</t>
  </si>
  <si>
    <t>gcmin:ferberite</t>
  </si>
  <si>
    <t>gcmin:ferchromide</t>
  </si>
  <si>
    <t>gcmin:ferdowsiite</t>
  </si>
  <si>
    <t>gcmin:fergusonite-ce</t>
  </si>
  <si>
    <t>gcmin:fergusonite-y</t>
  </si>
  <si>
    <t>gcmin:ferhodsite</t>
  </si>
  <si>
    <t>gcmin:fermiite</t>
  </si>
  <si>
    <t>gcmin:fernandinite</t>
  </si>
  <si>
    <t>gcmin:feroxyhyte</t>
  </si>
  <si>
    <t>gcmin:ferraioloite</t>
  </si>
  <si>
    <t>gcmin:ferrarisite</t>
  </si>
  <si>
    <t>gcmin:ferri-fluoro-katophorite</t>
  </si>
  <si>
    <t>gcmin:ferri-fluoro-leakeite</t>
  </si>
  <si>
    <t>gcmin:ferri-ghoseite</t>
  </si>
  <si>
    <t>gcmin:ferri-kaersutite</t>
  </si>
  <si>
    <t>gcmin:ferri-katophorite</t>
  </si>
  <si>
    <t>gcmin:ferri-leakeite</t>
  </si>
  <si>
    <t>gcmin:ferri-obertiite</t>
  </si>
  <si>
    <t>gcmin:ferri-winchite</t>
  </si>
  <si>
    <t>gcmin:ferriakasakaite-ce</t>
  </si>
  <si>
    <t>gcmin:ferriakasakaite-la</t>
  </si>
  <si>
    <t>gcmin:ferriallanite-ce</t>
  </si>
  <si>
    <t>gcmin:ferriallanite-la</t>
  </si>
  <si>
    <t>gcmin:ferriandrosite-ce</t>
  </si>
  <si>
    <t>gcmin:ferribushmakinite</t>
  </si>
  <si>
    <t>gcmin:ferricopiapite</t>
  </si>
  <si>
    <t>gcmin:ferricoronadite</t>
  </si>
  <si>
    <t>gcmin:ferrierite-k</t>
  </si>
  <si>
    <t>gcmin:ferrierite-mg</t>
  </si>
  <si>
    <t>gcmin:ferrierite-nh4</t>
  </si>
  <si>
    <t>gcmin:ferrierite-na</t>
  </si>
  <si>
    <t>gcmin:ferrihollandite</t>
  </si>
  <si>
    <t>gcmin:ferrihydrite</t>
  </si>
  <si>
    <t>gcmin:ferrilotharmeyerite</t>
  </si>
  <si>
    <t>gcmin:ferrimolybdite</t>
  </si>
  <si>
    <t>gcmin:ferrinatrite</t>
  </si>
  <si>
    <t>gcmin:ferriperboeite-ce</t>
  </si>
  <si>
    <t>gcmin:ferripyrophyllite</t>
  </si>
  <si>
    <t>gcmin:ferrirockbridgeite</t>
  </si>
  <si>
    <t>gcmin:ferrisanidine</t>
  </si>
  <si>
    <t>gcmin:ferrisepiolite</t>
  </si>
  <si>
    <t>gcmin:ferrisicklerite</t>
  </si>
  <si>
    <t>gcmin:ferristrunzite</t>
  </si>
  <si>
    <t>gcmin:ferrisurite</t>
  </si>
  <si>
    <t>gcmin:ferrisymplesite</t>
  </si>
  <si>
    <t>gcmin:ferro-actinolite</t>
  </si>
  <si>
    <t>gcmin:ferro-anthophyllite</t>
  </si>
  <si>
    <t>gcmin:ferro-edenite</t>
  </si>
  <si>
    <t>gcmin:ferro-ferri-fluoro-leakeite</t>
  </si>
  <si>
    <t>gcmin:ferro-ferri-hornblende</t>
  </si>
  <si>
    <t>gcmin:ferro-ferri-katophorite</t>
  </si>
  <si>
    <t>gcmin:ferro-ferri-nyboite</t>
  </si>
  <si>
    <t>gcmin:ferro-ferri-obertiite</t>
  </si>
  <si>
    <t>gcmin:ferro-ferri-pedrizite</t>
  </si>
  <si>
    <t>gcmin:ferro-glaucophane</t>
  </si>
  <si>
    <t>gcmin:ferro-hornblende</t>
  </si>
  <si>
    <t>gcmin:ferro-katophorite</t>
  </si>
  <si>
    <t>gcmin:ferro-papikeite</t>
  </si>
  <si>
    <t>gcmin:ferro-pargasite</t>
  </si>
  <si>
    <t>gcmin:ferro-richterite</t>
  </si>
  <si>
    <t>gcmin:ferro-taramite</t>
  </si>
  <si>
    <t>gcmin:ferro-tschermakite</t>
  </si>
  <si>
    <t>gcmin:ferroalluaudite</t>
  </si>
  <si>
    <t>gcmin:ferroaluminoceladonite</t>
  </si>
  <si>
    <t>gcmin:ferroberaunite</t>
  </si>
  <si>
    <t>gcmin:ferrobobfergusonite</t>
  </si>
  <si>
    <t>gcmin:ferrobustamite</t>
  </si>
  <si>
    <t>gcmin:ferrocarpholite</t>
  </si>
  <si>
    <t>gcmin:ferroceladonite</t>
  </si>
  <si>
    <t>gcmin:ferrochiavennite</t>
  </si>
  <si>
    <t>gcmin:ferroericssonite</t>
  </si>
  <si>
    <t>gcmin:ferrohexahydrite</t>
  </si>
  <si>
    <t>gcmin:ferrohogbomite-2n2s</t>
  </si>
  <si>
    <t>gcmin:ferroindialite</t>
  </si>
  <si>
    <t>gcmin:ferrokentbrooksite</t>
  </si>
  <si>
    <t>gcmin:ferrokinoshitalite</t>
  </si>
  <si>
    <t>gcmin:ferrokesterite</t>
  </si>
  <si>
    <t>gcmin:ferrolaueite</t>
  </si>
  <si>
    <t>gcmin:ferromerrillite</t>
  </si>
  <si>
    <t>gcmin:ferronickelplatinum</t>
  </si>
  <si>
    <t>gcmin:ferronigerite-2n1s</t>
  </si>
  <si>
    <t>gcmin:ferronigerite-6n6s</t>
  </si>
  <si>
    <t>gcmin:ferronordite-ce</t>
  </si>
  <si>
    <t>gcmin:ferronordite-la</t>
  </si>
  <si>
    <t>gcmin:ferrorhodonite</t>
  </si>
  <si>
    <t>gcmin:ferrorockbridgeite</t>
  </si>
  <si>
    <t>gcmin:ferrorosemaryite</t>
  </si>
  <si>
    <t>gcmin:ferrosaponite</t>
  </si>
  <si>
    <t>gcmin:ferroselite</t>
  </si>
  <si>
    <t>gcmin:ferrosilite</t>
  </si>
  <si>
    <t>gcmin:ferroskutterudite</t>
  </si>
  <si>
    <t>gcmin:ferrostrunzite</t>
  </si>
  <si>
    <t>gcmin:ferrotaaffeite-2n2s</t>
  </si>
  <si>
    <t>gcmin:ferrotaaffeite-6n3s</t>
  </si>
  <si>
    <t>gcmin:ferrotitanowodginite</t>
  </si>
  <si>
    <t>gcmin:ferrotochilinite</t>
  </si>
  <si>
    <t>gcmin:ferrotorryweiserite</t>
  </si>
  <si>
    <t>gcmin:ferrotychite</t>
  </si>
  <si>
    <t>gcmin:ferrovalleriite</t>
  </si>
  <si>
    <t>gcmin:ferrowodginite</t>
  </si>
  <si>
    <t>gcmin:ferrowyllieite</t>
  </si>
  <si>
    <t>gcmin:ferruccite</t>
  </si>
  <si>
    <t>gcmin:fersmanite</t>
  </si>
  <si>
    <t>gcmin:feruvite</t>
  </si>
  <si>
    <t>gcmin:fervanite</t>
  </si>
  <si>
    <t>gcmin:fetiasite</t>
  </si>
  <si>
    <t>gcmin:fettelite</t>
  </si>
  <si>
    <t>gcmin:feynmanite</t>
  </si>
  <si>
    <t>gcmin:fianelite</t>
  </si>
  <si>
    <t>gcmin:fibroferrite</t>
  </si>
  <si>
    <t>gcmin:fichtelite</t>
  </si>
  <si>
    <t>gcmin:fiedlerite</t>
  </si>
  <si>
    <t>gcmin:filatovite</t>
  </si>
  <si>
    <t>gcmin:filipstadite</t>
  </si>
  <si>
    <t>gcmin:fillowite</t>
  </si>
  <si>
    <t>gcmin:finchite</t>
  </si>
  <si>
    <t>gcmin:fingerite</t>
  </si>
  <si>
    <t>gcmin:finnemanite</t>
  </si>
  <si>
    <t>gcmin:fischesserite</t>
  </si>
  <si>
    <t>gcmin:fivegite</t>
  </si>
  <si>
    <t>gcmin:fizelyite</t>
  </si>
  <si>
    <t>gcmin:flaggite</t>
  </si>
  <si>
    <t>gcmin:flagstaffite</t>
  </si>
  <si>
    <t>gcmin:flamite</t>
  </si>
  <si>
    <t>gcmin:fleischerite</t>
  </si>
  <si>
    <t>gcmin:fletcherite</t>
  </si>
  <si>
    <t>gcmin:flinkite</t>
  </si>
  <si>
    <t>gcmin:flinteite</t>
  </si>
  <si>
    <t>gcmin:florencite-ce</t>
  </si>
  <si>
    <t>gcmin:florencite-la</t>
  </si>
  <si>
    <t>gcmin:florencite-nd</t>
  </si>
  <si>
    <t>gcmin:florencite-sm</t>
  </si>
  <si>
    <t>gcmin:florensovite</t>
  </si>
  <si>
    <t>gcmin:fluckite</t>
  </si>
  <si>
    <t>gcmin:fluellite</t>
  </si>
  <si>
    <t>gcmin:fluoborite</t>
  </si>
  <si>
    <t>gcmin:fluocerite-ce</t>
  </si>
  <si>
    <t>gcmin:fluocerite-la</t>
  </si>
  <si>
    <t>gcmin:fluor-buergerite</t>
  </si>
  <si>
    <t>gcmin:fluor-dravite</t>
  </si>
  <si>
    <t>gcmin:fluor-elbaite</t>
  </si>
  <si>
    <t>gcmin:fluor-liddicoatite</t>
  </si>
  <si>
    <t>gcmin:fluor-schorl</t>
  </si>
  <si>
    <t>gcmin:fluor-tsilaisite</t>
  </si>
  <si>
    <t>gcmin:fluor-uvite</t>
  </si>
  <si>
    <t>gcmin:fluoralforsite</t>
  </si>
  <si>
    <t>gcmin:fluorannite</t>
  </si>
  <si>
    <t>gcmin:fluorapatite</t>
  </si>
  <si>
    <t>gcmin:fluorapophyllite-k</t>
  </si>
  <si>
    <t>gcmin:fluorapophyllite-na</t>
  </si>
  <si>
    <t>gcmin:fluorarrojadite-bafe</t>
  </si>
  <si>
    <t>gcmin:fluorarrojadite-bana</t>
  </si>
  <si>
    <t>gcmin:fluorbarytolamprophyllite</t>
  </si>
  <si>
    <t>gcmin:fluorbritholite-ce</t>
  </si>
  <si>
    <t>gcmin:fluorbritholite-nd</t>
  </si>
  <si>
    <t>gcmin:fluorbritholite-y</t>
  </si>
  <si>
    <t>gcmin:fluorcalciobritholite</t>
  </si>
  <si>
    <t>gcmin:fluorcalciomicrolite</t>
  </si>
  <si>
    <t>gcmin:fluorcalciopyrochlore</t>
  </si>
  <si>
    <t>gcmin:fluorcalcioromeite</t>
  </si>
  <si>
    <t>gcmin:fluorcanasite</t>
  </si>
  <si>
    <t>gcmin:fluorcaphite</t>
  </si>
  <si>
    <t>gcmin:fluorcarletonite</t>
  </si>
  <si>
    <t>gcmin:fluorchegemite</t>
  </si>
  <si>
    <t>gcmin:fluorellestadite</t>
  </si>
  <si>
    <t>gcmin:fluorite</t>
  </si>
  <si>
    <t>gcmin:fluorkyuygenite</t>
  </si>
  <si>
    <t>gcmin:fluorlamprophyllite</t>
  </si>
  <si>
    <t>gcmin:fluorluanshiweiite</t>
  </si>
  <si>
    <t>gcmin:fluormayenite</t>
  </si>
  <si>
    <t>gcmin:fluornatrocoulsellite</t>
  </si>
  <si>
    <t>gcmin:fluornatromicrolite</t>
  </si>
  <si>
    <t>gcmin:fluornatropyrochlore</t>
  </si>
  <si>
    <t>gcmin:fluoro-cannilloite</t>
  </si>
  <si>
    <t>gcmin:fluoro-edenite</t>
  </si>
  <si>
    <t>gcmin:fluoro-leakeite</t>
  </si>
  <si>
    <t>gcmin:fluoro-pargasite</t>
  </si>
  <si>
    <t>gcmin:fluoro-richterite</t>
  </si>
  <si>
    <t>gcmin:fluoro-riebeckite</t>
  </si>
  <si>
    <t>gcmin:fluoro-tremolite</t>
  </si>
  <si>
    <t>gcmin:fluorocronite</t>
  </si>
  <si>
    <t>gcmin:fluorokinoshitalite</t>
  </si>
  <si>
    <t>gcmin:fluorophlogopite</t>
  </si>
  <si>
    <t>gcmin:fluorotetraferriphlogopite</t>
  </si>
  <si>
    <t>gcmin:fluorowardite</t>
  </si>
  <si>
    <t>gcmin:fluorphosphohedyphane</t>
  </si>
  <si>
    <t>gcmin:fluorpyromorphite</t>
  </si>
  <si>
    <t>gcmin:fluorsigaiite</t>
  </si>
  <si>
    <t>gcmin:fluorstrophite</t>
  </si>
  <si>
    <t>gcmin:fluorvesuvianite</t>
  </si>
  <si>
    <t>gcmin:fluorwavellite</t>
  </si>
  <si>
    <t>gcmin:florkeite</t>
  </si>
  <si>
    <t>gcmin:foggite</t>
  </si>
  <si>
    <t>gcmin:fogoite-y</t>
  </si>
  <si>
    <t>gcmin:foitite</t>
  </si>
  <si>
    <t>gcmin:fontanite</t>
  </si>
  <si>
    <t>gcmin:foordite</t>
  </si>
  <si>
    <t>gcmin:footemineite</t>
  </si>
  <si>
    <t>gcmin:formanite-y</t>
  </si>
  <si>
    <t>gcmin:formicaite</t>
  </si>
  <si>
    <t>gcmin:fornacite</t>
  </si>
  <si>
    <t>gcmin:forsterite</t>
  </si>
  <si>
    <t>gcmin:foretite</t>
  </si>
  <si>
    <t>gcmin:foshagite</t>
  </si>
  <si>
    <t>gcmin:fougerite</t>
  </si>
  <si>
    <t>gcmin:fourmarierite</t>
  </si>
  <si>
    <t>gcmin:fowlerite</t>
  </si>
  <si>
    <t>gcmin:fraipontite</t>
  </si>
  <si>
    <t>gcmin:franciscanite</t>
  </si>
  <si>
    <t>gcmin:francisite</t>
  </si>
  <si>
    <t>gcmin:franckeite</t>
  </si>
  <si>
    <t>gcmin:francoanellite</t>
  </si>
  <si>
    <t>gcmin:franconite</t>
  </si>
  <si>
    <t>gcmin:frankamenite</t>
  </si>
  <si>
    <t>gcmin:frankdicksonite</t>
  </si>
  <si>
    <t>gcmin:frankhawthorneite</t>
  </si>
  <si>
    <t>gcmin:franklinfurnaceite</t>
  </si>
  <si>
    <t>gcmin:franklinite</t>
  </si>
  <si>
    <t>gcmin:franklinphilite</t>
  </si>
  <si>
    <t>gcmin:fransoletite</t>
  </si>
  <si>
    <t>gcmin:franzinite</t>
  </si>
  <si>
    <t>gcmin:francoisite-ce</t>
  </si>
  <si>
    <t>gcmin:francoisite-nd</t>
  </si>
  <si>
    <t>gcmin:freboldite</t>
  </si>
  <si>
    <t>gcmin:fredrikssonite</t>
  </si>
  <si>
    <t>gcmin:freedite</t>
  </si>
  <si>
    <t>gcmin:freieslebenite</t>
  </si>
  <si>
    <t>gcmin:fresnoite</t>
  </si>
  <si>
    <t>gcmin:freudenbergite</t>
  </si>
  <si>
    <t>gcmin:friedelite</t>
  </si>
  <si>
    <t>gcmin:friedrichbeckeite</t>
  </si>
  <si>
    <t>gcmin:friedrichite</t>
  </si>
  <si>
    <t>gcmin:fritzscheite</t>
  </si>
  <si>
    <t>gcmin:frohbergite</t>
  </si>
  <si>
    <t>gcmin:frolovite</t>
  </si>
  <si>
    <t>gcmin:frondelite</t>
  </si>
  <si>
    <t>gcmin:froodite</t>
  </si>
  <si>
    <t>gcmin:fuenzalidaite</t>
  </si>
  <si>
    <t>gcmin:fuettererite</t>
  </si>
  <si>
    <t>gcmin:fukalite</t>
  </si>
  <si>
    <t>gcmin:fukuchilite</t>
  </si>
  <si>
    <t>gcmin:fulbrightite</t>
  </si>
  <si>
    <t>gcmin:furongite</t>
  </si>
  <si>
    <t>gcmin:furutobeite</t>
  </si>
  <si>
    <t>gcmin:fuloppite</t>
  </si>
  <si>
    <t>gcmin:gabrielite</t>
  </si>
  <si>
    <t>gcmin:gabrielsonite</t>
  </si>
  <si>
    <t>gcmin:gadolinite-ce</t>
  </si>
  <si>
    <t>gcmin:gadolinite-nd</t>
  </si>
  <si>
    <t>gcmin:gadolinite-y</t>
  </si>
  <si>
    <t>gcmin:gagarinite-y</t>
  </si>
  <si>
    <t>gcmin:gageite</t>
  </si>
  <si>
    <t>gcmin:gahnite</t>
  </si>
  <si>
    <t>gcmin:gaidonnayite</t>
  </si>
  <si>
    <t>gcmin:gainesite</t>
  </si>
  <si>
    <t>gcmin:gaitite</t>
  </si>
  <si>
    <t>gcmin:galaxite</t>
  </si>
  <si>
    <t>gcmin:galeite</t>
  </si>
  <si>
    <t>gcmin:galena</t>
  </si>
  <si>
    <t>gcmin:galenobismutite</t>
  </si>
  <si>
    <t>gcmin:galgenbergite-ce</t>
  </si>
  <si>
    <t>gcmin:galkhaite</t>
  </si>
  <si>
    <t>gcmin:galliskiite</t>
  </si>
  <si>
    <t>gcmin:gallite</t>
  </si>
  <si>
    <t>gcmin:gallobeudantite</t>
  </si>
  <si>
    <t>gcmin:galloplumbogummite</t>
  </si>
  <si>
    <t>gcmin:galuskinite</t>
  </si>
  <si>
    <t>gcmin:gamagarite</t>
  </si>
  <si>
    <t>gcmin:gananite</t>
  </si>
  <si>
    <t>gcmin:ganomalite</t>
  </si>
  <si>
    <t>gcmin:ganophyllite</t>
  </si>
  <si>
    <t>gcmin:ganterite</t>
  </si>
  <si>
    <t>gcmin:gaotaiite</t>
  </si>
  <si>
    <t>gcmin:garavellite</t>
  </si>
  <si>
    <t>gcmin:garpenbergite</t>
  </si>
  <si>
    <t>gcmin:garrelsite</t>
  </si>
  <si>
    <t>gcmin:garronite-ca</t>
  </si>
  <si>
    <t>gcmin:garronite-na</t>
  </si>
  <si>
    <t>gcmin:gartrellite</t>
  </si>
  <si>
    <t>gcmin:garutiite</t>
  </si>
  <si>
    <t>gcmin:garyansellite</t>
  </si>
  <si>
    <t>gcmin:gasparite-ce</t>
  </si>
  <si>
    <t>gcmin:gasparite-la</t>
  </si>
  <si>
    <t>gcmin:gaspeite</t>
  </si>
  <si>
    <t>gcmin:gatehouseite</t>
  </si>
  <si>
    <t>gcmin:gatelite-ce</t>
  </si>
  <si>
    <t>gcmin:gatumbaite</t>
  </si>
  <si>
    <t>gcmin:gaudefroyite</t>
  </si>
  <si>
    <t>gcmin:gaultite</t>
  </si>
  <si>
    <t>gcmin:gayite</t>
  </si>
  <si>
    <t>gcmin:gaylussite</t>
  </si>
  <si>
    <t>gcmin:gazeevite</t>
  </si>
  <si>
    <t>gcmin:gearksutite</t>
  </si>
  <si>
    <t>gcmin:gebhardite</t>
  </si>
  <si>
    <t>gcmin:gedrite</t>
  </si>
  <si>
    <t>gcmin:geerite</t>
  </si>
  <si>
    <t>gcmin:geffroyite</t>
  </si>
  <si>
    <t>gcmin:gehlenite</t>
  </si>
  <si>
    <t>gcmin:geigerite</t>
  </si>
  <si>
    <t>gcmin:geikielite</t>
  </si>
  <si>
    <t>gcmin:gelosaite</t>
  </si>
  <si>
    <t>gcmin:geminite</t>
  </si>
  <si>
    <t>gcmin:gengenbachite</t>
  </si>
  <si>
    <t>gcmin:genkinite</t>
  </si>
  <si>
    <t>gcmin:genplesite</t>
  </si>
  <si>
    <t>gcmin:genthelvite</t>
  </si>
  <si>
    <t>gcmin:geocronite</t>
  </si>
  <si>
    <t>gcmin:georgbarsanovite</t>
  </si>
  <si>
    <t>gcmin:georgbokiite</t>
  </si>
  <si>
    <t>gcmin:george-ericksenite</t>
  </si>
  <si>
    <t>gcmin:georgechaoite</t>
  </si>
  <si>
    <t>gcmin:georgeite</t>
  </si>
  <si>
    <t>gcmin:georgerobinsonite</t>
  </si>
  <si>
    <t>gcmin:georgiadesite</t>
  </si>
  <si>
    <t>gcmin:gerasimovskite</t>
  </si>
  <si>
    <t>gcmin:gerdtremmelite</t>
  </si>
  <si>
    <t>gcmin:gerenite-y</t>
  </si>
  <si>
    <t>gcmin:gerhardtite</t>
  </si>
  <si>
    <t>gcmin:germanite</t>
  </si>
  <si>
    <t>gcmin:germanocolusite</t>
  </si>
  <si>
    <t>gcmin:gerstleyite</t>
  </si>
  <si>
    <t>gcmin:gerstmannite</t>
  </si>
  <si>
    <t>gcmin:getchellite</t>
  </si>
  <si>
    <t>gcmin:geversite</t>
  </si>
  <si>
    <t>gcmin:ghiaraite</t>
  </si>
  <si>
    <t>gcmin:gianellaite</t>
  </si>
  <si>
    <t>gcmin:gibbsite</t>
  </si>
  <si>
    <t>gcmin:giessenite</t>
  </si>
  <si>
    <t>gcmin:giftgrubeite</t>
  </si>
  <si>
    <t>gcmin:gilalite</t>
  </si>
  <si>
    <t>gcmin:gillardite</t>
  </si>
  <si>
    <t>gcmin:gillespite</t>
  </si>
  <si>
    <t>gcmin:gillulyite</t>
  </si>
  <si>
    <t>gcmin:gilmarite</t>
  </si>
  <si>
    <t>gcmin:giniite</t>
  </si>
  <si>
    <t>gcmin:ginorite</t>
  </si>
  <si>
    <t>gcmin:giorgiosite</t>
  </si>
  <si>
    <t>gcmin:girvasite</t>
  </si>
  <si>
    <t>gcmin:gismondine-sr</t>
  </si>
  <si>
    <t>gcmin:gittinsite</t>
  </si>
  <si>
    <t>gcmin:giuseppettite</t>
  </si>
  <si>
    <t>gcmin:gjerdingenite-fe</t>
  </si>
  <si>
    <t>gcmin:gjerdingenite-mn</t>
  </si>
  <si>
    <t>gcmin:gjerdingenite-na</t>
  </si>
  <si>
    <t>gcmin:gladite</t>
  </si>
  <si>
    <t>gcmin:gladiusite</t>
  </si>
  <si>
    <t>gcmin:glagolevite</t>
  </si>
  <si>
    <t>gcmin:glauberite</t>
  </si>
  <si>
    <t>gcmin:glaucocerinite</t>
  </si>
  <si>
    <t>gcmin:glaucochroite</t>
  </si>
  <si>
    <t>gcmin:glaucodot</t>
  </si>
  <si>
    <t>gcmin:glaucophane</t>
  </si>
  <si>
    <t>gcmin:glaukosphaerite</t>
  </si>
  <si>
    <t>gcmin:glucine</t>
  </si>
  <si>
    <t>gcmin:glushinskite</t>
  </si>
  <si>
    <t>gcmin:gmelinite-ca</t>
  </si>
  <si>
    <t>gcmin:gmelinite-k</t>
  </si>
  <si>
    <t>gcmin:gmelinite-na</t>
  </si>
  <si>
    <t>gcmin:gobbinsite</t>
  </si>
  <si>
    <t>gcmin:godlevskite</t>
  </si>
  <si>
    <t>gcmin:godovikovite</t>
  </si>
  <si>
    <t>gcmin:goedkenite</t>
  </si>
  <si>
    <t>gcmin:goethite</t>
  </si>
  <si>
    <t>gcmin:goldfieldite</t>
  </si>
  <si>
    <t>gcmin:goldhillite</t>
  </si>
  <si>
    <t>gcmin:goldichite</t>
  </si>
  <si>
    <t>gcmin:goldmanite</t>
  </si>
  <si>
    <t>gcmin:goldquarryite</t>
  </si>
  <si>
    <t>gcmin:golyshevite</t>
  </si>
  <si>
    <t>gcmin:gonnardite</t>
  </si>
  <si>
    <t>gcmin:gonyerite</t>
  </si>
  <si>
    <t>gcmin:goosecreekite</t>
  </si>
  <si>
    <t>gcmin:gorceixite</t>
  </si>
  <si>
    <t>gcmin:gordaite</t>
  </si>
  <si>
    <t>gcmin:gordonite</t>
  </si>
  <si>
    <t>gcmin:gorerite</t>
  </si>
  <si>
    <t>gcmin:gormanite</t>
  </si>
  <si>
    <t>gcmin:gortdrumite</t>
  </si>
  <si>
    <t>gcmin:goryainovite</t>
  </si>
  <si>
    <t>gcmin:goslarite</t>
  </si>
  <si>
    <t>gcmin:gottardiite</t>
  </si>
  <si>
    <t>gcmin:gottlobite</t>
  </si>
  <si>
    <t>gcmin:goudeyite</t>
  </si>
  <si>
    <t>gcmin:gowerite</t>
  </si>
  <si>
    <t>gcmin:goyazite</t>
  </si>
  <si>
    <t>gcmin:graemite</t>
  </si>
  <si>
    <t>gcmin:graeserite</t>
  </si>
  <si>
    <t>gcmin:graftonite</t>
  </si>
  <si>
    <t>gcmin:graftonite-ca</t>
  </si>
  <si>
    <t>gcmin:graftonite-mn</t>
  </si>
  <si>
    <t>gcmin:gramaccioliite-y</t>
  </si>
  <si>
    <t>gcmin:grandaite</t>
  </si>
  <si>
    <t>gcmin:grandidierite</t>
  </si>
  <si>
    <t>gcmin:grandreefite</t>
  </si>
  <si>
    <t>gcmin:grandviewite</t>
  </si>
  <si>
    <t>gcmin:grantsite</t>
  </si>
  <si>
    <t>gcmin:graphite</t>
  </si>
  <si>
    <t>gcmin:gratonite</t>
  </si>
  <si>
    <t>gcmin:grattarolaite</t>
  </si>
  <si>
    <t>gcmin:graulichite-ce</t>
  </si>
  <si>
    <t>gcmin:graulichite-la</t>
  </si>
  <si>
    <t>gcmin:gravegliaite</t>
  </si>
  <si>
    <t>gcmin:grayite</t>
  </si>
  <si>
    <t>gcmin:gratianite</t>
  </si>
  <si>
    <t>gcmin:grechishchevite</t>
  </si>
  <si>
    <t>gcmin:greenalite</t>
  </si>
  <si>
    <t>gcmin:greenockite</t>
  </si>
  <si>
    <t>gcmin:greenwoodite</t>
  </si>
  <si>
    <t>gcmin:gregoryite</t>
  </si>
  <si>
    <t>gcmin:greifensteinite</t>
  </si>
  <si>
    <t>gcmin:greigite</t>
  </si>
  <si>
    <t>gcmin:grenmarite</t>
  </si>
  <si>
    <t>gcmin:grguricite</t>
  </si>
  <si>
    <t>gcmin:griceite</t>
  </si>
  <si>
    <t>gcmin:griffinite</t>
  </si>
  <si>
    <t>gcmin:grimaldiite</t>
  </si>
  <si>
    <t>gcmin:grimmite</t>
  </si>
  <si>
    <t>gcmin:grimselite</t>
  </si>
  <si>
    <t>gcmin:griphite</t>
  </si>
  <si>
    <t>gcmin:grischunite</t>
  </si>
  <si>
    <t>gcmin:groatite</t>
  </si>
  <si>
    <t>gcmin:grokhovskyite</t>
  </si>
  <si>
    <t>gcmin:grossite</t>
  </si>
  <si>
    <t>gcmin:grossular</t>
  </si>
  <si>
    <t>gcmin:groutite</t>
  </si>
  <si>
    <t>gcmin:grumantite</t>
  </si>
  <si>
    <t>gcmin:grumiplucite</t>
  </si>
  <si>
    <t>gcmin:grundmannite</t>
  </si>
  <si>
    <t>gcmin:grunerite</t>
  </si>
  <si>
    <t>gcmin:gruzdevite</t>
  </si>
  <si>
    <t>gcmin:guanacoite</t>
  </si>
  <si>
    <t>gcmin:guanajuatite</t>
  </si>
  <si>
    <t>gcmin:guanine</t>
  </si>
  <si>
    <t>gcmin:guarinoite</t>
  </si>
  <si>
    <t>gcmin:gudmundite</t>
  </si>
  <si>
    <t>gcmin:guettardite</t>
  </si>
  <si>
    <t>gcmin:gugiaite</t>
  </si>
  <si>
    <t>gcmin:guidottiite</t>
  </si>
  <si>
    <t>gcmin:guildite</t>
  </si>
  <si>
    <t>gcmin:guilleminite</t>
  </si>
  <si>
    <t>gcmin:guimaraesite</t>
  </si>
  <si>
    <t>gcmin:gunningite</t>
  </si>
  <si>
    <t>gcmin:gunterite</t>
  </si>
  <si>
    <t>gcmin:gupeiite</t>
  </si>
  <si>
    <t>gcmin:gurimite</t>
  </si>
  <si>
    <t>gcmin:gustavite</t>
  </si>
  <si>
    <t>gcmin:gutkovaite-mn</t>
  </si>
  <si>
    <t>gcmin:guyanaite</t>
  </si>
  <si>
    <t>gcmin:guerinite</t>
  </si>
  <si>
    <t>gcmin:gwihabaite</t>
  </si>
  <si>
    <t>gcmin:gypsum</t>
  </si>
  <si>
    <t>gcmin:gyrolite</t>
  </si>
  <si>
    <t>gcmin:gysinite-la</t>
  </si>
  <si>
    <t>gcmin:gysinite-nd</t>
  </si>
  <si>
    <t>gcmin:gorgeyite</t>
  </si>
  <si>
    <t>gcmin:gotzenite</t>
  </si>
  <si>
    <t>gcmin:gunterblassite</t>
  </si>
  <si>
    <t>gcmin:haapalaite</t>
  </si>
  <si>
    <t>gcmin:hafnon</t>
  </si>
  <si>
    <t>gcmin:hagendorfite</t>
  </si>
  <si>
    <t>gcmin:haggertyite</t>
  </si>
  <si>
    <t>gcmin:hagstromite</t>
  </si>
  <si>
    <t>gcmin:haidingerite</t>
  </si>
  <si>
    <t>gcmin:haigerachite</t>
  </si>
  <si>
    <t>gcmin:haineaultite</t>
  </si>
  <si>
    <t>gcmin:hainite-y</t>
  </si>
  <si>
    <t>gcmin:haitaite-la</t>
  </si>
  <si>
    <t>gcmin:haiweeite</t>
  </si>
  <si>
    <t>gcmin:hakite-cd</t>
  </si>
  <si>
    <t>gcmin:hakite-zn</t>
  </si>
  <si>
    <t>gcmin:halamishite</t>
  </si>
  <si>
    <t>gcmin:halite</t>
  </si>
  <si>
    <t>gcmin:hallimondite</t>
  </si>
  <si>
    <t>gcmin:halotrichite</t>
  </si>
  <si>
    <t>gcmin:halurgite</t>
  </si>
  <si>
    <t>gcmin:hambergite</t>
  </si>
  <si>
    <t>gcmin:hammarite</t>
  </si>
  <si>
    <t>gcmin:hanahanite</t>
  </si>
  <si>
    <t>gcmin:hanauerite</t>
  </si>
  <si>
    <t>gcmin:hanawaltite</t>
  </si>
  <si>
    <t>gcmin:hancockite</t>
  </si>
  <si>
    <t>gcmin:hanjiangite</t>
  </si>
  <si>
    <t>gcmin:hanksite</t>
  </si>
  <si>
    <t>gcmin:hannayite</t>
  </si>
  <si>
    <t>gcmin:hannebachite</t>
  </si>
  <si>
    <t>gcmin:hanswilkeite</t>
  </si>
  <si>
    <t>gcmin:haradaite</t>
  </si>
  <si>
    <t>gcmin:hardystonite</t>
  </si>
  <si>
    <t>gcmin:harkerite</t>
  </si>
  <si>
    <t>gcmin:harmotome</t>
  </si>
  <si>
    <t>gcmin:harmunite</t>
  </si>
  <si>
    <t>gcmin:harrisonite</t>
  </si>
  <si>
    <t>gcmin:harstigite</t>
  </si>
  <si>
    <t>gcmin:hashemite</t>
  </si>
  <si>
    <t>gcmin:hastingsite</t>
  </si>
  <si>
    <t>gcmin:hatchite</t>
  </si>
  <si>
    <t>gcmin:hatertite</t>
  </si>
  <si>
    <t>gcmin:hatrurite</t>
  </si>
  <si>
    <t>gcmin:hauchecornite</t>
  </si>
  <si>
    <t>gcmin:hauckite</t>
  </si>
  <si>
    <t>gcmin:hauerite</t>
  </si>
  <si>
    <t>gcmin:hausmannite</t>
  </si>
  <si>
    <t>gcmin:hawleyite</t>
  </si>
  <si>
    <t>gcmin:hawthorneite</t>
  </si>
  <si>
    <t>gcmin:haxonite</t>
  </si>
  <si>
    <t>gcmin:haycockite</t>
  </si>
  <si>
    <t>gcmin:haydeeite</t>
  </si>
  <si>
    <t>gcmin:haynesite</t>
  </si>
  <si>
    <t>gcmin:hazenite</t>
  </si>
  <si>
    <t>gcmin:hauyne</t>
  </si>
  <si>
    <t>gcmin:heazlewoodite</t>
  </si>
  <si>
    <t>gcmin:hechtsbergite</t>
  </si>
  <si>
    <t>gcmin:hectorfloresite</t>
  </si>
  <si>
    <t>gcmin:hectorite</t>
  </si>
  <si>
    <t>gcmin:hedegaardite</t>
  </si>
  <si>
    <t>gcmin:hedenbergite</t>
  </si>
  <si>
    <t>gcmin:hedleyite</t>
  </si>
  <si>
    <t>gcmin:hedyphane</t>
  </si>
  <si>
    <t>gcmin:heflikite</t>
  </si>
  <si>
    <t>gcmin:heftetjernite</t>
  </si>
  <si>
    <t>gcmin:heidornite</t>
  </si>
  <si>
    <t>gcmin:heimite</t>
  </si>
  <si>
    <t>gcmin:heinrichite</t>
  </si>
  <si>
    <t>gcmin:heisenbergite</t>
  </si>
  <si>
    <t>gcmin:hejtmanite</t>
  </si>
  <si>
    <t>gcmin:heklaite</t>
  </si>
  <si>
    <t>gcmin:heliophyllite</t>
  </si>
  <si>
    <t>gcmin:hellandite-ce</t>
  </si>
  <si>
    <t>gcmin:hellandite-y</t>
  </si>
  <si>
    <t>gcmin:hellyerite</t>
  </si>
  <si>
    <t>gcmin:helmutwinklerite</t>
  </si>
  <si>
    <t>gcmin:helvine</t>
  </si>
  <si>
    <t>gcmin:hematite</t>
  </si>
  <si>
    <t>gcmin:hematolite</t>
  </si>
  <si>
    <t>gcmin:hematophanite</t>
  </si>
  <si>
    <t>gcmin:hemihedrite</t>
  </si>
  <si>
    <t>gcmin:hemimorphite</t>
  </si>
  <si>
    <t>gcmin:hemloite</t>
  </si>
  <si>
    <t>gcmin:hemusite</t>
  </si>
  <si>
    <t>gcmin:hendersonite</t>
  </si>
  <si>
    <t>gcmin:hendricksite</t>
  </si>
  <si>
    <t>gcmin:heneuite</t>
  </si>
  <si>
    <t>gcmin:henmilite</t>
  </si>
  <si>
    <t>gcmin:hennomartinite</t>
  </si>
  <si>
    <t>gcmin:henritermierite</t>
  </si>
  <si>
    <t>gcmin:henryite</t>
  </si>
  <si>
    <t>gcmin:henrymeyerite</t>
  </si>
  <si>
    <t>gcmin:hentschelite</t>
  </si>
  <si>
    <t>gcmin:hephaistosite</t>
  </si>
  <si>
    <t>gcmin:heptasartorite</t>
  </si>
  <si>
    <t>gcmin:herbertsmithite</t>
  </si>
  <si>
    <t>gcmin:hercynite</t>
  </si>
  <si>
    <t>gcmin:herderite</t>
  </si>
  <si>
    <t>gcmin:hereroite</t>
  </si>
  <si>
    <t>gcmin:hermannjahnite</t>
  </si>
  <si>
    <t>gcmin:hermannroseite</t>
  </si>
  <si>
    <t>gcmin:herzenbergite</t>
  </si>
  <si>
    <t>gcmin:hessite</t>
  </si>
  <si>
    <t>gcmin:hetaerolite</t>
  </si>
  <si>
    <t>gcmin:heterogenite</t>
  </si>
  <si>
    <t>gcmin:heteromorphite</t>
  </si>
  <si>
    <t>gcmin:heterosite</t>
  </si>
  <si>
    <t>gcmin:heulandite-ba</t>
  </si>
  <si>
    <t>gcmin:heulandite-ca</t>
  </si>
  <si>
    <t>gcmin:heulandite-k</t>
  </si>
  <si>
    <t>gcmin:heulandite-na</t>
  </si>
  <si>
    <t>gcmin:heulandite-sr</t>
  </si>
  <si>
    <t>gcmin:hewettite</t>
  </si>
  <si>
    <t>gcmin:hexacelsian</t>
  </si>
  <si>
    <t>gcmin:hexaferrum</t>
  </si>
  <si>
    <t>gcmin:hexahydrite</t>
  </si>
  <si>
    <t>gcmin:hexahydroborite</t>
  </si>
  <si>
    <t>gcmin:hexamolybdenum</t>
  </si>
  <si>
    <t>gcmin:heyerdahlite</t>
  </si>
  <si>
    <t>gcmin:heyite</t>
  </si>
  <si>
    <t>gcmin:heyrovskyite</t>
  </si>
  <si>
    <t>gcmin:hezuolinite</t>
  </si>
  <si>
    <t>gcmin:hibbingite</t>
  </si>
  <si>
    <t>gcmin:hibonite</t>
  </si>
  <si>
    <t>gcmin:hidalgoite</t>
  </si>
  <si>
    <t>gcmin:hielscherite</t>
  </si>
  <si>
    <t>gcmin:hieratite</t>
  </si>
  <si>
    <t>gcmin:hilairite</t>
  </si>
  <si>
    <t>gcmin:hilarionite</t>
  </si>
  <si>
    <t>gcmin:hilgardite</t>
  </si>
  <si>
    <t>gcmin:hillebrandite</t>
  </si>
  <si>
    <t>gcmin:hillesheimite</t>
  </si>
  <si>
    <t>gcmin:hillite</t>
  </si>
  <si>
    <t>gcmin:hingganite-ce</t>
  </si>
  <si>
    <t>gcmin:hingganite-nd</t>
  </si>
  <si>
    <t>gcmin:hingganite-y</t>
  </si>
  <si>
    <t>gcmin:hingganite-yb</t>
  </si>
  <si>
    <t>gcmin:hinsdalite</t>
  </si>
  <si>
    <t>gcmin:hiortdahlite</t>
  </si>
  <si>
    <t>gcmin:hisingerite</t>
  </si>
  <si>
    <t>gcmin:hitachiite</t>
  </si>
  <si>
    <t>gcmin:hizenite-y</t>
  </si>
  <si>
    <t>gcmin:hiarneite</t>
  </si>
  <si>
    <t>gcmin:hjalmarite</t>
  </si>
  <si>
    <t>gcmin:hlousekite</t>
  </si>
  <si>
    <t>gcmin:hocartite</t>
  </si>
  <si>
    <t>gcmin:hochelagaite</t>
  </si>
  <si>
    <t>gcmin:hodgkinsonite</t>
  </si>
  <si>
    <t>gcmin:hodrusite</t>
  </si>
  <si>
    <t>gcmin:hoelite</t>
  </si>
  <si>
    <t>gcmin:hoganite</t>
  </si>
  <si>
    <t>gcmin:hogarthite</t>
  </si>
  <si>
    <t>gcmin:hohmannite</t>
  </si>
  <si>
    <t>gcmin:hokkaidoite</t>
  </si>
  <si>
    <t>gcmin:holdawayite</t>
  </si>
  <si>
    <t>gcmin:holdenite</t>
  </si>
  <si>
    <t>gcmin:holfertite</t>
  </si>
  <si>
    <t>gcmin:hollingworthite</t>
  </si>
  <si>
    <t>gcmin:hollisterite</t>
  </si>
  <si>
    <t>gcmin:holmquistite</t>
  </si>
  <si>
    <t>gcmin:holtedahlite</t>
  </si>
  <si>
    <t>gcmin:holtite</t>
  </si>
  <si>
    <t>gcmin:holtstamite</t>
  </si>
  <si>
    <t>gcmin:homilite</t>
  </si>
  <si>
    <t>gcmin:honeaite</t>
  </si>
  <si>
    <t>gcmin:honessite</t>
  </si>
  <si>
    <t>gcmin:hongshiite</t>
  </si>
  <si>
    <t>gcmin:honzaite</t>
  </si>
  <si>
    <t>gcmin:hopeite</t>
  </si>
  <si>
    <t>gcmin:horomanite</t>
  </si>
  <si>
    <t>gcmin:horvathite-y</t>
  </si>
  <si>
    <t>gcmin:hotsonite</t>
  </si>
  <si>
    <t>gcmin:housleyite</t>
  </si>
  <si>
    <t>gcmin:howardevansite</t>
  </si>
  <si>
    <t>gcmin:howieite</t>
  </si>
  <si>
    <t>gcmin:howlite</t>
  </si>
  <si>
    <t>gcmin:hsianghualite</t>
  </si>
  <si>
    <t>gcmin:huanghoite-ce</t>
  </si>
  <si>
    <t>gcmin:huangite</t>
  </si>
  <si>
    <t>gcmin:huanzalaite</t>
  </si>
  <si>
    <t>gcmin:hubeite</t>
  </si>
  <si>
    <t>gcmin:huemulite</t>
  </si>
  <si>
    <t>gcmin:huenite</t>
  </si>
  <si>
    <t>gcmin:hughesite</t>
  </si>
  <si>
    <t>gcmin:huizingite-al</t>
  </si>
  <si>
    <t>gcmin:hulsite</t>
  </si>
  <si>
    <t>gcmin:humberstonite</t>
  </si>
  <si>
    <t>gcmin:humboldtine</t>
  </si>
  <si>
    <t>gcmin:humite</t>
  </si>
  <si>
    <t>gcmin:hummerite</t>
  </si>
  <si>
    <t>gcmin:hunchunite</t>
  </si>
  <si>
    <t>gcmin:hundholmenite-y</t>
  </si>
  <si>
    <t>gcmin:hungchaoite</t>
  </si>
  <si>
    <t>gcmin:huntite</t>
  </si>
  <si>
    <t>gcmin:hureaulite</t>
  </si>
  <si>
    <t>gcmin:hurlbutite</t>
  </si>
  <si>
    <t>gcmin:hutchinsonite</t>
  </si>
  <si>
    <t>gcmin:huttonite</t>
  </si>
  <si>
    <t>gcmin:hyalotekite</t>
  </si>
  <si>
    <t>gcmin:hydrobasaluminite</t>
  </si>
  <si>
    <t>gcmin:hydrobiotite</t>
  </si>
  <si>
    <t>gcmin:hydroboracite</t>
  </si>
  <si>
    <t>gcmin:hydrocalumite</t>
  </si>
  <si>
    <t>gcmin:hydrocerussite</t>
  </si>
  <si>
    <t>gcmin:hydrochlorborite</t>
  </si>
  <si>
    <t>gcmin:hydrodelhayelite</t>
  </si>
  <si>
    <t>gcmin:hydrodresserite</t>
  </si>
  <si>
    <t>gcmin:hydroglauberite</t>
  </si>
  <si>
    <t>gcmin:hydrohalite</t>
  </si>
  <si>
    <t>gcmin:hydrohonessite</t>
  </si>
  <si>
    <t>gcmin:hydrokenoelsmoreite</t>
  </si>
  <si>
    <t>gcmin:hydrokenomicrolite</t>
  </si>
  <si>
    <t>gcmin:hydrokenopyrochlore</t>
  </si>
  <si>
    <t>gcmin:hydrokenoralstonite</t>
  </si>
  <si>
    <t>gcmin:hydromagnesite</t>
  </si>
  <si>
    <t>gcmin:hydrombobomkulite</t>
  </si>
  <si>
    <t>gcmin:hydroniumjarosite</t>
  </si>
  <si>
    <t>gcmin:hydroniumpharmacoalumite</t>
  </si>
  <si>
    <t>gcmin:hydroniumpharmacosiderite</t>
  </si>
  <si>
    <t>gcmin:hydropyrochlore</t>
  </si>
  <si>
    <t>gcmin:hydroromarchite</t>
  </si>
  <si>
    <t>gcmin:hydroscarbroite</t>
  </si>
  <si>
    <t>gcmin:hydrotalcite</t>
  </si>
  <si>
    <t>gcmin:hydroterskite</t>
  </si>
  <si>
    <t>gcmin:hydrotungstite</t>
  </si>
  <si>
    <t>gcmin:hydrowoodwardite</t>
  </si>
  <si>
    <t>gcmin:hydroxyapophyllite-k</t>
  </si>
  <si>
    <t>gcmin:hydroxycalciomicrolite</t>
  </si>
  <si>
    <t>gcmin:hydroxycalciopyrochlore</t>
  </si>
  <si>
    <t>gcmin:hydroxycalcioromeite</t>
  </si>
  <si>
    <t>gcmin:hydroxycancrinite</t>
  </si>
  <si>
    <t>gcmin:hydroxyferroromeite</t>
  </si>
  <si>
    <t>gcmin:hydroxykenoelsmoreite</t>
  </si>
  <si>
    <t>gcmin:hydroxykenomicrolite</t>
  </si>
  <si>
    <t>gcmin:hydroxykenopyrochlore</t>
  </si>
  <si>
    <t>gcmin:hydroxylapatite</t>
  </si>
  <si>
    <t>gcmin:hydroxylbastnasite-ce</t>
  </si>
  <si>
    <t>gcmin:hydroxylbastnasite-nd</t>
  </si>
  <si>
    <t>gcmin:hydroxylborite</t>
  </si>
  <si>
    <t>gcmin:hydroxylchondrodite</t>
  </si>
  <si>
    <t>gcmin:hydroxylclinohumite</t>
  </si>
  <si>
    <t>gcmin:hydroxyledgrewite</t>
  </si>
  <si>
    <t>gcmin:hydroxylellestadite</t>
  </si>
  <si>
    <t>gcmin:hydroxylgugiaite</t>
  </si>
  <si>
    <t>gcmin:hydroxylherderite</t>
  </si>
  <si>
    <t>gcmin:hydroxylwagnerite</t>
  </si>
  <si>
    <t>gcmin:hydroxymanganopyrochlore</t>
  </si>
  <si>
    <t>gcmin:hydroxynatropyrochlore</t>
  </si>
  <si>
    <t>gcmin:hydroxyplumbopyrochlore</t>
  </si>
  <si>
    <t>gcmin:hydrozincite</t>
  </si>
  <si>
    <t>gcmin:hylbrownite</t>
  </si>
  <si>
    <t>gcmin:hypercinnabar</t>
  </si>
  <si>
    <t>gcmin:hyrslite</t>
  </si>
  <si>
    <t>gcmin:hyttsjoite</t>
  </si>
  <si>
    <t>gcmin:haggite</t>
  </si>
  <si>
    <t>gcmin:haleniusite-ce</t>
  </si>
  <si>
    <t>gcmin:haleniusite-la</t>
  </si>
  <si>
    <t>gcmin:hornesite</t>
  </si>
  <si>
    <t>gcmin:hogtuvaite</t>
  </si>
  <si>
    <t>gcmin:hubnerite</t>
  </si>
  <si>
    <t>gcmin:hugelite</t>
  </si>
  <si>
    <t>gcmin:ianbruceite</t>
  </si>
  <si>
    <t>gcmin:iangreyite</t>
  </si>
  <si>
    <t>gcmin:ianthinite</t>
  </si>
  <si>
    <t>gcmin:ice</t>
  </si>
  <si>
    <t>gcmin:ichnusaite</t>
  </si>
  <si>
    <t>gcmin:idaite</t>
  </si>
  <si>
    <t>gcmin:idrialite</t>
  </si>
  <si>
    <t>gcmin:iimoriite-y</t>
  </si>
  <si>
    <t>gcmin:ikaite</t>
  </si>
  <si>
    <t>gcmin:ikranite</t>
  </si>
  <si>
    <t>gcmin:ikunolite</t>
  </si>
  <si>
    <t>gcmin:ilesite</t>
  </si>
  <si>
    <t>gcmin:ilinskite</t>
  </si>
  <si>
    <t>gcmin:ilmenite</t>
  </si>
  <si>
    <t>gcmin:ilsemannite</t>
  </si>
  <si>
    <t>gcmin:iltisite</t>
  </si>
  <si>
    <t>gcmin:ilvaite</t>
  </si>
  <si>
    <t>gcmin:ilyukhinite</t>
  </si>
  <si>
    <t>gcmin:ilimaussite-ce</t>
  </si>
  <si>
    <t>gcmin:imandrite</t>
  </si>
  <si>
    <t>gcmin:imayoshiite</t>
  </si>
  <si>
    <t>gcmin:imhofite</t>
  </si>
  <si>
    <t>gcmin:imiterite</t>
  </si>
  <si>
    <t>gcmin:imogolite</t>
  </si>
  <si>
    <t>gcmin:inaglyite</t>
  </si>
  <si>
    <t>gcmin:inderborite</t>
  </si>
  <si>
    <t>gcmin:inderite</t>
  </si>
  <si>
    <t>gcmin:indialite</t>
  </si>
  <si>
    <t>gcmin:indigirite</t>
  </si>
  <si>
    <t>gcmin:indite</t>
  </si>
  <si>
    <t>gcmin:inesite</t>
  </si>
  <si>
    <t>gcmin:ingersonite</t>
  </si>
  <si>
    <t>gcmin:ingodite</t>
  </si>
  <si>
    <t>gcmin:innelite</t>
  </si>
  <si>
    <t>gcmin:innsbruckite</t>
  </si>
  <si>
    <t>gcmin:insizwaite</t>
  </si>
  <si>
    <t>gcmin:intersilite</t>
  </si>
  <si>
    <t>gcmin:inyoite</t>
  </si>
  <si>
    <t>gcmin:iodargyrite</t>
  </si>
  <si>
    <t>gcmin:iowaite</t>
  </si>
  <si>
    <t>gcmin:iquiqueite</t>
  </si>
  <si>
    <t>gcmin:iranite</t>
  </si>
  <si>
    <t>gcmin:iraqite-la</t>
  </si>
  <si>
    <t>gcmin:irarsite</t>
  </si>
  <si>
    <t>gcmin:irhtemite</t>
  </si>
  <si>
    <t>gcmin:iridarsenite</t>
  </si>
  <si>
    <t>gcmin:iriginite</t>
  </si>
  <si>
    <t>gcmin:irinarassite</t>
  </si>
  <si>
    <t>gcmin:irtyshite</t>
  </si>
  <si>
    <t>gcmin:iseite</t>
  </si>
  <si>
    <t>gcmin:ishikawaite</t>
  </si>
  <si>
    <t>gcmin:isoclasite</t>
  </si>
  <si>
    <t>gcmin:isocubanite</t>
  </si>
  <si>
    <t>gcmin:isoferroplatinum</t>
  </si>
  <si>
    <t>gcmin:isokite</t>
  </si>
  <si>
    <t>gcmin:isolueshite</t>
  </si>
  <si>
    <t>gcmin:isomertieite</t>
  </si>
  <si>
    <t>gcmin:isovite</t>
  </si>
  <si>
    <t>gcmin:itelmenite</t>
  </si>
  <si>
    <t>gcmin:itoigawaite</t>
  </si>
  <si>
    <t>gcmin:itoite</t>
  </si>
  <si>
    <t>gcmin:itsiite</t>
  </si>
  <si>
    <t>gcmin:ivanyukite-cu</t>
  </si>
  <si>
    <t>gcmin:ivanyukite-k</t>
  </si>
  <si>
    <t>gcmin:ivanyukite-na</t>
  </si>
  <si>
    <t>gcmin:ivsite</t>
  </si>
  <si>
    <t>gcmin:iwashiroite-y</t>
  </si>
  <si>
    <t>gcmin:iwateite</t>
  </si>
  <si>
    <t>gcmin:ixiolite</t>
  </si>
  <si>
    <t>gcmin:izoklakeite</t>
  </si>
  <si>
    <t>gcmin:jacobsite</t>
  </si>
  <si>
    <t>gcmin:jacquesdietrichite</t>
  </si>
  <si>
    <t>gcmin:jacutingaite</t>
  </si>
  <si>
    <t>gcmin:jadarite</t>
  </si>
  <si>
    <t>gcmin:jadeite</t>
  </si>
  <si>
    <t>gcmin:jaffeite</t>
  </si>
  <si>
    <t>gcmin:jagoite</t>
  </si>
  <si>
    <t>gcmin:jagowerite</t>
  </si>
  <si>
    <t>gcmin:jagueite</t>
  </si>
  <si>
    <t>gcmin:jahnsite-cafemg</t>
  </si>
  <si>
    <t>gcmin:jahnsite-camnfe</t>
  </si>
  <si>
    <t>gcmin:jahnsite-camnmg</t>
  </si>
  <si>
    <t>gcmin:jahnsite-camnmn</t>
  </si>
  <si>
    <t>gcmin:jahnsite-mnmnfe</t>
  </si>
  <si>
    <t>gcmin:jahnsite-mnmnmg</t>
  </si>
  <si>
    <t>gcmin:jahnsite-mnmnmn</t>
  </si>
  <si>
    <t>gcmin:jahnsite-nafemg</t>
  </si>
  <si>
    <t>gcmin:jahnsite-namnmg</t>
  </si>
  <si>
    <t>gcmin:jaipurite</t>
  </si>
  <si>
    <t>gcmin:jakobssonite</t>
  </si>
  <si>
    <t>gcmin:jalpaite</t>
  </si>
  <si>
    <t>gcmin:jamborite</t>
  </si>
  <si>
    <t>gcmin:jamesite</t>
  </si>
  <si>
    <t>gcmin:jamesonite</t>
  </si>
  <si>
    <t>gcmin:janggunite</t>
  </si>
  <si>
    <t>gcmin:janhaugite</t>
  </si>
  <si>
    <t>gcmin:jarandolite</t>
  </si>
  <si>
    <t>gcmin:jarlite</t>
  </si>
  <si>
    <t>gcmin:jarosewichite</t>
  </si>
  <si>
    <t>gcmin:jarosite</t>
  </si>
  <si>
    <t>gcmin:jaskolskiite</t>
  </si>
  <si>
    <t>gcmin:jasmundite</t>
  </si>
  <si>
    <t>gcmin:jeanbandyite</t>
  </si>
  <si>
    <t>gcmin:jedwabite</t>
  </si>
  <si>
    <t>gcmin:jeffbenite</t>
  </si>
  <si>
    <t>gcmin:jeffreyite</t>
  </si>
  <si>
    <t>gcmin:jennite</t>
  </si>
  <si>
    <t>gcmin:jensenite</t>
  </si>
  <si>
    <t>gcmin:jentschite</t>
  </si>
  <si>
    <t>gcmin:jeppeite</t>
  </si>
  <si>
    <t>gcmin:jeremejevite</t>
  </si>
  <si>
    <t>gcmin:jerrygibbsite</t>
  </si>
  <si>
    <t>gcmin:jervisite</t>
  </si>
  <si>
    <t>gcmin:jianmuite</t>
  </si>
  <si>
    <t>gcmin:jianshuiite</t>
  </si>
  <si>
    <t>gcmin:jimboite</t>
  </si>
  <si>
    <t>gcmin:jimthompsonite</t>
  </si>
  <si>
    <t>gcmin:jingsuiite</t>
  </si>
  <si>
    <t>gcmin:jinshajiangite</t>
  </si>
  <si>
    <t>gcmin:joanneumite</t>
  </si>
  <si>
    <t>gcmin:joaquinite-ce</t>
  </si>
  <si>
    <t>gcmin:joegoldsteinite</t>
  </si>
  <si>
    <t>gcmin:joesmithite</t>
  </si>
  <si>
    <t>gcmin:johachidolite</t>
  </si>
  <si>
    <t>gcmin:johannite</t>
  </si>
  <si>
    <t>gcmin:johannsenite</t>
  </si>
  <si>
    <t>gcmin:johillerite</t>
  </si>
  <si>
    <t>gcmin:johnbaumite</t>
  </si>
  <si>
    <t>gcmin:johninnesite</t>
  </si>
  <si>
    <t>gcmin:johnkoivulaite</t>
  </si>
  <si>
    <t>gcmin:johnsenite-ce</t>
  </si>
  <si>
    <t>gcmin:johnsomervilleite</t>
  </si>
  <si>
    <t>gcmin:johntomaite</t>
  </si>
  <si>
    <t>gcmin:johnwalkite</t>
  </si>
  <si>
    <t>gcmin:joliotite</t>
  </si>
  <si>
    <t>gcmin:jolliffeite</t>
  </si>
  <si>
    <t>gcmin:jonassonite</t>
  </si>
  <si>
    <t>gcmin:jonesite</t>
  </si>
  <si>
    <t>gcmin:joosteite</t>
  </si>
  <si>
    <t>gcmin:jordanite</t>
  </si>
  <si>
    <t>gcmin:jordisite</t>
  </si>
  <si>
    <t>gcmin:joseite-a</t>
  </si>
  <si>
    <t>gcmin:joseite-b</t>
  </si>
  <si>
    <t>gcmin:jouravskite</t>
  </si>
  <si>
    <t>gcmin:joelbruggerite</t>
  </si>
  <si>
    <t>gcmin:juabite</t>
  </si>
  <si>
    <t>gcmin:juangodoyite</t>
  </si>
  <si>
    <t>gcmin:juanitaite</t>
  </si>
  <si>
    <t>gcmin:juanite</t>
  </si>
  <si>
    <t>gcmin:juansilvaite</t>
  </si>
  <si>
    <t>gcmin:julgoldite-mg</t>
  </si>
  <si>
    <t>gcmin:julienite</t>
  </si>
  <si>
    <t>gcmin:jungite</t>
  </si>
  <si>
    <t>gcmin:junitoite</t>
  </si>
  <si>
    <t>gcmin:junoite</t>
  </si>
  <si>
    <t>gcmin:juonniite</t>
  </si>
  <si>
    <t>gcmin:jurbanite</t>
  </si>
  <si>
    <t>gcmin:jachymovite</t>
  </si>
  <si>
    <t>gcmin:jorgensenite</t>
  </si>
  <si>
    <t>gcmin:kaatialaite</t>
  </si>
  <si>
    <t>gcmin:kadyrelite</t>
  </si>
  <si>
    <t>gcmin:kaersutite</t>
  </si>
  <si>
    <t>gcmin:kahlenbergite</t>
  </si>
  <si>
    <t>gcmin:kahlerite</t>
  </si>
  <si>
    <t>gcmin:kainite</t>
  </si>
  <si>
    <t>gcmin:kainosite-y</t>
  </si>
  <si>
    <t>gcmin:kainotropite</t>
  </si>
  <si>
    <t>gcmin:kaitianite</t>
  </si>
  <si>
    <t>gcmin:kalborsite</t>
  </si>
  <si>
    <t>gcmin:kalgoorlieite</t>
  </si>
  <si>
    <t>gcmin:kaliborite</t>
  </si>
  <si>
    <t>gcmin:kalicinite</t>
  </si>
  <si>
    <t>gcmin:kalifersite</t>
  </si>
  <si>
    <t>gcmin:kalininite</t>
  </si>
  <si>
    <t>gcmin:kalinite</t>
  </si>
  <si>
    <t>gcmin:kaliochalcite</t>
  </si>
  <si>
    <t>gcmin:kaliophilite</t>
  </si>
  <si>
    <t>gcmin:kalistrontite</t>
  </si>
  <si>
    <t>gcmin:kalsilite</t>
  </si>
  <si>
    <t>gcmin:kalungaite</t>
  </si>
  <si>
    <t>gcmin:kamaishilite</t>
  </si>
  <si>
    <t>gcmin:kamarizaite</t>
  </si>
  <si>
    <t>gcmin:kambaldaite</t>
  </si>
  <si>
    <t>gcmin:kamchatkite</t>
  </si>
  <si>
    <t>gcmin:kamenevite</t>
  </si>
  <si>
    <t>gcmin:kamiokite</t>
  </si>
  <si>
    <t>gcmin:kamitugaite</t>
  </si>
  <si>
    <t>gcmin:kamotoite-y</t>
  </si>
  <si>
    <t>gcmin:kampfite</t>
  </si>
  <si>
    <t>gcmin:kamphaugite-y</t>
  </si>
  <si>
    <t>gcmin:kanemite</t>
  </si>
  <si>
    <t>gcmin:kanoite</t>
  </si>
  <si>
    <t>gcmin:kanonaite</t>
  </si>
  <si>
    <t>gcmin:kanonerovite</t>
  </si>
  <si>
    <t>gcmin:kaolinite</t>
  </si>
  <si>
    <t>gcmin:kapellasite</t>
  </si>
  <si>
    <t>gcmin:kapitsaite-y</t>
  </si>
  <si>
    <t>gcmin:kapundaite</t>
  </si>
  <si>
    <t>gcmin:kapustinite</t>
  </si>
  <si>
    <t>gcmin:karasugite</t>
  </si>
  <si>
    <t>gcmin:karchevskyite</t>
  </si>
  <si>
    <t>gcmin:karelianite</t>
  </si>
  <si>
    <t>gcmin:karenwebberite</t>
  </si>
  <si>
    <t>gcmin:karibibite</t>
  </si>
  <si>
    <t>gcmin:karlite</t>
  </si>
  <si>
    <t>gcmin:karnasurtite-ce</t>
  </si>
  <si>
    <t>gcmin:karpinskite</t>
  </si>
  <si>
    <t>gcmin:karupmollerite-ca</t>
  </si>
  <si>
    <t>gcmin:kasatkinite</t>
  </si>
  <si>
    <t>gcmin:kashinite</t>
  </si>
  <si>
    <t>gcmin:kasolite</t>
  </si>
  <si>
    <t>gcmin:kassite</t>
  </si>
  <si>
    <t>gcmin:kastningite</t>
  </si>
  <si>
    <t>gcmin:katayamalite</t>
  </si>
  <si>
    <t>gcmin:katerinopoulosite</t>
  </si>
  <si>
    <t>gcmin:katoite</t>
  </si>
  <si>
    <t>gcmin:katophorite</t>
  </si>
  <si>
    <t>gcmin:katoptrite</t>
  </si>
  <si>
    <t>gcmin:katsarosite</t>
  </si>
  <si>
    <t>gcmin:kawazulite</t>
  </si>
  <si>
    <t>gcmin:kayrobertsonite</t>
  </si>
  <si>
    <t>gcmin:kazakhstanite</t>
  </si>
  <si>
    <t>gcmin:kazakovite</t>
  </si>
  <si>
    <t>gcmin:kazanskyite</t>
  </si>
  <si>
    <t>gcmin:kaznakhtite</t>
  </si>
  <si>
    <t>gcmin:keckite</t>
  </si>
  <si>
    <t>gcmin:kegelite</t>
  </si>
  <si>
    <t>gcmin:keithconnite</t>
  </si>
  <si>
    <t>gcmin:keiviite-y</t>
  </si>
  <si>
    <t>gcmin:keiviite-yb</t>
  </si>
  <si>
    <t>gcmin:keldyshite</t>
  </si>
  <si>
    <t>gcmin:kellyite</t>
  </si>
  <si>
    <t>gcmin:kelyanite</t>
  </si>
  <si>
    <t>gcmin:kemmlitzite</t>
  </si>
  <si>
    <t>gcmin:kempite</t>
  </si>
  <si>
    <t>gcmin:kenhsuite</t>
  </si>
  <si>
    <t>gcmin:kenngottite</t>
  </si>
  <si>
    <t>gcmin:kennygayite</t>
  </si>
  <si>
    <t>gcmin:kenoargentotetrahedrite-fe</t>
  </si>
  <si>
    <t>gcmin:kenoargentotetrahedrite-zn</t>
  </si>
  <si>
    <t>gcmin:kenotobermorite</t>
  </si>
  <si>
    <t>gcmin:kentbrooksite</t>
  </si>
  <si>
    <t>gcmin:kentrolite</t>
  </si>
  <si>
    <t>gcmin:kenyaite</t>
  </si>
  <si>
    <t>gcmin:keplerite</t>
  </si>
  <si>
    <t>gcmin:kerimasite</t>
  </si>
  <si>
    <t>gcmin:kermesite</t>
  </si>
  <si>
    <t>gcmin:kernite</t>
  </si>
  <si>
    <t>gcmin:kettnerite</t>
  </si>
  <si>
    <t>gcmin:keutschite</t>
  </si>
  <si>
    <t>gcmin:keyite</t>
  </si>
  <si>
    <t>gcmin:keystoneite</t>
  </si>
  <si>
    <t>gcmin:khademite</t>
  </si>
  <si>
    <t>gcmin:khaidarkanite</t>
  </si>
  <si>
    <t>gcmin:khamrabaevite</t>
  </si>
  <si>
    <t>gcmin:khanneshite</t>
  </si>
  <si>
    <t>gcmin:kharaelakhite</t>
  </si>
  <si>
    <t>gcmin:khesinite</t>
  </si>
  <si>
    <t>gcmin:khibinskite</t>
  </si>
  <si>
    <t>gcmin:khinite</t>
  </si>
  <si>
    <t>gcmin:khmaralite</t>
  </si>
  <si>
    <t>gcmin:khomyakovite</t>
  </si>
  <si>
    <t>gcmin:khorixasite</t>
  </si>
  <si>
    <t>gcmin:khristovite-ce</t>
  </si>
  <si>
    <t>gcmin:kiddcreekite</t>
  </si>
  <si>
    <t>gcmin:kidwellite</t>
  </si>
  <si>
    <t>gcmin:kieftite</t>
  </si>
  <si>
    <t>gcmin:kieserite</t>
  </si>
  <si>
    <t>gcmin:kilchoanite</t>
  </si>
  <si>
    <t>gcmin:killalaite</t>
  </si>
  <si>
    <t>gcmin:kimrobinsonite</t>
  </si>
  <si>
    <t>gcmin:kimuraite-y</t>
  </si>
  <si>
    <t>gcmin:kimzeyite</t>
  </si>
  <si>
    <t>gcmin:kingite</t>
  </si>
  <si>
    <t>gcmin:kingsmountite</t>
  </si>
  <si>
    <t>gcmin:kingstonite</t>
  </si>
  <si>
    <t>gcmin:kinichilite</t>
  </si>
  <si>
    <t>gcmin:kinoite</t>
  </si>
  <si>
    <t>gcmin:kinoshitalite</t>
  </si>
  <si>
    <t>gcmin:kintoreite</t>
  </si>
  <si>
    <t>gcmin:kipushite</t>
  </si>
  <si>
    <t>gcmin:kircherite</t>
  </si>
  <si>
    <t>gcmin:kirchhoffite</t>
  </si>
  <si>
    <t>gcmin:kirkiite</t>
  </si>
  <si>
    <t>gcmin:kirschsteinite</t>
  </si>
  <si>
    <t>gcmin:kitagohaite</t>
  </si>
  <si>
    <t>gcmin:kitkaite</t>
  </si>
  <si>
    <t>gcmin:kittatinnyite</t>
  </si>
  <si>
    <t>gcmin:kladnoite</t>
  </si>
  <si>
    <t>gcmin:klajite</t>
  </si>
  <si>
    <t>gcmin:klaprothite</t>
  </si>
  <si>
    <t>gcmin:klebelsbergite</t>
  </si>
  <si>
    <t>gcmin:kleberite</t>
  </si>
  <si>
    <t>gcmin:kleemanite</t>
  </si>
  <si>
    <t>gcmin:kleinite</t>
  </si>
  <si>
    <t>gcmin:klockmannite</t>
  </si>
  <si>
    <t>gcmin:klyuchevskite</t>
  </si>
  <si>
    <t>gcmin:klochite</t>
  </si>
  <si>
    <t>gcmin:knasibfite</t>
  </si>
  <si>
    <t>gcmin:knorringite</t>
  </si>
  <si>
    <t>gcmin:koashvite</t>
  </si>
  <si>
    <t>gcmin:kobeite-y</t>
  </si>
  <si>
    <t>gcmin:kobellite</t>
  </si>
  <si>
    <t>gcmin:kobokoboite</t>
  </si>
  <si>
    <t>gcmin:kobyashevite</t>
  </si>
  <si>
    <t>gcmin:kochite</t>
  </si>
  <si>
    <t>gcmin:kochkarite</t>
  </si>
  <si>
    <t>gcmin:kochsandorite</t>
  </si>
  <si>
    <t>gcmin:kodamaite</t>
  </si>
  <si>
    <t>gcmin:koechlinite</t>
  </si>
  <si>
    <t>gcmin:koenenite</t>
  </si>
  <si>
    <t>gcmin:kogarkoite</t>
  </si>
  <si>
    <t>gcmin:kojonenite</t>
  </si>
  <si>
    <t>gcmin:kokchetavite</t>
  </si>
  <si>
    <t>gcmin:kokinosite</t>
  </si>
  <si>
    <t>gcmin:koktaite</t>
  </si>
  <si>
    <t>gcmin:kolarite</t>
  </si>
  <si>
    <t>gcmin:kolbeckite</t>
  </si>
  <si>
    <t>gcmin:kolfanite</t>
  </si>
  <si>
    <t>gcmin:kolicite</t>
  </si>
  <si>
    <t>gcmin:kolitschite</t>
  </si>
  <si>
    <t>gcmin:kolovratite</t>
  </si>
  <si>
    <t>gcmin:kolwezite</t>
  </si>
  <si>
    <t>gcmin:kolymite</t>
  </si>
  <si>
    <t>gcmin:komarovite</t>
  </si>
  <si>
    <t>gcmin:kombatite</t>
  </si>
  <si>
    <t>gcmin:komkovite</t>
  </si>
  <si>
    <t>gcmin:konderite</t>
  </si>
  <si>
    <t>gcmin:koninckite</t>
  </si>
  <si>
    <t>gcmin:konyaite</t>
  </si>
  <si>
    <t>gcmin:koragoite</t>
  </si>
  <si>
    <t>gcmin:koritnigite</t>
  </si>
  <si>
    <t>gcmin:kornelite</t>
  </si>
  <si>
    <t>gcmin:kornerupine</t>
  </si>
  <si>
    <t>gcmin:korobitsynite</t>
  </si>
  <si>
    <t>gcmin:korshunovskite</t>
  </si>
  <si>
    <t>gcmin:korzhinskite</t>
  </si>
  <si>
    <t>gcmin:kosmochlor</t>
  </si>
  <si>
    <t>gcmin:kosnarite</t>
  </si>
  <si>
    <t>gcmin:kostovite</t>
  </si>
  <si>
    <t>gcmin:kostylevite</t>
  </si>
  <si>
    <t>gcmin:kotoite</t>
  </si>
  <si>
    <t>gcmin:kottenheimite</t>
  </si>
  <si>
    <t>gcmin:kotulskite</t>
  </si>
  <si>
    <t>gcmin:koutekite</t>
  </si>
  <si>
    <t>gcmin:kovdorskite</t>
  </si>
  <si>
    <t>gcmin:kozoite-la</t>
  </si>
  <si>
    <t>gcmin:kozoite-nd</t>
  </si>
  <si>
    <t>gcmin:kraisslite</t>
  </si>
  <si>
    <t>gcmin:krasheninnikovite</t>
  </si>
  <si>
    <t>gcmin:krasnovite</t>
  </si>
  <si>
    <t>gcmin:krausite</t>
  </si>
  <si>
    <t>gcmin:krauskopfite</t>
  </si>
  <si>
    <t>gcmin:krautite</t>
  </si>
  <si>
    <t>gcmin:kravtsovite</t>
  </si>
  <si>
    <t>gcmin:kremersite</t>
  </si>
  <si>
    <t>gcmin:krennerite</t>
  </si>
  <si>
    <t>gcmin:krettnichite</t>
  </si>
  <si>
    <t>gcmin:kribergite</t>
  </si>
  <si>
    <t>gcmin:krieselite</t>
  </si>
  <si>
    <t>gcmin:kristiansenite</t>
  </si>
  <si>
    <t>gcmin:krivovichevite</t>
  </si>
  <si>
    <t>gcmin:kroupaite</t>
  </si>
  <si>
    <t>gcmin:krupkaite</t>
  </si>
  <si>
    <t>gcmin:krutaite</t>
  </si>
  <si>
    <t>gcmin:krutovite</t>
  </si>
  <si>
    <t>gcmin:kryzhanovskite</t>
  </si>
  <si>
    <t>gcmin:krasnoite</t>
  </si>
  <si>
    <t>gcmin:krohnkite</t>
  </si>
  <si>
    <t>gcmin:ktenasite</t>
  </si>
  <si>
    <t>gcmin:kuannersuite-ce</t>
  </si>
  <si>
    <t>gcmin:kudriavite</t>
  </si>
  <si>
    <t>gcmin:kukharenkoite-ce</t>
  </si>
  <si>
    <t>gcmin:kukharenkoite-la</t>
  </si>
  <si>
    <t>gcmin:kukisvumite</t>
  </si>
  <si>
    <t>gcmin:kuksite</t>
  </si>
  <si>
    <t>gcmin:kulanite</t>
  </si>
  <si>
    <t>gcmin:kuliokite-y</t>
  </si>
  <si>
    <t>gcmin:kulkeite</t>
  </si>
  <si>
    <t>gcmin:kullerudite</t>
  </si>
  <si>
    <t>gcmin:kumdykolite</t>
  </si>
  <si>
    <t>gcmin:kummerite</t>
  </si>
  <si>
    <t>gcmin:kumtyubeite</t>
  </si>
  <si>
    <t>gcmin:kunatite</t>
  </si>
  <si>
    <t>gcmin:kupletskite</t>
  </si>
  <si>
    <t>gcmin:kupletskite-cs</t>
  </si>
  <si>
    <t>gcmin:kuramite</t>
  </si>
  <si>
    <t>gcmin:kuranakhite</t>
  </si>
  <si>
    <t>gcmin:kuratite</t>
  </si>
  <si>
    <t>gcmin:kurchatovite</t>
  </si>
  <si>
    <t>gcmin:kurgantaite</t>
  </si>
  <si>
    <t>gcmin:kurilite</t>
  </si>
  <si>
    <t>gcmin:kurnakovite</t>
  </si>
  <si>
    <t>gcmin:kurumsakite</t>
  </si>
  <si>
    <t>gcmin:kusachiite</t>
  </si>
  <si>
    <t>gcmin:kutinaite</t>
  </si>
  <si>
    <t>gcmin:kutnohorite</t>
  </si>
  <si>
    <t>gcmin:kuvaevite</t>
  </si>
  <si>
    <t>gcmin:kuzelite</t>
  </si>
  <si>
    <t>gcmin:kuzmenkoite-mn</t>
  </si>
  <si>
    <t>gcmin:kuzmenkoite-zn</t>
  </si>
  <si>
    <t>gcmin:kuzminite</t>
  </si>
  <si>
    <t>gcmin:kuznetsovite</t>
  </si>
  <si>
    <t>gcmin:kvanefjeldite</t>
  </si>
  <si>
    <t>gcmin:kyanite</t>
  </si>
  <si>
    <t>gcmin:kyanoxalite</t>
  </si>
  <si>
    <t>gcmin:kyrgyzstanite</t>
  </si>
  <si>
    <t>gcmin:kyzylkumite</t>
  </si>
  <si>
    <t>gcmin:kesterite</t>
  </si>
  <si>
    <t>gcmin:kottigite</t>
  </si>
  <si>
    <t>gcmin:laachite</t>
  </si>
  <si>
    <t>gcmin:labuntsovite-fe</t>
  </si>
  <si>
    <t>gcmin:labuntsovite-mg</t>
  </si>
  <si>
    <t>gcmin:labuntsovite-mn</t>
  </si>
  <si>
    <t>gcmin:labyrinthite</t>
  </si>
  <si>
    <t>gcmin:lacroixite</t>
  </si>
  <si>
    <t>gcmin:laffittite</t>
  </si>
  <si>
    <t>gcmin:laflammeite</t>
  </si>
  <si>
    <t>gcmin:laforetite</t>
  </si>
  <si>
    <t>gcmin:lafossaite</t>
  </si>
  <si>
    <t>gcmin:lagalyite</t>
  </si>
  <si>
    <t>gcmin:lahnsteinite</t>
  </si>
  <si>
    <t>gcmin:laihunite</t>
  </si>
  <si>
    <t>gcmin:laitakarite</t>
  </si>
  <si>
    <t>gcmin:lakargiite</t>
  </si>
  <si>
    <t>gcmin:lakebogaite</t>
  </si>
  <si>
    <t>gcmin:lalondeite</t>
  </si>
  <si>
    <t>gcmin:lammerite</t>
  </si>
  <si>
    <t>gcmin:lamprophyllite</t>
  </si>
  <si>
    <t>gcmin:lanarkite</t>
  </si>
  <si>
    <t>gcmin:landauite</t>
  </si>
  <si>
    <t>gcmin:landesite</t>
  </si>
  <si>
    <t>gcmin:langbeinite</t>
  </si>
  <si>
    <t>gcmin:langisite</t>
  </si>
  <si>
    <t>gcmin:langite</t>
  </si>
  <si>
    <t>gcmin:lanmuchangite</t>
  </si>
  <si>
    <t>gcmin:lannonite</t>
  </si>
  <si>
    <t>gcmin:lansfordite</t>
  </si>
  <si>
    <t>gcmin:lanthanite-ce</t>
  </si>
  <si>
    <t>gcmin:lanthanite-la</t>
  </si>
  <si>
    <t>gcmin:lanthanite-nd</t>
  </si>
  <si>
    <t>gcmin:lapeyreite</t>
  </si>
  <si>
    <t>gcmin:laphamite</t>
  </si>
  <si>
    <t>gcmin:lapieite</t>
  </si>
  <si>
    <t>gcmin:laplandite-ce</t>
  </si>
  <si>
    <t>gcmin:laptevite-ce</t>
  </si>
  <si>
    <t>gcmin:larderellite</t>
  </si>
  <si>
    <t>gcmin:larisaite</t>
  </si>
  <si>
    <t>gcmin:larnite</t>
  </si>
  <si>
    <t>gcmin:larosite</t>
  </si>
  <si>
    <t>gcmin:larsenite</t>
  </si>
  <si>
    <t>gcmin:lasalite</t>
  </si>
  <si>
    <t>gcmin:latiumite</t>
  </si>
  <si>
    <t>gcmin:latrappite</t>
  </si>
  <si>
    <t>gcmin:laueite</t>
  </si>
  <si>
    <t>gcmin:laumontite</t>
  </si>
  <si>
    <t>gcmin:launayite</t>
  </si>
  <si>
    <t>gcmin:lauraniite</t>
  </si>
  <si>
    <t>gcmin:laurelite</t>
  </si>
  <si>
    <t>gcmin:laurentianite</t>
  </si>
  <si>
    <t>gcmin:laurionite</t>
  </si>
  <si>
    <t>gcmin:laurite</t>
  </si>
  <si>
    <t>gcmin:lausenite</t>
  </si>
  <si>
    <t>gcmin:lautarite</t>
  </si>
  <si>
    <t>gcmin:lautenthalite</t>
  </si>
  <si>
    <t>gcmin:lautite</t>
  </si>
  <si>
    <t>gcmin:lavendulan</t>
  </si>
  <si>
    <t>gcmin:lavinskyite</t>
  </si>
  <si>
    <t>gcmin:lavoisierite</t>
  </si>
  <si>
    <t>gcmin:lavrentievite</t>
  </si>
  <si>
    <t>gcmin:lawrencite</t>
  </si>
  <si>
    <t>gcmin:lawsonbauerite</t>
  </si>
  <si>
    <t>gcmin:lawsonite</t>
  </si>
  <si>
    <t>gcmin:lazarenkoite</t>
  </si>
  <si>
    <t>gcmin:lazaridisite</t>
  </si>
  <si>
    <t>gcmin:lazulite</t>
  </si>
  <si>
    <t>gcmin:lazurite</t>
  </si>
  <si>
    <t>gcmin:lead</t>
  </si>
  <si>
    <t>gcmin:leadamalgam</t>
  </si>
  <si>
    <t>gcmin:leadhillite</t>
  </si>
  <si>
    <t>gcmin:lechatelierite</t>
  </si>
  <si>
    <t>gcmin:lecontite</t>
  </si>
  <si>
    <t>gcmin:lecoqite-y</t>
  </si>
  <si>
    <t>gcmin:leesite</t>
  </si>
  <si>
    <t>gcmin:lefontite</t>
  </si>
  <si>
    <t>gcmin:legrandite</t>
  </si>
  <si>
    <t>gcmin:lehnerite</t>
  </si>
  <si>
    <t>gcmin:leifite</t>
  </si>
  <si>
    <t>gcmin:leightonite</t>
  </si>
  <si>
    <t>gcmin:leisingite</t>
  </si>
  <si>
    <t>gcmin:leiteite</t>
  </si>
  <si>
    <t>gcmin:lemanskiite</t>
  </si>
  <si>
    <t>gcmin:lemmleinite-ba</t>
  </si>
  <si>
    <t>gcmin:lemmleinite-k</t>
  </si>
  <si>
    <t>gcmin:lemoynite</t>
  </si>
  <si>
    <t>gcmin:lenaite</t>
  </si>
  <si>
    <t>gcmin:lengenbachite</t>
  </si>
  <si>
    <t>gcmin:leningradite</t>
  </si>
  <si>
    <t>gcmin:lennilenapeite</t>
  </si>
  <si>
    <t>gcmin:lenoblite</t>
  </si>
  <si>
    <t>gcmin:leogangite</t>
  </si>
  <si>
    <t>gcmin:leonardsenite</t>
  </si>
  <si>
    <t>gcmin:leonite</t>
  </si>
  <si>
    <t>gcmin:lepersonnite-gd</t>
  </si>
  <si>
    <t>gcmin:lepidocrocite</t>
  </si>
  <si>
    <t>gcmin:lepkhenelmite-zn</t>
  </si>
  <si>
    <t>gcmin:lermontovite</t>
  </si>
  <si>
    <t>gcmin:lesukite</t>
  </si>
  <si>
    <t>gcmin:letovicite</t>
  </si>
  <si>
    <t>gcmin:leucite</t>
  </si>
  <si>
    <t>gcmin:leucophanite</t>
  </si>
  <si>
    <t>gcmin:leucophoenicite</t>
  </si>
  <si>
    <t>gcmin:leucophosphite</t>
  </si>
  <si>
    <t>gcmin:leucosphenite</t>
  </si>
  <si>
    <t>gcmin:leucostaurite</t>
  </si>
  <si>
    <t>gcmin:levantite</t>
  </si>
  <si>
    <t>gcmin:levinsonite-y</t>
  </si>
  <si>
    <t>gcmin:leydetite</t>
  </si>
  <si>
    <t>gcmin:leoszilardite</t>
  </si>
  <si>
    <t>gcmin:liandratite</t>
  </si>
  <si>
    <t>gcmin:liberite</t>
  </si>
  <si>
    <t>gcmin:libethenite</t>
  </si>
  <si>
    <t>gcmin:liebauite</t>
  </si>
  <si>
    <t>gcmin:liebenbergite</t>
  </si>
  <si>
    <t>gcmin:liebermannite</t>
  </si>
  <si>
    <t>gcmin:liebigite</t>
  </si>
  <si>
    <t>gcmin:likasite</t>
  </si>
  <si>
    <t>gcmin:lileyite</t>
  </si>
  <si>
    <t>gcmin:lillianite</t>
  </si>
  <si>
    <t>gcmin:linarite</t>
  </si>
  <si>
    <t>gcmin:lindackerite</t>
  </si>
  <si>
    <t>gcmin:lindbergite</t>
  </si>
  <si>
    <t>gcmin:lindgrenite</t>
  </si>
  <si>
    <t>gcmin:lindqvistite</t>
  </si>
  <si>
    <t>gcmin:lindsleyite</t>
  </si>
  <si>
    <t>gcmin:lindstromite</t>
  </si>
  <si>
    <t>gcmin:lingbaoite</t>
  </si>
  <si>
    <t>gcmin:linnaeite</t>
  </si>
  <si>
    <t>gcmin:lintisite</t>
  </si>
  <si>
    <t>gcmin:linzhiite</t>
  </si>
  <si>
    <t>gcmin:liottite</t>
  </si>
  <si>
    <t>gcmin:lipscombite</t>
  </si>
  <si>
    <t>gcmin:liroconite</t>
  </si>
  <si>
    <t>gcmin:lisetite</t>
  </si>
  <si>
    <t>gcmin:lishizhenite</t>
  </si>
  <si>
    <t>gcmin:lisiguangite</t>
  </si>
  <si>
    <t>gcmin:lisitsynite</t>
  </si>
  <si>
    <t>gcmin:liskeardite</t>
  </si>
  <si>
    <t>gcmin:lislkirchnerite</t>
  </si>
  <si>
    <t>gcmin:litharge</t>
  </si>
  <si>
    <t>gcmin:lithiomarsturite</t>
  </si>
  <si>
    <t>gcmin:lithiophilite</t>
  </si>
  <si>
    <t>gcmin:lithiophorite</t>
  </si>
  <si>
    <t>gcmin:lithiophosphate</t>
  </si>
  <si>
    <t>gcmin:lithiotantite</t>
  </si>
  <si>
    <t>gcmin:lithiowodginite</t>
  </si>
  <si>
    <t>gcmin:lithosite</t>
  </si>
  <si>
    <t>gcmin:litidionite</t>
  </si>
  <si>
    <t>gcmin:litochlebite</t>
  </si>
  <si>
    <t>gcmin:litvinskite</t>
  </si>
  <si>
    <t>gcmin:liveingite</t>
  </si>
  <si>
    <t>gcmin:liversidgeite</t>
  </si>
  <si>
    <t>gcmin:livingstonite</t>
  </si>
  <si>
    <t>gcmin:lizardite</t>
  </si>
  <si>
    <t>gcmin:lokkaite-y</t>
  </si>
  <si>
    <t>gcmin:lomonosovite</t>
  </si>
  <si>
    <t>gcmin:londonite</t>
  </si>
  <si>
    <t>gcmin:lonecreekite</t>
  </si>
  <si>
    <t>gcmin:lonsdaleite</t>
  </si>
  <si>
    <t>gcmin:loparite-ce</t>
  </si>
  <si>
    <t>gcmin:lopatkaite</t>
  </si>
  <si>
    <t>gcmin:loranskite-y</t>
  </si>
  <si>
    <t>gcmin:lorenzenite</t>
  </si>
  <si>
    <t>gcmin:lorandite</t>
  </si>
  <si>
    <t>gcmin:loseyite</t>
  </si>
  <si>
    <t>gcmin:lotharmeyerite</t>
  </si>
  <si>
    <t>gcmin:loudounite</t>
  </si>
  <si>
    <t>gcmin:loughlinite</t>
  </si>
  <si>
    <t>gcmin:lourenswalsite</t>
  </si>
  <si>
    <t>gcmin:lovdarite</t>
  </si>
  <si>
    <t>gcmin:loveringite</t>
  </si>
  <si>
    <t>gcmin:lovozerite</t>
  </si>
  <si>
    <t>gcmin:luanheite</t>
  </si>
  <si>
    <t>gcmin:luanshiweiite</t>
  </si>
  <si>
    <t>gcmin:luberoite</t>
  </si>
  <si>
    <t>gcmin:lucabindiite</t>
  </si>
  <si>
    <t>gcmin:lucasite-ce</t>
  </si>
  <si>
    <t>gcmin:lucchesiite</t>
  </si>
  <si>
    <t>gcmin:luddenite</t>
  </si>
  <si>
    <t>gcmin:ludjibaite</t>
  </si>
  <si>
    <t>gcmin:ludlamite</t>
  </si>
  <si>
    <t>gcmin:ludlockite</t>
  </si>
  <si>
    <t>gcmin:ludwigite</t>
  </si>
  <si>
    <t>gcmin:lueshite</t>
  </si>
  <si>
    <t>gcmin:luetheite</t>
  </si>
  <si>
    <t>gcmin:luinaite-oh</t>
  </si>
  <si>
    <t>gcmin:lukechangite-ce</t>
  </si>
  <si>
    <t>gcmin:lukkulaisvaaraite</t>
  </si>
  <si>
    <t>gcmin:lukrahnite</t>
  </si>
  <si>
    <t>gcmin:lulzacite</t>
  </si>
  <si>
    <t>gcmin:lunokite</t>
  </si>
  <si>
    <t>gcmin:lunijianlaite</t>
  </si>
  <si>
    <t>gcmin:luobusaite</t>
  </si>
  <si>
    <t>gcmin:lusernaite-y</t>
  </si>
  <si>
    <t>gcmin:luxembourgite</t>
  </si>
  <si>
    <t>gcmin:luzonite</t>
  </si>
  <si>
    <t>gcmin:lyonsite</t>
  </si>
  <si>
    <t>gcmin:langbanite</t>
  </si>
  <si>
    <t>gcmin:langbanshyttanite</t>
  </si>
  <si>
    <t>gcmin:lavenite</t>
  </si>
  <si>
    <t>gcmin:levyclaudite</t>
  </si>
  <si>
    <t>gcmin:levyne-ca</t>
  </si>
  <si>
    <t>gcmin:levyne-na</t>
  </si>
  <si>
    <t>gcmin:lopezite</t>
  </si>
  <si>
    <t>gcmin:lollingite</t>
  </si>
  <si>
    <t>gcmin:loweite</t>
  </si>
  <si>
    <t>gcmin:luneburgite</t>
  </si>
  <si>
    <t>gcmin:macaulayite</t>
  </si>
  <si>
    <t>gcmin:macdonaldite</t>
  </si>
  <si>
    <t>gcmin:macedonite</t>
  </si>
  <si>
    <t>gcmin:macfallite</t>
  </si>
  <si>
    <t>gcmin:machatschkiite</t>
  </si>
  <si>
    <t>gcmin:machiite</t>
  </si>
  <si>
    <t>gcmin:mackayite</t>
  </si>
  <si>
    <t>gcmin:mackinawite</t>
  </si>
  <si>
    <t>gcmin:macphersonite</t>
  </si>
  <si>
    <t>gcmin:macquartite</t>
  </si>
  <si>
    <t>gcmin:madeiraite</t>
  </si>
  <si>
    <t>gcmin:madocite</t>
  </si>
  <si>
    <t>gcmin:magadiite</t>
  </si>
  <si>
    <t>gcmin:magbasite</t>
  </si>
  <si>
    <t>gcmin:maghagendorfite</t>
  </si>
  <si>
    <t>gcmin:maghemite</t>
  </si>
  <si>
    <t>gcmin:maghrebite</t>
  </si>
  <si>
    <t>gcmin:magnesio-arfvedsonite</t>
  </si>
  <si>
    <t>gcmin:magnesio-ferri-fluoro-hornblende</t>
  </si>
  <si>
    <t>gcmin:magnesio-fluoro-arfvedsonite</t>
  </si>
  <si>
    <t>gcmin:magnesio-fluoro-hastingsite</t>
  </si>
  <si>
    <t>gcmin:magnesio-foitite</t>
  </si>
  <si>
    <t>gcmin:magnesio-hastingsite</t>
  </si>
  <si>
    <t>gcmin:magnesio-hornblende</t>
  </si>
  <si>
    <t>gcmin:magnesio-lucchesiite</t>
  </si>
  <si>
    <t>gcmin:magnesio-riebeckite</t>
  </si>
  <si>
    <t>gcmin:magnesioaubertite</t>
  </si>
  <si>
    <t>gcmin:magnesiocarpholite</t>
  </si>
  <si>
    <t>gcmin:magnesiochloritoid</t>
  </si>
  <si>
    <t>gcmin:magnesiochlorophoenicite</t>
  </si>
  <si>
    <t>gcmin:magnesiochromite</t>
  </si>
  <si>
    <t>gcmin:magnesiocopiapite</t>
  </si>
  <si>
    <t>gcmin:magnesiocoulsonite</t>
  </si>
  <si>
    <t>gcmin:magnesiodumortierite</t>
  </si>
  <si>
    <t>gcmin:magnesioferrite</t>
  </si>
  <si>
    <t>gcmin:magnesiohulsite</t>
  </si>
  <si>
    <t>gcmin:magnesiohogbomite-2n3s</t>
  </si>
  <si>
    <t>gcmin:magnesiohogbomite-2n4s</t>
  </si>
  <si>
    <t>gcmin:magnesiohogbomite-6n12s</t>
  </si>
  <si>
    <t>gcmin:magnesiohogbomite-6n6s</t>
  </si>
  <si>
    <t>gcmin:magnesiokoritnigite</t>
  </si>
  <si>
    <t>gcmin:magnesioleydetite</t>
  </si>
  <si>
    <t>gcmin:magnesioneptunite</t>
  </si>
  <si>
    <t>gcmin:magnesionigerite-6n6s</t>
  </si>
  <si>
    <t>gcmin:magnesiopascoite</t>
  </si>
  <si>
    <t>gcmin:magnesiorowlandite-y</t>
  </si>
  <si>
    <t>gcmin:magnesiostaurolite</t>
  </si>
  <si>
    <t>gcmin:magnesiotaaffeite-2n2s</t>
  </si>
  <si>
    <t>gcmin:magnesiotaaffeite-6n3s</t>
  </si>
  <si>
    <t>gcmin:magnesiovesuvianite</t>
  </si>
  <si>
    <t>gcmin:magnesiovoltaite</t>
  </si>
  <si>
    <t>gcmin:magnesiozippeite</t>
  </si>
  <si>
    <t>gcmin:magnesite</t>
  </si>
  <si>
    <t>gcmin:magnetite</t>
  </si>
  <si>
    <t>gcmin:magnetoplumbite</t>
  </si>
  <si>
    <t>gcmin:magnioursilite</t>
  </si>
  <si>
    <t>gcmin:magnolite</t>
  </si>
  <si>
    <t>gcmin:magnussonite</t>
  </si>
  <si>
    <t>gcmin:mahnertite</t>
  </si>
  <si>
    <t>gcmin:maikainite</t>
  </si>
  <si>
    <t>gcmin:majakite</t>
  </si>
  <si>
    <t>gcmin:majorite</t>
  </si>
  <si>
    <t>gcmin:makarochkinite</t>
  </si>
  <si>
    <t>gcmin:makatite</t>
  </si>
  <si>
    <t>gcmin:makovickyite</t>
  </si>
  <si>
    <t>gcmin:malachite</t>
  </si>
  <si>
    <t>gcmin:malanite</t>
  </si>
  <si>
    <t>gcmin:malayaite</t>
  </si>
  <si>
    <t>gcmin:maldonite</t>
  </si>
  <si>
    <t>gcmin:maleevite</t>
  </si>
  <si>
    <t>gcmin:maletoyvayamite</t>
  </si>
  <si>
    <t>gcmin:malhmoodite</t>
  </si>
  <si>
    <t>gcmin:malinkoite</t>
  </si>
  <si>
    <t>gcmin:malladrite</t>
  </si>
  <si>
    <t>gcmin:mallardite</t>
  </si>
  <si>
    <t>gcmin:mallestigite</t>
  </si>
  <si>
    <t>gcmin:malyshevite</t>
  </si>
  <si>
    <t>gcmin:mambertiite</t>
  </si>
  <si>
    <t>gcmin:mammothite</t>
  </si>
  <si>
    <t>gcmin:manaevite-ce</t>
  </si>
  <si>
    <t>gcmin:manaksite</t>
  </si>
  <si>
    <t>gcmin:manandonite</t>
  </si>
  <si>
    <t>gcmin:mandarinoite</t>
  </si>
  <si>
    <t>gcmin:maneckiite</t>
  </si>
  <si>
    <t>gcmin:manganarsite</t>
  </si>
  <si>
    <t>gcmin:manganbabingtonite</t>
  </si>
  <si>
    <t>gcmin:manganbelyankinite</t>
  </si>
  <si>
    <t>gcmin:manganberzeliite</t>
  </si>
  <si>
    <t>gcmin:mangangordonite</t>
  </si>
  <si>
    <t>gcmin:manganhumite</t>
  </si>
  <si>
    <t>gcmin:mangani-obertiite</t>
  </si>
  <si>
    <t>gcmin:manganiakasakaite-la</t>
  </si>
  <si>
    <t>gcmin:manganiandrosite-ce</t>
  </si>
  <si>
    <t>gcmin:manganiandrosite-la</t>
  </si>
  <si>
    <t>gcmin:manganilvaite</t>
  </si>
  <si>
    <t>gcmin:manganite</t>
  </si>
  <si>
    <t>gcmin:manganlotharmeyerite</t>
  </si>
  <si>
    <t>gcmin:mangano-ferri-eckermannite</t>
  </si>
  <si>
    <t>gcmin:mangano-mangani-ungarettiite</t>
  </si>
  <si>
    <t>gcmin:manganoblodite</t>
  </si>
  <si>
    <t>gcmin:manganochromite</t>
  </si>
  <si>
    <t>gcmin:manganoeudialyte</t>
  </si>
  <si>
    <t>gcmin:manganohornesite</t>
  </si>
  <si>
    <t>gcmin:manganokhomyakovite</t>
  </si>
  <si>
    <t>gcmin:manganokukisvumite</t>
  </si>
  <si>
    <t>gcmin:manganolangbeinite</t>
  </si>
  <si>
    <t>gcmin:manganonaujakasite</t>
  </si>
  <si>
    <t>gcmin:manganoneptunite</t>
  </si>
  <si>
    <t>gcmin:manganonordite-ce</t>
  </si>
  <si>
    <t>gcmin:manganoquadratite</t>
  </si>
  <si>
    <t>gcmin:manganosegelerite</t>
  </si>
  <si>
    <t>gcmin:manganosite</t>
  </si>
  <si>
    <t>gcmin:manganostibite</t>
  </si>
  <si>
    <t>gcmin:manganotychite</t>
  </si>
  <si>
    <t>gcmin:manganvesuvianite</t>
  </si>
  <si>
    <t>gcmin:mangazeite</t>
  </si>
  <si>
    <t>gcmin:manitobaite</t>
  </si>
  <si>
    <t>gcmin:manjiroite</t>
  </si>
  <si>
    <t>gcmin:mannardite</t>
  </si>
  <si>
    <t>gcmin:mansfieldite</t>
  </si>
  <si>
    <t>gcmin:mantienneite</t>
  </si>
  <si>
    <t>gcmin:maoniupingite-ce</t>
  </si>
  <si>
    <t>gcmin:mapimite</t>
  </si>
  <si>
    <t>gcmin:mapiquiroite</t>
  </si>
  <si>
    <t>gcmin:marathonite</t>
  </si>
  <si>
    <t>gcmin:marcasite</t>
  </si>
  <si>
    <t>gcmin:marcobaldiite</t>
  </si>
  <si>
    <t>gcmin:margaritasite</t>
  </si>
  <si>
    <t>gcmin:margarite</t>
  </si>
  <si>
    <t>gcmin:margarosanite</t>
  </si>
  <si>
    <t>gcmin:marialite</t>
  </si>
  <si>
    <t>gcmin:marianoite</t>
  </si>
  <si>
    <t>gcmin:maricopaite</t>
  </si>
  <si>
    <t>gcmin:mariinskite</t>
  </si>
  <si>
    <t>gcmin:marinellite</t>
  </si>
  <si>
    <t>gcmin:maricite</t>
  </si>
  <si>
    <t>gcmin:markascherite</t>
  </si>
  <si>
    <t>gcmin:markcooperite</t>
  </si>
  <si>
    <t>gcmin:markhininite</t>
  </si>
  <si>
    <t>gcmin:marklite</t>
  </si>
  <si>
    <t>gcmin:marokite</t>
  </si>
  <si>
    <t>gcmin:marrite</t>
  </si>
  <si>
    <t>gcmin:marrucciite</t>
  </si>
  <si>
    <t>gcmin:marshite</t>
  </si>
  <si>
    <t>gcmin:marsturite</t>
  </si>
  <si>
    <t>gcmin:marthozite</t>
  </si>
  <si>
    <t>gcmin:martinite</t>
  </si>
  <si>
    <t>gcmin:martyite</t>
  </si>
  <si>
    <t>gcmin:marumoite</t>
  </si>
  <si>
    <t>gcmin:maruyamaite</t>
  </si>
  <si>
    <t>gcmin:marecottite</t>
  </si>
  <si>
    <t>gcmin:mascagnite</t>
  </si>
  <si>
    <t>gcmin:maslovite</t>
  </si>
  <si>
    <t>gcmin:massicot</t>
  </si>
  <si>
    <t>gcmin:masutomilite</t>
  </si>
  <si>
    <t>gcmin:mathesiusite</t>
  </si>
  <si>
    <t>gcmin:mathewrogersite</t>
  </si>
  <si>
    <t>gcmin:mathiasite</t>
  </si>
  <si>
    <t>gcmin:matildite</t>
  </si>
  <si>
    <t>gcmin:matioliite</t>
  </si>
  <si>
    <t>gcmin:matlockite</t>
  </si>
  <si>
    <t>gcmin:matsubaraite</t>
  </si>
  <si>
    <t>gcmin:mattagamite</t>
  </si>
  <si>
    <t>gcmin:matteuccite</t>
  </si>
  <si>
    <t>gcmin:mattheddleite</t>
  </si>
  <si>
    <t>gcmin:matulaite</t>
  </si>
  <si>
    <t>gcmin:maucherite</t>
  </si>
  <si>
    <t>gcmin:mavlyanovite</t>
  </si>
  <si>
    <t>gcmin:mawbyite</t>
  </si>
  <si>
    <t>gcmin:mawsonite</t>
  </si>
  <si>
    <t>gcmin:maxwellite</t>
  </si>
  <si>
    <t>gcmin:mayingite</t>
  </si>
  <si>
    <t>gcmin:mazorite</t>
  </si>
  <si>
    <t>gcmin:mazzettiite</t>
  </si>
  <si>
    <t>gcmin:mazzite-mg</t>
  </si>
  <si>
    <t>gcmin:mazzite-na</t>
  </si>
  <si>
    <t>gcmin:mbobomkulite</t>
  </si>
  <si>
    <t>gcmin:mcallisterite</t>
  </si>
  <si>
    <t>gcmin:mcalpineite</t>
  </si>
  <si>
    <t>gcmin:mcauslanite</t>
  </si>
  <si>
    <t>gcmin:mcbirneyite</t>
  </si>
  <si>
    <t>gcmin:mcconnellite</t>
  </si>
  <si>
    <t>gcmin:mccrillisite</t>
  </si>
  <si>
    <t>gcmin:mcgillite</t>
  </si>
  <si>
    <t>gcmin:mcgovernite</t>
  </si>
  <si>
    <t>gcmin:mcguinnessite</t>
  </si>
  <si>
    <t>gcmin:mckelveyite-y</t>
  </si>
  <si>
    <t>gcmin:mckinstryite</t>
  </si>
  <si>
    <t>gcmin:mcnearite</t>
  </si>
  <si>
    <t>gcmin:medaite</t>
  </si>
  <si>
    <t>gcmin:medenbachite</t>
  </si>
  <si>
    <t>gcmin:megacyclite</t>
  </si>
  <si>
    <t>gcmin:megakalsilite</t>
  </si>
  <si>
    <t>gcmin:megawite</t>
  </si>
  <si>
    <t>gcmin:meionite</t>
  </si>
  <si>
    <t>gcmin:meitnerite</t>
  </si>
  <si>
    <t>gcmin:meixnerite</t>
  </si>
  <si>
    <t>gcmin:mejillonesite</t>
  </si>
  <si>
    <t>gcmin:melanocerite-ce</t>
  </si>
  <si>
    <t>gcmin:melanophlogite</t>
  </si>
  <si>
    <t>gcmin:melanostibite</t>
  </si>
  <si>
    <t>gcmin:melanotekite</t>
  </si>
  <si>
    <t>gcmin:melanothallite</t>
  </si>
  <si>
    <t>gcmin:melanovanadite</t>
  </si>
  <si>
    <t>gcmin:melanterite</t>
  </si>
  <si>
    <t>gcmin:meliphanite</t>
  </si>
  <si>
    <t>gcmin:melkovite</t>
  </si>
  <si>
    <t>gcmin:mellite</t>
  </si>
  <si>
    <t>gcmin:melonite</t>
  </si>
  <si>
    <t>gcmin:menchettiite</t>
  </si>
  <si>
    <t>gcmin:mendeleevite-ce</t>
  </si>
  <si>
    <t>gcmin:mendigite</t>
  </si>
  <si>
    <t>gcmin:mendipite</t>
  </si>
  <si>
    <t>gcmin:mendozavilite-kca</t>
  </si>
  <si>
    <t>gcmin:mendozavilite-nacu</t>
  </si>
  <si>
    <t>gcmin:mendozavilite-nafe</t>
  </si>
  <si>
    <t>gcmin:mendozite</t>
  </si>
  <si>
    <t>gcmin:meneghinite</t>
  </si>
  <si>
    <t>gcmin:menezesite</t>
  </si>
  <si>
    <t>gcmin:meniaylovite</t>
  </si>
  <si>
    <t>gcmin:menshikovite</t>
  </si>
  <si>
    <t>gcmin:menzerite-y</t>
  </si>
  <si>
    <t>gcmin:mercallite</t>
  </si>
  <si>
    <t>gcmin:mereheadite</t>
  </si>
  <si>
    <t>gcmin:mereiterite</t>
  </si>
  <si>
    <t>gcmin:merenskyite</t>
  </si>
  <si>
    <t>gcmin:meridianiite</t>
  </si>
  <si>
    <t>gcmin:merlinoite</t>
  </si>
  <si>
    <t>gcmin:merrihueite</t>
  </si>
  <si>
    <t>gcmin:merwinite</t>
  </si>
  <si>
    <t>gcmin:mesolite</t>
  </si>
  <si>
    <t>gcmin:messelite</t>
  </si>
  <si>
    <t>gcmin:meta-aluminite</t>
  </si>
  <si>
    <t>gcmin:meta-alunogen</t>
  </si>
  <si>
    <t>gcmin:meta-ankoleite</t>
  </si>
  <si>
    <t>gcmin:meta-autunite</t>
  </si>
  <si>
    <t>gcmin:metaborite</t>
  </si>
  <si>
    <t>gcmin:metacalciouranoite</t>
  </si>
  <si>
    <t>gcmin:metacinnabar</t>
  </si>
  <si>
    <t>gcmin:metadelrioite</t>
  </si>
  <si>
    <t>gcmin:metahaiweeite</t>
  </si>
  <si>
    <t>gcmin:metaheinrichite</t>
  </si>
  <si>
    <t>gcmin:metahewettite</t>
  </si>
  <si>
    <t>gcmin:metahohmannite</t>
  </si>
  <si>
    <t>gcmin:metakahlerite</t>
  </si>
  <si>
    <t>gcmin:metakirchheimerite</t>
  </si>
  <si>
    <t>gcmin:metakottigite</t>
  </si>
  <si>
    <t>gcmin:metalodevite</t>
  </si>
  <si>
    <t>gcmin:metamunirite</t>
  </si>
  <si>
    <t>gcmin:metanatroautunite</t>
  </si>
  <si>
    <t>gcmin:metarauchite</t>
  </si>
  <si>
    <t>gcmin:metarossite</t>
  </si>
  <si>
    <t>gcmin:metasaleeite</t>
  </si>
  <si>
    <t>gcmin:metaschoderite</t>
  </si>
  <si>
    <t>gcmin:metaschoepite</t>
  </si>
  <si>
    <t>gcmin:metasideronatrite</t>
  </si>
  <si>
    <t>gcmin:metastibnite</t>
  </si>
  <si>
    <t>gcmin:metastudtite</t>
  </si>
  <si>
    <t>gcmin:metaswitzerite</t>
  </si>
  <si>
    <t>gcmin:metathenardite</t>
  </si>
  <si>
    <t>gcmin:metatorbernite</t>
  </si>
  <si>
    <t>gcmin:metatyuyamunite</t>
  </si>
  <si>
    <t>gcmin:metauranopilite</t>
  </si>
  <si>
    <t>gcmin:metauranospinite</t>
  </si>
  <si>
    <t>gcmin:metauroxite</t>
  </si>
  <si>
    <t>gcmin:metavandendriesscheite</t>
  </si>
  <si>
    <t>gcmin:metavanmeersscheite</t>
  </si>
  <si>
    <t>gcmin:metavanuralite</t>
  </si>
  <si>
    <t>gcmin:metavariscite</t>
  </si>
  <si>
    <t>gcmin:metavauxite</t>
  </si>
  <si>
    <t>gcmin:metavivianite</t>
  </si>
  <si>
    <t>gcmin:metavoltine</t>
  </si>
  <si>
    <t>gcmin:metazellerite</t>
  </si>
  <si>
    <t>gcmin:metazeunerite</t>
  </si>
  <si>
    <t>gcmin:meurigite-k</t>
  </si>
  <si>
    <t>gcmin:meurigite-na</t>
  </si>
  <si>
    <t>gcmin:meyerhofferite</t>
  </si>
  <si>
    <t>gcmin:meymacite</t>
  </si>
  <si>
    <t>gcmin:mgriite</t>
  </si>
  <si>
    <t>gcmin:mianningite</t>
  </si>
  <si>
    <t>gcmin:miargyrite</t>
  </si>
  <si>
    <t>gcmin:miassite</t>
  </si>
  <si>
    <t>gcmin:micheelsenite</t>
  </si>
  <si>
    <t>gcmin:michenerite</t>
  </si>
  <si>
    <t>gcmin:microcline</t>
  </si>
  <si>
    <t>gcmin:microsommite</t>
  </si>
  <si>
    <t>gcmin:middendorfite</t>
  </si>
  <si>
    <t>gcmin:middlebackite</t>
  </si>
  <si>
    <t>gcmin:miersite</t>
  </si>
  <si>
    <t>gcmin:miessiite</t>
  </si>
  <si>
    <t>gcmin:miguelromeroite</t>
  </si>
  <si>
    <t>gcmin:miharaite</t>
  </si>
  <si>
    <t>gcmin:mikasaite</t>
  </si>
  <si>
    <t>gcmin:milanriederite</t>
  </si>
  <si>
    <t>gcmin:milarite</t>
  </si>
  <si>
    <t>gcmin:millerite</t>
  </si>
  <si>
    <t>gcmin:millisite</t>
  </si>
  <si>
    <t>gcmin:millosevichite</t>
  </si>
  <si>
    <t>gcmin:milotaite</t>
  </si>
  <si>
    <t>gcmin:mimetite</t>
  </si>
  <si>
    <t>gcmin:minakawaite</t>
  </si>
  <si>
    <t>gcmin:minasgeraisite-y</t>
  </si>
  <si>
    <t>gcmin:minasragrite</t>
  </si>
  <si>
    <t>gcmin:mineevite-y</t>
  </si>
  <si>
    <t>gcmin:minehillite</t>
  </si>
  <si>
    <t>gcmin:minguzzite</t>
  </si>
  <si>
    <t>gcmin:minium</t>
  </si>
  <si>
    <t>gcmin:minnesotaite</t>
  </si>
  <si>
    <t>gcmin:minohlite</t>
  </si>
  <si>
    <t>gcmin:minrecordite</t>
  </si>
  <si>
    <t>gcmin:minyulite</t>
  </si>
  <si>
    <t>gcmin:mirabilite</t>
  </si>
  <si>
    <t>gcmin:misakiite</t>
  </si>
  <si>
    <t>gcmin:misenite</t>
  </si>
  <si>
    <t>gcmin:miserite</t>
  </si>
  <si>
    <t>gcmin:mitridatite</t>
  </si>
  <si>
    <t>gcmin:mitryaevaite</t>
  </si>
  <si>
    <t>gcmin:mitscherlichite</t>
  </si>
  <si>
    <t>gcmin:mixite</t>
  </si>
  <si>
    <t>gcmin:miyahisaite</t>
  </si>
  <si>
    <t>gcmin:moabite</t>
  </si>
  <si>
    <t>gcmin:moctezumite</t>
  </si>
  <si>
    <t>gcmin:modderite</t>
  </si>
  <si>
    <t>gcmin:mogovidite</t>
  </si>
  <si>
    <t>gcmin:moganite</t>
  </si>
  <si>
    <t>gcmin:mohite</t>
  </si>
  <si>
    <t>gcmin:mohrite</t>
  </si>
  <si>
    <t>gcmin:moissanite</t>
  </si>
  <si>
    <t>gcmin:mojaveite</t>
  </si>
  <si>
    <t>gcmin:molinelloite</t>
  </si>
  <si>
    <t>gcmin:moluranite</t>
  </si>
  <si>
    <t>gcmin:molybdenite</t>
  </si>
  <si>
    <t>gcmin:molybdite</t>
  </si>
  <si>
    <t>gcmin:molybdofornacite</t>
  </si>
  <si>
    <t>gcmin:molybdomenite</t>
  </si>
  <si>
    <t>gcmin:molybdophyllite</t>
  </si>
  <si>
    <t>gcmin:molysite</t>
  </si>
  <si>
    <t>gcmin:momoiite</t>
  </si>
  <si>
    <t>gcmin:monazite-ce</t>
  </si>
  <si>
    <t>gcmin:monazite-gd</t>
  </si>
  <si>
    <t>gcmin:monazite-la</t>
  </si>
  <si>
    <t>gcmin:monazite-nd</t>
  </si>
  <si>
    <t>gcmin:monazite-sm</t>
  </si>
  <si>
    <t>gcmin:moncheite</t>
  </si>
  <si>
    <t>gcmin:mongolite</t>
  </si>
  <si>
    <t>gcmin:monimolite</t>
  </si>
  <si>
    <t>gcmin:monohydrocalcite</t>
  </si>
  <si>
    <t>gcmin:montanite</t>
  </si>
  <si>
    <t>gcmin:montbrayite</t>
  </si>
  <si>
    <t>gcmin:montdorite</t>
  </si>
  <si>
    <t>gcmin:montebrasite</t>
  </si>
  <si>
    <t>gcmin:monteponite</t>
  </si>
  <si>
    <t>gcmin:monteregianite-y</t>
  </si>
  <si>
    <t>gcmin:montesommaite</t>
  </si>
  <si>
    <t>gcmin:montetrisaite</t>
  </si>
  <si>
    <t>gcmin:montgomeryite</t>
  </si>
  <si>
    <t>gcmin:monticellite</t>
  </si>
  <si>
    <t>gcmin:montmorillonite</t>
  </si>
  <si>
    <t>gcmin:montroseite</t>
  </si>
  <si>
    <t>gcmin:montroyalite</t>
  </si>
  <si>
    <t>gcmin:montroydite</t>
  </si>
  <si>
    <t>gcmin:mooihoekite</t>
  </si>
  <si>
    <t>gcmin:moolooite</t>
  </si>
  <si>
    <t>gcmin:mooreite</t>
  </si>
  <si>
    <t>gcmin:moorhouseite</t>
  </si>
  <si>
    <t>gcmin:mopungite</t>
  </si>
  <si>
    <t>gcmin:moraesite</t>
  </si>
  <si>
    <t>gcmin:mordenite</t>
  </si>
  <si>
    <t>gcmin:moreauite</t>
  </si>
  <si>
    <t>gcmin:morelandite</t>
  </si>
  <si>
    <t>gcmin:morenosite</t>
  </si>
  <si>
    <t>gcmin:morimotoite</t>
  </si>
  <si>
    <t>gcmin:morinite</t>
  </si>
  <si>
    <t>gcmin:morozeviczite</t>
  </si>
  <si>
    <t>gcmin:mosandrite-ce</t>
  </si>
  <si>
    <t>gcmin:moschelite</t>
  </si>
  <si>
    <t>gcmin:moschellandsbergite</t>
  </si>
  <si>
    <t>gcmin:mosesite</t>
  </si>
  <si>
    <t>gcmin:moskvinite-y</t>
  </si>
  <si>
    <t>gcmin:mottanaite-ce</t>
  </si>
  <si>
    <t>gcmin:mottramite</t>
  </si>
  <si>
    <t>gcmin:motukoreaite</t>
  </si>
  <si>
    <t>gcmin:mounanaite</t>
  </si>
  <si>
    <t>gcmin:mountainite</t>
  </si>
  <si>
    <t>gcmin:mountkeithite</t>
  </si>
  <si>
    <t>gcmin:mourite</t>
  </si>
  <si>
    <t>gcmin:moxuanxueite</t>
  </si>
  <si>
    <t>gcmin:moydite-y</t>
  </si>
  <si>
    <t>gcmin:mozartite</t>
  </si>
  <si>
    <t>gcmin:mozgovaite</t>
  </si>
  <si>
    <t>gcmin:moeloite</t>
  </si>
  <si>
    <t>gcmin:mpororoite</t>
  </si>
  <si>
    <t>gcmin:mroseite</t>
  </si>
  <si>
    <t>gcmin:mrazekite</t>
  </si>
  <si>
    <t>gcmin:muirite</t>
  </si>
  <si>
    <t>gcmin:mukhinite</t>
  </si>
  <si>
    <t>gcmin:mullite</t>
  </si>
  <si>
    <t>gcmin:mummeite</t>
  </si>
  <si>
    <t>gcmin:munakataite</t>
  </si>
  <si>
    <t>gcmin:mundite</t>
  </si>
  <si>
    <t>gcmin:mundrabillaite</t>
  </si>
  <si>
    <t>gcmin:munirite</t>
  </si>
  <si>
    <t>gcmin:muonionalustaite</t>
  </si>
  <si>
    <t>gcmin:murakamiite</t>
  </si>
  <si>
    <t>gcmin:murashkoite</t>
  </si>
  <si>
    <t>gcmin:murataite-y</t>
  </si>
  <si>
    <t>gcmin:murdochite</t>
  </si>
  <si>
    <t>gcmin:murmanite</t>
  </si>
  <si>
    <t>gcmin:murunskite</t>
  </si>
  <si>
    <t>gcmin:muscovite</t>
  </si>
  <si>
    <t>gcmin:museumite</t>
  </si>
  <si>
    <t>gcmin:mushistonite</t>
  </si>
  <si>
    <t>gcmin:muskoxite</t>
  </si>
  <si>
    <t>gcmin:muthmannite</t>
  </si>
  <si>
    <t>gcmin:mutinaite</t>
  </si>
  <si>
    <t>gcmin:mutnovskite</t>
  </si>
  <si>
    <t>gcmin:makinenite</t>
  </si>
  <si>
    <t>gcmin:melonjosephite</t>
  </si>
  <si>
    <t>gcmin:mossbauerite</t>
  </si>
  <si>
    <t>gcmin:muckeite</t>
  </si>
  <si>
    <t>gcmin:mullerite</t>
  </si>
  <si>
    <t>gcmin:nabalamprophyllite</t>
  </si>
  <si>
    <t>gcmin:nabaphite</t>
  </si>
  <si>
    <t>gcmin:nabesite</t>
  </si>
  <si>
    <t>gcmin:nabiasite</t>
  </si>
  <si>
    <t>gcmin:nabimusaite</t>
  </si>
  <si>
    <t>gcmin:nabokoite</t>
  </si>
  <si>
    <t>gcmin:nacaphite</t>
  </si>
  <si>
    <t>gcmin:nacareniobsite-ce</t>
  </si>
  <si>
    <t>gcmin:nacrite</t>
  </si>
  <si>
    <t>gcmin:nadorite</t>
  </si>
  <si>
    <t>gcmin:nafertisite</t>
  </si>
  <si>
    <t>gcmin:nagashimalite</t>
  </si>
  <si>
    <t>gcmin:nagelschmidtite</t>
  </si>
  <si>
    <t>gcmin:nagyagite</t>
  </si>
  <si>
    <t>gcmin:nahcolite</t>
  </si>
  <si>
    <t>gcmin:nahpoite</t>
  </si>
  <si>
    <t>gcmin:nakauriite</t>
  </si>
  <si>
    <t>gcmin:naldrettite</t>
  </si>
  <si>
    <t>gcmin:nalipoite</t>
  </si>
  <si>
    <t>gcmin:nalivkinite</t>
  </si>
  <si>
    <t>gcmin:namansilite</t>
  </si>
  <si>
    <t>gcmin:nambulite</t>
  </si>
  <si>
    <t>gcmin:namibite</t>
  </si>
  <si>
    <t>gcmin:namuwite</t>
  </si>
  <si>
    <t>gcmin:nanlingite</t>
  </si>
  <si>
    <t>gcmin:nanpingite</t>
  </si>
  <si>
    <t>gcmin:nantokite</t>
  </si>
  <si>
    <t>gcmin:naquite</t>
  </si>
  <si>
    <t>gcmin:narsarsukite</t>
  </si>
  <si>
    <t>gcmin:nashite</t>
  </si>
  <si>
    <t>gcmin:nasinite</t>
  </si>
  <si>
    <t>gcmin:nasledovite</t>
  </si>
  <si>
    <t>gcmin:nasonite</t>
  </si>
  <si>
    <t>gcmin:nastrophite</t>
  </si>
  <si>
    <t>gcmin:nataliyamalikite</t>
  </si>
  <si>
    <t>gcmin:natalyite</t>
  </si>
  <si>
    <t>gcmin:natanite</t>
  </si>
  <si>
    <t>gcmin:natisite</t>
  </si>
  <si>
    <t>gcmin:natrite</t>
  </si>
  <si>
    <t>gcmin:natroalunite</t>
  </si>
  <si>
    <t>gcmin:natroboltwoodite</t>
  </si>
  <si>
    <t>gcmin:natrochalcite</t>
  </si>
  <si>
    <t>gcmin:natrodufrenite</t>
  </si>
  <si>
    <t>gcmin:natroglaucocerinite</t>
  </si>
  <si>
    <t>gcmin:natrojarosite</t>
  </si>
  <si>
    <t>gcmin:natrolemoynite</t>
  </si>
  <si>
    <t>gcmin:natrolite</t>
  </si>
  <si>
    <t>gcmin:natron</t>
  </si>
  <si>
    <t>gcmin:natronambulite</t>
  </si>
  <si>
    <t>gcmin:natroniobite</t>
  </si>
  <si>
    <t>gcmin:natropharmacoalumite</t>
  </si>
  <si>
    <t>gcmin:natropharmacosiderite</t>
  </si>
  <si>
    <t>gcmin:natrophilite</t>
  </si>
  <si>
    <t>gcmin:natrophosphate</t>
  </si>
  <si>
    <t>gcmin:natrosilite</t>
  </si>
  <si>
    <t>gcmin:natrotantite</t>
  </si>
  <si>
    <t>gcmin:natrotitanite</t>
  </si>
  <si>
    <t>gcmin:natrouranospinite</t>
  </si>
  <si>
    <t>gcmin:natroxalate</t>
  </si>
  <si>
    <t>gcmin:natrozippeite</t>
  </si>
  <si>
    <t>gcmin:naujakasite</t>
  </si>
  <si>
    <t>gcmin:naumannite</t>
  </si>
  <si>
    <t>gcmin:navajoite</t>
  </si>
  <si>
    <t>gcmin:nazarchukite</t>
  </si>
  <si>
    <t>gcmin:nazarovite</t>
  </si>
  <si>
    <t>gcmin:nchwaningite</t>
  </si>
  <si>
    <t>gcmin:nealite</t>
  </si>
  <si>
    <t>gcmin:nechelyustovite</t>
  </si>
  <si>
    <t>gcmin:nefedovite</t>
  </si>
  <si>
    <t>gcmin:negevite</t>
  </si>
  <si>
    <t>gcmin:neighborite</t>
  </si>
  <si>
    <t>gcmin:nekoite</t>
  </si>
  <si>
    <t>gcmin:nekrasovite</t>
  </si>
  <si>
    <t>gcmin:nelenite</t>
  </si>
  <si>
    <t>gcmin:neltnerite</t>
  </si>
  <si>
    <t>gcmin:nenadkevichite</t>
  </si>
  <si>
    <t>gcmin:neotocite</t>
  </si>
  <si>
    <t>gcmin:nepheline</t>
  </si>
  <si>
    <t>gcmin:nepskoeite</t>
  </si>
  <si>
    <t>gcmin:neptunite</t>
  </si>
  <si>
    <t>gcmin:neskevaaraite-fe</t>
  </si>
  <si>
    <t>gcmin:nesquehonite</t>
  </si>
  <si>
    <t>gcmin:nestolaite</t>
  </si>
  <si>
    <t>gcmin:neustadtelite</t>
  </si>
  <si>
    <t>gcmin:nevadaite</t>
  </si>
  <si>
    <t>gcmin:nevskite</t>
  </si>
  <si>
    <t>gcmin:newberyite</t>
  </si>
  <si>
    <t>gcmin:neyite</t>
  </si>
  <si>
    <t>gcmin:nezilovite</t>
  </si>
  <si>
    <t>gcmin:niahite</t>
  </si>
  <si>
    <t>gcmin:nickelaustinite</t>
  </si>
  <si>
    <t>gcmin:nickelbischofite</t>
  </si>
  <si>
    <t>gcmin:nickelblodite</t>
  </si>
  <si>
    <t>gcmin:nickelboussingaultite</t>
  </si>
  <si>
    <t>gcmin:nickelhexahydrite</t>
  </si>
  <si>
    <t>gcmin:nickeline</t>
  </si>
  <si>
    <t>gcmin:nickellotharmeyerite</t>
  </si>
  <si>
    <t>gcmin:nickelphosphide</t>
  </si>
  <si>
    <t>gcmin:nickelpicromerite</t>
  </si>
  <si>
    <t>gcmin:nickelschneebergite</t>
  </si>
  <si>
    <t>gcmin:nickelskutterudite</t>
  </si>
  <si>
    <t>gcmin:nickeltalmessite</t>
  </si>
  <si>
    <t>gcmin:nickeltsumcorite</t>
  </si>
  <si>
    <t>gcmin:nickelzippeite</t>
  </si>
  <si>
    <t>gcmin:nickenichite</t>
  </si>
  <si>
    <t>gcmin:nickolayite</t>
  </si>
  <si>
    <t>gcmin:niedermayrite</t>
  </si>
  <si>
    <t>gcmin:nielsbohrite</t>
  </si>
  <si>
    <t>gcmin:nielsenite</t>
  </si>
  <si>
    <t>gcmin:nifontovite</t>
  </si>
  <si>
    <t>gcmin:niggliite</t>
  </si>
  <si>
    <t>gcmin:niigataite</t>
  </si>
  <si>
    <t>gcmin:nikischerite</t>
  </si>
  <si>
    <t>gcmin:niksergievite</t>
  </si>
  <si>
    <t>gcmin:nimite</t>
  </si>
  <si>
    <t>gcmin:ningyoite</t>
  </si>
  <si>
    <t>gcmin:nioboaeschynite-ce</t>
  </si>
  <si>
    <t>gcmin:nioboaeschynite-y</t>
  </si>
  <si>
    <t>gcmin:niobocarbide</t>
  </si>
  <si>
    <t>gcmin:nioboheftetjernite</t>
  </si>
  <si>
    <t>gcmin:niobokupletskite</t>
  </si>
  <si>
    <t>gcmin:niobophyllite</t>
  </si>
  <si>
    <t>gcmin:niocalite</t>
  </si>
  <si>
    <t>gcmin:nipeiite-ce</t>
  </si>
  <si>
    <t>gcmin:nisbite</t>
  </si>
  <si>
    <t>gcmin:nisnite</t>
  </si>
  <si>
    <t>gcmin:nissonite</t>
  </si>
  <si>
    <t>gcmin:niter</t>
  </si>
  <si>
    <t>gcmin:nitratine</t>
  </si>
  <si>
    <t>gcmin:nitrobarite</t>
  </si>
  <si>
    <t>gcmin:nitrocalcite</t>
  </si>
  <si>
    <t>gcmin:nitromagnesite</t>
  </si>
  <si>
    <t>gcmin:nitscheite</t>
  </si>
  <si>
    <t>gcmin:niveolanite</t>
  </si>
  <si>
    <t>gcmin:nixonite</t>
  </si>
  <si>
    <t>gcmin:nizamoffite</t>
  </si>
  <si>
    <t>gcmin:nobleite</t>
  </si>
  <si>
    <t>gcmin:noelbensonite</t>
  </si>
  <si>
    <t>gcmin:nolanite</t>
  </si>
  <si>
    <t>gcmin:nontronite</t>
  </si>
  <si>
    <t>gcmin:noonkanbahite</t>
  </si>
  <si>
    <t>gcmin:norbergite</t>
  </si>
  <si>
    <t>gcmin:nordenskioldine</t>
  </si>
  <si>
    <t>gcmin:nordgauite</t>
  </si>
  <si>
    <t>gcmin:nordite-ce</t>
  </si>
  <si>
    <t>gcmin:nordite-la</t>
  </si>
  <si>
    <t>gcmin:nordstrandite</t>
  </si>
  <si>
    <t>gcmin:nordstromite</t>
  </si>
  <si>
    <t>gcmin:norilskite</t>
  </si>
  <si>
    <t>gcmin:normandite</t>
  </si>
  <si>
    <t>gcmin:norrishite</t>
  </si>
  <si>
    <t>gcmin:norsethite</t>
  </si>
  <si>
    <t>gcmin:northstarite</t>
  </si>
  <si>
    <t>gcmin:northupite</t>
  </si>
  <si>
    <t>gcmin:nosean</t>
  </si>
  <si>
    <t>gcmin:novgorodovaite</t>
  </si>
  <si>
    <t>gcmin:novodneprite</t>
  </si>
  <si>
    <t>gcmin:novograblenovite</t>
  </si>
  <si>
    <t>gcmin:novakite</t>
  </si>
  <si>
    <t>gcmin:nowackiite</t>
  </si>
  <si>
    <t>gcmin:nsutite</t>
  </si>
  <si>
    <t>gcmin:nuffieldite</t>
  </si>
  <si>
    <t>gcmin:nukundamite</t>
  </si>
  <si>
    <t>gcmin:nullaginite</t>
  </si>
  <si>
    <t>gcmin:numanoite</t>
  </si>
  <si>
    <t>gcmin:nuragheite</t>
  </si>
  <si>
    <t>gcmin:nyboite</t>
  </si>
  <si>
    <t>gcmin:nyerereite</t>
  </si>
  <si>
    <t>gcmin:nyholmite</t>
  </si>
  <si>
    <t>gcmin:nepouite</t>
  </si>
  <si>
    <t>gcmin:noggerathite-ce</t>
  </si>
  <si>
    <t>gcmin:odanielite</t>
  </si>
  <si>
    <t>gcmin:oberthurite</t>
  </si>
  <si>
    <t>gcmin:oberwolfachite</t>
  </si>
  <si>
    <t>gcmin:oboyerite</t>
  </si>
  <si>
    <t>gcmin:obradovicite-kcu</t>
  </si>
  <si>
    <t>gcmin:obradovicite-nacu</t>
  </si>
  <si>
    <t>gcmin:obradovicite-nana</t>
  </si>
  <si>
    <t>gcmin:odikhinchaite</t>
  </si>
  <si>
    <t>gcmin:odinite</t>
  </si>
  <si>
    <t>gcmin:odintsovite</t>
  </si>
  <si>
    <t>gcmin:oenite</t>
  </si>
  <si>
    <t>gcmin:offretite</t>
  </si>
  <si>
    <t>gcmin:oftedalite</t>
  </si>
  <si>
    <t>gcmin:ogdensburgite</t>
  </si>
  <si>
    <t>gcmin:ohmilite</t>
  </si>
  <si>
    <t>gcmin:ojuelaite</t>
  </si>
  <si>
    <t>gcmin:okanoganite-y</t>
  </si>
  <si>
    <t>gcmin:okayamalite</t>
  </si>
  <si>
    <t>gcmin:okenite</t>
  </si>
  <si>
    <t>gcmin:okhotskite</t>
  </si>
  <si>
    <t>gcmin:okieite</t>
  </si>
  <si>
    <t>gcmin:oldhamite</t>
  </si>
  <si>
    <t>gcmin:oldsite</t>
  </si>
  <si>
    <t>gcmin:olekminskite</t>
  </si>
  <si>
    <t>gcmin:olenite</t>
  </si>
  <si>
    <t>gcmin:olgite</t>
  </si>
  <si>
    <t>gcmin:olivenite</t>
  </si>
  <si>
    <t>gcmin:olkhonskite</t>
  </si>
  <si>
    <t>gcmin:olmiite</t>
  </si>
  <si>
    <t>gcmin:olmsteadite</t>
  </si>
  <si>
    <t>gcmin:olsacherite</t>
  </si>
  <si>
    <t>gcmin:olshanskyite</t>
  </si>
  <si>
    <t>gcmin:olympite</t>
  </si>
  <si>
    <t>gcmin:omariniite</t>
  </si>
  <si>
    <t>gcmin:omeiite</t>
  </si>
  <si>
    <t>gcmin:ominelite</t>
  </si>
  <si>
    <t>gcmin:omongwaite</t>
  </si>
  <si>
    <t>gcmin:omphacite</t>
  </si>
  <si>
    <t>gcmin:omsite</t>
  </si>
  <si>
    <t>gcmin:ondrusite</t>
  </si>
  <si>
    <t>gcmin:oneillite</t>
  </si>
  <si>
    <t>gcmin:onoratoite</t>
  </si>
  <si>
    <t>gcmin:oosterboschite</t>
  </si>
  <si>
    <t>gcmin:opal</t>
  </si>
  <si>
    <t>gcmin:oppenheimerite</t>
  </si>
  <si>
    <t>gcmin:orcelite</t>
  </si>
  <si>
    <t>gcmin:ordonezite</t>
  </si>
  <si>
    <t>gcmin:oregonite</t>
  </si>
  <si>
    <t>gcmin:organovaite-mn</t>
  </si>
  <si>
    <t>gcmin:organovaite-zn</t>
  </si>
  <si>
    <t>gcmin:orickite</t>
  </si>
  <si>
    <t>gcmin:orientite</t>
  </si>
  <si>
    <t>gcmin:orishchinite</t>
  </si>
  <si>
    <t>gcmin:orlandiite</t>
  </si>
  <si>
    <t>gcmin:orlymanite</t>
  </si>
  <si>
    <t>gcmin:orpiment</t>
  </si>
  <si>
    <t>gcmin:orschallite</t>
  </si>
  <si>
    <t>gcmin:orthobrannerite</t>
  </si>
  <si>
    <t>gcmin:orthoclase</t>
  </si>
  <si>
    <t>gcmin:orthocuproplatinum</t>
  </si>
  <si>
    <t>gcmin:orthogersdorffite</t>
  </si>
  <si>
    <t>gcmin:orthojoaquinite-ce</t>
  </si>
  <si>
    <t>gcmin:orthojoaquinite-la</t>
  </si>
  <si>
    <t>gcmin:orthominasragrite</t>
  </si>
  <si>
    <t>gcmin:orthopinakiolite</t>
  </si>
  <si>
    <t>gcmin:orthoserpierite</t>
  </si>
  <si>
    <t>gcmin:orthowalpurgite</t>
  </si>
  <si>
    <t>gcmin:osakaite</t>
  </si>
  <si>
    <t>gcmin:osarizawaite</t>
  </si>
  <si>
    <t>gcmin:osarsite</t>
  </si>
  <si>
    <t>gcmin:osbornite</t>
  </si>
  <si>
    <t>gcmin:oscarkempffite</t>
  </si>
  <si>
    <t>gcmin:oskarssonite</t>
  </si>
  <si>
    <t>gcmin:osumilite</t>
  </si>
  <si>
    <t>gcmin:osumilite-mg</t>
  </si>
  <si>
    <t>gcmin:oswaldpeetersite</t>
  </si>
  <si>
    <t>gcmin:otjisumeite</t>
  </si>
  <si>
    <t>gcmin:ottemannite</t>
  </si>
  <si>
    <t>gcmin:ottensite</t>
  </si>
  <si>
    <t>gcmin:ottoite</t>
  </si>
  <si>
    <t>gcmin:ottrelite</t>
  </si>
  <si>
    <t>gcmin:otwayite</t>
  </si>
  <si>
    <t>gcmin:oulankaite</t>
  </si>
  <si>
    <t>gcmin:ourayite</t>
  </si>
  <si>
    <t>gcmin:oursinite</t>
  </si>
  <si>
    <t>gcmin:ovamboite</t>
  </si>
  <si>
    <t>gcmin:overite</t>
  </si>
  <si>
    <t>gcmin:owensite</t>
  </si>
  <si>
    <t>gcmin:owyheeite</t>
  </si>
  <si>
    <t>gcmin:oxammite</t>
  </si>
  <si>
    <t>gcmin:oxo-magnesio-hastingsite</t>
  </si>
  <si>
    <t>gcmin:oxy-chromium-dravite</t>
  </si>
  <si>
    <t>gcmin:oxy-dravite</t>
  </si>
  <si>
    <t>gcmin:oxy-foitite</t>
  </si>
  <si>
    <t>gcmin:oxy-schorl</t>
  </si>
  <si>
    <t>gcmin:oxy-vanadium-dravite</t>
  </si>
  <si>
    <t>gcmin:oxybismutomicrolite</t>
  </si>
  <si>
    <t>gcmin:oxycalciopyrochlore</t>
  </si>
  <si>
    <t>gcmin:oxycalcioromeite</t>
  </si>
  <si>
    <t>gcmin:oxykinoshitalite</t>
  </si>
  <si>
    <t>gcmin:oxynatromicrolite</t>
  </si>
  <si>
    <t>gcmin:oxyphlogopite</t>
  </si>
  <si>
    <t>gcmin:oxyplumboromeite</t>
  </si>
  <si>
    <t>gcmin:oxystannomicrolite</t>
  </si>
  <si>
    <t>gcmin:oxystibiomicrolite</t>
  </si>
  <si>
    <t>gcmin:oxyvanite</t>
  </si>
  <si>
    <t>gcmin:oyelite</t>
  </si>
  <si>
    <t>gcmin:oyonite</t>
  </si>
  <si>
    <t>gcmin:paarite</t>
  </si>
  <si>
    <t>gcmin:pabstite</t>
  </si>
  <si>
    <t>gcmin:paceite</t>
  </si>
  <si>
    <t>gcmin:pachnolite</t>
  </si>
  <si>
    <t>gcmin:paddlewheelite</t>
  </si>
  <si>
    <t>gcmin:padmaite</t>
  </si>
  <si>
    <t>gcmin:paderaite</t>
  </si>
  <si>
    <t>gcmin:paganoite</t>
  </si>
  <si>
    <t>gcmin:pahasapaite</t>
  </si>
  <si>
    <t>gcmin:painite</t>
  </si>
  <si>
    <t>gcmin:pakhomovskyite</t>
  </si>
  <si>
    <t>gcmin:palarstanide</t>
  </si>
  <si>
    <t>gcmin:palenzonaite</t>
  </si>
  <si>
    <t>gcmin:palermoite</t>
  </si>
  <si>
    <t>gcmin:palladinite</t>
  </si>
  <si>
    <t>gcmin:palladoarsenide</t>
  </si>
  <si>
    <t>gcmin:palladobismutharsenide</t>
  </si>
  <si>
    <t>gcmin:palladodymite</t>
  </si>
  <si>
    <t>gcmin:palladogermanide</t>
  </si>
  <si>
    <t>gcmin:palladosilicide</t>
  </si>
  <si>
    <t>gcmin:palladseite</t>
  </si>
  <si>
    <t>gcmin:palmierite</t>
  </si>
  <si>
    <t>gcmin:palygorskite</t>
  </si>
  <si>
    <t>gcmin:pampaloite</t>
  </si>
  <si>
    <t>gcmin:panasqueiraite</t>
  </si>
  <si>
    <t>gcmin:panichiite</t>
  </si>
  <si>
    <t>gcmin:panskyite</t>
  </si>
  <si>
    <t>gcmin:panunzite</t>
  </si>
  <si>
    <t>gcmin:paolovite</t>
  </si>
  <si>
    <t>gcmin:papagoite</t>
  </si>
  <si>
    <t>gcmin:papikeite</t>
  </si>
  <si>
    <t>gcmin:para-alumohydrocalcite</t>
  </si>
  <si>
    <t>gcmin:parabrandtite</t>
  </si>
  <si>
    <t>gcmin:parabutlerite</t>
  </si>
  <si>
    <t>gcmin:paracelsian</t>
  </si>
  <si>
    <t>gcmin:paracoquimbite</t>
  </si>
  <si>
    <t>gcmin:paracostibite</t>
  </si>
  <si>
    <t>gcmin:paradamite</t>
  </si>
  <si>
    <t>gcmin:paradocrasite</t>
  </si>
  <si>
    <t>gcmin:paraershovite</t>
  </si>
  <si>
    <t>gcmin:parafransoletite</t>
  </si>
  <si>
    <t>gcmin:parageorgbokiite</t>
  </si>
  <si>
    <t>gcmin:paragonite</t>
  </si>
  <si>
    <t>gcmin:paraguanajuatite</t>
  </si>
  <si>
    <t>gcmin:parahopeite</t>
  </si>
  <si>
    <t>gcmin:parakeldyshite</t>
  </si>
  <si>
    <t>gcmin:parakuzmenkoite-fe</t>
  </si>
  <si>
    <t>gcmin:paralabuntsovite-mg</t>
  </si>
  <si>
    <t>gcmin:paralaurionite</t>
  </si>
  <si>
    <t>gcmin:paralstonite</t>
  </si>
  <si>
    <t>gcmin:paramelaconite</t>
  </si>
  <si>
    <t>gcmin:paramendozavilite</t>
  </si>
  <si>
    <t>gcmin:paramontroseite</t>
  </si>
  <si>
    <t>gcmin:paranatisite</t>
  </si>
  <si>
    <t>gcmin:paranatrolite</t>
  </si>
  <si>
    <t>gcmin:paraniite-y</t>
  </si>
  <si>
    <t>gcmin:paraotwayite</t>
  </si>
  <si>
    <t>gcmin:parapierrotite</t>
  </si>
  <si>
    <t>gcmin:pararaisaite</t>
  </si>
  <si>
    <t>gcmin:pararammelsbergite</t>
  </si>
  <si>
    <t>gcmin:pararealgar</t>
  </si>
  <si>
    <t>gcmin:pararobertsite</t>
  </si>
  <si>
    <t>gcmin:pararsenolamprite</t>
  </si>
  <si>
    <t>gcmin:parascandolaite</t>
  </si>
  <si>
    <t>gcmin:paraschachnerite</t>
  </si>
  <si>
    <t>gcmin:paraschoepite</t>
  </si>
  <si>
    <t>gcmin:parascholzite</t>
  </si>
  <si>
    <t>gcmin:parascorodite</t>
  </si>
  <si>
    <t>gcmin:parasibirskite</t>
  </si>
  <si>
    <t>gcmin:parasterryite</t>
  </si>
  <si>
    <t>gcmin:parasymplesite</t>
  </si>
  <si>
    <t>gcmin:paratacamite</t>
  </si>
  <si>
    <t>gcmin:paratellurite</t>
  </si>
  <si>
    <t>gcmin:paratimroseite</t>
  </si>
  <si>
    <t>gcmin:paratooite-la</t>
  </si>
  <si>
    <t>gcmin:paratsepinite-ba</t>
  </si>
  <si>
    <t>gcmin:paratsepinite-na</t>
  </si>
  <si>
    <t>gcmin:paraumbite</t>
  </si>
  <si>
    <t>gcmin:paravauxite</t>
  </si>
  <si>
    <t>gcmin:paravinogradovite</t>
  </si>
  <si>
    <t>gcmin:parawulffite</t>
  </si>
  <si>
    <t>gcmin:pargasite</t>
  </si>
  <si>
    <t>gcmin:parisite-ce</t>
  </si>
  <si>
    <t>gcmin:parisite-la</t>
  </si>
  <si>
    <t>gcmin:parkerite</t>
  </si>
  <si>
    <t>gcmin:parkinsonite</t>
  </si>
  <si>
    <t>gcmin:parnauite</t>
  </si>
  <si>
    <t>gcmin:parsettensite</t>
  </si>
  <si>
    <t>gcmin:parsonsite</t>
  </si>
  <si>
    <t>gcmin:partheite</t>
  </si>
  <si>
    <t>gcmin:parwanite</t>
  </si>
  <si>
    <t>gcmin:parwelite</t>
  </si>
  <si>
    <t>gcmin:paradsasvarite</t>
  </si>
  <si>
    <t>gcmin:pascoite</t>
  </si>
  <si>
    <t>gcmin:paseroite</t>
  </si>
  <si>
    <t>gcmin:patronite</t>
  </si>
  <si>
    <t>gcmin:pattersonite</t>
  </si>
  <si>
    <t>gcmin:pauflerite</t>
  </si>
  <si>
    <t>gcmin:pauladamsite</t>
  </si>
  <si>
    <t>gcmin:paulingite-ca</t>
  </si>
  <si>
    <t>gcmin:paulingite-k</t>
  </si>
  <si>
    <t>gcmin:paulkellerite</t>
  </si>
  <si>
    <t>gcmin:paulkerrite</t>
  </si>
  <si>
    <t>gcmin:paulmooreite</t>
  </si>
  <si>
    <t>gcmin:paulscherrerite</t>
  </si>
  <si>
    <t>gcmin:pautovite</t>
  </si>
  <si>
    <t>gcmin:pavlovskyite</t>
  </si>
  <si>
    <t>gcmin:pavonite</t>
  </si>
  <si>
    <t>gcmin:paxite</t>
  </si>
  <si>
    <t>gcmin:pasavaite</t>
  </si>
  <si>
    <t>gcmin:pearceite</t>
  </si>
  <si>
    <t>gcmin:peatite-y</t>
  </si>
  <si>
    <t>gcmin:pecoraite</t>
  </si>
  <si>
    <t>gcmin:pectolite</t>
  </si>
  <si>
    <t>gcmin:peisleyite</t>
  </si>
  <si>
    <t>gcmin:pekoite</t>
  </si>
  <si>
    <t>gcmin:pekovite</t>
  </si>
  <si>
    <t>gcmin:pellouxite</t>
  </si>
  <si>
    <t>gcmin:pellyite</t>
  </si>
  <si>
    <t>gcmin:penfieldite</t>
  </si>
  <si>
    <t>gcmin:penikisite</t>
  </si>
  <si>
    <t>gcmin:penkvilksite</t>
  </si>
  <si>
    <t>gcmin:pennantite</t>
  </si>
  <si>
    <t>gcmin:penobsquisite</t>
  </si>
  <si>
    <t>gcmin:penriceite</t>
  </si>
  <si>
    <t>gcmin:penroseite</t>
  </si>
  <si>
    <t>gcmin:pentagonite</t>
  </si>
  <si>
    <t>gcmin:pentahydrite</t>
  </si>
  <si>
    <t>gcmin:pentahydroborite</t>
  </si>
  <si>
    <t>gcmin:pentlandite</t>
  </si>
  <si>
    <t>gcmin:penzhinite</t>
  </si>
  <si>
    <t>gcmin:peprossiite-ce</t>
  </si>
  <si>
    <t>gcmin:perboeite-ce</t>
  </si>
  <si>
    <t>gcmin:percleveite-ce</t>
  </si>
  <si>
    <t>gcmin:percleveite-la</t>
  </si>
  <si>
    <t>gcmin:peretaite</t>
  </si>
  <si>
    <t>gcmin:perhamite</t>
  </si>
  <si>
    <t>gcmin:periclase</t>
  </si>
  <si>
    <t>gcmin:perite</t>
  </si>
  <si>
    <t>gcmin:perlialite</t>
  </si>
  <si>
    <t>gcmin:perloffite</t>
  </si>
  <si>
    <t>gcmin:permingeatite</t>
  </si>
  <si>
    <t>gcmin:perovskite</t>
  </si>
  <si>
    <t>gcmin:perraultite</t>
  </si>
  <si>
    <t>gcmin:perrierite-ce</t>
  </si>
  <si>
    <t>gcmin:perrierite-la</t>
  </si>
  <si>
    <t>gcmin:perroudite</t>
  </si>
  <si>
    <t>gcmin:pertlikite</t>
  </si>
  <si>
    <t>gcmin:pertsevite-f</t>
  </si>
  <si>
    <t>gcmin:pertsevite-oh</t>
  </si>
  <si>
    <t>gcmin:petalite</t>
  </si>
  <si>
    <t>gcmin:petarasite</t>
  </si>
  <si>
    <t>gcmin:petedunnite</t>
  </si>
  <si>
    <t>gcmin:peterandresenite</t>
  </si>
  <si>
    <t>gcmin:peterbaylissite</t>
  </si>
  <si>
    <t>gcmin:petersenite-ce</t>
  </si>
  <si>
    <t>gcmin:petersite-ce</t>
  </si>
  <si>
    <t>gcmin:petersite-y</t>
  </si>
  <si>
    <t>gcmin:petewilliamsite</t>
  </si>
  <si>
    <t>gcmin:petitjeanite</t>
  </si>
  <si>
    <t>gcmin:petrovicite</t>
  </si>
  <si>
    <t>gcmin:petrovskaite</t>
  </si>
  <si>
    <t>gcmin:petrukite</t>
  </si>
  <si>
    <t>gcmin:petscheckite</t>
  </si>
  <si>
    <t>gcmin:petterdite</t>
  </si>
  <si>
    <t>gcmin:petzite</t>
  </si>
  <si>
    <t>gcmin:petricekite</t>
  </si>
  <si>
    <t>gcmin:pezzottaite</t>
  </si>
  <si>
    <t>gcmin:pharmacoalumite</t>
  </si>
  <si>
    <t>gcmin:pharmacolite</t>
  </si>
  <si>
    <t>gcmin:pharmacosiderite</t>
  </si>
  <si>
    <t>gcmin:phaunouxite</t>
  </si>
  <si>
    <t>gcmin:phenakite</t>
  </si>
  <si>
    <t>gcmin:philipsbornite</t>
  </si>
  <si>
    <t>gcmin:philipsburgite</t>
  </si>
  <si>
    <t>gcmin:phillipsite-ca</t>
  </si>
  <si>
    <t>gcmin:phillipsite-k</t>
  </si>
  <si>
    <t>gcmin:phillipsite-na</t>
  </si>
  <si>
    <t>gcmin:philolithite</t>
  </si>
  <si>
    <t>gcmin:philrothite</t>
  </si>
  <si>
    <t>gcmin:phlogopite</t>
  </si>
  <si>
    <t>gcmin:phoenicochroite</t>
  </si>
  <si>
    <t>gcmin:phosgenite</t>
  </si>
  <si>
    <t>gcmin:phosinaite-ce</t>
  </si>
  <si>
    <t>gcmin:phosphammite</t>
  </si>
  <si>
    <t>gcmin:phosphoellenbergerite</t>
  </si>
  <si>
    <t>gcmin:phosphoferrite</t>
  </si>
  <si>
    <t>gcmin:phosphofibrite</t>
  </si>
  <si>
    <t>gcmin:phosphogartrellite</t>
  </si>
  <si>
    <t>gcmin:phosphohedyphane</t>
  </si>
  <si>
    <t>gcmin:phosphoinnelite</t>
  </si>
  <si>
    <t>gcmin:phosphophyllite</t>
  </si>
  <si>
    <t>gcmin:phosphorrosslerite</t>
  </si>
  <si>
    <t>gcmin:phosphosiderite</t>
  </si>
  <si>
    <t>gcmin:phosphovanadylite-ba</t>
  </si>
  <si>
    <t>gcmin:phosphovanadylite-ca</t>
  </si>
  <si>
    <t>gcmin:phosphowalpurgite</t>
  </si>
  <si>
    <t>gcmin:phosphuranylite</t>
  </si>
  <si>
    <t>gcmin:phoxite</t>
  </si>
  <si>
    <t>gcmin:phuralumite</t>
  </si>
  <si>
    <t>gcmin:phurcalite</t>
  </si>
  <si>
    <t>gcmin:phyllotungstite</t>
  </si>
  <si>
    <t>gcmin:piccoliite</t>
  </si>
  <si>
    <t>gcmin:pickeringite</t>
  </si>
  <si>
    <t>gcmin:picotpaulite</t>
  </si>
  <si>
    <t>gcmin:picromerite</t>
  </si>
  <si>
    <t>gcmin:picropharmacolite</t>
  </si>
  <si>
    <t>gcmin:pieczkaite</t>
  </si>
  <si>
    <t>gcmin:piemontite</t>
  </si>
  <si>
    <t>gcmin:piemontite-pb</t>
  </si>
  <si>
    <t>gcmin:piemontite-sr</t>
  </si>
  <si>
    <t>gcmin:piergorite-ce</t>
  </si>
  <si>
    <t>gcmin:pierrotite</t>
  </si>
  <si>
    <t>gcmin:pigeonite</t>
  </si>
  <si>
    <t>gcmin:pigotite</t>
  </si>
  <si>
    <t>gcmin:pilawite-y</t>
  </si>
  <si>
    <t>gcmin:pillaite</t>
  </si>
  <si>
    <t>gcmin:pilsenite</t>
  </si>
  <si>
    <t>gcmin:pinakiolite</t>
  </si>
  <si>
    <t>gcmin:pinalite</t>
  </si>
  <si>
    <t>gcmin:pinchite</t>
  </si>
  <si>
    <t>gcmin:pingguite</t>
  </si>
  <si>
    <t>gcmin:pinnoite</t>
  </si>
  <si>
    <t>gcmin:pintadoite</t>
  </si>
  <si>
    <t>gcmin:piretite</t>
  </si>
  <si>
    <t>gcmin:pirquitasite</t>
  </si>
  <si>
    <t>gcmin:pirssonite</t>
  </si>
  <si>
    <t>gcmin:pitiglianoite</t>
  </si>
  <si>
    <t>gcmin:pitticite</t>
  </si>
  <si>
    <t>gcmin:pittongite</t>
  </si>
  <si>
    <t>gcmin:piypite</t>
  </si>
  <si>
    <t>gcmin:pizgrischite</t>
  </si>
  <si>
    <t>gcmin:plagionite</t>
  </si>
  <si>
    <t>gcmin:plancheite</t>
  </si>
  <si>
    <t>gcmin:planerite</t>
  </si>
  <si>
    <t>gcmin:platarsite</t>
  </si>
  <si>
    <t>gcmin:plattnerite</t>
  </si>
  <si>
    <t>gcmin:playfairite</t>
  </si>
  <si>
    <t>gcmin:plimerite</t>
  </si>
  <si>
    <t>gcmin:pliniusite</t>
  </si>
  <si>
    <t>gcmin:plombierite</t>
  </si>
  <si>
    <t>gcmin:plumboagardite</t>
  </si>
  <si>
    <t>gcmin:plumboferrite</t>
  </si>
  <si>
    <t>gcmin:plumbogummite</t>
  </si>
  <si>
    <t>gcmin:plumbojarosite</t>
  </si>
  <si>
    <t>gcmin:plumbonacrite</t>
  </si>
  <si>
    <t>gcmin:plumbopalladinite</t>
  </si>
  <si>
    <t>gcmin:plumbopharmacosiderite</t>
  </si>
  <si>
    <t>gcmin:plumbophyllite</t>
  </si>
  <si>
    <t>gcmin:plumboselite</t>
  </si>
  <si>
    <t>gcmin:plumbotellurite</t>
  </si>
  <si>
    <t>gcmin:plumbotsumite</t>
  </si>
  <si>
    <t>gcmin:plumosite</t>
  </si>
  <si>
    <t>gcmin:plasilite</t>
  </si>
  <si>
    <t>gcmin:podlesnoite</t>
  </si>
  <si>
    <t>gcmin:poirierite</t>
  </si>
  <si>
    <t>gcmin:poitevinite</t>
  </si>
  <si>
    <t>gcmin:pokrovskite</t>
  </si>
  <si>
    <t>gcmin:polarite</t>
  </si>
  <si>
    <t>gcmin:poldervaartite</t>
  </si>
  <si>
    <t>gcmin:polezhaevaite-ce</t>
  </si>
  <si>
    <t>gcmin:polhemusite</t>
  </si>
  <si>
    <t>gcmin:polkanovite</t>
  </si>
  <si>
    <t>gcmin:polkovicite</t>
  </si>
  <si>
    <t>gcmin:pollucite</t>
  </si>
  <si>
    <t>gcmin:polyakovite-ce</t>
  </si>
  <si>
    <t>gcmin:polybasite</t>
  </si>
  <si>
    <t>gcmin:polycrase-y</t>
  </si>
  <si>
    <t>gcmin:polydymite</t>
  </si>
  <si>
    <t>gcmin:polyhalite</t>
  </si>
  <si>
    <t>gcmin:polylithionite</t>
  </si>
  <si>
    <t>gcmin:polyphite</t>
  </si>
  <si>
    <t>gcmin:ponomarevite</t>
  </si>
  <si>
    <t>gcmin:poppiite</t>
  </si>
  <si>
    <t>gcmin:portlandite</t>
  </si>
  <si>
    <t>gcmin:posnjakite</t>
  </si>
  <si>
    <t>gcmin:postite</t>
  </si>
  <si>
    <t>gcmin:potarite</t>
  </si>
  <si>
    <t>gcmin:potassic-arfvedsonite</t>
  </si>
  <si>
    <t>gcmin:potassic-chloro-hastingsite</t>
  </si>
  <si>
    <t>gcmin:potassic-ferri-leakeite</t>
  </si>
  <si>
    <t>gcmin:potassic-ferro-ferri-sadanagaite</t>
  </si>
  <si>
    <t>gcmin:potassic-ferro-ferri-taramite</t>
  </si>
  <si>
    <t>gcmin:potassic-ferro-pargasite</t>
  </si>
  <si>
    <t>gcmin:potassic-ferro-sadanagaite</t>
  </si>
  <si>
    <t>gcmin:potassic-fluoro-pargasite</t>
  </si>
  <si>
    <t>gcmin:potassic-fluoro-richterite</t>
  </si>
  <si>
    <t>gcmin:potassic-jeanlouisite</t>
  </si>
  <si>
    <t>gcmin:potassic-magnesio-arfvedsonite</t>
  </si>
  <si>
    <t>gcmin:potassic-magnesio-fluoro-arfvedsonite</t>
  </si>
  <si>
    <t>gcmin:potassic-magnesio-hastingsite</t>
  </si>
  <si>
    <t>gcmin:potassic-mangani-leakeite</t>
  </si>
  <si>
    <t>gcmin:potassic-pargasite</t>
  </si>
  <si>
    <t>gcmin:potassic-richterite</t>
  </si>
  <si>
    <t>gcmin:potassic-sadanagaite</t>
  </si>
  <si>
    <t>gcmin:potassiccarpholite</t>
  </si>
  <si>
    <t>gcmin:pottsite</t>
  </si>
  <si>
    <t>gcmin:poubaite</t>
  </si>
  <si>
    <t>gcmin:poudretteite</t>
  </si>
  <si>
    <t>gcmin:poughite</t>
  </si>
  <si>
    <t>gcmin:povondraite</t>
  </si>
  <si>
    <t>gcmin:powellite</t>
  </si>
  <si>
    <t>gcmin:poyarkovite</t>
  </si>
  <si>
    <t>gcmin:pracharite</t>
  </si>
  <si>
    <t>gcmin:pradetite</t>
  </si>
  <si>
    <t>gcmin:prehnite</t>
  </si>
  <si>
    <t>gcmin:preisingerite</t>
  </si>
  <si>
    <t>gcmin:preiswerkite</t>
  </si>
  <si>
    <t>gcmin:preobrazhenskite</t>
  </si>
  <si>
    <t>gcmin:pretulite</t>
  </si>
  <si>
    <t>gcmin:prewittite</t>
  </si>
  <si>
    <t>gcmin:priceite</t>
  </si>
  <si>
    <t>gcmin:priderite</t>
  </si>
  <si>
    <t>gcmin:pringleite</t>
  </si>
  <si>
    <t>gcmin:priscillagrewite-y</t>
  </si>
  <si>
    <t>gcmin:prismatine</t>
  </si>
  <si>
    <t>gcmin:probertite</t>
  </si>
  <si>
    <t>gcmin:proshchenkoite-y</t>
  </si>
  <si>
    <t>gcmin:prosopite</t>
  </si>
  <si>
    <t>gcmin:prosperite</t>
  </si>
  <si>
    <t>gcmin:protasite</t>
  </si>
  <si>
    <t>gcmin:proto-anthophyllite</t>
  </si>
  <si>
    <t>gcmin:proto-ferro-anthophyllite</t>
  </si>
  <si>
    <t>gcmin:protochabourneite</t>
  </si>
  <si>
    <t>gcmin:proudite</t>
  </si>
  <si>
    <t>gcmin:proustite</t>
  </si>
  <si>
    <t>gcmin:przhevalskite</t>
  </si>
  <si>
    <t>gcmin:pseudoboleite</t>
  </si>
  <si>
    <t>gcmin:pseudobrookite</t>
  </si>
  <si>
    <t>gcmin:pseudocotunnite</t>
  </si>
  <si>
    <t>gcmin:pseudograndreefite</t>
  </si>
  <si>
    <t>gcmin:pseudojohannite</t>
  </si>
  <si>
    <t>gcmin:pseudolaueite</t>
  </si>
  <si>
    <t>gcmin:pseudolyonsite</t>
  </si>
  <si>
    <t>gcmin:pseudomalachite</t>
  </si>
  <si>
    <t>gcmin:pseudorutile</t>
  </si>
  <si>
    <t>gcmin:pseudosinhalite</t>
  </si>
  <si>
    <t>gcmin:pseudowollastonite</t>
  </si>
  <si>
    <t>gcmin:pucherite</t>
  </si>
  <si>
    <t>gcmin:pumpellyite-al</t>
  </si>
  <si>
    <t>gcmin:pumpellyite-fe2</t>
  </si>
  <si>
    <t>gcmin:pumpellyite-fe3</t>
  </si>
  <si>
    <t>gcmin:pumpellyite-mg</t>
  </si>
  <si>
    <t>gcmin:pumpellyite-mn2</t>
  </si>
  <si>
    <t>gcmin:punkaruaivite</t>
  </si>
  <si>
    <t>gcmin:purpurite</t>
  </si>
  <si>
    <t>gcmin:pushcharovskite</t>
  </si>
  <si>
    <t>gcmin:putnisite</t>
  </si>
  <si>
    <t>gcmin:putoranite</t>
  </si>
  <si>
    <t>gcmin:putzite</t>
  </si>
  <si>
    <t>gcmin:pyatenkoite-y</t>
  </si>
  <si>
    <t>gcmin:pyracmonite</t>
  </si>
  <si>
    <t>gcmin:pyrargyrite</t>
  </si>
  <si>
    <t>gcmin:pyrite</t>
  </si>
  <si>
    <t>gcmin:pyroaurite</t>
  </si>
  <si>
    <t>gcmin:pyrobelonite</t>
  </si>
  <si>
    <t>gcmin:pyrochroite</t>
  </si>
  <si>
    <t>gcmin:pyrolusite</t>
  </si>
  <si>
    <t>gcmin:pyromorphite</t>
  </si>
  <si>
    <t>gcmin:pyrope</t>
  </si>
  <si>
    <t>gcmin:pyrophanite</t>
  </si>
  <si>
    <t>gcmin:pyrophyllite</t>
  </si>
  <si>
    <t>gcmin:pyrosmalite-fe</t>
  </si>
  <si>
    <t>gcmin:pyrosmalite-mn</t>
  </si>
  <si>
    <t>gcmin:pyrostilpnite</t>
  </si>
  <si>
    <t>gcmin:pyroxferroite</t>
  </si>
  <si>
    <t>gcmin:pyroxmangite</t>
  </si>
  <si>
    <t>gcmin:pyrrhotite</t>
  </si>
  <si>
    <t>gcmin:paakkonenite</t>
  </si>
  <si>
    <t>gcmin:pisekite-y</t>
  </si>
  <si>
    <t>gcmin:pribramite</t>
  </si>
  <si>
    <t>gcmin:qandilite</t>
  </si>
  <si>
    <t>gcmin:qaqarssukite-ce</t>
  </si>
  <si>
    <t>gcmin:qilianshanite</t>
  </si>
  <si>
    <t>gcmin:qingheiite</t>
  </si>
  <si>
    <t>gcmin:qitianlingite</t>
  </si>
  <si>
    <t>gcmin:quadratite</t>
  </si>
  <si>
    <t>gcmin:quadridavyne</t>
  </si>
  <si>
    <t>gcmin:quadruphite</t>
  </si>
  <si>
    <t>gcmin:quartz</t>
  </si>
  <si>
    <t>gcmin:queitite</t>
  </si>
  <si>
    <t>gcmin:quenselite</t>
  </si>
  <si>
    <t>gcmin:quenstedtite</t>
  </si>
  <si>
    <t>gcmin:quetzalcoatlite</t>
  </si>
  <si>
    <t>gcmin:quintinite</t>
  </si>
  <si>
    <t>gcmin:qusongite</t>
  </si>
  <si>
    <t>gcmin:raadeite</t>
  </si>
  <si>
    <t>gcmin:rabbittite</t>
  </si>
  <si>
    <t>gcmin:rabejacite</t>
  </si>
  <si>
    <t>gcmin:radhakrishnaite</t>
  </si>
  <si>
    <t>gcmin:radovanite</t>
  </si>
  <si>
    <t>gcmin:radtkeite</t>
  </si>
  <si>
    <t>gcmin:radvaniceite</t>
  </si>
  <si>
    <t>gcmin:raguinite</t>
  </si>
  <si>
    <t>gcmin:raisaite</t>
  </si>
  <si>
    <t>gcmin:raite</t>
  </si>
  <si>
    <t>gcmin:rajite</t>
  </si>
  <si>
    <t>gcmin:rakovanite</t>
  </si>
  <si>
    <t>gcmin:ramanite-cs</t>
  </si>
  <si>
    <t>gcmin:ramanite-rb</t>
  </si>
  <si>
    <t>gcmin:rambergite</t>
  </si>
  <si>
    <t>gcmin:ramdohrite</t>
  </si>
  <si>
    <t>gcmin:rameauite</t>
  </si>
  <si>
    <t>gcmin:ramikite-y</t>
  </si>
  <si>
    <t>gcmin:rammelsbergite</t>
  </si>
  <si>
    <t>gcmin:ramsbeckite</t>
  </si>
  <si>
    <t>gcmin:ramsdellite</t>
  </si>
  <si>
    <t>gcmin:rancieite</t>
  </si>
  <si>
    <t>gcmin:rankachite</t>
  </si>
  <si>
    <t>gcmin:rankamaite</t>
  </si>
  <si>
    <t>gcmin:rankinite</t>
  </si>
  <si>
    <t>gcmin:ransomite</t>
  </si>
  <si>
    <t>gcmin:ranunculite</t>
  </si>
  <si>
    <t>gcmin:rapidcreekite</t>
  </si>
  <si>
    <t>gcmin:rappoldite</t>
  </si>
  <si>
    <t>gcmin:raslakite</t>
  </si>
  <si>
    <t>gcmin:raspite</t>
  </si>
  <si>
    <t>gcmin:rastsvetaevite</t>
  </si>
  <si>
    <t>gcmin:rasvumite</t>
  </si>
  <si>
    <t>gcmin:rathite</t>
  </si>
  <si>
    <t>gcmin:rauchite</t>
  </si>
  <si>
    <t>gcmin:rauenthalite</t>
  </si>
  <si>
    <t>gcmin:rauvite</t>
  </si>
  <si>
    <t>gcmin:ravatite</t>
  </si>
  <si>
    <t>gcmin:raydemarkite</t>
  </si>
  <si>
    <t>gcmin:rayite</t>
  </si>
  <si>
    <t>gcmin:realgar</t>
  </si>
  <si>
    <t>gcmin:reaphookhillite</t>
  </si>
  <si>
    <t>gcmin:rebulite</t>
  </si>
  <si>
    <t>gcmin:rectorite</t>
  </si>
  <si>
    <t>gcmin:redcanyonite</t>
  </si>
  <si>
    <t>gcmin:reddingite</t>
  </si>
  <si>
    <t>gcmin:redgillite</t>
  </si>
  <si>
    <t>gcmin:redingtonite</t>
  </si>
  <si>
    <t>gcmin:redledgeite</t>
  </si>
  <si>
    <t>gcmin:redondite</t>
  </si>
  <si>
    <t>gcmin:reederite-y</t>
  </si>
  <si>
    <t>gcmin:reedmergnerite</t>
  </si>
  <si>
    <t>gcmin:reevesite</t>
  </si>
  <si>
    <t>gcmin:refikite</t>
  </si>
  <si>
    <t>gcmin:reichenbachite</t>
  </si>
  <si>
    <t>gcmin:reidite</t>
  </si>
  <si>
    <t>gcmin:reinerite</t>
  </si>
  <si>
    <t>gcmin:reinhardbraunsite</t>
  </si>
  <si>
    <t>gcmin:renardite</t>
  </si>
  <si>
    <t>gcmin:rengeite</t>
  </si>
  <si>
    <t>gcmin:renierite</t>
  </si>
  <si>
    <t>gcmin:reppiaite</t>
  </si>
  <si>
    <t>gcmin:retgersite</t>
  </si>
  <si>
    <t>gcmin:retzian-ce</t>
  </si>
  <si>
    <t>gcmin:retzian-la</t>
  </si>
  <si>
    <t>gcmin:retzian-nd</t>
  </si>
  <si>
    <t>gcmin:revdite</t>
  </si>
  <si>
    <t>gcmin:reyerite</t>
  </si>
  <si>
    <t>gcmin:reynoldsite</t>
  </si>
  <si>
    <t>gcmin:rhabdophane-ce</t>
  </si>
  <si>
    <t>gcmin:rhabdophane-la</t>
  </si>
  <si>
    <t>gcmin:rhabdophane-nd</t>
  </si>
  <si>
    <t>gcmin:rhabdophane-y</t>
  </si>
  <si>
    <t>gcmin:rheniite</t>
  </si>
  <si>
    <t>gcmin:rhodarsenide</t>
  </si>
  <si>
    <t>gcmin:rhodesite</t>
  </si>
  <si>
    <t>gcmin:rhodizite</t>
  </si>
  <si>
    <t>gcmin:rhodochrosite</t>
  </si>
  <si>
    <t>gcmin:rhodonite</t>
  </si>
  <si>
    <t>gcmin:rhodostannite</t>
  </si>
  <si>
    <t>gcmin:rhodplumsite</t>
  </si>
  <si>
    <t>gcmin:rhomboclase</t>
  </si>
  <si>
    <t>gcmin:rhonite</t>
  </si>
  <si>
    <t>gcmin:ribbeite</t>
  </si>
  <si>
    <t>gcmin:richardsite</t>
  </si>
  <si>
    <t>gcmin:richellite</t>
  </si>
  <si>
    <t>gcmin:richelsdorfite</t>
  </si>
  <si>
    <t>gcmin:richterite</t>
  </si>
  <si>
    <t>gcmin:rickardite</t>
  </si>
  <si>
    <t>gcmin:rickturnerite</t>
  </si>
  <si>
    <t>gcmin:riebeckite</t>
  </si>
  <si>
    <t>gcmin:rietveldite</t>
  </si>
  <si>
    <t>gcmin:rilandite</t>
  </si>
  <si>
    <t>gcmin:rimkorolgite</t>
  </si>
  <si>
    <t>gcmin:ringwoodite</t>
  </si>
  <si>
    <t>gcmin:rinkite-ce</t>
  </si>
  <si>
    <t>gcmin:rinkite-y</t>
  </si>
  <si>
    <t>gcmin:rinmanite</t>
  </si>
  <si>
    <t>gcmin:rinneite</t>
  </si>
  <si>
    <t>gcmin:riomarinaite</t>
  </si>
  <si>
    <t>gcmin:rittmannite</t>
  </si>
  <si>
    <t>gcmin:rivadavite</t>
  </si>
  <si>
    <t>gcmin:riversideite</t>
  </si>
  <si>
    <t>gcmin:robertsite</t>
  </si>
  <si>
    <t>gcmin:robinsonite</t>
  </si>
  <si>
    <t>gcmin:rockbridgeite</t>
  </si>
  <si>
    <t>gcmin:rodalquilarite</t>
  </si>
  <si>
    <t>gcmin:rodolicoite</t>
  </si>
  <si>
    <t>gcmin:roeblingite</t>
  </si>
  <si>
    <t>gcmin:roedderite</t>
  </si>
  <si>
    <t>gcmin:rogermitchellite</t>
  </si>
  <si>
    <t>gcmin:roggianite</t>
  </si>
  <si>
    <t>gcmin:rohaite</t>
  </si>
  <si>
    <t>gcmin:rokuhnite</t>
  </si>
  <si>
    <t>gcmin:rollandite</t>
  </si>
  <si>
    <t>gcmin:romanechite</t>
  </si>
  <si>
    <t>gcmin:romarchite</t>
  </si>
  <si>
    <t>gcmin:rondorfite</t>
  </si>
  <si>
    <t>gcmin:rongibbsite</t>
  </si>
  <si>
    <t>gcmin:ronneburgite</t>
  </si>
  <si>
    <t>gcmin:rooseveltite</t>
  </si>
  <si>
    <t>gcmin:roquesite</t>
  </si>
  <si>
    <t>gcmin:rorisite</t>
  </si>
  <si>
    <t>gcmin:rosasite</t>
  </si>
  <si>
    <t>gcmin:roscherite</t>
  </si>
  <si>
    <t>gcmin:roscoelite</t>
  </si>
  <si>
    <t>gcmin:roselite</t>
  </si>
  <si>
    <t>gcmin:rosemaryite</t>
  </si>
  <si>
    <t>gcmin:rosenbergite</t>
  </si>
  <si>
    <t>gcmin:rosenbuschite</t>
  </si>
  <si>
    <t>gcmin:rosenhahnite</t>
  </si>
  <si>
    <t>gcmin:roshchinite</t>
  </si>
  <si>
    <t>gcmin:rosiaite</t>
  </si>
  <si>
    <t>gcmin:rosickyite</t>
  </si>
  <si>
    <t>gcmin:rosieresite</t>
  </si>
  <si>
    <t>gcmin:rossiantonite</t>
  </si>
  <si>
    <t>gcmin:rossite</t>
  </si>
  <si>
    <t>gcmin:rossmanite</t>
  </si>
  <si>
    <t>gcmin:rossovskyite</t>
  </si>
  <si>
    <t>gcmin:rostite</t>
  </si>
  <si>
    <t>gcmin:rouaite</t>
  </si>
  <si>
    <t>gcmin:roubaultite</t>
  </si>
  <si>
    <t>gcmin:roumaite</t>
  </si>
  <si>
    <t>gcmin:rouseite</t>
  </si>
  <si>
    <t>gcmin:routhierite</t>
  </si>
  <si>
    <t>gcmin:rouvilleite</t>
  </si>
  <si>
    <t>gcmin:rouxelite</t>
  </si>
  <si>
    <t>gcmin:roweite</t>
  </si>
  <si>
    <t>gcmin:rowlandite-y</t>
  </si>
  <si>
    <t>gcmin:rowleyite</t>
  </si>
  <si>
    <t>gcmin:roxbyite</t>
  </si>
  <si>
    <t>gcmin:rozenite</t>
  </si>
  <si>
    <t>gcmin:rozhdestvenskayaite-zn</t>
  </si>
  <si>
    <t>gcmin:rruffite</t>
  </si>
  <si>
    <t>gcmin:ruarsite</t>
  </si>
  <si>
    <t>gcmin:rubicline</t>
  </si>
  <si>
    <t>gcmin:rubinite</t>
  </si>
  <si>
    <t>gcmin:rucklidgeite</t>
  </si>
  <si>
    <t>gcmin:rudenkoite</t>
  </si>
  <si>
    <t>gcmin:ruifrancoite</t>
  </si>
  <si>
    <t>gcmin:ruitenbergite</t>
  </si>
  <si>
    <t>gcmin:ruizite</t>
  </si>
  <si>
    <t>gcmin:rumoiite</t>
  </si>
  <si>
    <t>gcmin:rumseyite</t>
  </si>
  <si>
    <t>gcmin:rusakovite</t>
  </si>
  <si>
    <t>gcmin:rusinovite</t>
  </si>
  <si>
    <t>gcmin:russellite</t>
  </si>
  <si>
    <t>gcmin:rustenburgite</t>
  </si>
  <si>
    <t>gcmin:rustumite</t>
  </si>
  <si>
    <t>gcmin:ruthenarsenite</t>
  </si>
  <si>
    <t>gcmin:rutheniridosmine</t>
  </si>
  <si>
    <t>gcmin:rutherfordine</t>
  </si>
  <si>
    <t>gcmin:rutile</t>
  </si>
  <si>
    <t>gcmin:rynersonite</t>
  </si>
  <si>
    <t>gcmin:remondite-ce</t>
  </si>
  <si>
    <t>gcmin:remondite-la</t>
  </si>
  <si>
    <t>gcmin:romerite</t>
  </si>
  <si>
    <t>gcmin:rontgenite-ce</t>
  </si>
  <si>
    <t>gcmin:rosslerite</t>
  </si>
  <si>
    <t>gcmin:rudlingerite</t>
  </si>
  <si>
    <t>gcmin:sabatierite</t>
  </si>
  <si>
    <t>gcmin:sabelliite</t>
  </si>
  <si>
    <t>gcmin:sabieite</t>
  </si>
  <si>
    <t>gcmin:sabinaite</t>
  </si>
  <si>
    <t>gcmin:sabugalite</t>
  </si>
  <si>
    <t>gcmin:sacrofanite</t>
  </si>
  <si>
    <t>gcmin:sadanagaite</t>
  </si>
  <si>
    <t>gcmin:saddlebackite</t>
  </si>
  <si>
    <t>gcmin:safflorite</t>
  </si>
  <si>
    <t>gcmin:sahamalite-ce</t>
  </si>
  <si>
    <t>gcmin:sahlinite</t>
  </si>
  <si>
    <t>gcmin:sailaufite</t>
  </si>
  <si>
    <t>gcmin:sainfeldite</t>
  </si>
  <si>
    <t>gcmin:sakhaite</t>
  </si>
  <si>
    <t>gcmin:sakuraiite</t>
  </si>
  <si>
    <t>gcmin:salammoniac</t>
  </si>
  <si>
    <t>gcmin:salesite</t>
  </si>
  <si>
    <t>gcmin:saliotite</t>
  </si>
  <si>
    <t>gcmin:saltonseaite</t>
  </si>
  <si>
    <t>gcmin:salzburgite</t>
  </si>
  <si>
    <t>gcmin:saleeite</t>
  </si>
  <si>
    <t>gcmin:samaniite</t>
  </si>
  <si>
    <t>gcmin:samarskite-y</t>
  </si>
  <si>
    <t>gcmin:samfowlerite</t>
  </si>
  <si>
    <t>gcmin:sampleite</t>
  </si>
  <si>
    <t>gcmin:samsonite</t>
  </si>
  <si>
    <t>gcmin:samuelsonite</t>
  </si>
  <si>
    <t>gcmin:sanbornite</t>
  </si>
  <si>
    <t>gcmin:sanderite</t>
  </si>
  <si>
    <t>gcmin:saneroite</t>
  </si>
  <si>
    <t>gcmin:sanidine</t>
  </si>
  <si>
    <t>gcmin:sanjuanite</t>
  </si>
  <si>
    <t>gcmin:sanmartinite</t>
  </si>
  <si>
    <t>gcmin:sanromanite</t>
  </si>
  <si>
    <t>gcmin:santabarbaraite</t>
  </si>
  <si>
    <t>gcmin:santaclaraite</t>
  </si>
  <si>
    <t>gcmin:santafeite</t>
  </si>
  <si>
    <t>gcmin:santanaite</t>
  </si>
  <si>
    <t>gcmin:santarosaite</t>
  </si>
  <si>
    <t>gcmin:santite</t>
  </si>
  <si>
    <t>gcmin:saponite</t>
  </si>
  <si>
    <t>gcmin:sapphirine</t>
  </si>
  <si>
    <t>gcmin:sarabauite</t>
  </si>
  <si>
    <t>gcmin:saranchinaite</t>
  </si>
  <si>
    <t>gcmin:sarcolite</t>
  </si>
  <si>
    <t>gcmin:sarcopside</t>
  </si>
  <si>
    <t>gcmin:sardignaite</t>
  </si>
  <si>
    <t>gcmin:sarkinite</t>
  </si>
  <si>
    <t>gcmin:sarmientite</t>
  </si>
  <si>
    <t>gcmin:sarrabusite</t>
  </si>
  <si>
    <t>gcmin:sartorite</t>
  </si>
  <si>
    <t>gcmin:sarvodaite</t>
  </si>
  <si>
    <t>gcmin:saryarkite-y</t>
  </si>
  <si>
    <t>gcmin:sasaite</t>
  </si>
  <si>
    <t>gcmin:sassolite</t>
  </si>
  <si>
    <t>gcmin:satimolite</t>
  </si>
  <si>
    <t>gcmin:satpaevite</t>
  </si>
  <si>
    <t>gcmin:satterlyite</t>
  </si>
  <si>
    <t>gcmin:sauconite</t>
  </si>
  <si>
    <t>gcmin:sayrite</t>
  </si>
  <si>
    <t>gcmin:sazhinite-ce</t>
  </si>
  <si>
    <t>gcmin:sazhinite-la</t>
  </si>
  <si>
    <t>gcmin:sazykinaite-y</t>
  </si>
  <si>
    <t>gcmin:sbacchiite</t>
  </si>
  <si>
    <t>gcmin:sborgite</t>
  </si>
  <si>
    <t>gcmin:scacchite</t>
  </si>
  <si>
    <t>gcmin:scainiite</t>
  </si>
  <si>
    <t>gcmin:scandiobabingtonite</t>
  </si>
  <si>
    <t>gcmin:scarbroite</t>
  </si>
  <si>
    <t>gcmin:scawtite</t>
  </si>
  <si>
    <t>gcmin:scenicite</t>
  </si>
  <si>
    <t>gcmin:schachnerite</t>
  </si>
  <si>
    <t>gcmin:schafarzikite</t>
  </si>
  <si>
    <t>gcmin:schairerite</t>
  </si>
  <si>
    <t>gcmin:schallerite</t>
  </si>
  <si>
    <t>gcmin:schapbachite</t>
  </si>
  <si>
    <t>gcmin:schaurteite</t>
  </si>
  <si>
    <t>gcmin:scheelite</t>
  </si>
  <si>
    <t>gcmin:schertelite</t>
  </si>
  <si>
    <t>gcmin:scheuchzerite</t>
  </si>
  <si>
    <t>gcmin:schiavinatoite</t>
  </si>
  <si>
    <t>gcmin:schieffelinite</t>
  </si>
  <si>
    <t>gcmin:schindlerite</t>
  </si>
  <si>
    <t>gcmin:schizolite</t>
  </si>
  <si>
    <t>gcmin:schlegelite</t>
  </si>
  <si>
    <t>gcmin:schlemaite</t>
  </si>
  <si>
    <t>gcmin:schlossmacherite</t>
  </si>
  <si>
    <t>gcmin:schluterite-y</t>
  </si>
  <si>
    <t>gcmin:schmiederite</t>
  </si>
  <si>
    <t>gcmin:schmitterite</t>
  </si>
  <si>
    <t>gcmin:schneebergite</t>
  </si>
  <si>
    <t>gcmin:schneiderhohnite</t>
  </si>
  <si>
    <t>gcmin:schoderite</t>
  </si>
  <si>
    <t>gcmin:schoenfliesite</t>
  </si>
  <si>
    <t>gcmin:schoepite</t>
  </si>
  <si>
    <t>gcmin:scholzite</t>
  </si>
  <si>
    <t>gcmin:schoonerite</t>
  </si>
  <si>
    <t>gcmin:schorl</t>
  </si>
  <si>
    <t>gcmin:schorlomite</t>
  </si>
  <si>
    <t>gcmin:schreibersite</t>
  </si>
  <si>
    <t>gcmin:schreyerite</t>
  </si>
  <si>
    <t>gcmin:schrockingerite</t>
  </si>
  <si>
    <t>gcmin:schubnelite</t>
  </si>
  <si>
    <t>gcmin:schuetteite</t>
  </si>
  <si>
    <t>gcmin:schuilingite-nd</t>
  </si>
  <si>
    <t>gcmin:schulenbergite</t>
  </si>
  <si>
    <t>gcmin:schultenite</t>
  </si>
  <si>
    <t>gcmin:schumacherite</t>
  </si>
  <si>
    <t>gcmin:schwartzembergite</t>
  </si>
  <si>
    <t>gcmin:schwertmannite</t>
  </si>
  <si>
    <t>gcmin:schaferite</t>
  </si>
  <si>
    <t>gcmin:schullerite</t>
  </si>
  <si>
    <t>gcmin:sclarite</t>
  </si>
  <si>
    <t>gcmin:scolecite</t>
  </si>
  <si>
    <t>gcmin:scorodite</t>
  </si>
  <si>
    <t>gcmin:scorzalite</t>
  </si>
  <si>
    <t>gcmin:scotlandite</t>
  </si>
  <si>
    <t>gcmin:scottyite</t>
  </si>
  <si>
    <t>gcmin:scrutinyite</t>
  </si>
  <si>
    <t>gcmin:seamanite</t>
  </si>
  <si>
    <t>gcmin:searlesite</t>
  </si>
  <si>
    <t>gcmin:sederholmite</t>
  </si>
  <si>
    <t>gcmin:sedovite</t>
  </si>
  <si>
    <t>gcmin:seeligerite</t>
  </si>
  <si>
    <t>gcmin:seelite</t>
  </si>
  <si>
    <t>gcmin:segelerite</t>
  </si>
  <si>
    <t>gcmin:segnitite</t>
  </si>
  <si>
    <t>gcmin:seidite-ce</t>
  </si>
  <si>
    <t>gcmin:seidozerite</t>
  </si>
  <si>
    <t>gcmin:seinajokite</t>
  </si>
  <si>
    <t>gcmin:sejkoraite-y</t>
  </si>
  <si>
    <t>gcmin:sekaninaite</t>
  </si>
  <si>
    <t>gcmin:selenium</t>
  </si>
  <si>
    <t>gcmin:selenojalpaite</t>
  </si>
  <si>
    <t>gcmin:selenopolybasite</t>
  </si>
  <si>
    <t>gcmin:selenostephanite</t>
  </si>
  <si>
    <t>gcmin:seligmannite</t>
  </si>
  <si>
    <t>gcmin:sellaite</t>
  </si>
  <si>
    <t>gcmin:selwynite</t>
  </si>
  <si>
    <t>gcmin:semenovite-ce</t>
  </si>
  <si>
    <t>gcmin:semseyite</t>
  </si>
  <si>
    <t>gcmin:senaite</t>
  </si>
  <si>
    <t>gcmin:senarmontite</t>
  </si>
  <si>
    <t>gcmin:senegalite</t>
  </si>
  <si>
    <t>gcmin:sengierite</t>
  </si>
  <si>
    <t>gcmin:senkevichite</t>
  </si>
  <si>
    <t>gcmin:sepiolite</t>
  </si>
  <si>
    <t>gcmin:serandite</t>
  </si>
  <si>
    <t>gcmin:serendibite</t>
  </si>
  <si>
    <t>gcmin:sergeevite</t>
  </si>
  <si>
    <t>gcmin:serpierite</t>
  </si>
  <si>
    <t>gcmin:serrabrancaite</t>
  </si>
  <si>
    <t>gcmin:sewardite</t>
  </si>
  <si>
    <t>gcmin:shabaite-nd</t>
  </si>
  <si>
    <t>gcmin:shabynite</t>
  </si>
  <si>
    <t>gcmin:shadlunite</t>
  </si>
  <si>
    <t>gcmin:shafranovskite</t>
  </si>
  <si>
    <t>gcmin:shakhovite</t>
  </si>
  <si>
    <t>gcmin:shandite</t>
  </si>
  <si>
    <t>gcmin:shannonite</t>
  </si>
  <si>
    <t>gcmin:sharyginite</t>
  </si>
  <si>
    <t>gcmin:shattuckite</t>
  </si>
  <si>
    <t>gcmin:shcherbakovite</t>
  </si>
  <si>
    <t>gcmin:shcherbinaite</t>
  </si>
  <si>
    <t>gcmin:sheldrickite</t>
  </si>
  <si>
    <t>gcmin:shenzhuangite</t>
  </si>
  <si>
    <t>gcmin:sherwoodite</t>
  </si>
  <si>
    <t>gcmin:shibkovite</t>
  </si>
  <si>
    <t>gcmin:shigaite</t>
  </si>
  <si>
    <t>gcmin:shimazakiite</t>
  </si>
  <si>
    <t>gcmin:shirokshinite</t>
  </si>
  <si>
    <t>gcmin:shirozulite</t>
  </si>
  <si>
    <t>gcmin:shkatulkalite</t>
  </si>
  <si>
    <t>gcmin:shlykovite</t>
  </si>
  <si>
    <t>gcmin:shomiokite-y</t>
  </si>
  <si>
    <t>gcmin:shortite</t>
  </si>
  <si>
    <t>gcmin:shuangfengite</t>
  </si>
  <si>
    <t>gcmin:shubnikovite</t>
  </si>
  <si>
    <t>gcmin:shulamitite</t>
  </si>
  <si>
    <t>gcmin:shumwayite</t>
  </si>
  <si>
    <t>gcmin:sibirskite</t>
  </si>
  <si>
    <t>gcmin:sicherite</t>
  </si>
  <si>
    <t>gcmin:sicklerite</t>
  </si>
  <si>
    <t>gcmin:siderazot</t>
  </si>
  <si>
    <t>gcmin:siderite</t>
  </si>
  <si>
    <t>gcmin:sideronatrite</t>
  </si>
  <si>
    <t>gcmin:siderophyllite</t>
  </si>
  <si>
    <t>gcmin:siderotil</t>
  </si>
  <si>
    <t>gcmin:sidorenkite</t>
  </si>
  <si>
    <t>gcmin:sidorovite</t>
  </si>
  <si>
    <t>gcmin:sidpietersite</t>
  </si>
  <si>
    <t>gcmin:sidwillite</t>
  </si>
  <si>
    <t>gcmin:siegenite</t>
  </si>
  <si>
    <t>gcmin:sieleckiite</t>
  </si>
  <si>
    <t>gcmin:sigloite</t>
  </si>
  <si>
    <t>gcmin:silesiaite</t>
  </si>
  <si>
    <t>gcmin:silhydrite</t>
  </si>
  <si>
    <t>gcmin:silicocarnotite</t>
  </si>
  <si>
    <t>gcmin:silinaite</t>
  </si>
  <si>
    <t>gcmin:sillimanite</t>
  </si>
  <si>
    <t>gcmin:sillenite</t>
  </si>
  <si>
    <t>gcmin:silvialite</t>
  </si>
  <si>
    <t>gcmin:simferite</t>
  </si>
  <si>
    <t>gcmin:simmonsite</t>
  </si>
  <si>
    <t>gcmin:simonellite</t>
  </si>
  <si>
    <t>gcmin:simonite</t>
  </si>
  <si>
    <t>gcmin:simonkolleite</t>
  </si>
  <si>
    <t>gcmin:simplotite</t>
  </si>
  <si>
    <t>gcmin:simpsonite</t>
  </si>
  <si>
    <t>gcmin:sincosite</t>
  </si>
  <si>
    <t>gcmin:sinhalite</t>
  </si>
  <si>
    <t>gcmin:sinjarite</t>
  </si>
  <si>
    <t>gcmin:sinkankasite</t>
  </si>
  <si>
    <t>gcmin:sinnerite</t>
  </si>
  <si>
    <t>gcmin:sitinakite</t>
  </si>
  <si>
    <t>gcmin:skaergaardite</t>
  </si>
  <si>
    <t>gcmin:skinnerite</t>
  </si>
  <si>
    <t>gcmin:skippenite</t>
  </si>
  <si>
    <t>gcmin:sklodowskite</t>
  </si>
  <si>
    <t>gcmin:skorpionite</t>
  </si>
  <si>
    <t>gcmin:skutterudite</t>
  </si>
  <si>
    <t>gcmin:slavkovite</t>
  </si>
  <si>
    <t>gcmin:slavikite</t>
  </si>
  <si>
    <t>gcmin:slawsonite</t>
  </si>
  <si>
    <t>gcmin:smamite</t>
  </si>
  <si>
    <t>gcmin:smirnite</t>
  </si>
  <si>
    <t>gcmin:smirnovskite</t>
  </si>
  <si>
    <t>gcmin:smithite</t>
  </si>
  <si>
    <t>gcmin:smithsonite</t>
  </si>
  <si>
    <t>gcmin:smolyaninovite</t>
  </si>
  <si>
    <t>gcmin:smrkovecite</t>
  </si>
  <si>
    <t>gcmin:smythite</t>
  </si>
  <si>
    <t>gcmin:sobolevite</t>
  </si>
  <si>
    <t>gcmin:sobolevskite</t>
  </si>
  <si>
    <t>gcmin:sodalite</t>
  </si>
  <si>
    <t>gcmin:soddyite</t>
  </si>
  <si>
    <t>gcmin:sofiite</t>
  </si>
  <si>
    <t>gcmin:sogdianite</t>
  </si>
  <si>
    <t>gcmin:sokolovaite</t>
  </si>
  <si>
    <t>gcmin:solongoite</t>
  </si>
  <si>
    <t>gcmin:sonolite</t>
  </si>
  <si>
    <t>gcmin:sonoraite</t>
  </si>
  <si>
    <t>gcmin:sopcheite</t>
  </si>
  <si>
    <t>gcmin:sorbyite</t>
  </si>
  <si>
    <t>gcmin:sorosite</t>
  </si>
  <si>
    <t>gcmin:sosedkoite</t>
  </si>
  <si>
    <t>gcmin:souzalite</t>
  </si>
  <si>
    <t>gcmin:spadaite</t>
  </si>
  <si>
    <t>gcmin:spangolite</t>
  </si>
  <si>
    <t>gcmin:spencerite</t>
  </si>
  <si>
    <t>gcmin:sperrylite</t>
  </si>
  <si>
    <t>gcmin:spertiniite</t>
  </si>
  <si>
    <t>gcmin:spessartine</t>
  </si>
  <si>
    <t>gcmin:sphaerobertrandite</t>
  </si>
  <si>
    <t>gcmin:sphaerobismoite</t>
  </si>
  <si>
    <t>gcmin:sphalerite</t>
  </si>
  <si>
    <t>gcmin:spheniscidite</t>
  </si>
  <si>
    <t>gcmin:spherocobaltite</t>
  </si>
  <si>
    <t>gcmin:spinel</t>
  </si>
  <si>
    <t>gcmin:spionkopite</t>
  </si>
  <si>
    <t>gcmin:spiroffite</t>
  </si>
  <si>
    <t>gcmin:spodumene</t>
  </si>
  <si>
    <t>gcmin:spriggite</t>
  </si>
  <si>
    <t>gcmin:springcreekite</t>
  </si>
  <si>
    <t>gcmin:spryite</t>
  </si>
  <si>
    <t>gcmin:spurrite</t>
  </si>
  <si>
    <t>gcmin:srebrodolskite</t>
  </si>
  <si>
    <t>gcmin:srilankite</t>
  </si>
  <si>
    <t>gcmin:stalderite</t>
  </si>
  <si>
    <t>gcmin:stanfieldite</t>
  </si>
  <si>
    <t>gcmin:stanleyite</t>
  </si>
  <si>
    <t>gcmin:stannite</t>
  </si>
  <si>
    <t>gcmin:stannoidite</t>
  </si>
  <si>
    <t>gcmin:stannopalladinite</t>
  </si>
  <si>
    <t>gcmin:stanekite</t>
  </si>
  <si>
    <t>gcmin:starkeyite</t>
  </si>
  <si>
    <t>gcmin:starovaite</t>
  </si>
  <si>
    <t>gcmin:staroceskeite</t>
  </si>
  <si>
    <t>gcmin:staurolite</t>
  </si>
  <si>
    <t>gcmin:stavelotite-la</t>
  </si>
  <si>
    <t>gcmin:steacyite</t>
  </si>
  <si>
    <t>gcmin:steenstrupine-ce</t>
  </si>
  <si>
    <t>gcmin:steigerite</t>
  </si>
  <si>
    <t>gcmin:steinmetzite</t>
  </si>
  <si>
    <t>gcmin:steklite</t>
  </si>
  <si>
    <t>gcmin:stellerite</t>
  </si>
  <si>
    <t>gcmin:stenhuggarite</t>
  </si>
  <si>
    <t>gcmin:stenonite</t>
  </si>
  <si>
    <t>gcmin:stepanovite</t>
  </si>
  <si>
    <t>gcmin:stephanite</t>
  </si>
  <si>
    <t>gcmin:stercorite</t>
  </si>
  <si>
    <t>gcmin:stergiouite</t>
  </si>
  <si>
    <t>gcmin:sterlinghillite</t>
  </si>
  <si>
    <t>gcmin:sternbergite</t>
  </si>
  <si>
    <t>gcmin:steropesite</t>
  </si>
  <si>
    <t>gcmin:sterryite</t>
  </si>
  <si>
    <t>gcmin:stetefeldtite</t>
  </si>
  <si>
    <t>gcmin:stetindite-ce</t>
  </si>
  <si>
    <t>gcmin:stevensite</t>
  </si>
  <si>
    <t>gcmin:steverustite</t>
  </si>
  <si>
    <t>gcmin:stewartite</t>
  </si>
  <si>
    <t>gcmin:stibarsen</t>
  </si>
  <si>
    <t>gcmin:stibiconite</t>
  </si>
  <si>
    <t>gcmin:stibioclaudetite</t>
  </si>
  <si>
    <t>gcmin:stibiocolumbite</t>
  </si>
  <si>
    <t>gcmin:stibiocolusite</t>
  </si>
  <si>
    <t>gcmin:stibiogoldfieldite</t>
  </si>
  <si>
    <t>gcmin:stibiopalladinite</t>
  </si>
  <si>
    <t>gcmin:stibiotantalite</t>
  </si>
  <si>
    <t>gcmin:stibivanite</t>
  </si>
  <si>
    <t>gcmin:stibnite</t>
  </si>
  <si>
    <t>gcmin:stichtite</t>
  </si>
  <si>
    <t>gcmin:stilbite-ca</t>
  </si>
  <si>
    <t>gcmin:stilbite-na</t>
  </si>
  <si>
    <t>gcmin:stilleite</t>
  </si>
  <si>
    <t>gcmin:stillwaterite</t>
  </si>
  <si>
    <t>gcmin:stillwellite-ce</t>
  </si>
  <si>
    <t>gcmin:stilpnomelane</t>
  </si>
  <si>
    <t>gcmin:stishovite</t>
  </si>
  <si>
    <t>gcmin:stistaite</t>
  </si>
  <si>
    <t>gcmin:stoiberite</t>
  </si>
  <si>
    <t>gcmin:stokesite</t>
  </si>
  <si>
    <t>gcmin:stolperite</t>
  </si>
  <si>
    <t>gcmin:stolzite</t>
  </si>
  <si>
    <t>gcmin:stoppaniite</t>
  </si>
  <si>
    <t>gcmin:stornesite-y</t>
  </si>
  <si>
    <t>gcmin:stottite</t>
  </si>
  <si>
    <t>gcmin:stracherite</t>
  </si>
  <si>
    <t>gcmin:straczekite</t>
  </si>
  <si>
    <t>gcmin:strakhovite</t>
  </si>
  <si>
    <t>gcmin:stranskiite</t>
  </si>
  <si>
    <t>gcmin:strashimirite</t>
  </si>
  <si>
    <t>gcmin:strassmannite</t>
  </si>
  <si>
    <t>gcmin:strelkinite</t>
  </si>
  <si>
    <t>gcmin:strengite</t>
  </si>
  <si>
    <t>gcmin:stringhamite</t>
  </si>
  <si>
    <t>gcmin:stromeyerite</t>
  </si>
  <si>
    <t>gcmin:stronadelphite</t>
  </si>
  <si>
    <t>gcmin:stronalsite</t>
  </si>
  <si>
    <t>gcmin:strontianite</t>
  </si>
  <si>
    <t>gcmin:strontio-orthojoaquinite</t>
  </si>
  <si>
    <t>gcmin:strontiochevkinite</t>
  </si>
  <si>
    <t>gcmin:strontiodresserite</t>
  </si>
  <si>
    <t>gcmin:strontiofluorite</t>
  </si>
  <si>
    <t>gcmin:strontioginorite</t>
  </si>
  <si>
    <t>gcmin:strontiojoaquinite</t>
  </si>
  <si>
    <t>gcmin:strontiomelane</t>
  </si>
  <si>
    <t>gcmin:strontiopharmacosiderite</t>
  </si>
  <si>
    <t>gcmin:strontioruizite</t>
  </si>
  <si>
    <t>gcmin:strontiowhitlockite</t>
  </si>
  <si>
    <t>gcmin:strunzite</t>
  </si>
  <si>
    <t>gcmin:struvite</t>
  </si>
  <si>
    <t>gcmin:struvite-k</t>
  </si>
  <si>
    <t>gcmin:stratlingite</t>
  </si>
  <si>
    <t>gcmin:studenitsite</t>
  </si>
  <si>
    <t>gcmin:studtite</t>
  </si>
  <si>
    <t>gcmin:stumpflite</t>
  </si>
  <si>
    <t>gcmin:sturmanite</t>
  </si>
  <si>
    <t>gcmin:stofflerite</t>
  </si>
  <si>
    <t>gcmin:stutzite</t>
  </si>
  <si>
    <t>gcmin:suanite</t>
  </si>
  <si>
    <t>gcmin:sudburyite</t>
  </si>
  <si>
    <t>gcmin:sudoite</t>
  </si>
  <si>
    <t>gcmin:sudovikovite</t>
  </si>
  <si>
    <t>gcmin:suenoite</t>
  </si>
  <si>
    <t>gcmin:suessite</t>
  </si>
  <si>
    <t>gcmin:sugakiite</t>
  </si>
  <si>
    <t>gcmin:sugilite</t>
  </si>
  <si>
    <t>gcmin:suhailite</t>
  </si>
  <si>
    <t>gcmin:sulfoborite</t>
  </si>
  <si>
    <t>gcmin:sulphohalite</t>
  </si>
  <si>
    <t>gcmin:sulphotsumoite</t>
  </si>
  <si>
    <t>gcmin:sulphur</t>
  </si>
  <si>
    <t>gcmin:sulvanite</t>
  </si>
  <si>
    <t>gcmin:sundiusite</t>
  </si>
  <si>
    <t>gcmin:suolunite</t>
  </si>
  <si>
    <t>gcmin:suredaite</t>
  </si>
  <si>
    <t>gcmin:surinamite</t>
  </si>
  <si>
    <t>gcmin:surite</t>
  </si>
  <si>
    <t>gcmin:surkhobite</t>
  </si>
  <si>
    <t>gcmin:sursassite</t>
  </si>
  <si>
    <t>gcmin:susannite</t>
  </si>
  <si>
    <t>gcmin:sussexite</t>
  </si>
  <si>
    <t>gcmin:suzukiite</t>
  </si>
  <si>
    <t>gcmin:svabite</t>
  </si>
  <si>
    <t>gcmin:svanbergite</t>
  </si>
  <si>
    <t>gcmin:sveinbergeite</t>
  </si>
  <si>
    <t>gcmin:sveite</t>
  </si>
  <si>
    <t>gcmin:sverigeite</t>
  </si>
  <si>
    <t>gcmin:svyatoslavite</t>
  </si>
  <si>
    <t>gcmin:svyazhinite</t>
  </si>
  <si>
    <t>gcmin:swaknoite</t>
  </si>
  <si>
    <t>gcmin:swamboite-nd</t>
  </si>
  <si>
    <t>gcmin:swartzite</t>
  </si>
  <si>
    <t>gcmin:swedenborgite</t>
  </si>
  <si>
    <t>gcmin:sweetite</t>
  </si>
  <si>
    <t>gcmin:swinefordite</t>
  </si>
  <si>
    <t>gcmin:switzerite</t>
  </si>
  <si>
    <t>gcmin:sylvanite</t>
  </si>
  <si>
    <t>gcmin:sylvite</t>
  </si>
  <si>
    <t>gcmin:symesite</t>
  </si>
  <si>
    <t>gcmin:symplesite</t>
  </si>
  <si>
    <t>gcmin:synadelphite</t>
  </si>
  <si>
    <t>gcmin:synchysite-ce</t>
  </si>
  <si>
    <t>gcmin:synchysite-nd</t>
  </si>
  <si>
    <t>gcmin:synchysite-y</t>
  </si>
  <si>
    <t>gcmin:syngenite</t>
  </si>
  <si>
    <t>gcmin:szaibelyite</t>
  </si>
  <si>
    <t>gcmin:szenicsite</t>
  </si>
  <si>
    <t>gcmin:szmikite</t>
  </si>
  <si>
    <t>gcmin:szomolnokite</t>
  </si>
  <si>
    <t>gcmin:sohngeite</t>
  </si>
  <si>
    <t>gcmin:sorensenite</t>
  </si>
  <si>
    <t>gcmin:tacharanite</t>
  </si>
  <si>
    <t>gcmin:tachyhydrite</t>
  </si>
  <si>
    <t>gcmin:tadzhikite-ce</t>
  </si>
  <si>
    <t>gcmin:taenite</t>
  </si>
  <si>
    <t>gcmin:taikanite</t>
  </si>
  <si>
    <t>gcmin:tainiolite</t>
  </si>
  <si>
    <t>gcmin:takanawaite-y</t>
  </si>
  <si>
    <t>gcmin:takanelite</t>
  </si>
  <si>
    <t>gcmin:takedaite</t>
  </si>
  <si>
    <t>gcmin:takovite</t>
  </si>
  <si>
    <t>gcmin:takeuchiite</t>
  </si>
  <si>
    <t>gcmin:talc</t>
  </si>
  <si>
    <t>gcmin:talmessite</t>
  </si>
  <si>
    <t>gcmin:talnakhite</t>
  </si>
  <si>
    <t>gcmin:tamaite</t>
  </si>
  <si>
    <t>gcmin:tamarugite</t>
  </si>
  <si>
    <t>gcmin:tancaite-ce</t>
  </si>
  <si>
    <t>gcmin:tancoite</t>
  </si>
  <si>
    <t>gcmin:taneyamalite</t>
  </si>
  <si>
    <t>gcmin:tangdanite</t>
  </si>
  <si>
    <t>gcmin:tangeite</t>
  </si>
  <si>
    <t>gcmin:tanohataite</t>
  </si>
  <si>
    <t>gcmin:tantalaeschynite-y</t>
  </si>
  <si>
    <t>gcmin:tantalcarbide</t>
  </si>
  <si>
    <t>gcmin:tantalite-fe</t>
  </si>
  <si>
    <t>gcmin:tantalite-mg</t>
  </si>
  <si>
    <t>gcmin:tantalite-mn</t>
  </si>
  <si>
    <t>gcmin:tantalowodginite</t>
  </si>
  <si>
    <t>gcmin:tanteuxenite-y</t>
  </si>
  <si>
    <t>gcmin:tantite</t>
  </si>
  <si>
    <t>gcmin:tapiolite-fe</t>
  </si>
  <si>
    <t>gcmin:tapiolite-mn</t>
  </si>
  <si>
    <t>gcmin:taramellite</t>
  </si>
  <si>
    <t>gcmin:taramite</t>
  </si>
  <si>
    <t>gcmin:taranakite</t>
  </si>
  <si>
    <t>gcmin:tarapacaite</t>
  </si>
  <si>
    <t>gcmin:tarbagataite</t>
  </si>
  <si>
    <t>gcmin:tarbuttite</t>
  </si>
  <si>
    <t>gcmin:tarkianite</t>
  </si>
  <si>
    <t>gcmin:taseqite</t>
  </si>
  <si>
    <t>gcmin:tashelgite</t>
  </si>
  <si>
    <t>gcmin:tassieite</t>
  </si>
  <si>
    <t>gcmin:tatarinovite</t>
  </si>
  <si>
    <t>gcmin:tatarskite</t>
  </si>
  <si>
    <t>gcmin:tatyanaite</t>
  </si>
  <si>
    <t>gcmin:tausonite</t>
  </si>
  <si>
    <t>gcmin:tavagnascoite</t>
  </si>
  <si>
    <t>gcmin:tavorite</t>
  </si>
  <si>
    <t>gcmin:tazheranite</t>
  </si>
  <si>
    <t>gcmin:tazieffite</t>
  </si>
  <si>
    <t>gcmin:tazzoliite</t>
  </si>
  <si>
    <t>gcmin:teallite</t>
  </si>
  <si>
    <t>gcmin:tedhadleyite</t>
  </si>
  <si>
    <t>gcmin:teepleite</t>
  </si>
  <si>
    <t>gcmin:tegengrenite</t>
  </si>
  <si>
    <t>gcmin:teineite</t>
  </si>
  <si>
    <t>gcmin:telargpalite</t>
  </si>
  <si>
    <t>gcmin:tellurantimony</t>
  </si>
  <si>
    <t>gcmin:tellurite</t>
  </si>
  <si>
    <t>gcmin:tellurium</t>
  </si>
  <si>
    <t>gcmin:tellurobismuthite</t>
  </si>
  <si>
    <t>gcmin:tellurohauchecornite</t>
  </si>
  <si>
    <t>gcmin:telluromandarinoite</t>
  </si>
  <si>
    <t>gcmin:telluronevskite</t>
  </si>
  <si>
    <t>gcmin:telluropalladinite</t>
  </si>
  <si>
    <t>gcmin:telluroperite</t>
  </si>
  <si>
    <t>gcmin:telyushenkoite</t>
  </si>
  <si>
    <t>gcmin:temagamite</t>
  </si>
  <si>
    <t>gcmin:tengchongite</t>
  </si>
  <si>
    <t>gcmin:tengerite-y</t>
  </si>
  <si>
    <t>gcmin:tennantite-cu</t>
  </si>
  <si>
    <t>gcmin:tennantite-fe</t>
  </si>
  <si>
    <t>gcmin:tennantite-hg</t>
  </si>
  <si>
    <t>gcmin:tennantite-in</t>
  </si>
  <si>
    <t>gcmin:tennantite-zn</t>
  </si>
  <si>
    <t>gcmin:tenorite</t>
  </si>
  <si>
    <t>gcmin:tephroite</t>
  </si>
  <si>
    <t>gcmin:terlinguacreekite</t>
  </si>
  <si>
    <t>gcmin:terlinguaite</t>
  </si>
  <si>
    <t>gcmin:ternesite</t>
  </si>
  <si>
    <t>gcmin:ternovite</t>
  </si>
  <si>
    <t>gcmin:terranovaite</t>
  </si>
  <si>
    <t>gcmin:terrywallaceite</t>
  </si>
  <si>
    <t>gcmin:terskite</t>
  </si>
  <si>
    <t>gcmin:tertschite</t>
  </si>
  <si>
    <t>gcmin:teruggite</t>
  </si>
  <si>
    <t>gcmin:teschemacherite</t>
  </si>
  <si>
    <t>gcmin:tetra-auricupride</t>
  </si>
  <si>
    <t>gcmin:tetradymite</t>
  </si>
  <si>
    <t>gcmin:tetraferriannite</t>
  </si>
  <si>
    <t>gcmin:tetraferriphlogopite</t>
  </si>
  <si>
    <t>gcmin:tetraferroplatinum</t>
  </si>
  <si>
    <t>gcmin:tetrahedrite-cd</t>
  </si>
  <si>
    <t>gcmin:tetrahedrite-cu</t>
  </si>
  <si>
    <t>gcmin:tetrahedrite-fe</t>
  </si>
  <si>
    <t>gcmin:tetrahedrite-hg</t>
  </si>
  <si>
    <t>gcmin:tetrahedrite-mn</t>
  </si>
  <si>
    <t>gcmin:tetrahedrite-zn</t>
  </si>
  <si>
    <t>gcmin:tetrarooseveltite</t>
  </si>
  <si>
    <t>gcmin:tetrataenite</t>
  </si>
  <si>
    <t>gcmin:tetrawickmanite</t>
  </si>
  <si>
    <t>gcmin:thadeuite</t>
  </si>
  <si>
    <t>gcmin:thalcusite</t>
  </si>
  <si>
    <t>gcmin:thalfenisite</t>
  </si>
  <si>
    <t>gcmin:thalhammerite</t>
  </si>
  <si>
    <t>gcmin:thalliumpharmacosiderite</t>
  </si>
  <si>
    <t>gcmin:thalenite-y</t>
  </si>
  <si>
    <t>gcmin:thaumasite</t>
  </si>
  <si>
    <t>gcmin:theisite</t>
  </si>
  <si>
    <t>gcmin:theoparacelsite</t>
  </si>
  <si>
    <t>gcmin:theophrastite</t>
  </si>
  <si>
    <t>gcmin:thermessaite</t>
  </si>
  <si>
    <t>gcmin:thermonatrite</t>
  </si>
  <si>
    <t>gcmin:thomasclarkite-y</t>
  </si>
  <si>
    <t>gcmin:thometzekite</t>
  </si>
  <si>
    <t>gcmin:thomsenolite</t>
  </si>
  <si>
    <t>gcmin:thomsonite-ca</t>
  </si>
  <si>
    <t>gcmin:thomsonite-sr</t>
  </si>
  <si>
    <t>gcmin:thorbastnasite</t>
  </si>
  <si>
    <t>gcmin:thoreaulite</t>
  </si>
  <si>
    <t>gcmin:thorianite</t>
  </si>
  <si>
    <t>gcmin:thorikosite</t>
  </si>
  <si>
    <t>gcmin:thorite</t>
  </si>
  <si>
    <t>gcmin:thornasite</t>
  </si>
  <si>
    <t>gcmin:thorneite</t>
  </si>
  <si>
    <t>gcmin:thorosteenstrupine</t>
  </si>
  <si>
    <t>gcmin:thortveitite</t>
  </si>
  <si>
    <t>gcmin:thorutite</t>
  </si>
  <si>
    <t>gcmin:threadgoldite</t>
  </si>
  <si>
    <t>gcmin:thenardite</t>
  </si>
  <si>
    <t>gcmin:theresemagnanite</t>
  </si>
  <si>
    <t>gcmin:tiberiobardiite</t>
  </si>
  <si>
    <t>gcmin:tiemannite</t>
  </si>
  <si>
    <t>gcmin:tiettaite</t>
  </si>
  <si>
    <t>gcmin:tikhonenkovite</t>
  </si>
  <si>
    <t>gcmin:tilasite</t>
  </si>
  <si>
    <t>gcmin:tilkerodeite</t>
  </si>
  <si>
    <t>gcmin:tilleyite</t>
  </si>
  <si>
    <t>gcmin:tillmannsite</t>
  </si>
  <si>
    <t>gcmin:timroseite</t>
  </si>
  <si>
    <t>gcmin:tinaksite</t>
  </si>
  <si>
    <t>gcmin:tincalconite</t>
  </si>
  <si>
    <t>gcmin:tinnunculite</t>
  </si>
  <si>
    <t>gcmin:tinsleyite</t>
  </si>
  <si>
    <t>gcmin:tinticite</t>
  </si>
  <si>
    <t>gcmin:tintinaite</t>
  </si>
  <si>
    <t>gcmin:tinzenite</t>
  </si>
  <si>
    <t>gcmin:tiptopite</t>
  </si>
  <si>
    <t>gcmin:tiragalloite</t>
  </si>
  <si>
    <t>gcmin:tischendorfite</t>
  </si>
  <si>
    <t>gcmin:tisinalite</t>
  </si>
  <si>
    <t>gcmin:tissintite</t>
  </si>
  <si>
    <t>gcmin:titanite</t>
  </si>
  <si>
    <t>gcmin:titanoholtite</t>
  </si>
  <si>
    <t>gcmin:titanomaghemite</t>
  </si>
  <si>
    <t>gcmin:titanowodginite</t>
  </si>
  <si>
    <t>gcmin:titantaramellite</t>
  </si>
  <si>
    <t>gcmin:tivanite</t>
  </si>
  <si>
    <t>gcmin:tlalocite</t>
  </si>
  <si>
    <t>gcmin:tlapallite</t>
  </si>
  <si>
    <t>gcmin:tobelite</t>
  </si>
  <si>
    <t>gcmin:tobermorite</t>
  </si>
  <si>
    <t>gcmin:tochilinite</t>
  </si>
  <si>
    <t>gcmin:tocornalite</t>
  </si>
  <si>
    <t>gcmin:todorokite</t>
  </si>
  <si>
    <t>gcmin:tokkoite</t>
  </si>
  <si>
    <t>gcmin:tokyoite</t>
  </si>
  <si>
    <t>gcmin:tolbachite</t>
  </si>
  <si>
    <t>gcmin:tolovkite</t>
  </si>
  <si>
    <t>gcmin:tomamaeite</t>
  </si>
  <si>
    <t>gcmin:tomichite</t>
  </si>
  <si>
    <t>gcmin:tomsquarryite</t>
  </si>
  <si>
    <t>gcmin:tondiite</t>
  </si>
  <si>
    <t>gcmin:tongbaite</t>
  </si>
  <si>
    <t>gcmin:tooeleite</t>
  </si>
  <si>
    <t>gcmin:topaz</t>
  </si>
  <si>
    <t>gcmin:topsoeite</t>
  </si>
  <si>
    <t>gcmin:torbernite</t>
  </si>
  <si>
    <t>gcmin:torreyite</t>
  </si>
  <si>
    <t>gcmin:torryweiserite</t>
  </si>
  <si>
    <t>gcmin:tosudite</t>
  </si>
  <si>
    <t>gcmin:toturite</t>
  </si>
  <si>
    <t>gcmin:tounkite</t>
  </si>
  <si>
    <t>gcmin:townendite</t>
  </si>
  <si>
    <t>gcmin:toyohaite</t>
  </si>
  <si>
    <t>gcmin:trabzonite</t>
  </si>
  <si>
    <t>gcmin:tranquillityite</t>
  </si>
  <si>
    <t>gcmin:transjordanite</t>
  </si>
  <si>
    <t>gcmin:traskite</t>
  </si>
  <si>
    <t>gcmin:trattnerite</t>
  </si>
  <si>
    <t>gcmin:treasurite</t>
  </si>
  <si>
    <t>gcmin:trechmannite</t>
  </si>
  <si>
    <t>gcmin:trembathite</t>
  </si>
  <si>
    <t>gcmin:tremolite</t>
  </si>
  <si>
    <t>gcmin:trevorite</t>
  </si>
  <si>
    <t>gcmin:triangulite</t>
  </si>
  <si>
    <t>gcmin:tridymite</t>
  </si>
  <si>
    <t>gcmin:trigodomeykite</t>
  </si>
  <si>
    <t>gcmin:trigonite</t>
  </si>
  <si>
    <t>gcmin:trikalsilite</t>
  </si>
  <si>
    <t>gcmin:trilithionite</t>
  </si>
  <si>
    <t>gcmin:trimerite</t>
  </si>
  <si>
    <t>gcmin:trimounsite-y</t>
  </si>
  <si>
    <t>gcmin:triphylite</t>
  </si>
  <si>
    <t>gcmin:triplite</t>
  </si>
  <si>
    <t>gcmin:triploidite</t>
  </si>
  <si>
    <t>gcmin:trippkeite</t>
  </si>
  <si>
    <t>gcmin:tripuhyite</t>
  </si>
  <si>
    <t>gcmin:tristramite</t>
  </si>
  <si>
    <t>gcmin:tritomite-ce</t>
  </si>
  <si>
    <t>gcmin:tritomite-y</t>
  </si>
  <si>
    <t>gcmin:trogtalite</t>
  </si>
  <si>
    <t>gcmin:troilite</t>
  </si>
  <si>
    <t>gcmin:trolleite</t>
  </si>
  <si>
    <t>gcmin:trona</t>
  </si>
  <si>
    <t>gcmin:truscottite</t>
  </si>
  <si>
    <t>gcmin:trebeurdenite</t>
  </si>
  <si>
    <t>gcmin:trogerite</t>
  </si>
  <si>
    <t>gcmin:trustedtite</t>
  </si>
  <si>
    <t>gcmin:tsangpoite</t>
  </si>
  <si>
    <t>gcmin:tsaregorodtsevite</t>
  </si>
  <si>
    <t>gcmin:tschermakite</t>
  </si>
  <si>
    <t>gcmin:tschermigite</t>
  </si>
  <si>
    <t>gcmin:tschernichite</t>
  </si>
  <si>
    <t>gcmin:tschortnerite</t>
  </si>
  <si>
    <t>gcmin:tsepinite-ca</t>
  </si>
  <si>
    <t>gcmin:tsepinite-k</t>
  </si>
  <si>
    <t>gcmin:tsepinite-na</t>
  </si>
  <si>
    <t>gcmin:tsepinite-sr</t>
  </si>
  <si>
    <t>gcmin:tsilaisite</t>
  </si>
  <si>
    <t>gcmin:tsnigriite</t>
  </si>
  <si>
    <t>gcmin:tsugaruite</t>
  </si>
  <si>
    <t>gcmin:tsumcorite</t>
  </si>
  <si>
    <t>gcmin:tsumebite</t>
  </si>
  <si>
    <t>gcmin:tsumgallite</t>
  </si>
  <si>
    <t>gcmin:tsumoite</t>
  </si>
  <si>
    <t>gcmin:tubulite</t>
  </si>
  <si>
    <t>gcmin:tugarinovite</t>
  </si>
  <si>
    <t>gcmin:tugtupite</t>
  </si>
  <si>
    <t>gcmin:tuhualite</t>
  </si>
  <si>
    <t>gcmin:tulameenite</t>
  </si>
  <si>
    <t>gcmin:tuliokite</t>
  </si>
  <si>
    <t>gcmin:tululite</t>
  </si>
  <si>
    <t>gcmin:tumchaite</t>
  </si>
  <si>
    <t>gcmin:tundrite-ce</t>
  </si>
  <si>
    <t>gcmin:tundrite-nd</t>
  </si>
  <si>
    <t>gcmin:tunellite</t>
  </si>
  <si>
    <t>gcmin:tungstenite</t>
  </si>
  <si>
    <t>gcmin:tungstibite</t>
  </si>
  <si>
    <t>gcmin:tungstite</t>
  </si>
  <si>
    <t>gcmin:tungusite</t>
  </si>
  <si>
    <t>gcmin:tunisite</t>
  </si>
  <si>
    <t>gcmin:tuperssuatsiaite</t>
  </si>
  <si>
    <t>gcmin:turanite</t>
  </si>
  <si>
    <t>gcmin:turkestanite</t>
  </si>
  <si>
    <t>gcmin:turneaureite</t>
  </si>
  <si>
    <t>gcmin:turquoise</t>
  </si>
  <si>
    <t>gcmin:turtmannite</t>
  </si>
  <si>
    <t>gcmin:tuscanite</t>
  </si>
  <si>
    <t>gcmin:tusionite</t>
  </si>
  <si>
    <t>gcmin:tuzlaite</t>
  </si>
  <si>
    <t>gcmin:tucekite</t>
  </si>
  <si>
    <t>gcmin:tvalchrelidzeite</t>
  </si>
  <si>
    <t>gcmin:tvedalite</t>
  </si>
  <si>
    <t>gcmin:tveitite-y</t>
  </si>
  <si>
    <t>gcmin:tvrdyite</t>
  </si>
  <si>
    <t>gcmin:tweddillite</t>
  </si>
  <si>
    <t>gcmin:twinnite</t>
  </si>
  <si>
    <t>gcmin:tychite</t>
  </si>
  <si>
    <t>gcmin:tyretskite</t>
  </si>
  <si>
    <t>gcmin:tyrolite</t>
  </si>
  <si>
    <t>gcmin:tyrrellite</t>
  </si>
  <si>
    <t>gcmin:tyuyamunite</t>
  </si>
  <si>
    <t>gcmin:tornebohmite-ce</t>
  </si>
  <si>
    <t>gcmin:tornebohmite-la</t>
  </si>
  <si>
    <t>gcmin:tornroosite</t>
  </si>
  <si>
    <t>gcmin:uchucchacuaite</t>
  </si>
  <si>
    <t>gcmin:uedaite-ce</t>
  </si>
  <si>
    <t>gcmin:uklonskovite</t>
  </si>
  <si>
    <t>gcmin:ulexite</t>
  </si>
  <si>
    <t>gcmin:ullmannite</t>
  </si>
  <si>
    <t>gcmin:ulrichite</t>
  </si>
  <si>
    <t>gcmin:ulvospinel</t>
  </si>
  <si>
    <t>gcmin:umangite</t>
  </si>
  <si>
    <t>gcmin:umbite</t>
  </si>
  <si>
    <t>gcmin:umbozerite</t>
  </si>
  <si>
    <t>gcmin:umbrianite</t>
  </si>
  <si>
    <t>gcmin:umohoite</t>
  </si>
  <si>
    <t>gcmin:ungavaite</t>
  </si>
  <si>
    <t>gcmin:ungemachite</t>
  </si>
  <si>
    <t>gcmin:upalite</t>
  </si>
  <si>
    <t>gcmin:uralborite</t>
  </si>
  <si>
    <t>gcmin:uralolite</t>
  </si>
  <si>
    <t>gcmin:uramarsite</t>
  </si>
  <si>
    <t>gcmin:uramphite</t>
  </si>
  <si>
    <t>gcmin:urancalcarite</t>
  </si>
  <si>
    <t>gcmin:uraninite</t>
  </si>
  <si>
    <t>gcmin:uranopilite</t>
  </si>
  <si>
    <t>gcmin:uranopolycrase</t>
  </si>
  <si>
    <t>gcmin:uranosilite</t>
  </si>
  <si>
    <t>gcmin:uranospathite</t>
  </si>
  <si>
    <t>gcmin:uranosphaerite</t>
  </si>
  <si>
    <t>gcmin:uranospinite</t>
  </si>
  <si>
    <t>gcmin:uranotungstite</t>
  </si>
  <si>
    <t>gcmin:urea</t>
  </si>
  <si>
    <t>gcmin:uricite</t>
  </si>
  <si>
    <t>gcmin:uroxite</t>
  </si>
  <si>
    <t>gcmin:urusovite</t>
  </si>
  <si>
    <t>gcmin:urvantsevite</t>
  </si>
  <si>
    <t>gcmin:ushkovite</t>
  </si>
  <si>
    <t>gcmin:usovite</t>
  </si>
  <si>
    <t>gcmin:ussingite</t>
  </si>
  <si>
    <t>gcmin:ustarasite</t>
  </si>
  <si>
    <t>gcmin:usturite</t>
  </si>
  <si>
    <t>gcmin:utahite</t>
  </si>
  <si>
    <t>gcmin:uvanite</t>
  </si>
  <si>
    <t>gcmin:uvarovite</t>
  </si>
  <si>
    <t>gcmin:uvite</t>
  </si>
  <si>
    <t>gcmin:uytenbogaardtite</t>
  </si>
  <si>
    <t>gcmin:uzonite</t>
  </si>
  <si>
    <t>gcmin:vaesite</t>
  </si>
  <si>
    <t>gcmin:vajdakite</t>
  </si>
  <si>
    <t>gcmin:valentinite</t>
  </si>
  <si>
    <t>gcmin:valleriite</t>
  </si>
  <si>
    <t>gcmin:valleyite</t>
  </si>
  <si>
    <t>gcmin:vanackerite</t>
  </si>
  <si>
    <t>gcmin:vanadinite</t>
  </si>
  <si>
    <t>gcmin:vanadio-oxy-chromium-dravite</t>
  </si>
  <si>
    <t>gcmin:vanadio-oxy-dravite</t>
  </si>
  <si>
    <t>gcmin:vanadiocarpholite</t>
  </si>
  <si>
    <t>gcmin:vanadoandrosite-ce</t>
  </si>
  <si>
    <t>gcmin:vanadomalayaite</t>
  </si>
  <si>
    <t>gcmin:vanalite</t>
  </si>
  <si>
    <t>gcmin:vandenbrandeite</t>
  </si>
  <si>
    <t>gcmin:vandendriesscheite</t>
  </si>
  <si>
    <t>gcmin:vanmeersscheite</t>
  </si>
  <si>
    <t>gcmin:vanoxite</t>
  </si>
  <si>
    <t>gcmin:vantasselite</t>
  </si>
  <si>
    <t>gcmin:vanthoffite</t>
  </si>
  <si>
    <t>gcmin:vanuralite</t>
  </si>
  <si>
    <t>gcmin:vapnikite</t>
  </si>
  <si>
    <t>gcmin:varennesite</t>
  </si>
  <si>
    <t>gcmin:variscite</t>
  </si>
  <si>
    <t>gcmin:varlamoffite</t>
  </si>
  <si>
    <t>gcmin:varulite</t>
  </si>
  <si>
    <t>gcmin:vashegyite</t>
  </si>
  <si>
    <t>gcmin:vasilite</t>
  </si>
  <si>
    <t>gcmin:vasilyevite</t>
  </si>
  <si>
    <t>gcmin:vaterite</t>
  </si>
  <si>
    <t>gcmin:vaughanite</t>
  </si>
  <si>
    <t>gcmin:vauquelinite</t>
  </si>
  <si>
    <t>gcmin:vauxite</t>
  </si>
  <si>
    <t>gcmin:vavrinite</t>
  </si>
  <si>
    <t>gcmin:veatchite</t>
  </si>
  <si>
    <t>gcmin:veblenite</t>
  </si>
  <si>
    <t>gcmin:veenite</t>
  </si>
  <si>
    <t>gcmin:velikite</t>
  </si>
  <si>
    <t>gcmin:verbeekite</t>
  </si>
  <si>
    <t>gcmin:vergasovaite</t>
  </si>
  <si>
    <t>gcmin:vermiculite</t>
  </si>
  <si>
    <t>gcmin:vernadite</t>
  </si>
  <si>
    <t>gcmin:verneite</t>
  </si>
  <si>
    <t>gcmin:verplanckite</t>
  </si>
  <si>
    <t>gcmin:versiliaite</t>
  </si>
  <si>
    <t>gcmin:vertumnite</t>
  </si>
  <si>
    <t>gcmin:veselovskyite</t>
  </si>
  <si>
    <t>gcmin:vesuvianite</t>
  </si>
  <si>
    <t>gcmin:veszelyite</t>
  </si>
  <si>
    <t>gcmin:viaeneite</t>
  </si>
  <si>
    <t>gcmin:vicanite-ce</t>
  </si>
  <si>
    <t>gcmin:vielleaureite-ce</t>
  </si>
  <si>
    <t>gcmin:vigezzite</t>
  </si>
  <si>
    <t>gcmin:vigrishinite</t>
  </si>
  <si>
    <t>gcmin:vihorlatite</t>
  </si>
  <si>
    <t>gcmin:viitaniemiite</t>
  </si>
  <si>
    <t>gcmin:vikingite</t>
  </si>
  <si>
    <t>gcmin:villamaninite</t>
  </si>
  <si>
    <t>gcmin:villiaumite</t>
  </si>
  <si>
    <t>gcmin:villyaellenite</t>
  </si>
  <si>
    <t>gcmin:vimsite</t>
  </si>
  <si>
    <t>gcmin:vincentite</t>
  </si>
  <si>
    <t>gcmin:vinciennite</t>
  </si>
  <si>
    <t>gcmin:vinogradovite</t>
  </si>
  <si>
    <t>gcmin:violarite</t>
  </si>
  <si>
    <t>gcmin:virgilite</t>
  </si>
  <si>
    <t>gcmin:vishnevite</t>
  </si>
  <si>
    <t>gcmin:vismirnovite</t>
  </si>
  <si>
    <t>gcmin:vistepite</t>
  </si>
  <si>
    <t>gcmin:vitimite</t>
  </si>
  <si>
    <t>gcmin:vittinkiite</t>
  </si>
  <si>
    <t>gcmin:vitusite-ce</t>
  </si>
  <si>
    <t>gcmin:vivianite</t>
  </si>
  <si>
    <t>gcmin:vladimirite</t>
  </si>
  <si>
    <t>gcmin:vladimirivanovite</t>
  </si>
  <si>
    <t>gcmin:vladkrivovichevite</t>
  </si>
  <si>
    <t>gcmin:vladykinite</t>
  </si>
  <si>
    <t>gcmin:vlasovite</t>
  </si>
  <si>
    <t>gcmin:vlodavetsite</t>
  </si>
  <si>
    <t>gcmin:vochtenite</t>
  </si>
  <si>
    <t>gcmin:voggite</t>
  </si>
  <si>
    <t>gcmin:voglite</t>
  </si>
  <si>
    <t>gcmin:volaschioite</t>
  </si>
  <si>
    <t>gcmin:volborthite</t>
  </si>
  <si>
    <t>gcmin:volkonskoite</t>
  </si>
  <si>
    <t>gcmin:volkovskite</t>
  </si>
  <si>
    <t>gcmin:voloshinite</t>
  </si>
  <si>
    <t>gcmin:voltaite</t>
  </si>
  <si>
    <t>gcmin:volynskite</t>
  </si>
  <si>
    <t>gcmin:vonbezingite</t>
  </si>
  <si>
    <t>gcmin:vonsenite</t>
  </si>
  <si>
    <t>gcmin:vorlanite</t>
  </si>
  <si>
    <t>gcmin:voronkovite</t>
  </si>
  <si>
    <t>gcmin:voudourisite</t>
  </si>
  <si>
    <t>gcmin:vozhminite</t>
  </si>
  <si>
    <t>gcmin:vrbaite</t>
  </si>
  <si>
    <t>gcmin:vuagnatite</t>
  </si>
  <si>
    <t>gcmin:vulcanite</t>
  </si>
  <si>
    <t>gcmin:vuonnemite</t>
  </si>
  <si>
    <t>gcmin:vuorelainenite</t>
  </si>
  <si>
    <t>gcmin:vuoriyarvite-k</t>
  </si>
  <si>
    <t>gcmin:vurroite</t>
  </si>
  <si>
    <t>gcmin:vyacheslavite</t>
  </si>
  <si>
    <t>gcmin:vyalsovite</t>
  </si>
  <si>
    <t>gcmin:vysokyite</t>
  </si>
  <si>
    <t>gcmin:vysotskite</t>
  </si>
  <si>
    <t>gcmin:vyuntspakhkite-y</t>
  </si>
  <si>
    <t>gcmin:vastmanlandite-ce</t>
  </si>
  <si>
    <t>gcmin:vayrynenite</t>
  </si>
  <si>
    <t>gcmin:vesignieite</t>
  </si>
  <si>
    <t>gcmin:wadalite</t>
  </si>
  <si>
    <t>gcmin:wadeite</t>
  </si>
  <si>
    <t>gcmin:wadsleyite</t>
  </si>
  <si>
    <t>gcmin:wagnerite</t>
  </si>
  <si>
    <t>gcmin:waimirite-y</t>
  </si>
  <si>
    <t>gcmin:wairakite</t>
  </si>
  <si>
    <t>gcmin:wairauite</t>
  </si>
  <si>
    <t>gcmin:wakabayashilite</t>
  </si>
  <si>
    <t>gcmin:wakefieldite-ce</t>
  </si>
  <si>
    <t>gcmin:wakefieldite-la</t>
  </si>
  <si>
    <t>gcmin:wakefieldite-nd</t>
  </si>
  <si>
    <t>gcmin:wakefieldite-y</t>
  </si>
  <si>
    <t>gcmin:walentaite</t>
  </si>
  <si>
    <t>gcmin:walfordite</t>
  </si>
  <si>
    <t>gcmin:walkerite</t>
  </si>
  <si>
    <t>gcmin:wallisite</t>
  </si>
  <si>
    <t>gcmin:wallkilldellite</t>
  </si>
  <si>
    <t>gcmin:wallkilldellite-fe</t>
  </si>
  <si>
    <t>gcmin:walpurgite</t>
  </si>
  <si>
    <t>gcmin:walstromite</t>
  </si>
  <si>
    <t>gcmin:walthierite</t>
  </si>
  <si>
    <t>gcmin:wangdaodeite</t>
  </si>
  <si>
    <t>gcmin:wardite</t>
  </si>
  <si>
    <t>gcmin:wardsmithite</t>
  </si>
  <si>
    <t>gcmin:warikahnite</t>
  </si>
  <si>
    <t>gcmin:warkite</t>
  </si>
  <si>
    <t>gcmin:warwickite</t>
  </si>
  <si>
    <t>gcmin:watanabeite</t>
  </si>
  <si>
    <t>gcmin:watatsumiite</t>
  </si>
  <si>
    <t>gcmin:waterhouseite</t>
  </si>
  <si>
    <t>gcmin:watkinsonite</t>
  </si>
  <si>
    <t>gcmin:wattersite</t>
  </si>
  <si>
    <t>gcmin:wattevilleite</t>
  </si>
  <si>
    <t>gcmin:wavellite</t>
  </si>
  <si>
    <t>gcmin:wawayandaite</t>
  </si>
  <si>
    <t>gcmin:waylandite</t>
  </si>
  <si>
    <t>gcmin:wayneburnhamite</t>
  </si>
  <si>
    <t>gcmin:weberite</t>
  </si>
  <si>
    <t>gcmin:weddellite</t>
  </si>
  <si>
    <t>gcmin:weeksite</t>
  </si>
  <si>
    <t>gcmin:wegscheiderite</t>
  </si>
  <si>
    <t>gcmin:weibullite</t>
  </si>
  <si>
    <t>gcmin:weilerite</t>
  </si>
  <si>
    <t>gcmin:weilite</t>
  </si>
  <si>
    <t>gcmin:weinebeneite</t>
  </si>
  <si>
    <t>gcmin:weishanite</t>
  </si>
  <si>
    <t>gcmin:weissbergite</t>
  </si>
  <si>
    <t>gcmin:weissite</t>
  </si>
  <si>
    <t>gcmin:welinite</t>
  </si>
  <si>
    <t>gcmin:weloganite</t>
  </si>
  <si>
    <t>gcmin:welshite</t>
  </si>
  <si>
    <t>gcmin:wendwilsonite</t>
  </si>
  <si>
    <t>gcmin:wenkite</t>
  </si>
  <si>
    <t>gcmin:werdingite</t>
  </si>
  <si>
    <t>gcmin:wermlandite</t>
  </si>
  <si>
    <t>gcmin:wernerbaurite</t>
  </si>
  <si>
    <t>gcmin:wesselsite</t>
  </si>
  <si>
    <t>gcmin:westerveldite</t>
  </si>
  <si>
    <t>gcmin:wetherillite</t>
  </si>
  <si>
    <t>gcmin:wheatleyite</t>
  </si>
  <si>
    <t>gcmin:whelanite</t>
  </si>
  <si>
    <t>gcmin:wherryite</t>
  </si>
  <si>
    <t>gcmin:whewellite</t>
  </si>
  <si>
    <t>gcmin:whitecapsite</t>
  </si>
  <si>
    <t>gcmin:whiteite-cafemg</t>
  </si>
  <si>
    <t>gcmin:whiteite-camnmg</t>
  </si>
  <si>
    <t>gcmin:whiteite-camnmn</t>
  </si>
  <si>
    <t>gcmin:whiteite-mnfemg</t>
  </si>
  <si>
    <t>gcmin:whiteite-mnmnmn</t>
  </si>
  <si>
    <t>gcmin:whitlockite</t>
  </si>
  <si>
    <t>gcmin:whitmoreite</t>
  </si>
  <si>
    <t>gcmin:wickenburgite</t>
  </si>
  <si>
    <t>gcmin:wickmanite</t>
  </si>
  <si>
    <t>gcmin:wicksite</t>
  </si>
  <si>
    <t>gcmin:widenmannite</t>
  </si>
  <si>
    <t>gcmin:widgiemoolthalite</t>
  </si>
  <si>
    <t>gcmin:wightmanite</t>
  </si>
  <si>
    <t>gcmin:wilcoxite</t>
  </si>
  <si>
    <t>gcmin:wilhelmkleinite</t>
  </si>
  <si>
    <t>gcmin:wilhelmramsayite</t>
  </si>
  <si>
    <t>gcmin:wilhelmvierlingite</t>
  </si>
  <si>
    <t>gcmin:wilkinsonite</t>
  </si>
  <si>
    <t>gcmin:wilkmanite</t>
  </si>
  <si>
    <t>gcmin:willemite</t>
  </si>
  <si>
    <t>gcmin:willemseite</t>
  </si>
  <si>
    <t>gcmin:willhendersonite</t>
  </si>
  <si>
    <t>gcmin:willyamite</t>
  </si>
  <si>
    <t>gcmin:wiluite</t>
  </si>
  <si>
    <t>gcmin:winchite</t>
  </si>
  <si>
    <t>gcmin:windhoekite</t>
  </si>
  <si>
    <t>gcmin:windmountainite</t>
  </si>
  <si>
    <t>gcmin:winstanleyite</t>
  </si>
  <si>
    <t>gcmin:wiserite</t>
  </si>
  <si>
    <t>gcmin:witherite</t>
  </si>
  <si>
    <t>gcmin:wittichenite</t>
  </si>
  <si>
    <t>gcmin:wittite</t>
  </si>
  <si>
    <t>gcmin:witzkeite</t>
  </si>
  <si>
    <t>gcmin:wodegongjieite</t>
  </si>
  <si>
    <t>gcmin:wodginite</t>
  </si>
  <si>
    <t>gcmin:wolfeite</t>
  </si>
  <si>
    <t>gcmin:wollastonite</t>
  </si>
  <si>
    <t>gcmin:wonesite</t>
  </si>
  <si>
    <t>gcmin:woodallite</t>
  </si>
  <si>
    <t>gcmin:woodhouseite</t>
  </si>
  <si>
    <t>gcmin:woodruffite</t>
  </si>
  <si>
    <t>gcmin:woodwardite</t>
  </si>
  <si>
    <t>gcmin:wooldridgeite</t>
  </si>
  <si>
    <t>gcmin:wopmayite</t>
  </si>
  <si>
    <t>gcmin:wroewolfeite</t>
  </si>
  <si>
    <t>gcmin:wulfenite</t>
  </si>
  <si>
    <t>gcmin:wulffite</t>
  </si>
  <si>
    <t>gcmin:wupatkiite</t>
  </si>
  <si>
    <t>gcmin:wurtzite</t>
  </si>
  <si>
    <t>gcmin:wyartite</t>
  </si>
  <si>
    <t>gcmin:wycheproofite</t>
  </si>
  <si>
    <t>gcmin:wyllieite</t>
  </si>
  <si>
    <t>gcmin:wohlerite</t>
  </si>
  <si>
    <t>gcmin:wolsendorfite</t>
  </si>
  <si>
    <t>gcmin:wulfingite</t>
  </si>
  <si>
    <t>gcmin:wustite</t>
  </si>
  <si>
    <t>gcmin:xanthiosite</t>
  </si>
  <si>
    <t>gcmin:xanthoconite</t>
  </si>
  <si>
    <t>gcmin:xanthoxenite</t>
  </si>
  <si>
    <t>gcmin:xenotime-y</t>
  </si>
  <si>
    <t>gcmin:xenotime-yb</t>
  </si>
  <si>
    <t>gcmin:xiangjiangite</t>
  </si>
  <si>
    <t>gcmin:xifengite</t>
  </si>
  <si>
    <t>gcmin:xilingolite</t>
  </si>
  <si>
    <t>gcmin:ximengite</t>
  </si>
  <si>
    <t>gcmin:xingzhongite</t>
  </si>
  <si>
    <t>gcmin:xitieshanite</t>
  </si>
  <si>
    <t>gcmin:xocolatlite</t>
  </si>
  <si>
    <t>gcmin:xocomecatlite</t>
  </si>
  <si>
    <t>gcmin:xonotlite</t>
  </si>
  <si>
    <t>gcmin:xuite</t>
  </si>
  <si>
    <t>gcmin:yafsoanite</t>
  </si>
  <si>
    <t>gcmin:yakhontovite</t>
  </si>
  <si>
    <t>gcmin:yakovenchukite-y</t>
  </si>
  <si>
    <t>gcmin:yakubovichite</t>
  </si>
  <si>
    <t>gcmin:yancowinnaite</t>
  </si>
  <si>
    <t>gcmin:yangite</t>
  </si>
  <si>
    <t>gcmin:yangzhumingite</t>
  </si>
  <si>
    <t>gcmin:yanomamite</t>
  </si>
  <si>
    <t>gcmin:yarlongite</t>
  </si>
  <si>
    <t>gcmin:yaroshevskite</t>
  </si>
  <si>
    <t>gcmin:yaroslavite</t>
  </si>
  <si>
    <t>gcmin:yarrowite</t>
  </si>
  <si>
    <t>gcmin:yavapaiite</t>
  </si>
  <si>
    <t>gcmin:yazganite</t>
  </si>
  <si>
    <t>gcmin:yeelimite</t>
  </si>
  <si>
    <t>gcmin:yeatmanite</t>
  </si>
  <si>
    <t>gcmin:yecoraite</t>
  </si>
  <si>
    <t>gcmin:yedlinite</t>
  </si>
  <si>
    <t>gcmin:yegorovite</t>
  </si>
  <si>
    <t>gcmin:yeomanite</t>
  </si>
  <si>
    <t>gcmin:yimengite</t>
  </si>
  <si>
    <t>gcmin:yingjiangite</t>
  </si>
  <si>
    <t>gcmin:yixunite</t>
  </si>
  <si>
    <t>gcmin:yoderite</t>
  </si>
  <si>
    <t>gcmin:yofortierite</t>
  </si>
  <si>
    <t>gcmin:yoshimuraite</t>
  </si>
  <si>
    <t>gcmin:yttriaite-y</t>
  </si>
  <si>
    <t>gcmin:yttrialite-y</t>
  </si>
  <si>
    <t>gcmin:yttrocolumbite-y</t>
  </si>
  <si>
    <t>gcmin:yttrocrasite-y</t>
  </si>
  <si>
    <t>gcmin:yttrotantalite-y</t>
  </si>
  <si>
    <t>gcmin:yttrotungstite-ce</t>
  </si>
  <si>
    <t>gcmin:yttrotungstite-y</t>
  </si>
  <si>
    <t>gcmin:yuanfuliite</t>
  </si>
  <si>
    <t>gcmin:yuanjiangite</t>
  </si>
  <si>
    <t>gcmin:yugawaralite</t>
  </si>
  <si>
    <t>gcmin:yukonite</t>
  </si>
  <si>
    <t>gcmin:yuksporite</t>
  </si>
  <si>
    <t>gcmin:yushkinite</t>
  </si>
  <si>
    <t>gcmin:yvonite</t>
  </si>
  <si>
    <t>gcmin:zabuyelite</t>
  </si>
  <si>
    <t>gcmin:zaccagnaite</t>
  </si>
  <si>
    <t>gcmin:zaccariniite</t>
  </si>
  <si>
    <t>gcmin:zadovite</t>
  </si>
  <si>
    <t>gcmin:zagamiite</t>
  </si>
  <si>
    <t>gcmin:zaherite</t>
  </si>
  <si>
    <t>gcmin:zakharovite</t>
  </si>
  <si>
    <t>gcmin:zanazziite</t>
  </si>
  <si>
    <t>gcmin:zangboite</t>
  </si>
  <si>
    <t>gcmin:zapatalite</t>
  </si>
  <si>
    <t>gcmin:zaratite</t>
  </si>
  <si>
    <t>gcmin:zavaliaite</t>
  </si>
  <si>
    <t>gcmin:zavaritskite</t>
  </si>
  <si>
    <t>gcmin:zairite</t>
  </si>
  <si>
    <t>gcmin:zdenekite</t>
  </si>
  <si>
    <t>gcmin:zektzerite</t>
  </si>
  <si>
    <t>gcmin:zellerite</t>
  </si>
  <si>
    <t>gcmin:zemannite</t>
  </si>
  <si>
    <t>gcmin:zemkorite</t>
  </si>
  <si>
    <t>gcmin:zenzenite</t>
  </si>
  <si>
    <t>gcmin:zeophyllite</t>
  </si>
  <si>
    <t>gcmin:zeravshanite</t>
  </si>
  <si>
    <t>gcmin:zeunerite</t>
  </si>
  <si>
    <t>gcmin:zhanghengite</t>
  </si>
  <si>
    <t>gcmin:zhangpeishanite</t>
  </si>
  <si>
    <t>gcmin:zharchikhite</t>
  </si>
  <si>
    <t>gcmin:zhemchuzhnikovite</t>
  </si>
  <si>
    <t>gcmin:zhenruite</t>
  </si>
  <si>
    <t>gcmin:ziesite</t>
  </si>
  <si>
    <t>gcmin:zigrasite</t>
  </si>
  <si>
    <t>gcmin:zimbabweite</t>
  </si>
  <si>
    <t>gcmin:zincalstibite</t>
  </si>
  <si>
    <t>gcmin:zincaluminite</t>
  </si>
  <si>
    <t>gcmin:zincgartrellite</t>
  </si>
  <si>
    <t>gcmin:zincite</t>
  </si>
  <si>
    <t>gcmin:zinclipscombite</t>
  </si>
  <si>
    <t>gcmin:zincmelanterite</t>
  </si>
  <si>
    <t>gcmin:zincoberaunite</t>
  </si>
  <si>
    <t>gcmin:zincobriartite</t>
  </si>
  <si>
    <t>gcmin:zincochromite</t>
  </si>
  <si>
    <t>gcmin:zincocopiapite</t>
  </si>
  <si>
    <t>gcmin:zincolibethenite</t>
  </si>
  <si>
    <t>gcmin:zincolivenite</t>
  </si>
  <si>
    <t>gcmin:zinconigerite-6n6s</t>
  </si>
  <si>
    <t>gcmin:zincorietveldite</t>
  </si>
  <si>
    <t>gcmin:zincospiroffite</t>
  </si>
  <si>
    <t>gcmin:zincostaurolite</t>
  </si>
  <si>
    <t>gcmin:zincostrunzite</t>
  </si>
  <si>
    <t>gcmin:zincovoltaite</t>
  </si>
  <si>
    <t>gcmin:zincowoodwardite</t>
  </si>
  <si>
    <t>gcmin:zincrosasite</t>
  </si>
  <si>
    <t>gcmin:zincroselite</t>
  </si>
  <si>
    <t>gcmin:zincsilite</t>
  </si>
  <si>
    <t>gcmin:zinczippeite</t>
  </si>
  <si>
    <t>gcmin:zinkenite</t>
  </si>
  <si>
    <t>gcmin:zinkgruvanite</t>
  </si>
  <si>
    <t>gcmin:zinkosite</t>
  </si>
  <si>
    <t>gcmin:zippeite</t>
  </si>
  <si>
    <t>gcmin:zircon</t>
  </si>
  <si>
    <t>gcmin:zirconolite</t>
  </si>
  <si>
    <t>gcmin:zircophyllite</t>
  </si>
  <si>
    <t>gcmin:zircosulfate</t>
  </si>
  <si>
    <t>gcmin:zirkelite</t>
  </si>
  <si>
    <t>gcmin:zirklerite</t>
  </si>
  <si>
    <t>gcmin:ziroite</t>
  </si>
  <si>
    <t>gcmin:zirsilite-ce</t>
  </si>
  <si>
    <t>gcmin:zirsinalite</t>
  </si>
  <si>
    <t>gcmin:zlatogorite</t>
  </si>
  <si>
    <t>gcmin:znucalite</t>
  </si>
  <si>
    <t>gcmin:zodacite</t>
  </si>
  <si>
    <t>gcmin:zoharite</t>
  </si>
  <si>
    <t>gcmin:zoisite</t>
  </si>
  <si>
    <t>gcmin:zoltaiite</t>
  </si>
  <si>
    <t>gcmin:zorite</t>
  </si>
  <si>
    <t>gcmin:zoubekite</t>
  </si>
  <si>
    <t>gcmin:zugshunstite-ce</t>
  </si>
  <si>
    <t>gcmin:zuktamrurite</t>
  </si>
  <si>
    <t>gcmin:zunyite</t>
  </si>
  <si>
    <t>gcmin:zussmanite</t>
  </si>
  <si>
    <t>gcmin:zvyagintsevite</t>
  </si>
  <si>
    <t>gcmin:zvestovite-zn</t>
  </si>
  <si>
    <t>gcmin:zwieselite</t>
  </si>
  <si>
    <t>gcmin:zalesiite</t>
  </si>
  <si>
    <t>gcmin:zykaite</t>
  </si>
  <si>
    <t>gcmin:angelaite</t>
  </si>
  <si>
    <t>gcmin:akermanite</t>
  </si>
  <si>
    <t>gcmin:askagenite-nd</t>
  </si>
  <si>
    <t>gcmin:ecrinsite</t>
  </si>
  <si>
    <t>gcmin:orebroite</t>
  </si>
  <si>
    <t>gcmin:slikite</t>
  </si>
  <si>
    <t>gcmin:sreinite</t>
  </si>
  <si>
    <t>gcmin:svenekite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</si>
</sst>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19861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61"/>
  <sheetViews>
    <sheetView workbookViewId="0">
      <selection sqref="A1:E1048576"/>
    </sheetView>
  </sheetViews>
  <sheetFormatPr defaultRowHeight="15" x14ac:dyDescent="0.25"/>
  <cols>
    <col min="1" max="1" width="39.85546875" bestFit="1" customWidth="1"/>
    <col min="2" max="2" width="24.7109375" customWidth="1"/>
    <col min="3" max="3" width="39.85546875" bestFit="1" customWidth="1"/>
    <col min="4" max="4" width="58" bestFit="1" customWidth="1"/>
    <col min="6" max="6" width="9" bestFit="1" customWidth="1"/>
    <col min="7" max="7" width="3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743</v>
      </c>
      <c r="G3" t="s">
        <v>13</v>
      </c>
    </row>
    <row r="4" spans="1:7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12884</v>
      </c>
      <c r="G4" t="s">
        <v>13</v>
      </c>
    </row>
    <row r="5" spans="1:7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12883</v>
      </c>
      <c r="G5" t="s">
        <v>13</v>
      </c>
    </row>
    <row r="6" spans="1:7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>
        <v>1134</v>
      </c>
      <c r="G6" t="s">
        <v>13</v>
      </c>
    </row>
    <row r="7" spans="1:7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G7" t="s">
        <v>24</v>
      </c>
    </row>
    <row r="8" spans="1:7" x14ac:dyDescent="0.25">
      <c r="A8" t="s">
        <v>25</v>
      </c>
      <c r="B8" t="s">
        <v>26</v>
      </c>
      <c r="C8" t="s">
        <v>27</v>
      </c>
      <c r="D8" t="s">
        <v>28</v>
      </c>
      <c r="E8" t="s">
        <v>29</v>
      </c>
      <c r="F8">
        <v>1589</v>
      </c>
      <c r="G8" t="s">
        <v>30</v>
      </c>
    </row>
    <row r="9" spans="1:7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>
        <v>14334</v>
      </c>
      <c r="G9" t="s">
        <v>30</v>
      </c>
    </row>
    <row r="10" spans="1:7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>
        <v>14333</v>
      </c>
      <c r="G10" t="s">
        <v>30</v>
      </c>
    </row>
    <row r="11" spans="1:7" x14ac:dyDescent="0.25">
      <c r="A11" t="s">
        <v>31</v>
      </c>
      <c r="B11" t="s">
        <v>32</v>
      </c>
      <c r="C11" t="s">
        <v>16</v>
      </c>
      <c r="D11" t="s">
        <v>17</v>
      </c>
      <c r="E11" t="s">
        <v>18</v>
      </c>
      <c r="F11">
        <v>14920</v>
      </c>
      <c r="G11" t="s">
        <v>24</v>
      </c>
    </row>
    <row r="12" spans="1:7" x14ac:dyDescent="0.25">
      <c r="A12" t="s">
        <v>31</v>
      </c>
      <c r="B12" t="s">
        <v>32</v>
      </c>
      <c r="C12" t="s">
        <v>16</v>
      </c>
      <c r="D12" t="s">
        <v>17</v>
      </c>
      <c r="E12" t="s">
        <v>18</v>
      </c>
      <c r="F12">
        <v>1921</v>
      </c>
      <c r="G12" t="s">
        <v>24</v>
      </c>
    </row>
    <row r="13" spans="1:7" x14ac:dyDescent="0.25">
      <c r="A13" t="s">
        <v>31</v>
      </c>
      <c r="B13" t="s">
        <v>32</v>
      </c>
      <c r="C13" t="s">
        <v>16</v>
      </c>
      <c r="D13" t="s">
        <v>17</v>
      </c>
      <c r="E13" t="s">
        <v>18</v>
      </c>
      <c r="F13">
        <v>14919</v>
      </c>
      <c r="G13" t="s">
        <v>24</v>
      </c>
    </row>
    <row r="14" spans="1:7" x14ac:dyDescent="0.25">
      <c r="A14" t="s">
        <v>33</v>
      </c>
      <c r="B14" t="s">
        <v>34</v>
      </c>
      <c r="C14" t="s">
        <v>35</v>
      </c>
      <c r="D14" t="s">
        <v>36</v>
      </c>
      <c r="E14" t="s">
        <v>37</v>
      </c>
      <c r="G14" t="s">
        <v>13</v>
      </c>
    </row>
    <row r="15" spans="1:7" x14ac:dyDescent="0.25">
      <c r="A15" t="s">
        <v>38</v>
      </c>
      <c r="B15" t="s">
        <v>39</v>
      </c>
      <c r="C15" t="s">
        <v>40</v>
      </c>
      <c r="D15" t="s">
        <v>41</v>
      </c>
      <c r="E15" t="s">
        <v>42</v>
      </c>
      <c r="G15" t="s">
        <v>13</v>
      </c>
    </row>
    <row r="16" spans="1:7" x14ac:dyDescent="0.25">
      <c r="A16" t="s">
        <v>43</v>
      </c>
      <c r="B16" t="s">
        <v>44</v>
      </c>
      <c r="C16" t="s">
        <v>45</v>
      </c>
      <c r="D16" t="s">
        <v>46</v>
      </c>
      <c r="E16" t="s">
        <v>47</v>
      </c>
      <c r="F16">
        <v>470894</v>
      </c>
      <c r="G16" t="s">
        <v>48</v>
      </c>
    </row>
    <row r="17" spans="1:7" x14ac:dyDescent="0.25">
      <c r="A17" t="s">
        <v>49</v>
      </c>
      <c r="B17" t="s">
        <v>50</v>
      </c>
      <c r="G17" t="s">
        <v>51</v>
      </c>
    </row>
    <row r="18" spans="1:7" x14ac:dyDescent="0.25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G18" t="s">
        <v>13</v>
      </c>
    </row>
    <row r="19" spans="1:7" x14ac:dyDescent="0.25">
      <c r="A19" t="s">
        <v>57</v>
      </c>
      <c r="B19" t="s">
        <v>58</v>
      </c>
      <c r="C19" t="s">
        <v>35</v>
      </c>
      <c r="D19" t="s">
        <v>36</v>
      </c>
      <c r="E19" t="s">
        <v>59</v>
      </c>
      <c r="G19" t="s">
        <v>13</v>
      </c>
    </row>
    <row r="20" spans="1:7" x14ac:dyDescent="0.25">
      <c r="A20" t="s">
        <v>60</v>
      </c>
      <c r="B20" t="s">
        <v>61</v>
      </c>
      <c r="C20" t="s">
        <v>62</v>
      </c>
      <c r="D20" t="s">
        <v>63</v>
      </c>
      <c r="E20" t="s">
        <v>64</v>
      </c>
      <c r="F20">
        <v>3633</v>
      </c>
      <c r="G20" t="s">
        <v>13</v>
      </c>
    </row>
    <row r="21" spans="1:7" x14ac:dyDescent="0.25">
      <c r="A21" t="s">
        <v>65</v>
      </c>
      <c r="B21" t="s">
        <v>66</v>
      </c>
      <c r="C21" t="s">
        <v>67</v>
      </c>
      <c r="D21" t="s">
        <v>68</v>
      </c>
      <c r="G21" t="s">
        <v>48</v>
      </c>
    </row>
    <row r="22" spans="1:7" x14ac:dyDescent="0.25">
      <c r="A22" t="s">
        <v>69</v>
      </c>
      <c r="B22" t="s">
        <v>70</v>
      </c>
      <c r="C22" t="s">
        <v>71</v>
      </c>
      <c r="D22" t="s">
        <v>72</v>
      </c>
      <c r="E22" t="s">
        <v>73</v>
      </c>
      <c r="G22" t="s">
        <v>48</v>
      </c>
    </row>
    <row r="23" spans="1:7" x14ac:dyDescent="0.25">
      <c r="A23" t="s">
        <v>74</v>
      </c>
      <c r="B23" t="s">
        <v>75</v>
      </c>
      <c r="C23" t="s">
        <v>76</v>
      </c>
      <c r="D23" t="s">
        <v>77</v>
      </c>
      <c r="F23">
        <v>43263</v>
      </c>
      <c r="G23" t="s">
        <v>78</v>
      </c>
    </row>
    <row r="24" spans="1:7" x14ac:dyDescent="0.25">
      <c r="A24" t="s">
        <v>79</v>
      </c>
      <c r="B24" t="s">
        <v>80</v>
      </c>
      <c r="C24" t="s">
        <v>62</v>
      </c>
      <c r="D24" t="s">
        <v>63</v>
      </c>
      <c r="F24">
        <v>47008</v>
      </c>
      <c r="G24" t="s">
        <v>48</v>
      </c>
    </row>
    <row r="25" spans="1:7" x14ac:dyDescent="0.25">
      <c r="A25" t="s">
        <v>81</v>
      </c>
      <c r="B25" t="s">
        <v>82</v>
      </c>
      <c r="C25" t="s">
        <v>83</v>
      </c>
      <c r="D25" t="s">
        <v>84</v>
      </c>
      <c r="E25" t="s">
        <v>85</v>
      </c>
      <c r="F25">
        <v>1</v>
      </c>
      <c r="G25" t="s">
        <v>48</v>
      </c>
    </row>
    <row r="26" spans="1:7" x14ac:dyDescent="0.25">
      <c r="A26" t="s">
        <v>86</v>
      </c>
      <c r="B26" t="s">
        <v>87</v>
      </c>
      <c r="C26" t="s">
        <v>71</v>
      </c>
      <c r="D26" t="s">
        <v>72</v>
      </c>
      <c r="E26" t="s">
        <v>88</v>
      </c>
      <c r="F26">
        <v>30985</v>
      </c>
      <c r="G26" t="s">
        <v>48</v>
      </c>
    </row>
    <row r="27" spans="1:7" x14ac:dyDescent="0.25">
      <c r="A27" t="s">
        <v>86</v>
      </c>
      <c r="B27" t="s">
        <v>87</v>
      </c>
      <c r="C27" t="s">
        <v>71</v>
      </c>
      <c r="D27" t="s">
        <v>72</v>
      </c>
      <c r="E27" t="s">
        <v>88</v>
      </c>
      <c r="F27">
        <v>37186</v>
      </c>
      <c r="G27" t="s">
        <v>48</v>
      </c>
    </row>
    <row r="28" spans="1:7" x14ac:dyDescent="0.25">
      <c r="A28" t="s">
        <v>86</v>
      </c>
      <c r="B28" t="s">
        <v>87</v>
      </c>
      <c r="C28" t="s">
        <v>71</v>
      </c>
      <c r="D28" t="s">
        <v>72</v>
      </c>
      <c r="E28" t="s">
        <v>88</v>
      </c>
      <c r="F28">
        <v>37187</v>
      </c>
      <c r="G28" t="s">
        <v>48</v>
      </c>
    </row>
    <row r="29" spans="1:7" x14ac:dyDescent="0.25">
      <c r="A29" t="s">
        <v>86</v>
      </c>
      <c r="B29" t="s">
        <v>87</v>
      </c>
      <c r="C29" t="s">
        <v>71</v>
      </c>
      <c r="D29" t="s">
        <v>72</v>
      </c>
      <c r="E29" t="s">
        <v>88</v>
      </c>
      <c r="F29">
        <v>2</v>
      </c>
      <c r="G29" t="s">
        <v>48</v>
      </c>
    </row>
    <row r="30" spans="1:7" x14ac:dyDescent="0.25">
      <c r="A30" t="s">
        <v>89</v>
      </c>
      <c r="B30" t="s">
        <v>90</v>
      </c>
      <c r="C30" t="s">
        <v>91</v>
      </c>
      <c r="D30" t="s">
        <v>92</v>
      </c>
      <c r="E30" t="s">
        <v>93</v>
      </c>
      <c r="F30">
        <v>3</v>
      </c>
      <c r="G30" t="s">
        <v>13</v>
      </c>
    </row>
    <row r="31" spans="1:7" x14ac:dyDescent="0.25">
      <c r="A31" t="s">
        <v>94</v>
      </c>
      <c r="B31" t="s">
        <v>95</v>
      </c>
      <c r="C31" t="s">
        <v>96</v>
      </c>
      <c r="D31" t="s">
        <v>97</v>
      </c>
      <c r="E31" t="s">
        <v>98</v>
      </c>
      <c r="F31">
        <v>4</v>
      </c>
      <c r="G31" t="s">
        <v>48</v>
      </c>
    </row>
    <row r="32" spans="1:7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>
        <v>29261</v>
      </c>
      <c r="G32" t="s">
        <v>48</v>
      </c>
    </row>
    <row r="33" spans="1:7" x14ac:dyDescent="0.25">
      <c r="A33" t="s">
        <v>104</v>
      </c>
      <c r="B33" t="s">
        <v>105</v>
      </c>
      <c r="C33" t="s">
        <v>106</v>
      </c>
      <c r="D33" t="s">
        <v>107</v>
      </c>
      <c r="E33" t="s">
        <v>108</v>
      </c>
      <c r="F33">
        <v>9</v>
      </c>
      <c r="G33" t="s">
        <v>48</v>
      </c>
    </row>
    <row r="34" spans="1:7" x14ac:dyDescent="0.25">
      <c r="A34" t="s">
        <v>109</v>
      </c>
      <c r="B34" t="s">
        <v>110</v>
      </c>
      <c r="C34" t="s">
        <v>40</v>
      </c>
      <c r="D34" t="s">
        <v>41</v>
      </c>
      <c r="F34">
        <v>46490</v>
      </c>
      <c r="G34" t="s">
        <v>48</v>
      </c>
    </row>
    <row r="35" spans="1:7" x14ac:dyDescent="0.25">
      <c r="A35" t="s">
        <v>111</v>
      </c>
      <c r="B35" t="s">
        <v>112</v>
      </c>
      <c r="C35" t="s">
        <v>113</v>
      </c>
      <c r="D35" t="s">
        <v>114</v>
      </c>
      <c r="E35" t="s">
        <v>115</v>
      </c>
      <c r="F35">
        <v>10</v>
      </c>
      <c r="G35" t="s">
        <v>13</v>
      </c>
    </row>
    <row r="36" spans="1:7" x14ac:dyDescent="0.25">
      <c r="A36" t="s">
        <v>116</v>
      </c>
      <c r="B36" t="s">
        <v>117</v>
      </c>
      <c r="C36" t="s">
        <v>118</v>
      </c>
      <c r="D36" t="s">
        <v>117</v>
      </c>
      <c r="E36" t="s">
        <v>119</v>
      </c>
      <c r="F36">
        <v>13</v>
      </c>
      <c r="G36" t="s">
        <v>48</v>
      </c>
    </row>
    <row r="37" spans="1:7" x14ac:dyDescent="0.25">
      <c r="A37" t="s">
        <v>116</v>
      </c>
      <c r="B37" t="s">
        <v>117</v>
      </c>
      <c r="C37" t="s">
        <v>83</v>
      </c>
      <c r="D37" t="s">
        <v>84</v>
      </c>
      <c r="E37" t="s">
        <v>119</v>
      </c>
      <c r="F37">
        <v>13</v>
      </c>
      <c r="G37" t="s">
        <v>48</v>
      </c>
    </row>
    <row r="38" spans="1:7" x14ac:dyDescent="0.25">
      <c r="A38" t="s">
        <v>120</v>
      </c>
      <c r="B38" t="s">
        <v>121</v>
      </c>
      <c r="C38" t="s">
        <v>122</v>
      </c>
      <c r="D38" t="s">
        <v>123</v>
      </c>
      <c r="F38">
        <v>46039</v>
      </c>
      <c r="G38" t="s">
        <v>48</v>
      </c>
    </row>
    <row r="39" spans="1:7" x14ac:dyDescent="0.25">
      <c r="A39" t="s">
        <v>124</v>
      </c>
      <c r="B39" t="s">
        <v>125</v>
      </c>
      <c r="C39" t="s">
        <v>126</v>
      </c>
      <c r="D39" t="s">
        <v>127</v>
      </c>
      <c r="G39" t="s">
        <v>48</v>
      </c>
    </row>
    <row r="40" spans="1:7" x14ac:dyDescent="0.25">
      <c r="A40" t="s">
        <v>128</v>
      </c>
      <c r="B40" t="s">
        <v>129</v>
      </c>
      <c r="C40" t="s">
        <v>130</v>
      </c>
      <c r="D40" t="s">
        <v>131</v>
      </c>
      <c r="E40" t="s">
        <v>132</v>
      </c>
      <c r="F40">
        <v>14</v>
      </c>
      <c r="G40" t="s">
        <v>30</v>
      </c>
    </row>
    <row r="41" spans="1:7" x14ac:dyDescent="0.25">
      <c r="A41" t="s">
        <v>133</v>
      </c>
      <c r="B41" t="s">
        <v>134</v>
      </c>
      <c r="C41" t="s">
        <v>135</v>
      </c>
      <c r="D41" t="s">
        <v>136</v>
      </c>
      <c r="G41" t="s">
        <v>48</v>
      </c>
    </row>
    <row r="42" spans="1:7" x14ac:dyDescent="0.25">
      <c r="A42" t="s">
        <v>137</v>
      </c>
      <c r="B42" t="s">
        <v>138</v>
      </c>
      <c r="C42" t="s">
        <v>139</v>
      </c>
      <c r="D42" t="s">
        <v>140</v>
      </c>
      <c r="E42" t="s">
        <v>141</v>
      </c>
      <c r="F42">
        <v>36815</v>
      </c>
      <c r="G42" t="s">
        <v>24</v>
      </c>
    </row>
    <row r="43" spans="1:7" x14ac:dyDescent="0.25">
      <c r="A43" t="s">
        <v>137</v>
      </c>
      <c r="B43" t="s">
        <v>138</v>
      </c>
      <c r="C43" t="s">
        <v>139</v>
      </c>
      <c r="D43" t="s">
        <v>140</v>
      </c>
      <c r="E43" t="s">
        <v>141</v>
      </c>
      <c r="F43">
        <v>36810</v>
      </c>
      <c r="G43" t="s">
        <v>24</v>
      </c>
    </row>
    <row r="44" spans="1:7" x14ac:dyDescent="0.25">
      <c r="A44" t="s">
        <v>137</v>
      </c>
      <c r="B44" t="s">
        <v>138</v>
      </c>
      <c r="C44" t="s">
        <v>139</v>
      </c>
      <c r="D44" t="s">
        <v>140</v>
      </c>
      <c r="E44" t="s">
        <v>141</v>
      </c>
      <c r="F44">
        <v>36812</v>
      </c>
      <c r="G44" t="s">
        <v>24</v>
      </c>
    </row>
    <row r="45" spans="1:7" x14ac:dyDescent="0.25">
      <c r="A45" t="s">
        <v>137</v>
      </c>
      <c r="B45" t="s">
        <v>138</v>
      </c>
      <c r="C45" t="s">
        <v>139</v>
      </c>
      <c r="D45" t="s">
        <v>140</v>
      </c>
      <c r="E45" t="s">
        <v>141</v>
      </c>
      <c r="F45">
        <v>36809</v>
      </c>
      <c r="G45" t="s">
        <v>24</v>
      </c>
    </row>
    <row r="46" spans="1:7" x14ac:dyDescent="0.25">
      <c r="A46" t="s">
        <v>137</v>
      </c>
      <c r="B46" t="s">
        <v>138</v>
      </c>
      <c r="C46" t="s">
        <v>139</v>
      </c>
      <c r="D46" t="s">
        <v>140</v>
      </c>
      <c r="E46" t="s">
        <v>141</v>
      </c>
      <c r="F46">
        <v>36816</v>
      </c>
      <c r="G46" t="s">
        <v>24</v>
      </c>
    </row>
    <row r="47" spans="1:7" x14ac:dyDescent="0.25">
      <c r="A47" t="s">
        <v>137</v>
      </c>
      <c r="B47" t="s">
        <v>138</v>
      </c>
      <c r="C47" t="s">
        <v>139</v>
      </c>
      <c r="D47" t="s">
        <v>140</v>
      </c>
      <c r="E47" t="s">
        <v>141</v>
      </c>
      <c r="F47">
        <v>4456</v>
      </c>
      <c r="G47" t="s">
        <v>24</v>
      </c>
    </row>
    <row r="48" spans="1:7" x14ac:dyDescent="0.25">
      <c r="A48" t="s">
        <v>137</v>
      </c>
      <c r="B48" t="s">
        <v>138</v>
      </c>
      <c r="C48" t="s">
        <v>139</v>
      </c>
      <c r="D48" t="s">
        <v>140</v>
      </c>
      <c r="E48" t="s">
        <v>141</v>
      </c>
      <c r="F48">
        <v>18</v>
      </c>
      <c r="G48" t="s">
        <v>24</v>
      </c>
    </row>
    <row r="49" spans="1:7" x14ac:dyDescent="0.25">
      <c r="A49" t="s">
        <v>142</v>
      </c>
      <c r="B49" t="s">
        <v>143</v>
      </c>
      <c r="C49" t="s">
        <v>144</v>
      </c>
      <c r="D49" t="s">
        <v>145</v>
      </c>
      <c r="E49" t="s">
        <v>146</v>
      </c>
      <c r="F49">
        <v>19</v>
      </c>
      <c r="G49" t="s">
        <v>48</v>
      </c>
    </row>
    <row r="50" spans="1:7" x14ac:dyDescent="0.25">
      <c r="A50" t="s">
        <v>147</v>
      </c>
      <c r="B50" t="s">
        <v>148</v>
      </c>
      <c r="C50" t="s">
        <v>149</v>
      </c>
      <c r="D50" t="s">
        <v>150</v>
      </c>
      <c r="F50">
        <v>43780</v>
      </c>
      <c r="G50" t="s">
        <v>48</v>
      </c>
    </row>
    <row r="51" spans="1:7" x14ac:dyDescent="0.25">
      <c r="A51" t="s">
        <v>151</v>
      </c>
      <c r="B51" t="s">
        <v>152</v>
      </c>
      <c r="C51" t="s">
        <v>153</v>
      </c>
      <c r="D51" t="s">
        <v>154</v>
      </c>
      <c r="E51" t="s">
        <v>155</v>
      </c>
      <c r="F51">
        <v>21</v>
      </c>
      <c r="G51" t="s">
        <v>13</v>
      </c>
    </row>
    <row r="52" spans="1:7" x14ac:dyDescent="0.25">
      <c r="A52" t="s">
        <v>156</v>
      </c>
      <c r="B52" t="s">
        <v>157</v>
      </c>
      <c r="C52" t="s">
        <v>62</v>
      </c>
      <c r="D52" t="s">
        <v>63</v>
      </c>
      <c r="E52" t="s">
        <v>158</v>
      </c>
      <c r="F52">
        <v>31062</v>
      </c>
      <c r="G52" t="s">
        <v>48</v>
      </c>
    </row>
    <row r="53" spans="1:7" x14ac:dyDescent="0.25">
      <c r="A53" t="s">
        <v>156</v>
      </c>
      <c r="B53" t="s">
        <v>157</v>
      </c>
      <c r="C53" t="s">
        <v>62</v>
      </c>
      <c r="D53" t="s">
        <v>63</v>
      </c>
      <c r="E53" t="s">
        <v>158</v>
      </c>
      <c r="F53">
        <v>37185</v>
      </c>
      <c r="G53" t="s">
        <v>48</v>
      </c>
    </row>
    <row r="54" spans="1:7" x14ac:dyDescent="0.25">
      <c r="A54" t="s">
        <v>156</v>
      </c>
      <c r="B54" t="s">
        <v>157</v>
      </c>
      <c r="C54" t="s">
        <v>62</v>
      </c>
      <c r="D54" t="s">
        <v>63</v>
      </c>
      <c r="E54" t="s">
        <v>158</v>
      </c>
      <c r="F54">
        <v>7088</v>
      </c>
      <c r="G54" t="s">
        <v>48</v>
      </c>
    </row>
    <row r="55" spans="1:7" x14ac:dyDescent="0.25">
      <c r="A55" t="s">
        <v>159</v>
      </c>
      <c r="B55" t="s">
        <v>160</v>
      </c>
      <c r="C55" t="s">
        <v>135</v>
      </c>
      <c r="D55" t="s">
        <v>136</v>
      </c>
      <c r="G55" t="s">
        <v>48</v>
      </c>
    </row>
    <row r="56" spans="1:7" x14ac:dyDescent="0.25">
      <c r="A56" t="s">
        <v>161</v>
      </c>
      <c r="B56" t="s">
        <v>162</v>
      </c>
      <c r="C56" t="s">
        <v>163</v>
      </c>
      <c r="D56" t="s">
        <v>164</v>
      </c>
      <c r="G56" t="s">
        <v>48</v>
      </c>
    </row>
    <row r="57" spans="1:7" x14ac:dyDescent="0.25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>
        <v>23</v>
      </c>
      <c r="G57" t="s">
        <v>13</v>
      </c>
    </row>
    <row r="58" spans="1:7" x14ac:dyDescent="0.25">
      <c r="A58" t="s">
        <v>170</v>
      </c>
      <c r="B58" t="s">
        <v>171</v>
      </c>
      <c r="C58" t="s">
        <v>172</v>
      </c>
      <c r="D58" t="s">
        <v>173</v>
      </c>
      <c r="E58" t="s">
        <v>174</v>
      </c>
      <c r="F58">
        <v>27</v>
      </c>
      <c r="G58" t="s">
        <v>48</v>
      </c>
    </row>
    <row r="59" spans="1:7" x14ac:dyDescent="0.25">
      <c r="A59" t="s">
        <v>175</v>
      </c>
      <c r="B59" t="s">
        <v>176</v>
      </c>
      <c r="C59" t="s">
        <v>135</v>
      </c>
      <c r="D59" t="s">
        <v>136</v>
      </c>
      <c r="G59" t="s">
        <v>48</v>
      </c>
    </row>
    <row r="60" spans="1:7" x14ac:dyDescent="0.25">
      <c r="A60" t="s">
        <v>177</v>
      </c>
      <c r="B60" t="s">
        <v>178</v>
      </c>
      <c r="C60" t="s">
        <v>135</v>
      </c>
      <c r="D60" t="s">
        <v>136</v>
      </c>
      <c r="F60">
        <v>39324</v>
      </c>
      <c r="G60" t="s">
        <v>48</v>
      </c>
    </row>
    <row r="61" spans="1:7" x14ac:dyDescent="0.25">
      <c r="A61" t="s">
        <v>179</v>
      </c>
      <c r="B61" t="s">
        <v>180</v>
      </c>
      <c r="C61" t="s">
        <v>135</v>
      </c>
      <c r="D61" t="s">
        <v>136</v>
      </c>
      <c r="F61">
        <v>43212</v>
      </c>
      <c r="G61" t="s">
        <v>48</v>
      </c>
    </row>
    <row r="62" spans="1:7" x14ac:dyDescent="0.25">
      <c r="A62" t="s">
        <v>181</v>
      </c>
      <c r="B62" t="s">
        <v>182</v>
      </c>
      <c r="C62" t="s">
        <v>183</v>
      </c>
      <c r="D62" t="s">
        <v>184</v>
      </c>
      <c r="F62">
        <v>46164</v>
      </c>
      <c r="G62" t="s">
        <v>48</v>
      </c>
    </row>
    <row r="63" spans="1:7" x14ac:dyDescent="0.25">
      <c r="A63" t="s">
        <v>185</v>
      </c>
      <c r="B63" t="s">
        <v>186</v>
      </c>
      <c r="C63" t="s">
        <v>187</v>
      </c>
      <c r="D63" t="s">
        <v>188</v>
      </c>
      <c r="E63" t="s">
        <v>189</v>
      </c>
      <c r="F63">
        <v>31</v>
      </c>
      <c r="G63" t="s">
        <v>48</v>
      </c>
    </row>
    <row r="64" spans="1:7" x14ac:dyDescent="0.25">
      <c r="A64" t="s">
        <v>190</v>
      </c>
      <c r="B64" t="s">
        <v>191</v>
      </c>
      <c r="C64" t="s">
        <v>187</v>
      </c>
      <c r="D64" t="s">
        <v>188</v>
      </c>
      <c r="E64" t="s">
        <v>192</v>
      </c>
      <c r="F64">
        <v>11706</v>
      </c>
      <c r="G64" t="s">
        <v>24</v>
      </c>
    </row>
    <row r="65" spans="1:7" x14ac:dyDescent="0.25">
      <c r="A65" t="s">
        <v>190</v>
      </c>
      <c r="B65" t="s">
        <v>191</v>
      </c>
      <c r="C65" t="s">
        <v>193</v>
      </c>
      <c r="D65" t="s">
        <v>194</v>
      </c>
      <c r="E65" t="s">
        <v>192</v>
      </c>
      <c r="F65">
        <v>11706</v>
      </c>
      <c r="G65" t="s">
        <v>24</v>
      </c>
    </row>
    <row r="66" spans="1:7" x14ac:dyDescent="0.25">
      <c r="A66" t="s">
        <v>195</v>
      </c>
      <c r="B66" t="s">
        <v>196</v>
      </c>
      <c r="C66" t="s">
        <v>197</v>
      </c>
      <c r="D66" t="s">
        <v>198</v>
      </c>
      <c r="E66" t="s">
        <v>199</v>
      </c>
      <c r="F66">
        <v>33</v>
      </c>
      <c r="G66" t="s">
        <v>48</v>
      </c>
    </row>
    <row r="67" spans="1:7" x14ac:dyDescent="0.25">
      <c r="A67" t="s">
        <v>200</v>
      </c>
      <c r="B67" t="s">
        <v>201</v>
      </c>
      <c r="C67" t="s">
        <v>202</v>
      </c>
      <c r="D67" t="s">
        <v>203</v>
      </c>
      <c r="E67" t="s">
        <v>204</v>
      </c>
      <c r="F67">
        <v>34</v>
      </c>
      <c r="G67" t="s">
        <v>24</v>
      </c>
    </row>
    <row r="68" spans="1:7" x14ac:dyDescent="0.25">
      <c r="A68" t="s">
        <v>205</v>
      </c>
      <c r="B68" t="s">
        <v>206</v>
      </c>
      <c r="C68" t="s">
        <v>126</v>
      </c>
      <c r="D68" t="s">
        <v>127</v>
      </c>
      <c r="E68" t="s">
        <v>207</v>
      </c>
      <c r="F68">
        <v>36</v>
      </c>
      <c r="G68" t="s">
        <v>24</v>
      </c>
    </row>
    <row r="69" spans="1:7" x14ac:dyDescent="0.25">
      <c r="A69" t="s">
        <v>208</v>
      </c>
      <c r="B69" t="s">
        <v>209</v>
      </c>
      <c r="C69" t="s">
        <v>210</v>
      </c>
      <c r="D69" t="s">
        <v>211</v>
      </c>
      <c r="E69" t="s">
        <v>212</v>
      </c>
      <c r="F69">
        <v>31063</v>
      </c>
      <c r="G69" t="s">
        <v>30</v>
      </c>
    </row>
    <row r="70" spans="1:7" x14ac:dyDescent="0.25">
      <c r="A70" t="s">
        <v>208</v>
      </c>
      <c r="B70" t="s">
        <v>209</v>
      </c>
      <c r="C70" t="s">
        <v>210</v>
      </c>
      <c r="D70" t="s">
        <v>211</v>
      </c>
      <c r="E70" t="s">
        <v>212</v>
      </c>
      <c r="F70">
        <v>37</v>
      </c>
      <c r="G70" t="s">
        <v>30</v>
      </c>
    </row>
    <row r="71" spans="1:7" x14ac:dyDescent="0.25">
      <c r="A71" t="s">
        <v>213</v>
      </c>
      <c r="B71" t="s">
        <v>214</v>
      </c>
      <c r="C71" t="s">
        <v>210</v>
      </c>
      <c r="D71" t="s">
        <v>211</v>
      </c>
      <c r="E71" t="s">
        <v>212</v>
      </c>
      <c r="F71">
        <v>31064</v>
      </c>
      <c r="G71" t="s">
        <v>48</v>
      </c>
    </row>
    <row r="72" spans="1:7" x14ac:dyDescent="0.25">
      <c r="A72" t="s">
        <v>213</v>
      </c>
      <c r="B72" t="s">
        <v>214</v>
      </c>
      <c r="C72" t="s">
        <v>210</v>
      </c>
      <c r="D72" t="s">
        <v>211</v>
      </c>
      <c r="E72" t="s">
        <v>212</v>
      </c>
      <c r="F72">
        <v>38</v>
      </c>
      <c r="G72" t="s">
        <v>48</v>
      </c>
    </row>
    <row r="73" spans="1:7" x14ac:dyDescent="0.25">
      <c r="A73" t="s">
        <v>215</v>
      </c>
      <c r="B73" t="s">
        <v>216</v>
      </c>
      <c r="C73" t="s">
        <v>210</v>
      </c>
      <c r="D73" t="s">
        <v>211</v>
      </c>
      <c r="E73" t="s">
        <v>212</v>
      </c>
      <c r="F73">
        <v>39875</v>
      </c>
      <c r="G73" t="s">
        <v>30</v>
      </c>
    </row>
    <row r="74" spans="1:7" x14ac:dyDescent="0.25">
      <c r="A74" t="s">
        <v>215</v>
      </c>
      <c r="B74" t="s">
        <v>216</v>
      </c>
      <c r="C74" t="s">
        <v>210</v>
      </c>
      <c r="D74" t="s">
        <v>211</v>
      </c>
      <c r="E74" t="s">
        <v>212</v>
      </c>
      <c r="F74">
        <v>39</v>
      </c>
      <c r="G74" t="s">
        <v>30</v>
      </c>
    </row>
    <row r="75" spans="1:7" x14ac:dyDescent="0.25">
      <c r="A75" t="s">
        <v>217</v>
      </c>
      <c r="B75" t="s">
        <v>218</v>
      </c>
      <c r="C75" t="s">
        <v>219</v>
      </c>
      <c r="D75" t="s">
        <v>220</v>
      </c>
      <c r="E75" t="s">
        <v>221</v>
      </c>
      <c r="F75">
        <v>41</v>
      </c>
      <c r="G75" t="s">
        <v>48</v>
      </c>
    </row>
    <row r="76" spans="1:7" x14ac:dyDescent="0.25">
      <c r="A76" t="s">
        <v>217</v>
      </c>
      <c r="B76" t="s">
        <v>218</v>
      </c>
      <c r="C76" t="s">
        <v>222</v>
      </c>
      <c r="D76" t="s">
        <v>223</v>
      </c>
      <c r="E76" t="s">
        <v>221</v>
      </c>
      <c r="F76">
        <v>41</v>
      </c>
      <c r="G76" t="s">
        <v>48</v>
      </c>
    </row>
    <row r="77" spans="1:7" x14ac:dyDescent="0.25">
      <c r="A77" t="s">
        <v>217</v>
      </c>
      <c r="B77" t="s">
        <v>218</v>
      </c>
      <c r="C77" t="s">
        <v>224</v>
      </c>
      <c r="D77" t="s">
        <v>225</v>
      </c>
      <c r="E77" t="s">
        <v>221</v>
      </c>
      <c r="F77">
        <v>41</v>
      </c>
      <c r="G77" t="s">
        <v>48</v>
      </c>
    </row>
    <row r="78" spans="1:7" x14ac:dyDescent="0.25">
      <c r="A78" t="s">
        <v>226</v>
      </c>
      <c r="B78" t="s">
        <v>227</v>
      </c>
      <c r="C78" t="s">
        <v>40</v>
      </c>
      <c r="D78" t="s">
        <v>41</v>
      </c>
      <c r="E78" t="s">
        <v>228</v>
      </c>
      <c r="F78">
        <v>40242</v>
      </c>
      <c r="G78" t="s">
        <v>48</v>
      </c>
    </row>
    <row r="79" spans="1:7" x14ac:dyDescent="0.25">
      <c r="A79" t="s">
        <v>229</v>
      </c>
      <c r="B79" t="s">
        <v>230</v>
      </c>
      <c r="C79" t="s">
        <v>231</v>
      </c>
      <c r="D79" t="s">
        <v>232</v>
      </c>
      <c r="E79" t="s">
        <v>233</v>
      </c>
      <c r="F79">
        <v>42</v>
      </c>
      <c r="G79" t="s">
        <v>13</v>
      </c>
    </row>
    <row r="80" spans="1:7" x14ac:dyDescent="0.25">
      <c r="A80" t="s">
        <v>234</v>
      </c>
      <c r="B80" t="s">
        <v>235</v>
      </c>
      <c r="C80" t="s">
        <v>236</v>
      </c>
      <c r="D80" t="s">
        <v>237</v>
      </c>
      <c r="G80" t="s">
        <v>48</v>
      </c>
    </row>
    <row r="81" spans="1:7" x14ac:dyDescent="0.25">
      <c r="A81" t="s">
        <v>238</v>
      </c>
      <c r="B81" t="s">
        <v>239</v>
      </c>
      <c r="C81" t="s">
        <v>240</v>
      </c>
      <c r="D81" t="s">
        <v>241</v>
      </c>
      <c r="G81" t="s">
        <v>48</v>
      </c>
    </row>
    <row r="82" spans="1:7" x14ac:dyDescent="0.25">
      <c r="A82" t="s">
        <v>242</v>
      </c>
      <c r="B82" t="s">
        <v>243</v>
      </c>
      <c r="C82" t="s">
        <v>244</v>
      </c>
      <c r="D82" t="s">
        <v>245</v>
      </c>
      <c r="E82" t="s">
        <v>246</v>
      </c>
      <c r="F82">
        <v>48</v>
      </c>
      <c r="G82" t="s">
        <v>48</v>
      </c>
    </row>
    <row r="83" spans="1:7" x14ac:dyDescent="0.25">
      <c r="A83" t="s">
        <v>247</v>
      </c>
      <c r="B83" t="s">
        <v>248</v>
      </c>
      <c r="C83" t="s">
        <v>244</v>
      </c>
      <c r="D83" t="s">
        <v>245</v>
      </c>
      <c r="E83" t="s">
        <v>246</v>
      </c>
      <c r="F83">
        <v>50</v>
      </c>
      <c r="G83" t="s">
        <v>48</v>
      </c>
    </row>
    <row r="84" spans="1:7" x14ac:dyDescent="0.25">
      <c r="A84" t="s">
        <v>247</v>
      </c>
      <c r="B84" t="s">
        <v>248</v>
      </c>
      <c r="C84" t="s">
        <v>244</v>
      </c>
      <c r="D84" t="s">
        <v>245</v>
      </c>
      <c r="E84" t="s">
        <v>246</v>
      </c>
      <c r="F84">
        <v>10607</v>
      </c>
      <c r="G84" t="s">
        <v>48</v>
      </c>
    </row>
    <row r="85" spans="1:7" x14ac:dyDescent="0.25">
      <c r="A85" t="s">
        <v>249</v>
      </c>
      <c r="B85" t="s">
        <v>250</v>
      </c>
      <c r="C85" t="s">
        <v>244</v>
      </c>
      <c r="D85" t="s">
        <v>245</v>
      </c>
      <c r="E85" t="s">
        <v>246</v>
      </c>
      <c r="F85">
        <v>10608</v>
      </c>
      <c r="G85" t="s">
        <v>48</v>
      </c>
    </row>
    <row r="86" spans="1:7" x14ac:dyDescent="0.25">
      <c r="A86" t="s">
        <v>251</v>
      </c>
      <c r="B86" t="s">
        <v>252</v>
      </c>
      <c r="C86" t="s">
        <v>244</v>
      </c>
      <c r="D86" t="s">
        <v>245</v>
      </c>
      <c r="E86" t="s">
        <v>246</v>
      </c>
      <c r="F86">
        <v>44</v>
      </c>
      <c r="G86" t="s">
        <v>30</v>
      </c>
    </row>
    <row r="87" spans="1:7" x14ac:dyDescent="0.25">
      <c r="A87" t="s">
        <v>253</v>
      </c>
      <c r="B87" t="s">
        <v>254</v>
      </c>
      <c r="C87" t="s">
        <v>113</v>
      </c>
      <c r="D87" t="s">
        <v>114</v>
      </c>
      <c r="G87" t="s">
        <v>48</v>
      </c>
    </row>
    <row r="88" spans="1:7" x14ac:dyDescent="0.25">
      <c r="A88" t="s">
        <v>255</v>
      </c>
      <c r="B88" t="s">
        <v>256</v>
      </c>
      <c r="C88" t="s">
        <v>202</v>
      </c>
      <c r="D88" t="s">
        <v>203</v>
      </c>
      <c r="E88" t="s">
        <v>257</v>
      </c>
      <c r="F88">
        <v>57</v>
      </c>
      <c r="G88" t="s">
        <v>48</v>
      </c>
    </row>
    <row r="89" spans="1:7" x14ac:dyDescent="0.25">
      <c r="A89" t="s">
        <v>258</v>
      </c>
      <c r="B89" t="s">
        <v>259</v>
      </c>
      <c r="C89" t="s">
        <v>62</v>
      </c>
      <c r="D89" t="s">
        <v>63</v>
      </c>
      <c r="E89" t="s">
        <v>260</v>
      </c>
      <c r="G89" t="s">
        <v>48</v>
      </c>
    </row>
    <row r="90" spans="1:7" x14ac:dyDescent="0.25">
      <c r="A90" t="s">
        <v>261</v>
      </c>
      <c r="B90" t="s">
        <v>262</v>
      </c>
      <c r="C90" t="s">
        <v>35</v>
      </c>
      <c r="D90" t="s">
        <v>36</v>
      </c>
      <c r="E90" t="s">
        <v>263</v>
      </c>
      <c r="F90">
        <v>37202</v>
      </c>
      <c r="G90" t="s">
        <v>48</v>
      </c>
    </row>
    <row r="91" spans="1:7" x14ac:dyDescent="0.25">
      <c r="A91" t="s">
        <v>261</v>
      </c>
      <c r="B91" t="s">
        <v>262</v>
      </c>
      <c r="C91" t="s">
        <v>35</v>
      </c>
      <c r="D91" t="s">
        <v>36</v>
      </c>
      <c r="E91" t="s">
        <v>263</v>
      </c>
      <c r="F91">
        <v>11735</v>
      </c>
      <c r="G91" t="s">
        <v>48</v>
      </c>
    </row>
    <row r="92" spans="1:7" x14ac:dyDescent="0.25">
      <c r="A92" t="s">
        <v>261</v>
      </c>
      <c r="B92" t="s">
        <v>262</v>
      </c>
      <c r="C92" t="s">
        <v>35</v>
      </c>
      <c r="D92" t="s">
        <v>36</v>
      </c>
      <c r="E92" t="s">
        <v>263</v>
      </c>
      <c r="F92">
        <v>11734</v>
      </c>
      <c r="G92" t="s">
        <v>48</v>
      </c>
    </row>
    <row r="93" spans="1:7" x14ac:dyDescent="0.25">
      <c r="A93" t="s">
        <v>261</v>
      </c>
      <c r="B93" t="s">
        <v>262</v>
      </c>
      <c r="C93" t="s">
        <v>35</v>
      </c>
      <c r="D93" t="s">
        <v>36</v>
      </c>
      <c r="E93" t="s">
        <v>263</v>
      </c>
      <c r="F93">
        <v>58</v>
      </c>
      <c r="G93" t="s">
        <v>48</v>
      </c>
    </row>
    <row r="94" spans="1:7" x14ac:dyDescent="0.25">
      <c r="A94" t="s">
        <v>264</v>
      </c>
      <c r="B94" t="s">
        <v>265</v>
      </c>
      <c r="C94" t="s">
        <v>266</v>
      </c>
      <c r="D94" t="s">
        <v>267</v>
      </c>
      <c r="E94" t="s">
        <v>268</v>
      </c>
      <c r="F94">
        <v>59</v>
      </c>
      <c r="G94" t="s">
        <v>13</v>
      </c>
    </row>
    <row r="95" spans="1:7" x14ac:dyDescent="0.25">
      <c r="A95" t="s">
        <v>269</v>
      </c>
      <c r="B95" t="s">
        <v>270</v>
      </c>
      <c r="C95" t="s">
        <v>271</v>
      </c>
      <c r="D95" t="s">
        <v>272</v>
      </c>
      <c r="E95" t="s">
        <v>228</v>
      </c>
      <c r="F95">
        <v>60</v>
      </c>
      <c r="G95" t="s">
        <v>48</v>
      </c>
    </row>
    <row r="96" spans="1:7" x14ac:dyDescent="0.25">
      <c r="A96" t="s">
        <v>273</v>
      </c>
      <c r="B96" t="s">
        <v>274</v>
      </c>
      <c r="C96" t="s">
        <v>275</v>
      </c>
      <c r="D96" t="s">
        <v>276</v>
      </c>
      <c r="E96" t="s">
        <v>277</v>
      </c>
      <c r="F96">
        <v>11740</v>
      </c>
      <c r="G96" t="s">
        <v>13</v>
      </c>
    </row>
    <row r="97" spans="1:7" x14ac:dyDescent="0.25">
      <c r="A97" t="s">
        <v>273</v>
      </c>
      <c r="B97" t="s">
        <v>274</v>
      </c>
      <c r="C97" t="s">
        <v>275</v>
      </c>
      <c r="D97" t="s">
        <v>276</v>
      </c>
      <c r="E97" t="s">
        <v>277</v>
      </c>
      <c r="F97">
        <v>11741</v>
      </c>
      <c r="G97" t="s">
        <v>13</v>
      </c>
    </row>
    <row r="98" spans="1:7" x14ac:dyDescent="0.25">
      <c r="A98" t="s">
        <v>273</v>
      </c>
      <c r="B98" t="s">
        <v>274</v>
      </c>
      <c r="C98" t="s">
        <v>275</v>
      </c>
      <c r="D98" t="s">
        <v>276</v>
      </c>
      <c r="E98" t="s">
        <v>277</v>
      </c>
      <c r="F98">
        <v>61</v>
      </c>
      <c r="G98" t="s">
        <v>13</v>
      </c>
    </row>
    <row r="99" spans="1:7" x14ac:dyDescent="0.25">
      <c r="A99" t="s">
        <v>278</v>
      </c>
      <c r="B99" t="s">
        <v>279</v>
      </c>
      <c r="C99" t="s">
        <v>280</v>
      </c>
      <c r="D99" t="s">
        <v>281</v>
      </c>
      <c r="F99">
        <v>43891</v>
      </c>
      <c r="G99" t="s">
        <v>48</v>
      </c>
    </row>
    <row r="100" spans="1:7" x14ac:dyDescent="0.25">
      <c r="A100" t="s">
        <v>278</v>
      </c>
      <c r="B100" t="s">
        <v>279</v>
      </c>
      <c r="C100" t="s">
        <v>282</v>
      </c>
      <c r="D100" t="s">
        <v>283</v>
      </c>
      <c r="F100">
        <v>43891</v>
      </c>
      <c r="G100" t="s">
        <v>48</v>
      </c>
    </row>
    <row r="101" spans="1:7" x14ac:dyDescent="0.25">
      <c r="A101" t="s">
        <v>284</v>
      </c>
      <c r="B101" t="s">
        <v>285</v>
      </c>
      <c r="C101" t="s">
        <v>286</v>
      </c>
      <c r="D101" t="s">
        <v>287</v>
      </c>
      <c r="E101" t="s">
        <v>288</v>
      </c>
      <c r="F101">
        <v>63</v>
      </c>
      <c r="G101" t="s">
        <v>13</v>
      </c>
    </row>
    <row r="102" spans="1:7" x14ac:dyDescent="0.25">
      <c r="A102" t="s">
        <v>284</v>
      </c>
      <c r="B102" t="s">
        <v>285</v>
      </c>
      <c r="C102" t="s">
        <v>289</v>
      </c>
      <c r="D102" t="s">
        <v>290</v>
      </c>
      <c r="E102" t="s">
        <v>288</v>
      </c>
      <c r="F102">
        <v>63</v>
      </c>
      <c r="G102" t="s">
        <v>13</v>
      </c>
    </row>
    <row r="103" spans="1:7" x14ac:dyDescent="0.25">
      <c r="A103" t="s">
        <v>291</v>
      </c>
      <c r="B103" t="s">
        <v>292</v>
      </c>
      <c r="C103" t="s">
        <v>293</v>
      </c>
      <c r="D103" t="s">
        <v>294</v>
      </c>
      <c r="E103" t="s">
        <v>295</v>
      </c>
      <c r="F103">
        <v>38693</v>
      </c>
      <c r="G103" t="s">
        <v>48</v>
      </c>
    </row>
    <row r="104" spans="1:7" x14ac:dyDescent="0.25">
      <c r="A104" t="s">
        <v>296</v>
      </c>
      <c r="B104" t="s">
        <v>297</v>
      </c>
      <c r="C104" t="s">
        <v>40</v>
      </c>
      <c r="D104" t="s">
        <v>41</v>
      </c>
      <c r="G104" t="s">
        <v>48</v>
      </c>
    </row>
    <row r="105" spans="1:7" x14ac:dyDescent="0.25">
      <c r="A105" t="s">
        <v>298</v>
      </c>
      <c r="B105" t="s">
        <v>299</v>
      </c>
      <c r="C105" t="s">
        <v>300</v>
      </c>
      <c r="D105" t="s">
        <v>301</v>
      </c>
      <c r="E105" t="s">
        <v>302</v>
      </c>
      <c r="F105">
        <v>66</v>
      </c>
      <c r="G105" t="s">
        <v>48</v>
      </c>
    </row>
    <row r="106" spans="1:7" x14ac:dyDescent="0.25">
      <c r="A106" t="s">
        <v>303</v>
      </c>
      <c r="B106" t="s">
        <v>304</v>
      </c>
      <c r="C106" t="s">
        <v>67</v>
      </c>
      <c r="D106" t="s">
        <v>68</v>
      </c>
      <c r="E106" t="s">
        <v>305</v>
      </c>
      <c r="F106">
        <v>67</v>
      </c>
      <c r="G106" t="s">
        <v>30</v>
      </c>
    </row>
    <row r="107" spans="1:7" x14ac:dyDescent="0.25">
      <c r="A107" t="s">
        <v>306</v>
      </c>
      <c r="B107" t="s">
        <v>307</v>
      </c>
      <c r="C107" t="s">
        <v>308</v>
      </c>
      <c r="D107" t="s">
        <v>309</v>
      </c>
      <c r="F107">
        <v>35912</v>
      </c>
      <c r="G107" t="s">
        <v>48</v>
      </c>
    </row>
    <row r="108" spans="1:7" x14ac:dyDescent="0.25">
      <c r="A108" t="s">
        <v>306</v>
      </c>
      <c r="B108" t="s">
        <v>307</v>
      </c>
      <c r="C108" t="s">
        <v>67</v>
      </c>
      <c r="D108" t="s">
        <v>68</v>
      </c>
      <c r="F108">
        <v>35912</v>
      </c>
      <c r="G108" t="s">
        <v>48</v>
      </c>
    </row>
    <row r="109" spans="1:7" x14ac:dyDescent="0.25">
      <c r="A109" t="s">
        <v>310</v>
      </c>
      <c r="B109" t="s">
        <v>311</v>
      </c>
      <c r="C109" t="s">
        <v>312</v>
      </c>
      <c r="D109" t="s">
        <v>313</v>
      </c>
      <c r="E109" t="s">
        <v>314</v>
      </c>
      <c r="F109">
        <v>37210</v>
      </c>
      <c r="G109" t="s">
        <v>48</v>
      </c>
    </row>
    <row r="110" spans="1:7" x14ac:dyDescent="0.25">
      <c r="A110" t="s">
        <v>310</v>
      </c>
      <c r="B110" t="s">
        <v>311</v>
      </c>
      <c r="C110" t="s">
        <v>312</v>
      </c>
      <c r="D110" t="s">
        <v>313</v>
      </c>
      <c r="E110" t="s">
        <v>314</v>
      </c>
      <c r="F110">
        <v>11752</v>
      </c>
      <c r="G110" t="s">
        <v>48</v>
      </c>
    </row>
    <row r="111" spans="1:7" x14ac:dyDescent="0.25">
      <c r="A111" t="s">
        <v>310</v>
      </c>
      <c r="B111" t="s">
        <v>311</v>
      </c>
      <c r="C111" t="s">
        <v>312</v>
      </c>
      <c r="D111" t="s">
        <v>313</v>
      </c>
      <c r="E111" t="s">
        <v>314</v>
      </c>
      <c r="F111">
        <v>11753</v>
      </c>
      <c r="G111" t="s">
        <v>48</v>
      </c>
    </row>
    <row r="112" spans="1:7" x14ac:dyDescent="0.25">
      <c r="A112" t="s">
        <v>310</v>
      </c>
      <c r="B112" t="s">
        <v>311</v>
      </c>
      <c r="C112" t="s">
        <v>312</v>
      </c>
      <c r="D112" t="s">
        <v>313</v>
      </c>
      <c r="E112" t="s">
        <v>314</v>
      </c>
      <c r="F112">
        <v>68</v>
      </c>
      <c r="G112" t="s">
        <v>48</v>
      </c>
    </row>
    <row r="113" spans="1:7" x14ac:dyDescent="0.25">
      <c r="A113" t="s">
        <v>315</v>
      </c>
      <c r="B113" t="s">
        <v>316</v>
      </c>
      <c r="C113" t="s">
        <v>317</v>
      </c>
      <c r="D113" t="s">
        <v>318</v>
      </c>
      <c r="E113" t="s">
        <v>319</v>
      </c>
      <c r="F113">
        <v>11755</v>
      </c>
      <c r="G113" t="s">
        <v>48</v>
      </c>
    </row>
    <row r="114" spans="1:7" x14ac:dyDescent="0.25">
      <c r="A114" t="s">
        <v>315</v>
      </c>
      <c r="B114" t="s">
        <v>316</v>
      </c>
      <c r="C114" t="s">
        <v>317</v>
      </c>
      <c r="D114" t="s">
        <v>318</v>
      </c>
      <c r="E114" t="s">
        <v>319</v>
      </c>
      <c r="F114">
        <v>11754</v>
      </c>
      <c r="G114" t="s">
        <v>48</v>
      </c>
    </row>
    <row r="115" spans="1:7" x14ac:dyDescent="0.25">
      <c r="A115" t="s">
        <v>315</v>
      </c>
      <c r="B115" t="s">
        <v>316</v>
      </c>
      <c r="C115" t="s">
        <v>317</v>
      </c>
      <c r="D115" t="s">
        <v>318</v>
      </c>
      <c r="E115" t="s">
        <v>319</v>
      </c>
      <c r="F115">
        <v>69</v>
      </c>
      <c r="G115" t="s">
        <v>48</v>
      </c>
    </row>
    <row r="116" spans="1:7" x14ac:dyDescent="0.25">
      <c r="A116" t="s">
        <v>320</v>
      </c>
      <c r="B116" t="s">
        <v>321</v>
      </c>
      <c r="C116" t="s">
        <v>322</v>
      </c>
      <c r="D116" t="s">
        <v>323</v>
      </c>
      <c r="E116" t="s">
        <v>324</v>
      </c>
      <c r="F116">
        <v>11758</v>
      </c>
      <c r="G116" t="s">
        <v>48</v>
      </c>
    </row>
    <row r="117" spans="1:7" x14ac:dyDescent="0.25">
      <c r="A117" t="s">
        <v>320</v>
      </c>
      <c r="B117" t="s">
        <v>321</v>
      </c>
      <c r="C117" t="s">
        <v>322</v>
      </c>
      <c r="D117" t="s">
        <v>323</v>
      </c>
      <c r="E117" t="s">
        <v>324</v>
      </c>
      <c r="F117">
        <v>11759</v>
      </c>
      <c r="G117" t="s">
        <v>48</v>
      </c>
    </row>
    <row r="118" spans="1:7" x14ac:dyDescent="0.25">
      <c r="A118" t="s">
        <v>320</v>
      </c>
      <c r="B118" t="s">
        <v>321</v>
      </c>
      <c r="C118" t="s">
        <v>322</v>
      </c>
      <c r="D118" t="s">
        <v>323</v>
      </c>
      <c r="E118" t="s">
        <v>324</v>
      </c>
      <c r="F118">
        <v>71</v>
      </c>
      <c r="G118" t="s">
        <v>48</v>
      </c>
    </row>
    <row r="119" spans="1:7" x14ac:dyDescent="0.25">
      <c r="A119" t="s">
        <v>325</v>
      </c>
      <c r="B119" t="s">
        <v>326</v>
      </c>
      <c r="C119" t="s">
        <v>327</v>
      </c>
      <c r="D119" t="s">
        <v>328</v>
      </c>
      <c r="E119" t="s">
        <v>329</v>
      </c>
      <c r="F119">
        <v>21349</v>
      </c>
      <c r="G119" t="s">
        <v>48</v>
      </c>
    </row>
    <row r="120" spans="1:7" x14ac:dyDescent="0.25">
      <c r="A120" t="s">
        <v>325</v>
      </c>
      <c r="B120" t="s">
        <v>326</v>
      </c>
      <c r="C120" t="s">
        <v>327</v>
      </c>
      <c r="D120" t="s">
        <v>328</v>
      </c>
      <c r="E120" t="s">
        <v>329</v>
      </c>
      <c r="F120">
        <v>21350</v>
      </c>
      <c r="G120" t="s">
        <v>48</v>
      </c>
    </row>
    <row r="121" spans="1:7" x14ac:dyDescent="0.25">
      <c r="A121" t="s">
        <v>325</v>
      </c>
      <c r="B121" t="s">
        <v>326</v>
      </c>
      <c r="C121" t="s">
        <v>327</v>
      </c>
      <c r="D121" t="s">
        <v>328</v>
      </c>
      <c r="E121" t="s">
        <v>329</v>
      </c>
      <c r="F121">
        <v>6794</v>
      </c>
      <c r="G121" t="s">
        <v>48</v>
      </c>
    </row>
    <row r="122" spans="1:7" x14ac:dyDescent="0.25">
      <c r="A122" t="s">
        <v>330</v>
      </c>
      <c r="B122" t="s">
        <v>331</v>
      </c>
      <c r="C122" t="s">
        <v>312</v>
      </c>
      <c r="D122" t="s">
        <v>313</v>
      </c>
      <c r="G122" t="s">
        <v>48</v>
      </c>
    </row>
    <row r="123" spans="1:7" x14ac:dyDescent="0.25">
      <c r="A123" t="s">
        <v>332</v>
      </c>
      <c r="B123" t="s">
        <v>333</v>
      </c>
      <c r="C123" t="s">
        <v>334</v>
      </c>
      <c r="D123" t="s">
        <v>335</v>
      </c>
      <c r="G123" t="s">
        <v>48</v>
      </c>
    </row>
    <row r="124" spans="1:7" x14ac:dyDescent="0.25">
      <c r="A124" t="s">
        <v>336</v>
      </c>
      <c r="B124" t="s">
        <v>337</v>
      </c>
      <c r="C124" t="s">
        <v>126</v>
      </c>
      <c r="D124" t="s">
        <v>127</v>
      </c>
      <c r="E124" t="s">
        <v>338</v>
      </c>
      <c r="F124">
        <v>72</v>
      </c>
      <c r="G124" t="s">
        <v>13</v>
      </c>
    </row>
    <row r="125" spans="1:7" x14ac:dyDescent="0.25">
      <c r="A125" t="s">
        <v>339</v>
      </c>
      <c r="B125" t="s">
        <v>340</v>
      </c>
      <c r="C125" t="s">
        <v>172</v>
      </c>
      <c r="D125" t="s">
        <v>173</v>
      </c>
      <c r="E125" t="s">
        <v>341</v>
      </c>
      <c r="F125">
        <v>11762</v>
      </c>
      <c r="G125" t="s">
        <v>48</v>
      </c>
    </row>
    <row r="126" spans="1:7" x14ac:dyDescent="0.25">
      <c r="A126" t="s">
        <v>339</v>
      </c>
      <c r="B126" t="s">
        <v>340</v>
      </c>
      <c r="C126" t="s">
        <v>172</v>
      </c>
      <c r="D126" t="s">
        <v>173</v>
      </c>
      <c r="E126" t="s">
        <v>341</v>
      </c>
      <c r="F126">
        <v>73</v>
      </c>
      <c r="G126" t="s">
        <v>48</v>
      </c>
    </row>
    <row r="127" spans="1:7" x14ac:dyDescent="0.25">
      <c r="A127" t="s">
        <v>339</v>
      </c>
      <c r="B127" t="s">
        <v>340</v>
      </c>
      <c r="C127" t="s">
        <v>172</v>
      </c>
      <c r="D127" t="s">
        <v>173</v>
      </c>
      <c r="E127" t="s">
        <v>341</v>
      </c>
      <c r="F127">
        <v>11763</v>
      </c>
      <c r="G127" t="s">
        <v>48</v>
      </c>
    </row>
    <row r="128" spans="1:7" x14ac:dyDescent="0.25">
      <c r="A128" t="s">
        <v>342</v>
      </c>
      <c r="B128" t="s">
        <v>343</v>
      </c>
      <c r="C128" t="s">
        <v>344</v>
      </c>
      <c r="D128" t="s">
        <v>345</v>
      </c>
      <c r="E128" t="s">
        <v>346</v>
      </c>
      <c r="F128">
        <v>74</v>
      </c>
      <c r="G128" t="s">
        <v>24</v>
      </c>
    </row>
    <row r="129" spans="1:7" x14ac:dyDescent="0.25">
      <c r="A129" t="s">
        <v>347</v>
      </c>
      <c r="B129" t="s">
        <v>348</v>
      </c>
      <c r="C129" t="s">
        <v>349</v>
      </c>
      <c r="D129" t="s">
        <v>350</v>
      </c>
      <c r="E129" t="s">
        <v>351</v>
      </c>
      <c r="F129">
        <v>11783</v>
      </c>
      <c r="G129" t="s">
        <v>13</v>
      </c>
    </row>
    <row r="130" spans="1:7" x14ac:dyDescent="0.25">
      <c r="A130" t="s">
        <v>347</v>
      </c>
      <c r="B130" t="s">
        <v>348</v>
      </c>
      <c r="C130" t="s">
        <v>349</v>
      </c>
      <c r="D130" t="s">
        <v>350</v>
      </c>
      <c r="E130" t="s">
        <v>351</v>
      </c>
      <c r="F130">
        <v>89</v>
      </c>
      <c r="G130" t="s">
        <v>13</v>
      </c>
    </row>
    <row r="131" spans="1:7" x14ac:dyDescent="0.25">
      <c r="A131" t="s">
        <v>352</v>
      </c>
      <c r="B131" t="s">
        <v>353</v>
      </c>
      <c r="C131" t="s">
        <v>113</v>
      </c>
      <c r="D131" t="s">
        <v>114</v>
      </c>
      <c r="E131" t="s">
        <v>354</v>
      </c>
      <c r="F131">
        <v>91</v>
      </c>
      <c r="G131" t="s">
        <v>30</v>
      </c>
    </row>
    <row r="132" spans="1:7" x14ac:dyDescent="0.25">
      <c r="A132" t="s">
        <v>355</v>
      </c>
      <c r="B132" t="s">
        <v>356</v>
      </c>
      <c r="C132" t="s">
        <v>202</v>
      </c>
      <c r="D132" t="s">
        <v>203</v>
      </c>
      <c r="E132" t="s">
        <v>357</v>
      </c>
      <c r="F132">
        <v>93</v>
      </c>
      <c r="G132" t="s">
        <v>13</v>
      </c>
    </row>
    <row r="133" spans="1:7" x14ac:dyDescent="0.25">
      <c r="A133" t="s">
        <v>358</v>
      </c>
      <c r="B133" t="s">
        <v>359</v>
      </c>
      <c r="C133" t="s">
        <v>126</v>
      </c>
      <c r="D133" t="s">
        <v>127</v>
      </c>
      <c r="E133" t="s">
        <v>360</v>
      </c>
      <c r="F133">
        <v>11790</v>
      </c>
      <c r="G133" t="s">
        <v>48</v>
      </c>
    </row>
    <row r="134" spans="1:7" x14ac:dyDescent="0.25">
      <c r="A134" t="s">
        <v>358</v>
      </c>
      <c r="B134" t="s">
        <v>359</v>
      </c>
      <c r="C134" t="s">
        <v>361</v>
      </c>
      <c r="D134" t="s">
        <v>362</v>
      </c>
      <c r="E134" t="s">
        <v>360</v>
      </c>
      <c r="F134">
        <v>11790</v>
      </c>
      <c r="G134" t="s">
        <v>48</v>
      </c>
    </row>
    <row r="135" spans="1:7" x14ac:dyDescent="0.25">
      <c r="A135" t="s">
        <v>358</v>
      </c>
      <c r="B135" t="s">
        <v>359</v>
      </c>
      <c r="C135" t="s">
        <v>363</v>
      </c>
      <c r="D135" t="s">
        <v>364</v>
      </c>
      <c r="E135" t="s">
        <v>360</v>
      </c>
      <c r="F135">
        <v>11790</v>
      </c>
      <c r="G135" t="s">
        <v>48</v>
      </c>
    </row>
    <row r="136" spans="1:7" x14ac:dyDescent="0.25">
      <c r="A136" t="s">
        <v>358</v>
      </c>
      <c r="B136" t="s">
        <v>359</v>
      </c>
      <c r="C136" t="s">
        <v>126</v>
      </c>
      <c r="D136" t="s">
        <v>127</v>
      </c>
      <c r="E136" t="s">
        <v>360</v>
      </c>
      <c r="F136">
        <v>11791</v>
      </c>
      <c r="G136" t="s">
        <v>48</v>
      </c>
    </row>
    <row r="137" spans="1:7" x14ac:dyDescent="0.25">
      <c r="A137" t="s">
        <v>358</v>
      </c>
      <c r="B137" t="s">
        <v>359</v>
      </c>
      <c r="C137" t="s">
        <v>361</v>
      </c>
      <c r="D137" t="s">
        <v>362</v>
      </c>
      <c r="E137" t="s">
        <v>360</v>
      </c>
      <c r="F137">
        <v>11791</v>
      </c>
      <c r="G137" t="s">
        <v>48</v>
      </c>
    </row>
    <row r="138" spans="1:7" x14ac:dyDescent="0.25">
      <c r="A138" t="s">
        <v>358</v>
      </c>
      <c r="B138" t="s">
        <v>359</v>
      </c>
      <c r="C138" t="s">
        <v>363</v>
      </c>
      <c r="D138" t="s">
        <v>364</v>
      </c>
      <c r="E138" t="s">
        <v>360</v>
      </c>
      <c r="F138">
        <v>11791</v>
      </c>
      <c r="G138" t="s">
        <v>48</v>
      </c>
    </row>
    <row r="139" spans="1:7" x14ac:dyDescent="0.25">
      <c r="A139" t="s">
        <v>358</v>
      </c>
      <c r="B139" t="s">
        <v>359</v>
      </c>
      <c r="C139" t="s">
        <v>126</v>
      </c>
      <c r="D139" t="s">
        <v>127</v>
      </c>
      <c r="E139" t="s">
        <v>360</v>
      </c>
      <c r="F139">
        <v>94</v>
      </c>
      <c r="G139" t="s">
        <v>48</v>
      </c>
    </row>
    <row r="140" spans="1:7" x14ac:dyDescent="0.25">
      <c r="A140" t="s">
        <v>358</v>
      </c>
      <c r="B140" t="s">
        <v>359</v>
      </c>
      <c r="C140" t="s">
        <v>361</v>
      </c>
      <c r="D140" t="s">
        <v>362</v>
      </c>
      <c r="E140" t="s">
        <v>360</v>
      </c>
      <c r="F140">
        <v>94</v>
      </c>
      <c r="G140" t="s">
        <v>48</v>
      </c>
    </row>
    <row r="141" spans="1:7" x14ac:dyDescent="0.25">
      <c r="A141" t="s">
        <v>358</v>
      </c>
      <c r="B141" t="s">
        <v>359</v>
      </c>
      <c r="C141" t="s">
        <v>363</v>
      </c>
      <c r="D141" t="s">
        <v>364</v>
      </c>
      <c r="E141" t="s">
        <v>360</v>
      </c>
      <c r="F141">
        <v>94</v>
      </c>
      <c r="G141" t="s">
        <v>48</v>
      </c>
    </row>
    <row r="142" spans="1:7" x14ac:dyDescent="0.25">
      <c r="A142" t="s">
        <v>365</v>
      </c>
      <c r="B142" t="s">
        <v>366</v>
      </c>
      <c r="C142" t="s">
        <v>27</v>
      </c>
      <c r="D142" t="s">
        <v>28</v>
      </c>
      <c r="G142" t="s">
        <v>48</v>
      </c>
    </row>
    <row r="143" spans="1:7" x14ac:dyDescent="0.25">
      <c r="A143" t="s">
        <v>367</v>
      </c>
      <c r="B143" t="s">
        <v>368</v>
      </c>
      <c r="C143" t="s">
        <v>369</v>
      </c>
      <c r="D143" t="s">
        <v>370</v>
      </c>
      <c r="E143" t="s">
        <v>371</v>
      </c>
      <c r="F143">
        <v>96</v>
      </c>
      <c r="G143" t="s">
        <v>13</v>
      </c>
    </row>
    <row r="144" spans="1:7" x14ac:dyDescent="0.25">
      <c r="A144" t="s">
        <v>367</v>
      </c>
      <c r="B144" t="s">
        <v>368</v>
      </c>
      <c r="C144" t="s">
        <v>372</v>
      </c>
      <c r="D144" t="s">
        <v>373</v>
      </c>
      <c r="E144" t="s">
        <v>371</v>
      </c>
      <c r="F144">
        <v>96</v>
      </c>
      <c r="G144" t="s">
        <v>13</v>
      </c>
    </row>
    <row r="145" spans="1:7" x14ac:dyDescent="0.25">
      <c r="A145" t="s">
        <v>374</v>
      </c>
      <c r="B145" t="s">
        <v>375</v>
      </c>
      <c r="C145" t="s">
        <v>62</v>
      </c>
      <c r="D145" t="s">
        <v>63</v>
      </c>
      <c r="E145" t="s">
        <v>376</v>
      </c>
      <c r="F145">
        <v>11796</v>
      </c>
      <c r="G145" t="s">
        <v>48</v>
      </c>
    </row>
    <row r="146" spans="1:7" x14ac:dyDescent="0.25">
      <c r="A146" t="s">
        <v>374</v>
      </c>
      <c r="B146" t="s">
        <v>375</v>
      </c>
      <c r="C146" t="s">
        <v>62</v>
      </c>
      <c r="D146" t="s">
        <v>63</v>
      </c>
      <c r="E146" t="s">
        <v>376</v>
      </c>
      <c r="F146">
        <v>11797</v>
      </c>
      <c r="G146" t="s">
        <v>48</v>
      </c>
    </row>
    <row r="147" spans="1:7" x14ac:dyDescent="0.25">
      <c r="A147" t="s">
        <v>374</v>
      </c>
      <c r="B147" t="s">
        <v>375</v>
      </c>
      <c r="C147" t="s">
        <v>62</v>
      </c>
      <c r="D147" t="s">
        <v>63</v>
      </c>
      <c r="E147" t="s">
        <v>376</v>
      </c>
      <c r="F147">
        <v>97</v>
      </c>
      <c r="G147" t="s">
        <v>48</v>
      </c>
    </row>
    <row r="148" spans="1:7" x14ac:dyDescent="0.25">
      <c r="A148" t="s">
        <v>377</v>
      </c>
      <c r="B148" t="s">
        <v>378</v>
      </c>
      <c r="C148" t="s">
        <v>379</v>
      </c>
      <c r="D148" t="s">
        <v>380</v>
      </c>
      <c r="E148" t="s">
        <v>381</v>
      </c>
      <c r="F148">
        <v>43596</v>
      </c>
      <c r="G148" t="s">
        <v>48</v>
      </c>
    </row>
    <row r="149" spans="1:7" x14ac:dyDescent="0.25">
      <c r="A149" t="s">
        <v>382</v>
      </c>
      <c r="B149" t="s">
        <v>383</v>
      </c>
      <c r="C149" t="s">
        <v>126</v>
      </c>
      <c r="D149" t="s">
        <v>127</v>
      </c>
      <c r="G149" t="s">
        <v>48</v>
      </c>
    </row>
    <row r="150" spans="1:7" x14ac:dyDescent="0.25">
      <c r="A150" t="s">
        <v>384</v>
      </c>
      <c r="B150" t="s">
        <v>385</v>
      </c>
      <c r="C150" t="s">
        <v>135</v>
      </c>
      <c r="D150" t="s">
        <v>136</v>
      </c>
      <c r="G150" t="s">
        <v>48</v>
      </c>
    </row>
    <row r="151" spans="1:7" x14ac:dyDescent="0.25">
      <c r="A151" t="s">
        <v>386</v>
      </c>
      <c r="B151" t="s">
        <v>387</v>
      </c>
      <c r="C151" t="s">
        <v>40</v>
      </c>
      <c r="D151" t="s">
        <v>41</v>
      </c>
      <c r="E151" t="s">
        <v>388</v>
      </c>
      <c r="F151">
        <v>104</v>
      </c>
      <c r="G151" t="s">
        <v>24</v>
      </c>
    </row>
    <row r="152" spans="1:7" x14ac:dyDescent="0.25">
      <c r="A152" t="s">
        <v>389</v>
      </c>
      <c r="B152" t="s">
        <v>390</v>
      </c>
      <c r="C152" t="s">
        <v>391</v>
      </c>
      <c r="D152" t="s">
        <v>392</v>
      </c>
      <c r="G152" t="s">
        <v>48</v>
      </c>
    </row>
    <row r="153" spans="1:7" x14ac:dyDescent="0.25">
      <c r="A153" t="s">
        <v>393</v>
      </c>
      <c r="B153" t="s">
        <v>394</v>
      </c>
      <c r="C153" t="s">
        <v>395</v>
      </c>
      <c r="D153" t="s">
        <v>396</v>
      </c>
      <c r="G153" t="s">
        <v>48</v>
      </c>
    </row>
    <row r="154" spans="1:7" x14ac:dyDescent="0.25">
      <c r="A154" t="s">
        <v>397</v>
      </c>
      <c r="B154" t="s">
        <v>398</v>
      </c>
      <c r="C154" t="s">
        <v>399</v>
      </c>
      <c r="D154" t="s">
        <v>400</v>
      </c>
      <c r="E154" t="s">
        <v>401</v>
      </c>
      <c r="G154" t="s">
        <v>48</v>
      </c>
    </row>
    <row r="155" spans="1:7" x14ac:dyDescent="0.25">
      <c r="A155" t="s">
        <v>402</v>
      </c>
      <c r="B155" t="s">
        <v>403</v>
      </c>
      <c r="C155" t="s">
        <v>101</v>
      </c>
      <c r="D155" t="s">
        <v>102</v>
      </c>
      <c r="E155" t="s">
        <v>404</v>
      </c>
      <c r="F155">
        <v>11817</v>
      </c>
      <c r="G155" t="s">
        <v>48</v>
      </c>
    </row>
    <row r="156" spans="1:7" x14ac:dyDescent="0.25">
      <c r="A156" t="s">
        <v>402</v>
      </c>
      <c r="B156" t="s">
        <v>403</v>
      </c>
      <c r="C156" t="s">
        <v>101</v>
      </c>
      <c r="D156" t="s">
        <v>102</v>
      </c>
      <c r="E156" t="s">
        <v>404</v>
      </c>
      <c r="F156">
        <v>11816</v>
      </c>
      <c r="G156" t="s">
        <v>48</v>
      </c>
    </row>
    <row r="157" spans="1:7" x14ac:dyDescent="0.25">
      <c r="A157" t="s">
        <v>402</v>
      </c>
      <c r="B157" t="s">
        <v>403</v>
      </c>
      <c r="C157" t="s">
        <v>101</v>
      </c>
      <c r="D157" t="s">
        <v>102</v>
      </c>
      <c r="E157" t="s">
        <v>404</v>
      </c>
      <c r="F157">
        <v>108</v>
      </c>
      <c r="G157" t="s">
        <v>48</v>
      </c>
    </row>
    <row r="158" spans="1:7" x14ac:dyDescent="0.25">
      <c r="A158" t="s">
        <v>405</v>
      </c>
      <c r="B158" t="s">
        <v>406</v>
      </c>
      <c r="C158" t="s">
        <v>126</v>
      </c>
      <c r="D158" t="s">
        <v>127</v>
      </c>
      <c r="G158" t="s">
        <v>48</v>
      </c>
    </row>
    <row r="159" spans="1:7" x14ac:dyDescent="0.25">
      <c r="A159" t="s">
        <v>407</v>
      </c>
      <c r="B159" t="s">
        <v>408</v>
      </c>
      <c r="C159" t="s">
        <v>62</v>
      </c>
      <c r="D159" t="s">
        <v>63</v>
      </c>
      <c r="G159" t="s">
        <v>48</v>
      </c>
    </row>
    <row r="160" spans="1:7" x14ac:dyDescent="0.25">
      <c r="A160" t="s">
        <v>409</v>
      </c>
      <c r="B160" t="s">
        <v>410</v>
      </c>
      <c r="C160" t="s">
        <v>411</v>
      </c>
      <c r="D160" t="s">
        <v>412</v>
      </c>
      <c r="F160">
        <v>54361</v>
      </c>
      <c r="G160" t="s">
        <v>48</v>
      </c>
    </row>
    <row r="161" spans="1:7" x14ac:dyDescent="0.25">
      <c r="A161" t="s">
        <v>413</v>
      </c>
      <c r="B161" t="s">
        <v>414</v>
      </c>
      <c r="C161" t="s">
        <v>411</v>
      </c>
      <c r="D161" t="s">
        <v>412</v>
      </c>
      <c r="G161" t="s">
        <v>48</v>
      </c>
    </row>
    <row r="162" spans="1:7" x14ac:dyDescent="0.25">
      <c r="A162" t="s">
        <v>415</v>
      </c>
      <c r="B162" t="s">
        <v>416</v>
      </c>
      <c r="C162" t="s">
        <v>417</v>
      </c>
      <c r="D162" t="s">
        <v>418</v>
      </c>
      <c r="G162" t="s">
        <v>48</v>
      </c>
    </row>
    <row r="163" spans="1:7" x14ac:dyDescent="0.25">
      <c r="A163" t="s">
        <v>419</v>
      </c>
      <c r="B163" t="s">
        <v>420</v>
      </c>
      <c r="C163" t="s">
        <v>421</v>
      </c>
      <c r="D163" t="s">
        <v>422</v>
      </c>
      <c r="E163" t="s">
        <v>423</v>
      </c>
      <c r="F163">
        <v>112</v>
      </c>
      <c r="G163" t="s">
        <v>48</v>
      </c>
    </row>
    <row r="164" spans="1:7" x14ac:dyDescent="0.25">
      <c r="A164" t="s">
        <v>424</v>
      </c>
      <c r="B164" t="s">
        <v>425</v>
      </c>
      <c r="C164" t="s">
        <v>45</v>
      </c>
      <c r="D164" t="s">
        <v>46</v>
      </c>
      <c r="E164" t="s">
        <v>426</v>
      </c>
      <c r="F164">
        <v>470833</v>
      </c>
      <c r="G164" t="s">
        <v>48</v>
      </c>
    </row>
    <row r="165" spans="1:7" x14ac:dyDescent="0.25">
      <c r="A165" t="s">
        <v>427</v>
      </c>
      <c r="B165" t="s">
        <v>428</v>
      </c>
      <c r="C165" t="s">
        <v>27</v>
      </c>
      <c r="D165" t="s">
        <v>28</v>
      </c>
      <c r="F165">
        <v>46683</v>
      </c>
      <c r="G165" t="s">
        <v>48</v>
      </c>
    </row>
    <row r="166" spans="1:7" x14ac:dyDescent="0.25">
      <c r="A166" t="s">
        <v>429</v>
      </c>
      <c r="B166" t="s">
        <v>430</v>
      </c>
      <c r="C166" t="s">
        <v>431</v>
      </c>
      <c r="D166" t="s">
        <v>432</v>
      </c>
      <c r="E166" t="s">
        <v>433</v>
      </c>
      <c r="G166" t="s">
        <v>48</v>
      </c>
    </row>
    <row r="167" spans="1:7" x14ac:dyDescent="0.25">
      <c r="A167" t="s">
        <v>434</v>
      </c>
      <c r="B167" t="s">
        <v>435</v>
      </c>
      <c r="C167" t="s">
        <v>113</v>
      </c>
      <c r="D167" t="s">
        <v>114</v>
      </c>
      <c r="E167" t="s">
        <v>436</v>
      </c>
      <c r="F167">
        <v>114</v>
      </c>
      <c r="G167" t="s">
        <v>13</v>
      </c>
    </row>
    <row r="168" spans="1:7" x14ac:dyDescent="0.25">
      <c r="A168" t="s">
        <v>437</v>
      </c>
      <c r="B168" t="s">
        <v>438</v>
      </c>
      <c r="C168" t="s">
        <v>439</v>
      </c>
      <c r="D168" t="s">
        <v>440</v>
      </c>
      <c r="G168" t="s">
        <v>48</v>
      </c>
    </row>
    <row r="169" spans="1:7" x14ac:dyDescent="0.25">
      <c r="A169" t="s">
        <v>441</v>
      </c>
      <c r="B169" t="s">
        <v>442</v>
      </c>
      <c r="C169" t="s">
        <v>439</v>
      </c>
      <c r="D169" t="s">
        <v>440</v>
      </c>
      <c r="G169" t="s">
        <v>48</v>
      </c>
    </row>
    <row r="170" spans="1:7" x14ac:dyDescent="0.25">
      <c r="A170" t="s">
        <v>443</v>
      </c>
      <c r="B170" t="s">
        <v>444</v>
      </c>
      <c r="C170" t="s">
        <v>445</v>
      </c>
      <c r="D170" t="s">
        <v>446</v>
      </c>
      <c r="E170" t="s">
        <v>447</v>
      </c>
      <c r="F170">
        <v>11831</v>
      </c>
      <c r="G170" t="s">
        <v>24</v>
      </c>
    </row>
    <row r="171" spans="1:7" x14ac:dyDescent="0.25">
      <c r="A171" t="s">
        <v>443</v>
      </c>
      <c r="B171" t="s">
        <v>444</v>
      </c>
      <c r="C171" t="s">
        <v>445</v>
      </c>
      <c r="D171" t="s">
        <v>446</v>
      </c>
      <c r="E171" t="s">
        <v>447</v>
      </c>
      <c r="F171">
        <v>11830</v>
      </c>
      <c r="G171" t="s">
        <v>24</v>
      </c>
    </row>
    <row r="172" spans="1:7" x14ac:dyDescent="0.25">
      <c r="A172" t="s">
        <v>443</v>
      </c>
      <c r="B172" t="s">
        <v>444</v>
      </c>
      <c r="C172" t="s">
        <v>445</v>
      </c>
      <c r="D172" t="s">
        <v>446</v>
      </c>
      <c r="E172" t="s">
        <v>447</v>
      </c>
      <c r="F172">
        <v>115</v>
      </c>
      <c r="G172" t="s">
        <v>24</v>
      </c>
    </row>
    <row r="173" spans="1:7" x14ac:dyDescent="0.25">
      <c r="A173" t="s">
        <v>448</v>
      </c>
      <c r="B173" t="s">
        <v>449</v>
      </c>
      <c r="C173" t="s">
        <v>450</v>
      </c>
      <c r="D173" t="s">
        <v>451</v>
      </c>
      <c r="E173" t="s">
        <v>452</v>
      </c>
      <c r="F173">
        <v>24756</v>
      </c>
      <c r="G173" t="s">
        <v>48</v>
      </c>
    </row>
    <row r="174" spans="1:7" x14ac:dyDescent="0.25">
      <c r="A174" t="s">
        <v>448</v>
      </c>
      <c r="B174" t="s">
        <v>449</v>
      </c>
      <c r="C174" t="s">
        <v>450</v>
      </c>
      <c r="D174" t="s">
        <v>451</v>
      </c>
      <c r="E174" t="s">
        <v>452</v>
      </c>
      <c r="F174">
        <v>11008</v>
      </c>
      <c r="G174" t="s">
        <v>48</v>
      </c>
    </row>
    <row r="175" spans="1:7" x14ac:dyDescent="0.25">
      <c r="A175" t="s">
        <v>448</v>
      </c>
      <c r="B175" t="s">
        <v>449</v>
      </c>
      <c r="C175" t="s">
        <v>450</v>
      </c>
      <c r="D175" t="s">
        <v>451</v>
      </c>
      <c r="E175" t="s">
        <v>452</v>
      </c>
      <c r="F175">
        <v>24757</v>
      </c>
      <c r="G175" t="s">
        <v>48</v>
      </c>
    </row>
    <row r="176" spans="1:7" x14ac:dyDescent="0.25">
      <c r="A176" t="s">
        <v>453</v>
      </c>
      <c r="B176" t="s">
        <v>454</v>
      </c>
      <c r="C176" t="s">
        <v>455</v>
      </c>
      <c r="D176" t="s">
        <v>456</v>
      </c>
      <c r="E176" t="s">
        <v>457</v>
      </c>
      <c r="F176">
        <v>4525</v>
      </c>
      <c r="G176" t="s">
        <v>48</v>
      </c>
    </row>
    <row r="177" spans="1:7" x14ac:dyDescent="0.25">
      <c r="A177" t="s">
        <v>453</v>
      </c>
      <c r="B177" t="s">
        <v>454</v>
      </c>
      <c r="C177" t="s">
        <v>455</v>
      </c>
      <c r="D177" t="s">
        <v>456</v>
      </c>
      <c r="E177" t="s">
        <v>457</v>
      </c>
      <c r="F177">
        <v>4526</v>
      </c>
      <c r="G177" t="s">
        <v>48</v>
      </c>
    </row>
    <row r="178" spans="1:7" x14ac:dyDescent="0.25">
      <c r="A178" t="s">
        <v>453</v>
      </c>
      <c r="B178" t="s">
        <v>454</v>
      </c>
      <c r="C178" t="s">
        <v>455</v>
      </c>
      <c r="D178" t="s">
        <v>456</v>
      </c>
      <c r="E178" t="s">
        <v>457</v>
      </c>
      <c r="F178">
        <v>122</v>
      </c>
      <c r="G178" t="s">
        <v>48</v>
      </c>
    </row>
    <row r="179" spans="1:7" x14ac:dyDescent="0.25">
      <c r="A179" t="s">
        <v>458</v>
      </c>
      <c r="B179" t="s">
        <v>459</v>
      </c>
      <c r="C179" t="s">
        <v>460</v>
      </c>
      <c r="D179" t="s">
        <v>461</v>
      </c>
      <c r="E179" t="s">
        <v>462</v>
      </c>
      <c r="G179" t="s">
        <v>30</v>
      </c>
    </row>
    <row r="180" spans="1:7" x14ac:dyDescent="0.25">
      <c r="A180" t="s">
        <v>463</v>
      </c>
      <c r="B180" t="s">
        <v>464</v>
      </c>
      <c r="C180" t="s">
        <v>460</v>
      </c>
      <c r="D180" t="s">
        <v>461</v>
      </c>
      <c r="E180" t="s">
        <v>462</v>
      </c>
      <c r="G180" t="s">
        <v>48</v>
      </c>
    </row>
    <row r="181" spans="1:7" x14ac:dyDescent="0.25">
      <c r="A181" t="s">
        <v>465</v>
      </c>
      <c r="B181" t="s">
        <v>466</v>
      </c>
      <c r="C181" t="s">
        <v>460</v>
      </c>
      <c r="D181" t="s">
        <v>461</v>
      </c>
      <c r="E181" t="s">
        <v>462</v>
      </c>
      <c r="G181" t="s">
        <v>48</v>
      </c>
    </row>
    <row r="182" spans="1:7" x14ac:dyDescent="0.25">
      <c r="A182" t="s">
        <v>467</v>
      </c>
      <c r="B182" t="s">
        <v>468</v>
      </c>
      <c r="C182" t="s">
        <v>460</v>
      </c>
      <c r="D182" t="s">
        <v>461</v>
      </c>
      <c r="E182" t="s">
        <v>462</v>
      </c>
      <c r="G182" t="s">
        <v>30</v>
      </c>
    </row>
    <row r="183" spans="1:7" x14ac:dyDescent="0.25">
      <c r="A183" t="s">
        <v>467</v>
      </c>
      <c r="B183" t="s">
        <v>468</v>
      </c>
      <c r="C183" t="s">
        <v>76</v>
      </c>
      <c r="D183" t="s">
        <v>77</v>
      </c>
      <c r="E183" t="s">
        <v>462</v>
      </c>
      <c r="G183" t="s">
        <v>30</v>
      </c>
    </row>
    <row r="184" spans="1:7" x14ac:dyDescent="0.25">
      <c r="A184" t="s">
        <v>469</v>
      </c>
      <c r="B184" t="s">
        <v>470</v>
      </c>
      <c r="C184" t="s">
        <v>40</v>
      </c>
      <c r="D184" t="s">
        <v>41</v>
      </c>
      <c r="E184" t="s">
        <v>471</v>
      </c>
      <c r="F184">
        <v>27431</v>
      </c>
      <c r="G184" t="s">
        <v>48</v>
      </c>
    </row>
    <row r="185" spans="1:7" x14ac:dyDescent="0.25">
      <c r="A185" t="s">
        <v>472</v>
      </c>
      <c r="B185" t="s">
        <v>473</v>
      </c>
      <c r="C185" t="s">
        <v>83</v>
      </c>
      <c r="D185" t="s">
        <v>84</v>
      </c>
      <c r="G185" t="s">
        <v>48</v>
      </c>
    </row>
    <row r="186" spans="1:7" x14ac:dyDescent="0.25">
      <c r="A186" t="s">
        <v>474</v>
      </c>
      <c r="B186" t="s">
        <v>475</v>
      </c>
      <c r="C186" t="s">
        <v>113</v>
      </c>
      <c r="D186" t="s">
        <v>114</v>
      </c>
      <c r="E186" t="s">
        <v>476</v>
      </c>
      <c r="F186">
        <v>128</v>
      </c>
      <c r="G186" t="s">
        <v>24</v>
      </c>
    </row>
    <row r="187" spans="1:7" x14ac:dyDescent="0.25">
      <c r="A187" t="s">
        <v>477</v>
      </c>
      <c r="B187" t="s">
        <v>478</v>
      </c>
      <c r="C187" t="s">
        <v>479</v>
      </c>
      <c r="D187" t="s">
        <v>480</v>
      </c>
      <c r="E187" t="s">
        <v>481</v>
      </c>
      <c r="F187">
        <v>11847</v>
      </c>
      <c r="G187" t="s">
        <v>13</v>
      </c>
    </row>
    <row r="188" spans="1:7" x14ac:dyDescent="0.25">
      <c r="A188" t="s">
        <v>477</v>
      </c>
      <c r="B188" t="s">
        <v>478</v>
      </c>
      <c r="C188" t="s">
        <v>479</v>
      </c>
      <c r="D188" t="s">
        <v>480</v>
      </c>
      <c r="E188" t="s">
        <v>481</v>
      </c>
      <c r="F188">
        <v>11846</v>
      </c>
      <c r="G188" t="s">
        <v>13</v>
      </c>
    </row>
    <row r="189" spans="1:7" x14ac:dyDescent="0.25">
      <c r="A189" t="s">
        <v>477</v>
      </c>
      <c r="B189" t="s">
        <v>478</v>
      </c>
      <c r="C189" t="s">
        <v>479</v>
      </c>
      <c r="D189" t="s">
        <v>480</v>
      </c>
      <c r="E189" t="s">
        <v>481</v>
      </c>
      <c r="F189">
        <v>129</v>
      </c>
      <c r="G189" t="s">
        <v>13</v>
      </c>
    </row>
    <row r="190" spans="1:7" x14ac:dyDescent="0.25">
      <c r="A190" t="s">
        <v>482</v>
      </c>
      <c r="B190" t="s">
        <v>483</v>
      </c>
      <c r="C190" t="s">
        <v>67</v>
      </c>
      <c r="D190" t="s">
        <v>68</v>
      </c>
      <c r="F190">
        <v>32284</v>
      </c>
      <c r="G190" t="s">
        <v>48</v>
      </c>
    </row>
    <row r="191" spans="1:7" x14ac:dyDescent="0.25">
      <c r="A191" t="s">
        <v>484</v>
      </c>
      <c r="B191" t="s">
        <v>485</v>
      </c>
      <c r="C191" t="s">
        <v>27</v>
      </c>
      <c r="D191" t="s">
        <v>28</v>
      </c>
      <c r="E191" t="s">
        <v>486</v>
      </c>
      <c r="F191">
        <v>42498</v>
      </c>
      <c r="G191" t="s">
        <v>48</v>
      </c>
    </row>
    <row r="192" spans="1:7" x14ac:dyDescent="0.25">
      <c r="A192" t="s">
        <v>487</v>
      </c>
      <c r="B192" t="s">
        <v>488</v>
      </c>
      <c r="C192" t="s">
        <v>113</v>
      </c>
      <c r="D192" t="s">
        <v>114</v>
      </c>
      <c r="E192" t="s">
        <v>489</v>
      </c>
      <c r="F192">
        <v>8050</v>
      </c>
      <c r="G192" t="s">
        <v>13</v>
      </c>
    </row>
    <row r="193" spans="1:7" x14ac:dyDescent="0.25">
      <c r="A193" t="s">
        <v>487</v>
      </c>
      <c r="B193" t="s">
        <v>488</v>
      </c>
      <c r="C193" t="s">
        <v>113</v>
      </c>
      <c r="D193" t="s">
        <v>114</v>
      </c>
      <c r="E193" t="s">
        <v>489</v>
      </c>
      <c r="F193">
        <v>134</v>
      </c>
      <c r="G193" t="s">
        <v>13</v>
      </c>
    </row>
    <row r="194" spans="1:7" x14ac:dyDescent="0.25">
      <c r="A194" t="s">
        <v>490</v>
      </c>
      <c r="B194" t="s">
        <v>491</v>
      </c>
      <c r="C194" t="s">
        <v>492</v>
      </c>
      <c r="D194" t="s">
        <v>493</v>
      </c>
      <c r="E194" t="s">
        <v>494</v>
      </c>
      <c r="F194">
        <v>139</v>
      </c>
      <c r="G194" t="s">
        <v>13</v>
      </c>
    </row>
    <row r="195" spans="1:7" x14ac:dyDescent="0.25">
      <c r="A195" t="s">
        <v>490</v>
      </c>
      <c r="B195" t="s">
        <v>491</v>
      </c>
      <c r="C195" t="s">
        <v>495</v>
      </c>
      <c r="D195" t="s">
        <v>496</v>
      </c>
      <c r="E195" t="s">
        <v>494</v>
      </c>
      <c r="F195">
        <v>139</v>
      </c>
      <c r="G195" t="s">
        <v>13</v>
      </c>
    </row>
    <row r="196" spans="1:7" x14ac:dyDescent="0.25">
      <c r="A196" t="s">
        <v>497</v>
      </c>
      <c r="B196" t="s">
        <v>498</v>
      </c>
      <c r="C196" t="s">
        <v>499</v>
      </c>
      <c r="D196" t="s">
        <v>500</v>
      </c>
      <c r="E196" t="s">
        <v>221</v>
      </c>
      <c r="F196">
        <v>29546</v>
      </c>
      <c r="G196" t="s">
        <v>48</v>
      </c>
    </row>
    <row r="197" spans="1:7" x14ac:dyDescent="0.25">
      <c r="A197" t="s">
        <v>501</v>
      </c>
      <c r="B197" t="s">
        <v>502</v>
      </c>
      <c r="C197" t="s">
        <v>503</v>
      </c>
      <c r="D197" t="s">
        <v>504</v>
      </c>
      <c r="E197" t="s">
        <v>505</v>
      </c>
      <c r="F197">
        <v>11863</v>
      </c>
      <c r="G197" t="s">
        <v>48</v>
      </c>
    </row>
    <row r="198" spans="1:7" x14ac:dyDescent="0.25">
      <c r="A198" t="s">
        <v>501</v>
      </c>
      <c r="B198" t="s">
        <v>502</v>
      </c>
      <c r="C198" t="s">
        <v>503</v>
      </c>
      <c r="D198" t="s">
        <v>504</v>
      </c>
      <c r="E198" t="s">
        <v>505</v>
      </c>
      <c r="F198">
        <v>11862</v>
      </c>
      <c r="G198" t="s">
        <v>48</v>
      </c>
    </row>
    <row r="199" spans="1:7" x14ac:dyDescent="0.25">
      <c r="A199" t="s">
        <v>501</v>
      </c>
      <c r="B199" t="s">
        <v>502</v>
      </c>
      <c r="C199" t="s">
        <v>503</v>
      </c>
      <c r="D199" t="s">
        <v>504</v>
      </c>
      <c r="E199" t="s">
        <v>505</v>
      </c>
      <c r="F199">
        <v>141</v>
      </c>
      <c r="G199" t="s">
        <v>48</v>
      </c>
    </row>
    <row r="200" spans="1:7" x14ac:dyDescent="0.25">
      <c r="A200" t="s">
        <v>506</v>
      </c>
      <c r="B200" t="s">
        <v>507</v>
      </c>
      <c r="C200" t="s">
        <v>508</v>
      </c>
      <c r="D200" t="s">
        <v>509</v>
      </c>
      <c r="E200" t="s">
        <v>510</v>
      </c>
      <c r="F200">
        <v>142</v>
      </c>
      <c r="G200" t="s">
        <v>24</v>
      </c>
    </row>
    <row r="201" spans="1:7" x14ac:dyDescent="0.25">
      <c r="A201" t="s">
        <v>511</v>
      </c>
      <c r="B201" t="s">
        <v>512</v>
      </c>
      <c r="C201" t="s">
        <v>513</v>
      </c>
      <c r="D201" t="s">
        <v>514</v>
      </c>
      <c r="E201" t="s">
        <v>515</v>
      </c>
      <c r="F201">
        <v>37417</v>
      </c>
      <c r="G201" t="s">
        <v>13</v>
      </c>
    </row>
    <row r="202" spans="1:7" x14ac:dyDescent="0.25">
      <c r="A202" t="s">
        <v>511</v>
      </c>
      <c r="B202" t="s">
        <v>512</v>
      </c>
      <c r="C202" t="s">
        <v>513</v>
      </c>
      <c r="D202" t="s">
        <v>514</v>
      </c>
      <c r="E202" t="s">
        <v>515</v>
      </c>
      <c r="F202">
        <v>37419</v>
      </c>
      <c r="G202" t="s">
        <v>13</v>
      </c>
    </row>
    <row r="203" spans="1:7" x14ac:dyDescent="0.25">
      <c r="A203" t="s">
        <v>511</v>
      </c>
      <c r="B203" t="s">
        <v>512</v>
      </c>
      <c r="C203" t="s">
        <v>513</v>
      </c>
      <c r="D203" t="s">
        <v>514</v>
      </c>
      <c r="E203" t="s">
        <v>515</v>
      </c>
      <c r="F203">
        <v>19458</v>
      </c>
      <c r="G203" t="s">
        <v>13</v>
      </c>
    </row>
    <row r="204" spans="1:7" x14ac:dyDescent="0.25">
      <c r="A204" t="s">
        <v>511</v>
      </c>
      <c r="B204" t="s">
        <v>512</v>
      </c>
      <c r="C204" t="s">
        <v>513</v>
      </c>
      <c r="D204" t="s">
        <v>514</v>
      </c>
      <c r="E204" t="s">
        <v>515</v>
      </c>
      <c r="F204">
        <v>37421</v>
      </c>
      <c r="G204" t="s">
        <v>13</v>
      </c>
    </row>
    <row r="205" spans="1:7" x14ac:dyDescent="0.25">
      <c r="A205" t="s">
        <v>511</v>
      </c>
      <c r="B205" t="s">
        <v>512</v>
      </c>
      <c r="C205" t="s">
        <v>513</v>
      </c>
      <c r="D205" t="s">
        <v>514</v>
      </c>
      <c r="E205" t="s">
        <v>515</v>
      </c>
      <c r="F205">
        <v>4549</v>
      </c>
      <c r="G205" t="s">
        <v>13</v>
      </c>
    </row>
    <row r="206" spans="1:7" x14ac:dyDescent="0.25">
      <c r="A206" t="s">
        <v>511</v>
      </c>
      <c r="B206" t="s">
        <v>512</v>
      </c>
      <c r="C206" t="s">
        <v>513</v>
      </c>
      <c r="D206" t="s">
        <v>514</v>
      </c>
      <c r="E206" t="s">
        <v>515</v>
      </c>
      <c r="F206">
        <v>26557</v>
      </c>
      <c r="G206" t="s">
        <v>13</v>
      </c>
    </row>
    <row r="207" spans="1:7" x14ac:dyDescent="0.25">
      <c r="A207" t="s">
        <v>511</v>
      </c>
      <c r="B207" t="s">
        <v>512</v>
      </c>
      <c r="C207" t="s">
        <v>513</v>
      </c>
      <c r="D207" t="s">
        <v>514</v>
      </c>
      <c r="E207" t="s">
        <v>515</v>
      </c>
      <c r="F207">
        <v>4550</v>
      </c>
      <c r="G207" t="s">
        <v>13</v>
      </c>
    </row>
    <row r="208" spans="1:7" x14ac:dyDescent="0.25">
      <c r="A208" t="s">
        <v>511</v>
      </c>
      <c r="B208" t="s">
        <v>512</v>
      </c>
      <c r="C208" t="s">
        <v>513</v>
      </c>
      <c r="D208" t="s">
        <v>514</v>
      </c>
      <c r="E208" t="s">
        <v>515</v>
      </c>
      <c r="F208">
        <v>37420</v>
      </c>
      <c r="G208" t="s">
        <v>13</v>
      </c>
    </row>
    <row r="209" spans="1:7" x14ac:dyDescent="0.25">
      <c r="A209" t="s">
        <v>511</v>
      </c>
      <c r="B209" t="s">
        <v>512</v>
      </c>
      <c r="C209" t="s">
        <v>513</v>
      </c>
      <c r="D209" t="s">
        <v>514</v>
      </c>
      <c r="E209" t="s">
        <v>515</v>
      </c>
      <c r="F209">
        <v>10478</v>
      </c>
      <c r="G209" t="s">
        <v>13</v>
      </c>
    </row>
    <row r="210" spans="1:7" x14ac:dyDescent="0.25">
      <c r="A210" t="s">
        <v>511</v>
      </c>
      <c r="B210" t="s">
        <v>512</v>
      </c>
      <c r="C210" t="s">
        <v>513</v>
      </c>
      <c r="D210" t="s">
        <v>514</v>
      </c>
      <c r="E210" t="s">
        <v>515</v>
      </c>
      <c r="F210">
        <v>1274</v>
      </c>
      <c r="G210" t="s">
        <v>13</v>
      </c>
    </row>
    <row r="211" spans="1:7" x14ac:dyDescent="0.25">
      <c r="A211" t="s">
        <v>516</v>
      </c>
      <c r="B211" t="s">
        <v>517</v>
      </c>
      <c r="C211" t="s">
        <v>240</v>
      </c>
      <c r="D211" t="s">
        <v>241</v>
      </c>
      <c r="E211" t="s">
        <v>518</v>
      </c>
      <c r="F211">
        <v>25681</v>
      </c>
      <c r="G211" t="s">
        <v>48</v>
      </c>
    </row>
    <row r="212" spans="1:7" x14ac:dyDescent="0.25">
      <c r="A212" t="s">
        <v>516</v>
      </c>
      <c r="B212" t="s">
        <v>517</v>
      </c>
      <c r="C212" t="s">
        <v>240</v>
      </c>
      <c r="D212" t="s">
        <v>241</v>
      </c>
      <c r="E212" t="s">
        <v>518</v>
      </c>
      <c r="F212">
        <v>31070</v>
      </c>
      <c r="G212" t="s">
        <v>48</v>
      </c>
    </row>
    <row r="213" spans="1:7" x14ac:dyDescent="0.25">
      <c r="A213" t="s">
        <v>519</v>
      </c>
      <c r="B213" t="s">
        <v>520</v>
      </c>
      <c r="C213" t="s">
        <v>521</v>
      </c>
      <c r="D213" t="s">
        <v>522</v>
      </c>
      <c r="G213" t="s">
        <v>48</v>
      </c>
    </row>
    <row r="214" spans="1:7" x14ac:dyDescent="0.25">
      <c r="A214" t="s">
        <v>523</v>
      </c>
      <c r="B214" t="s">
        <v>524</v>
      </c>
      <c r="C214" t="s">
        <v>525</v>
      </c>
      <c r="D214" t="s">
        <v>526</v>
      </c>
      <c r="G214" t="s">
        <v>48</v>
      </c>
    </row>
    <row r="215" spans="1:7" x14ac:dyDescent="0.25">
      <c r="A215" t="s">
        <v>523</v>
      </c>
      <c r="B215" t="s">
        <v>524</v>
      </c>
      <c r="C215" t="s">
        <v>527</v>
      </c>
      <c r="D215" t="s">
        <v>528</v>
      </c>
      <c r="G215" t="s">
        <v>48</v>
      </c>
    </row>
    <row r="216" spans="1:7" x14ac:dyDescent="0.25">
      <c r="A216" t="s">
        <v>529</v>
      </c>
      <c r="B216" t="s">
        <v>530</v>
      </c>
      <c r="C216" t="s">
        <v>531</v>
      </c>
      <c r="D216" t="s">
        <v>532</v>
      </c>
      <c r="F216">
        <v>50779</v>
      </c>
      <c r="G216" t="s">
        <v>48</v>
      </c>
    </row>
    <row r="217" spans="1:7" x14ac:dyDescent="0.25">
      <c r="A217" t="s">
        <v>533</v>
      </c>
      <c r="B217" t="s">
        <v>534</v>
      </c>
      <c r="C217" t="s">
        <v>135</v>
      </c>
      <c r="D217" t="s">
        <v>136</v>
      </c>
      <c r="E217" t="s">
        <v>535</v>
      </c>
      <c r="F217">
        <v>27526</v>
      </c>
      <c r="G217" t="s">
        <v>48</v>
      </c>
    </row>
    <row r="218" spans="1:7" x14ac:dyDescent="0.25">
      <c r="A218" t="s">
        <v>536</v>
      </c>
      <c r="B218" t="s">
        <v>537</v>
      </c>
      <c r="C218" t="s">
        <v>538</v>
      </c>
      <c r="D218" t="s">
        <v>539</v>
      </c>
      <c r="E218" t="s">
        <v>540</v>
      </c>
      <c r="F218">
        <v>31072</v>
      </c>
      <c r="G218" t="s">
        <v>48</v>
      </c>
    </row>
    <row r="219" spans="1:7" x14ac:dyDescent="0.25">
      <c r="A219" t="s">
        <v>536</v>
      </c>
      <c r="B219" t="s">
        <v>537</v>
      </c>
      <c r="C219" t="s">
        <v>538</v>
      </c>
      <c r="D219" t="s">
        <v>539</v>
      </c>
      <c r="E219" t="s">
        <v>540</v>
      </c>
      <c r="F219">
        <v>26417</v>
      </c>
      <c r="G219" t="s">
        <v>48</v>
      </c>
    </row>
    <row r="220" spans="1:7" x14ac:dyDescent="0.25">
      <c r="A220" t="s">
        <v>541</v>
      </c>
      <c r="B220" t="s">
        <v>542</v>
      </c>
      <c r="C220" t="s">
        <v>62</v>
      </c>
      <c r="D220" t="s">
        <v>63</v>
      </c>
      <c r="E220" t="s">
        <v>543</v>
      </c>
      <c r="F220">
        <v>11872</v>
      </c>
      <c r="G220" t="s">
        <v>13</v>
      </c>
    </row>
    <row r="221" spans="1:7" x14ac:dyDescent="0.25">
      <c r="A221" t="s">
        <v>541</v>
      </c>
      <c r="B221" t="s">
        <v>542</v>
      </c>
      <c r="C221" t="s">
        <v>62</v>
      </c>
      <c r="D221" t="s">
        <v>63</v>
      </c>
      <c r="E221" t="s">
        <v>543</v>
      </c>
      <c r="F221">
        <v>11873</v>
      </c>
      <c r="G221" t="s">
        <v>13</v>
      </c>
    </row>
    <row r="222" spans="1:7" x14ac:dyDescent="0.25">
      <c r="A222" t="s">
        <v>541</v>
      </c>
      <c r="B222" t="s">
        <v>542</v>
      </c>
      <c r="C222" t="s">
        <v>62</v>
      </c>
      <c r="D222" t="s">
        <v>63</v>
      </c>
      <c r="E222" t="s">
        <v>543</v>
      </c>
      <c r="F222">
        <v>146</v>
      </c>
      <c r="G222" t="s">
        <v>13</v>
      </c>
    </row>
    <row r="223" spans="1:7" x14ac:dyDescent="0.25">
      <c r="A223" t="s">
        <v>544</v>
      </c>
      <c r="B223" t="s">
        <v>545</v>
      </c>
      <c r="C223" t="s">
        <v>349</v>
      </c>
      <c r="D223" t="s">
        <v>350</v>
      </c>
      <c r="E223" t="s">
        <v>351</v>
      </c>
      <c r="F223">
        <v>147</v>
      </c>
      <c r="G223" t="s">
        <v>13</v>
      </c>
    </row>
    <row r="224" spans="1:7" x14ac:dyDescent="0.25">
      <c r="A224" t="s">
        <v>546</v>
      </c>
      <c r="B224" t="s">
        <v>547</v>
      </c>
      <c r="C224" t="s">
        <v>135</v>
      </c>
      <c r="D224" t="s">
        <v>136</v>
      </c>
      <c r="F224">
        <v>53102</v>
      </c>
      <c r="G224" t="s">
        <v>48</v>
      </c>
    </row>
    <row r="225" spans="1:7" x14ac:dyDescent="0.25">
      <c r="A225" t="s">
        <v>548</v>
      </c>
      <c r="B225" t="s">
        <v>549</v>
      </c>
      <c r="C225" t="s">
        <v>40</v>
      </c>
      <c r="D225" t="s">
        <v>41</v>
      </c>
      <c r="E225" t="s">
        <v>550</v>
      </c>
      <c r="F225">
        <v>11877</v>
      </c>
      <c r="G225" t="s">
        <v>48</v>
      </c>
    </row>
    <row r="226" spans="1:7" x14ac:dyDescent="0.25">
      <c r="A226" t="s">
        <v>548</v>
      </c>
      <c r="B226" t="s">
        <v>549</v>
      </c>
      <c r="C226" t="s">
        <v>40</v>
      </c>
      <c r="D226" t="s">
        <v>41</v>
      </c>
      <c r="E226" t="s">
        <v>550</v>
      </c>
      <c r="F226">
        <v>11876</v>
      </c>
      <c r="G226" t="s">
        <v>48</v>
      </c>
    </row>
    <row r="227" spans="1:7" x14ac:dyDescent="0.25">
      <c r="A227" t="s">
        <v>548</v>
      </c>
      <c r="B227" t="s">
        <v>549</v>
      </c>
      <c r="C227" t="s">
        <v>40</v>
      </c>
      <c r="D227" t="s">
        <v>41</v>
      </c>
      <c r="E227" t="s">
        <v>550</v>
      </c>
      <c r="F227">
        <v>148</v>
      </c>
      <c r="G227" t="s">
        <v>48</v>
      </c>
    </row>
    <row r="228" spans="1:7" x14ac:dyDescent="0.25">
      <c r="A228" t="s">
        <v>551</v>
      </c>
      <c r="B228" t="s">
        <v>552</v>
      </c>
      <c r="C228" t="s">
        <v>40</v>
      </c>
      <c r="D228" t="s">
        <v>41</v>
      </c>
      <c r="E228" t="s">
        <v>553</v>
      </c>
      <c r="F228">
        <v>149</v>
      </c>
      <c r="G228" t="s">
        <v>48</v>
      </c>
    </row>
    <row r="229" spans="1:7" x14ac:dyDescent="0.25">
      <c r="A229" t="s">
        <v>554</v>
      </c>
      <c r="B229" t="s">
        <v>555</v>
      </c>
      <c r="C229" t="s">
        <v>556</v>
      </c>
      <c r="D229" t="s">
        <v>557</v>
      </c>
      <c r="E229" t="s">
        <v>558</v>
      </c>
      <c r="F229">
        <v>150</v>
      </c>
      <c r="G229" t="s">
        <v>48</v>
      </c>
    </row>
    <row r="230" spans="1:7" x14ac:dyDescent="0.25">
      <c r="A230" t="s">
        <v>559</v>
      </c>
      <c r="B230" t="s">
        <v>560</v>
      </c>
      <c r="C230" t="s">
        <v>561</v>
      </c>
      <c r="D230" t="s">
        <v>562</v>
      </c>
      <c r="E230" t="s">
        <v>563</v>
      </c>
      <c r="F230">
        <v>3267</v>
      </c>
      <c r="G230" t="s">
        <v>30</v>
      </c>
    </row>
    <row r="231" spans="1:7" x14ac:dyDescent="0.25">
      <c r="A231" t="s">
        <v>564</v>
      </c>
      <c r="B231" t="s">
        <v>565</v>
      </c>
      <c r="C231" t="s">
        <v>561</v>
      </c>
      <c r="D231" t="s">
        <v>562</v>
      </c>
      <c r="E231" t="s">
        <v>563</v>
      </c>
      <c r="F231">
        <v>22683</v>
      </c>
      <c r="G231" t="s">
        <v>30</v>
      </c>
    </row>
    <row r="232" spans="1:7" x14ac:dyDescent="0.25">
      <c r="A232" t="s">
        <v>564</v>
      </c>
      <c r="B232" t="s">
        <v>565</v>
      </c>
      <c r="C232" t="s">
        <v>561</v>
      </c>
      <c r="D232" t="s">
        <v>562</v>
      </c>
      <c r="E232" t="s">
        <v>563</v>
      </c>
      <c r="F232">
        <v>3703</v>
      </c>
      <c r="G232" t="s">
        <v>30</v>
      </c>
    </row>
    <row r="233" spans="1:7" x14ac:dyDescent="0.25">
      <c r="A233" t="s">
        <v>566</v>
      </c>
      <c r="B233" t="s">
        <v>567</v>
      </c>
      <c r="C233" t="s">
        <v>135</v>
      </c>
      <c r="D233" t="s">
        <v>136</v>
      </c>
      <c r="E233" t="s">
        <v>568</v>
      </c>
      <c r="F233">
        <v>154</v>
      </c>
      <c r="G233" t="s">
        <v>13</v>
      </c>
    </row>
    <row r="234" spans="1:7" x14ac:dyDescent="0.25">
      <c r="A234" t="s">
        <v>569</v>
      </c>
      <c r="B234" t="s">
        <v>570</v>
      </c>
      <c r="C234" t="s">
        <v>571</v>
      </c>
      <c r="D234" t="s">
        <v>572</v>
      </c>
      <c r="E234" t="s">
        <v>573</v>
      </c>
      <c r="G234" t="s">
        <v>48</v>
      </c>
    </row>
    <row r="235" spans="1:7" x14ac:dyDescent="0.25">
      <c r="A235" t="s">
        <v>569</v>
      </c>
      <c r="B235" t="s">
        <v>570</v>
      </c>
      <c r="C235" t="s">
        <v>574</v>
      </c>
      <c r="D235" t="s">
        <v>575</v>
      </c>
      <c r="E235" t="s">
        <v>573</v>
      </c>
      <c r="G235" t="s">
        <v>48</v>
      </c>
    </row>
    <row r="236" spans="1:7" x14ac:dyDescent="0.25">
      <c r="A236" t="s">
        <v>576</v>
      </c>
      <c r="B236" t="s">
        <v>577</v>
      </c>
      <c r="C236" t="s">
        <v>149</v>
      </c>
      <c r="D236" t="s">
        <v>150</v>
      </c>
      <c r="G236" t="s">
        <v>48</v>
      </c>
    </row>
    <row r="237" spans="1:7" x14ac:dyDescent="0.25">
      <c r="A237" t="s">
        <v>578</v>
      </c>
      <c r="B237" t="s">
        <v>579</v>
      </c>
      <c r="C237" t="s">
        <v>580</v>
      </c>
      <c r="D237" t="s">
        <v>581</v>
      </c>
      <c r="E237" t="s">
        <v>582</v>
      </c>
      <c r="F237">
        <v>6795</v>
      </c>
      <c r="G237" t="s">
        <v>48</v>
      </c>
    </row>
    <row r="238" spans="1:7" x14ac:dyDescent="0.25">
      <c r="A238" t="s">
        <v>578</v>
      </c>
      <c r="B238" t="s">
        <v>579</v>
      </c>
      <c r="C238" t="s">
        <v>580</v>
      </c>
      <c r="D238" t="s">
        <v>581</v>
      </c>
      <c r="E238" t="s">
        <v>582</v>
      </c>
      <c r="F238">
        <v>21351</v>
      </c>
      <c r="G238" t="s">
        <v>48</v>
      </c>
    </row>
    <row r="239" spans="1:7" x14ac:dyDescent="0.25">
      <c r="A239" t="s">
        <v>578</v>
      </c>
      <c r="B239" t="s">
        <v>579</v>
      </c>
      <c r="C239" t="s">
        <v>580</v>
      </c>
      <c r="D239" t="s">
        <v>581</v>
      </c>
      <c r="E239" t="s">
        <v>582</v>
      </c>
      <c r="F239">
        <v>21352</v>
      </c>
      <c r="G239" t="s">
        <v>48</v>
      </c>
    </row>
    <row r="240" spans="1:7" x14ac:dyDescent="0.25">
      <c r="A240" t="s">
        <v>583</v>
      </c>
      <c r="B240" t="s">
        <v>584</v>
      </c>
      <c r="C240" t="s">
        <v>585</v>
      </c>
      <c r="D240" t="s">
        <v>586</v>
      </c>
      <c r="E240" t="s">
        <v>587</v>
      </c>
      <c r="G240" t="s">
        <v>48</v>
      </c>
    </row>
    <row r="241" spans="1:7" x14ac:dyDescent="0.25">
      <c r="A241" t="s">
        <v>588</v>
      </c>
      <c r="B241" t="s">
        <v>589</v>
      </c>
      <c r="C241" t="s">
        <v>590</v>
      </c>
      <c r="D241" t="s">
        <v>591</v>
      </c>
      <c r="E241" t="s">
        <v>592</v>
      </c>
      <c r="F241">
        <v>87</v>
      </c>
      <c r="G241" t="s">
        <v>13</v>
      </c>
    </row>
    <row r="242" spans="1:7" x14ac:dyDescent="0.25">
      <c r="A242" t="s">
        <v>593</v>
      </c>
      <c r="B242" t="s">
        <v>594</v>
      </c>
      <c r="C242" t="s">
        <v>135</v>
      </c>
      <c r="D242" t="s">
        <v>136</v>
      </c>
      <c r="E242" t="s">
        <v>595</v>
      </c>
      <c r="G242" t="s">
        <v>48</v>
      </c>
    </row>
    <row r="243" spans="1:7" x14ac:dyDescent="0.25">
      <c r="A243" t="s">
        <v>596</v>
      </c>
      <c r="B243" t="s">
        <v>597</v>
      </c>
      <c r="C243" t="s">
        <v>598</v>
      </c>
      <c r="D243" t="s">
        <v>599</v>
      </c>
      <c r="E243" t="s">
        <v>600</v>
      </c>
      <c r="G243" t="s">
        <v>30</v>
      </c>
    </row>
    <row r="244" spans="1:7" x14ac:dyDescent="0.25">
      <c r="A244" t="s">
        <v>601</v>
      </c>
      <c r="B244" t="s">
        <v>602</v>
      </c>
      <c r="C244" t="s">
        <v>135</v>
      </c>
      <c r="D244" t="s">
        <v>136</v>
      </c>
      <c r="F244">
        <v>43521</v>
      </c>
      <c r="G244" t="s">
        <v>48</v>
      </c>
    </row>
    <row r="245" spans="1:7" x14ac:dyDescent="0.25">
      <c r="A245" t="s">
        <v>603</v>
      </c>
      <c r="B245" t="s">
        <v>604</v>
      </c>
      <c r="C245" t="s">
        <v>240</v>
      </c>
      <c r="D245" t="s">
        <v>241</v>
      </c>
      <c r="G245" t="s">
        <v>48</v>
      </c>
    </row>
    <row r="246" spans="1:7" x14ac:dyDescent="0.25">
      <c r="A246" t="s">
        <v>605</v>
      </c>
      <c r="B246" t="s">
        <v>606</v>
      </c>
      <c r="C246" t="s">
        <v>45</v>
      </c>
      <c r="D246" t="s">
        <v>46</v>
      </c>
      <c r="F246">
        <v>470789</v>
      </c>
      <c r="G246" t="s">
        <v>48</v>
      </c>
    </row>
    <row r="247" spans="1:7" x14ac:dyDescent="0.25">
      <c r="A247" t="s">
        <v>607</v>
      </c>
      <c r="B247" t="s">
        <v>608</v>
      </c>
      <c r="C247" t="s">
        <v>126</v>
      </c>
      <c r="D247" t="s">
        <v>127</v>
      </c>
      <c r="G247" t="s">
        <v>48</v>
      </c>
    </row>
    <row r="248" spans="1:7" x14ac:dyDescent="0.25">
      <c r="A248" t="s">
        <v>609</v>
      </c>
      <c r="B248" t="s">
        <v>610</v>
      </c>
      <c r="C248" t="s">
        <v>611</v>
      </c>
      <c r="D248" t="s">
        <v>612</v>
      </c>
      <c r="E248" t="s">
        <v>613</v>
      </c>
      <c r="F248">
        <v>11892</v>
      </c>
      <c r="G248" t="s">
        <v>48</v>
      </c>
    </row>
    <row r="249" spans="1:7" x14ac:dyDescent="0.25">
      <c r="A249" t="s">
        <v>609</v>
      </c>
      <c r="B249" t="s">
        <v>610</v>
      </c>
      <c r="C249" t="s">
        <v>611</v>
      </c>
      <c r="D249" t="s">
        <v>612</v>
      </c>
      <c r="E249" t="s">
        <v>613</v>
      </c>
      <c r="F249">
        <v>157</v>
      </c>
      <c r="G249" t="s">
        <v>48</v>
      </c>
    </row>
    <row r="250" spans="1:7" x14ac:dyDescent="0.25">
      <c r="A250" t="s">
        <v>614</v>
      </c>
      <c r="B250" t="s">
        <v>615</v>
      </c>
      <c r="C250" t="s">
        <v>135</v>
      </c>
      <c r="D250" t="s">
        <v>136</v>
      </c>
      <c r="E250" t="s">
        <v>616</v>
      </c>
      <c r="F250">
        <v>6799</v>
      </c>
      <c r="G250" t="s">
        <v>48</v>
      </c>
    </row>
    <row r="251" spans="1:7" x14ac:dyDescent="0.25">
      <c r="A251" t="s">
        <v>614</v>
      </c>
      <c r="B251" t="s">
        <v>615</v>
      </c>
      <c r="C251" t="s">
        <v>135</v>
      </c>
      <c r="D251" t="s">
        <v>136</v>
      </c>
      <c r="E251" t="s">
        <v>616</v>
      </c>
      <c r="F251">
        <v>21359</v>
      </c>
      <c r="G251" t="s">
        <v>48</v>
      </c>
    </row>
    <row r="252" spans="1:7" x14ac:dyDescent="0.25">
      <c r="A252" t="s">
        <v>617</v>
      </c>
      <c r="B252" t="s">
        <v>618</v>
      </c>
      <c r="C252" t="s">
        <v>40</v>
      </c>
      <c r="D252" t="s">
        <v>41</v>
      </c>
      <c r="G252" t="s">
        <v>48</v>
      </c>
    </row>
    <row r="253" spans="1:7" x14ac:dyDescent="0.25">
      <c r="A253" t="s">
        <v>619</v>
      </c>
      <c r="B253" t="s">
        <v>620</v>
      </c>
      <c r="C253" t="s">
        <v>67</v>
      </c>
      <c r="D253" t="s">
        <v>68</v>
      </c>
      <c r="E253" t="s">
        <v>621</v>
      </c>
      <c r="F253">
        <v>11897</v>
      </c>
      <c r="G253" t="s">
        <v>48</v>
      </c>
    </row>
    <row r="254" spans="1:7" x14ac:dyDescent="0.25">
      <c r="A254" t="s">
        <v>619</v>
      </c>
      <c r="B254" t="s">
        <v>620</v>
      </c>
      <c r="C254" t="s">
        <v>67</v>
      </c>
      <c r="D254" t="s">
        <v>68</v>
      </c>
      <c r="E254" t="s">
        <v>621</v>
      </c>
      <c r="F254">
        <v>11896</v>
      </c>
      <c r="G254" t="s">
        <v>48</v>
      </c>
    </row>
    <row r="255" spans="1:7" x14ac:dyDescent="0.25">
      <c r="A255" t="s">
        <v>622</v>
      </c>
      <c r="B255" t="s">
        <v>623</v>
      </c>
      <c r="C255" t="s">
        <v>624</v>
      </c>
      <c r="D255" t="s">
        <v>625</v>
      </c>
      <c r="G255" t="s">
        <v>48</v>
      </c>
    </row>
    <row r="256" spans="1:7" x14ac:dyDescent="0.25">
      <c r="A256" t="s">
        <v>626</v>
      </c>
      <c r="B256" t="s">
        <v>627</v>
      </c>
      <c r="C256" t="s">
        <v>312</v>
      </c>
      <c r="D256" t="s">
        <v>313</v>
      </c>
      <c r="E256" t="s">
        <v>628</v>
      </c>
      <c r="F256">
        <v>39861</v>
      </c>
      <c r="G256" t="s">
        <v>48</v>
      </c>
    </row>
    <row r="257" spans="1:7" x14ac:dyDescent="0.25">
      <c r="A257" t="s">
        <v>629</v>
      </c>
      <c r="B257" t="s">
        <v>630</v>
      </c>
      <c r="C257" t="s">
        <v>135</v>
      </c>
      <c r="D257" t="s">
        <v>136</v>
      </c>
      <c r="E257" t="s">
        <v>631</v>
      </c>
      <c r="F257">
        <v>161</v>
      </c>
      <c r="G257" t="s">
        <v>24</v>
      </c>
    </row>
    <row r="258" spans="1:7" x14ac:dyDescent="0.25">
      <c r="A258" t="s">
        <v>629</v>
      </c>
      <c r="B258" t="s">
        <v>630</v>
      </c>
      <c r="C258" t="s">
        <v>632</v>
      </c>
      <c r="D258" t="s">
        <v>633</v>
      </c>
      <c r="E258" t="s">
        <v>631</v>
      </c>
      <c r="F258">
        <v>161</v>
      </c>
      <c r="G258" t="s">
        <v>24</v>
      </c>
    </row>
    <row r="259" spans="1:7" x14ac:dyDescent="0.25">
      <c r="A259" t="s">
        <v>634</v>
      </c>
      <c r="B259" t="s">
        <v>635</v>
      </c>
      <c r="C259" t="s">
        <v>135</v>
      </c>
      <c r="D259" t="s">
        <v>136</v>
      </c>
      <c r="E259" t="s">
        <v>636</v>
      </c>
      <c r="F259">
        <v>162</v>
      </c>
      <c r="G259" t="s">
        <v>13</v>
      </c>
    </row>
    <row r="260" spans="1:7" x14ac:dyDescent="0.25">
      <c r="A260" t="s">
        <v>637</v>
      </c>
      <c r="B260" t="s">
        <v>638</v>
      </c>
      <c r="C260" t="s">
        <v>40</v>
      </c>
      <c r="D260" t="s">
        <v>41</v>
      </c>
      <c r="E260" t="s">
        <v>639</v>
      </c>
      <c r="F260">
        <v>165</v>
      </c>
      <c r="G260" t="s">
        <v>48</v>
      </c>
    </row>
    <row r="261" spans="1:7" x14ac:dyDescent="0.25">
      <c r="A261" t="s">
        <v>640</v>
      </c>
      <c r="B261" t="s">
        <v>641</v>
      </c>
      <c r="C261" t="s">
        <v>45</v>
      </c>
      <c r="D261" t="s">
        <v>46</v>
      </c>
      <c r="E261" t="s">
        <v>642</v>
      </c>
      <c r="F261">
        <v>470940</v>
      </c>
      <c r="G261" t="s">
        <v>48</v>
      </c>
    </row>
    <row r="262" spans="1:7" x14ac:dyDescent="0.25">
      <c r="A262" t="s">
        <v>643</v>
      </c>
      <c r="B262" t="s">
        <v>644</v>
      </c>
      <c r="C262" t="s">
        <v>135</v>
      </c>
      <c r="D262" t="s">
        <v>136</v>
      </c>
      <c r="G262" t="s">
        <v>48</v>
      </c>
    </row>
    <row r="263" spans="1:7" x14ac:dyDescent="0.25">
      <c r="A263" t="s">
        <v>645</v>
      </c>
      <c r="B263" t="s">
        <v>646</v>
      </c>
      <c r="C263" t="s">
        <v>45</v>
      </c>
      <c r="D263" t="s">
        <v>46</v>
      </c>
      <c r="E263" t="s">
        <v>505</v>
      </c>
      <c r="F263">
        <v>471006</v>
      </c>
      <c r="G263" t="s">
        <v>48</v>
      </c>
    </row>
    <row r="264" spans="1:7" x14ac:dyDescent="0.25">
      <c r="A264" t="s">
        <v>647</v>
      </c>
      <c r="B264" t="s">
        <v>648</v>
      </c>
      <c r="C264" t="s">
        <v>649</v>
      </c>
      <c r="D264" t="s">
        <v>650</v>
      </c>
      <c r="E264" t="s">
        <v>651</v>
      </c>
      <c r="F264">
        <v>11932</v>
      </c>
      <c r="G264" t="s">
        <v>48</v>
      </c>
    </row>
    <row r="265" spans="1:7" x14ac:dyDescent="0.25">
      <c r="A265" t="s">
        <v>647</v>
      </c>
      <c r="B265" t="s">
        <v>648</v>
      </c>
      <c r="C265" t="s">
        <v>649</v>
      </c>
      <c r="D265" t="s">
        <v>650</v>
      </c>
      <c r="E265" t="s">
        <v>651</v>
      </c>
      <c r="F265">
        <v>11933</v>
      </c>
      <c r="G265" t="s">
        <v>48</v>
      </c>
    </row>
    <row r="266" spans="1:7" x14ac:dyDescent="0.25">
      <c r="A266" t="s">
        <v>647</v>
      </c>
      <c r="B266" t="s">
        <v>648</v>
      </c>
      <c r="C266" t="s">
        <v>649</v>
      </c>
      <c r="D266" t="s">
        <v>650</v>
      </c>
      <c r="E266" t="s">
        <v>651</v>
      </c>
      <c r="F266">
        <v>180</v>
      </c>
      <c r="G266" t="s">
        <v>48</v>
      </c>
    </row>
    <row r="267" spans="1:7" x14ac:dyDescent="0.25">
      <c r="A267" t="s">
        <v>652</v>
      </c>
      <c r="B267" t="s">
        <v>653</v>
      </c>
      <c r="C267" t="s">
        <v>654</v>
      </c>
      <c r="D267" t="s">
        <v>655</v>
      </c>
      <c r="G267" t="s">
        <v>48</v>
      </c>
    </row>
    <row r="268" spans="1:7" x14ac:dyDescent="0.25">
      <c r="A268" t="s">
        <v>656</v>
      </c>
      <c r="B268" t="s">
        <v>657</v>
      </c>
      <c r="C268" t="s">
        <v>658</v>
      </c>
      <c r="D268" t="s">
        <v>659</v>
      </c>
      <c r="E268" t="s">
        <v>660</v>
      </c>
      <c r="F268">
        <v>11934</v>
      </c>
      <c r="G268" t="s">
        <v>13</v>
      </c>
    </row>
    <row r="269" spans="1:7" x14ac:dyDescent="0.25">
      <c r="A269" t="s">
        <v>656</v>
      </c>
      <c r="B269" t="s">
        <v>657</v>
      </c>
      <c r="C269" t="s">
        <v>658</v>
      </c>
      <c r="D269" t="s">
        <v>659</v>
      </c>
      <c r="E269" t="s">
        <v>660</v>
      </c>
      <c r="F269">
        <v>11935</v>
      </c>
      <c r="G269" t="s">
        <v>13</v>
      </c>
    </row>
    <row r="270" spans="1:7" x14ac:dyDescent="0.25">
      <c r="A270" t="s">
        <v>656</v>
      </c>
      <c r="B270" t="s">
        <v>657</v>
      </c>
      <c r="C270" t="s">
        <v>658</v>
      </c>
      <c r="D270" t="s">
        <v>659</v>
      </c>
      <c r="E270" t="s">
        <v>660</v>
      </c>
      <c r="F270">
        <v>182</v>
      </c>
      <c r="G270" t="s">
        <v>13</v>
      </c>
    </row>
    <row r="271" spans="1:7" x14ac:dyDescent="0.25">
      <c r="A271" t="s">
        <v>661</v>
      </c>
      <c r="B271" t="s">
        <v>662</v>
      </c>
      <c r="C271" t="s">
        <v>135</v>
      </c>
      <c r="D271" t="s">
        <v>136</v>
      </c>
      <c r="E271" t="s">
        <v>663</v>
      </c>
      <c r="F271">
        <v>11937</v>
      </c>
      <c r="G271" t="s">
        <v>13</v>
      </c>
    </row>
    <row r="272" spans="1:7" x14ac:dyDescent="0.25">
      <c r="A272" t="s">
        <v>661</v>
      </c>
      <c r="B272" t="s">
        <v>662</v>
      </c>
      <c r="C272" t="s">
        <v>135</v>
      </c>
      <c r="D272" t="s">
        <v>136</v>
      </c>
      <c r="E272" t="s">
        <v>663</v>
      </c>
      <c r="F272">
        <v>11936</v>
      </c>
      <c r="G272" t="s">
        <v>13</v>
      </c>
    </row>
    <row r="273" spans="1:7" x14ac:dyDescent="0.25">
      <c r="A273" t="s">
        <v>664</v>
      </c>
      <c r="B273" t="s">
        <v>665</v>
      </c>
      <c r="C273" t="s">
        <v>666</v>
      </c>
      <c r="D273" t="s">
        <v>667</v>
      </c>
      <c r="E273" t="s">
        <v>668</v>
      </c>
      <c r="F273">
        <v>189</v>
      </c>
      <c r="G273" t="s">
        <v>13</v>
      </c>
    </row>
    <row r="274" spans="1:7" x14ac:dyDescent="0.25">
      <c r="A274" t="s">
        <v>669</v>
      </c>
      <c r="B274" t="s">
        <v>670</v>
      </c>
      <c r="C274" t="s">
        <v>101</v>
      </c>
      <c r="D274" t="s">
        <v>102</v>
      </c>
      <c r="E274" t="s">
        <v>671</v>
      </c>
      <c r="G274" t="s">
        <v>48</v>
      </c>
    </row>
    <row r="275" spans="1:7" x14ac:dyDescent="0.25">
      <c r="A275" t="s">
        <v>672</v>
      </c>
      <c r="B275" t="s">
        <v>673</v>
      </c>
      <c r="C275" t="s">
        <v>172</v>
      </c>
      <c r="D275" t="s">
        <v>173</v>
      </c>
      <c r="E275" t="s">
        <v>674</v>
      </c>
      <c r="G275" t="s">
        <v>48</v>
      </c>
    </row>
    <row r="276" spans="1:7" x14ac:dyDescent="0.25">
      <c r="A276" t="s">
        <v>675</v>
      </c>
      <c r="B276" t="s">
        <v>676</v>
      </c>
      <c r="C276" t="s">
        <v>677</v>
      </c>
      <c r="D276" t="s">
        <v>678</v>
      </c>
      <c r="E276" t="s">
        <v>679</v>
      </c>
      <c r="F276">
        <v>46185</v>
      </c>
      <c r="G276" t="s">
        <v>13</v>
      </c>
    </row>
    <row r="277" spans="1:7" x14ac:dyDescent="0.25">
      <c r="A277" t="s">
        <v>675</v>
      </c>
      <c r="B277" t="s">
        <v>676</v>
      </c>
      <c r="C277" t="s">
        <v>677</v>
      </c>
      <c r="D277" t="s">
        <v>678</v>
      </c>
      <c r="E277" t="s">
        <v>679</v>
      </c>
      <c r="F277">
        <v>197</v>
      </c>
      <c r="G277" t="s">
        <v>13</v>
      </c>
    </row>
    <row r="278" spans="1:7" x14ac:dyDescent="0.25">
      <c r="A278" t="s">
        <v>680</v>
      </c>
      <c r="B278" t="s">
        <v>681</v>
      </c>
      <c r="C278" t="s">
        <v>67</v>
      </c>
      <c r="D278" t="s">
        <v>68</v>
      </c>
      <c r="G278" t="s">
        <v>48</v>
      </c>
    </row>
    <row r="279" spans="1:7" x14ac:dyDescent="0.25">
      <c r="A279" t="s">
        <v>682</v>
      </c>
      <c r="B279" t="s">
        <v>683</v>
      </c>
      <c r="C279" t="s">
        <v>684</v>
      </c>
      <c r="D279" t="s">
        <v>685</v>
      </c>
      <c r="E279" t="s">
        <v>686</v>
      </c>
      <c r="F279">
        <v>11965</v>
      </c>
      <c r="G279" t="s">
        <v>48</v>
      </c>
    </row>
    <row r="280" spans="1:7" x14ac:dyDescent="0.25">
      <c r="A280" t="s">
        <v>682</v>
      </c>
      <c r="B280" t="s">
        <v>683</v>
      </c>
      <c r="C280" t="s">
        <v>684</v>
      </c>
      <c r="D280" t="s">
        <v>685</v>
      </c>
      <c r="E280" t="s">
        <v>686</v>
      </c>
      <c r="F280">
        <v>11964</v>
      </c>
      <c r="G280" t="s">
        <v>48</v>
      </c>
    </row>
    <row r="281" spans="1:7" x14ac:dyDescent="0.25">
      <c r="A281" t="s">
        <v>682</v>
      </c>
      <c r="B281" t="s">
        <v>683</v>
      </c>
      <c r="C281" t="s">
        <v>684</v>
      </c>
      <c r="D281" t="s">
        <v>685</v>
      </c>
      <c r="E281" t="s">
        <v>686</v>
      </c>
      <c r="F281">
        <v>199</v>
      </c>
      <c r="G281" t="s">
        <v>48</v>
      </c>
    </row>
    <row r="282" spans="1:7" x14ac:dyDescent="0.25">
      <c r="A282" t="s">
        <v>687</v>
      </c>
      <c r="B282" t="s">
        <v>688</v>
      </c>
      <c r="C282" t="s">
        <v>312</v>
      </c>
      <c r="D282" t="s">
        <v>313</v>
      </c>
      <c r="E282" t="s">
        <v>689</v>
      </c>
      <c r="F282">
        <v>11967</v>
      </c>
      <c r="G282" t="s">
        <v>13</v>
      </c>
    </row>
    <row r="283" spans="1:7" x14ac:dyDescent="0.25">
      <c r="A283" t="s">
        <v>687</v>
      </c>
      <c r="B283" t="s">
        <v>688</v>
      </c>
      <c r="C283" t="s">
        <v>312</v>
      </c>
      <c r="D283" t="s">
        <v>313</v>
      </c>
      <c r="E283" t="s">
        <v>689</v>
      </c>
      <c r="F283">
        <v>200</v>
      </c>
      <c r="G283" t="s">
        <v>13</v>
      </c>
    </row>
    <row r="284" spans="1:7" x14ac:dyDescent="0.25">
      <c r="A284" t="s">
        <v>690</v>
      </c>
      <c r="B284" t="s">
        <v>691</v>
      </c>
      <c r="C284" t="s">
        <v>96</v>
      </c>
      <c r="D284" t="s">
        <v>97</v>
      </c>
      <c r="E284" t="s">
        <v>692</v>
      </c>
      <c r="F284">
        <v>38895</v>
      </c>
      <c r="G284" t="s">
        <v>48</v>
      </c>
    </row>
    <row r="285" spans="1:7" x14ac:dyDescent="0.25">
      <c r="A285" t="s">
        <v>693</v>
      </c>
      <c r="B285" t="s">
        <v>694</v>
      </c>
      <c r="C285" t="s">
        <v>632</v>
      </c>
      <c r="D285" t="s">
        <v>633</v>
      </c>
      <c r="E285" t="s">
        <v>631</v>
      </c>
      <c r="G285" t="s">
        <v>48</v>
      </c>
    </row>
    <row r="286" spans="1:7" x14ac:dyDescent="0.25">
      <c r="A286" t="s">
        <v>695</v>
      </c>
      <c r="B286" t="s">
        <v>696</v>
      </c>
      <c r="C286" t="s">
        <v>431</v>
      </c>
      <c r="D286" t="s">
        <v>432</v>
      </c>
      <c r="E286" t="s">
        <v>697</v>
      </c>
      <c r="F286">
        <v>11974</v>
      </c>
      <c r="G286" t="s">
        <v>13</v>
      </c>
    </row>
    <row r="287" spans="1:7" x14ac:dyDescent="0.25">
      <c r="A287" t="s">
        <v>698</v>
      </c>
      <c r="B287" t="s">
        <v>699</v>
      </c>
      <c r="C287" t="s">
        <v>632</v>
      </c>
      <c r="D287" t="s">
        <v>633</v>
      </c>
      <c r="E287" t="s">
        <v>631</v>
      </c>
      <c r="F287">
        <v>11976</v>
      </c>
      <c r="G287" t="s">
        <v>24</v>
      </c>
    </row>
    <row r="288" spans="1:7" x14ac:dyDescent="0.25">
      <c r="A288" t="s">
        <v>700</v>
      </c>
      <c r="B288" t="s">
        <v>701</v>
      </c>
      <c r="C288" t="s">
        <v>702</v>
      </c>
      <c r="D288" t="s">
        <v>703</v>
      </c>
      <c r="G288" t="s">
        <v>48</v>
      </c>
    </row>
    <row r="289" spans="1:7" x14ac:dyDescent="0.25">
      <c r="A289" t="s">
        <v>704</v>
      </c>
      <c r="B289" t="s">
        <v>705</v>
      </c>
      <c r="C289" t="s">
        <v>706</v>
      </c>
      <c r="D289" t="s">
        <v>707</v>
      </c>
      <c r="E289" t="s">
        <v>708</v>
      </c>
      <c r="F289">
        <v>11978</v>
      </c>
      <c r="G289" t="s">
        <v>48</v>
      </c>
    </row>
    <row r="290" spans="1:7" x14ac:dyDescent="0.25">
      <c r="A290" t="s">
        <v>709</v>
      </c>
      <c r="B290" t="s">
        <v>710</v>
      </c>
      <c r="C290" t="s">
        <v>135</v>
      </c>
      <c r="D290" t="s">
        <v>136</v>
      </c>
      <c r="E290" t="s">
        <v>711</v>
      </c>
      <c r="G290" t="s">
        <v>48</v>
      </c>
    </row>
    <row r="291" spans="1:7" x14ac:dyDescent="0.25">
      <c r="A291" t="s">
        <v>712</v>
      </c>
      <c r="B291" t="s">
        <v>713</v>
      </c>
      <c r="C291" t="s">
        <v>135</v>
      </c>
      <c r="D291" t="s">
        <v>136</v>
      </c>
      <c r="G291" t="s">
        <v>48</v>
      </c>
    </row>
    <row r="292" spans="1:7" x14ac:dyDescent="0.25">
      <c r="A292" t="s">
        <v>714</v>
      </c>
      <c r="B292" t="s">
        <v>715</v>
      </c>
      <c r="C292" t="s">
        <v>716</v>
      </c>
      <c r="D292" t="s">
        <v>717</v>
      </c>
      <c r="G292" t="s">
        <v>48</v>
      </c>
    </row>
    <row r="293" spans="1:7" x14ac:dyDescent="0.25">
      <c r="A293" t="s">
        <v>718</v>
      </c>
      <c r="B293" t="s">
        <v>719</v>
      </c>
      <c r="C293" t="s">
        <v>720</v>
      </c>
      <c r="D293" t="s">
        <v>721</v>
      </c>
      <c r="G293" t="s">
        <v>48</v>
      </c>
    </row>
    <row r="294" spans="1:7" x14ac:dyDescent="0.25">
      <c r="A294" t="s">
        <v>722</v>
      </c>
      <c r="B294" t="s">
        <v>723</v>
      </c>
      <c r="C294" t="s">
        <v>724</v>
      </c>
      <c r="D294" t="s">
        <v>725</v>
      </c>
      <c r="G294" t="s">
        <v>48</v>
      </c>
    </row>
    <row r="295" spans="1:7" x14ac:dyDescent="0.25">
      <c r="A295" t="s">
        <v>726</v>
      </c>
      <c r="B295" t="s">
        <v>727</v>
      </c>
      <c r="C295" t="s">
        <v>62</v>
      </c>
      <c r="D295" t="s">
        <v>63</v>
      </c>
      <c r="E295" t="s">
        <v>728</v>
      </c>
      <c r="F295">
        <v>470923</v>
      </c>
      <c r="G295" t="s">
        <v>48</v>
      </c>
    </row>
    <row r="296" spans="1:7" x14ac:dyDescent="0.25">
      <c r="A296" t="s">
        <v>729</v>
      </c>
      <c r="B296" t="s">
        <v>730</v>
      </c>
      <c r="C296" t="s">
        <v>731</v>
      </c>
      <c r="D296" t="s">
        <v>732</v>
      </c>
      <c r="E296" t="s">
        <v>733</v>
      </c>
      <c r="F296">
        <v>11987</v>
      </c>
      <c r="G296" t="s">
        <v>48</v>
      </c>
    </row>
    <row r="297" spans="1:7" x14ac:dyDescent="0.25">
      <c r="A297" t="s">
        <v>729</v>
      </c>
      <c r="B297" t="s">
        <v>730</v>
      </c>
      <c r="C297" t="s">
        <v>731</v>
      </c>
      <c r="D297" t="s">
        <v>732</v>
      </c>
      <c r="E297" t="s">
        <v>733</v>
      </c>
      <c r="F297">
        <v>11986</v>
      </c>
      <c r="G297" t="s">
        <v>48</v>
      </c>
    </row>
    <row r="298" spans="1:7" x14ac:dyDescent="0.25">
      <c r="A298" t="s">
        <v>734</v>
      </c>
      <c r="B298" t="s">
        <v>735</v>
      </c>
      <c r="C298" t="s">
        <v>706</v>
      </c>
      <c r="D298" t="s">
        <v>707</v>
      </c>
      <c r="E298" t="s">
        <v>708</v>
      </c>
      <c r="F298">
        <v>210</v>
      </c>
      <c r="G298" t="s">
        <v>48</v>
      </c>
    </row>
    <row r="299" spans="1:7" x14ac:dyDescent="0.25">
      <c r="A299" t="s">
        <v>734</v>
      </c>
      <c r="B299" t="s">
        <v>735</v>
      </c>
      <c r="C299" t="s">
        <v>736</v>
      </c>
      <c r="D299" t="s">
        <v>737</v>
      </c>
      <c r="E299" t="s">
        <v>708</v>
      </c>
      <c r="F299">
        <v>210</v>
      </c>
      <c r="G299" t="s">
        <v>48</v>
      </c>
    </row>
    <row r="300" spans="1:7" x14ac:dyDescent="0.25">
      <c r="A300" t="s">
        <v>738</v>
      </c>
      <c r="B300" t="s">
        <v>739</v>
      </c>
      <c r="C300" t="s">
        <v>740</v>
      </c>
      <c r="D300" t="s">
        <v>741</v>
      </c>
      <c r="E300" t="s">
        <v>742</v>
      </c>
      <c r="F300">
        <v>12400</v>
      </c>
      <c r="G300" t="s">
        <v>48</v>
      </c>
    </row>
    <row r="301" spans="1:7" x14ac:dyDescent="0.25">
      <c r="A301" t="s">
        <v>738</v>
      </c>
      <c r="B301" t="s">
        <v>739</v>
      </c>
      <c r="C301" t="s">
        <v>740</v>
      </c>
      <c r="D301" t="s">
        <v>741</v>
      </c>
      <c r="E301" t="s">
        <v>742</v>
      </c>
      <c r="F301">
        <v>12399</v>
      </c>
      <c r="G301" t="s">
        <v>48</v>
      </c>
    </row>
    <row r="302" spans="1:7" x14ac:dyDescent="0.25">
      <c r="A302" t="s">
        <v>738</v>
      </c>
      <c r="B302" t="s">
        <v>739</v>
      </c>
      <c r="C302" t="s">
        <v>740</v>
      </c>
      <c r="D302" t="s">
        <v>741</v>
      </c>
      <c r="E302" t="s">
        <v>742</v>
      </c>
      <c r="F302">
        <v>456</v>
      </c>
      <c r="G302" t="s">
        <v>48</v>
      </c>
    </row>
    <row r="303" spans="1:7" x14ac:dyDescent="0.25">
      <c r="A303" t="s">
        <v>743</v>
      </c>
      <c r="B303" t="s">
        <v>744</v>
      </c>
      <c r="C303" t="s">
        <v>40</v>
      </c>
      <c r="D303" t="s">
        <v>41</v>
      </c>
      <c r="E303" t="s">
        <v>745</v>
      </c>
      <c r="F303">
        <v>211</v>
      </c>
      <c r="G303" t="s">
        <v>13</v>
      </c>
    </row>
    <row r="304" spans="1:7" x14ac:dyDescent="0.25">
      <c r="A304" t="s">
        <v>746</v>
      </c>
      <c r="B304" t="s">
        <v>747</v>
      </c>
      <c r="C304" t="s">
        <v>40</v>
      </c>
      <c r="D304" t="s">
        <v>41</v>
      </c>
      <c r="G304" t="s">
        <v>48</v>
      </c>
    </row>
    <row r="305" spans="1:7" x14ac:dyDescent="0.25">
      <c r="A305" t="s">
        <v>748</v>
      </c>
      <c r="B305" t="s">
        <v>749</v>
      </c>
      <c r="C305" t="s">
        <v>750</v>
      </c>
      <c r="D305" t="s">
        <v>751</v>
      </c>
      <c r="G305" t="s">
        <v>51</v>
      </c>
    </row>
    <row r="306" spans="1:7" x14ac:dyDescent="0.25">
      <c r="A306" t="s">
        <v>752</v>
      </c>
      <c r="B306" t="s">
        <v>753</v>
      </c>
      <c r="C306" t="s">
        <v>67</v>
      </c>
      <c r="D306" t="s">
        <v>68</v>
      </c>
      <c r="E306" t="s">
        <v>754</v>
      </c>
      <c r="F306">
        <v>36938</v>
      </c>
      <c r="G306" t="s">
        <v>48</v>
      </c>
    </row>
    <row r="307" spans="1:7" x14ac:dyDescent="0.25">
      <c r="A307" t="s">
        <v>752</v>
      </c>
      <c r="B307" t="s">
        <v>753</v>
      </c>
      <c r="C307" t="s">
        <v>67</v>
      </c>
      <c r="D307" t="s">
        <v>68</v>
      </c>
      <c r="E307" t="s">
        <v>754</v>
      </c>
      <c r="F307">
        <v>36939</v>
      </c>
      <c r="G307" t="s">
        <v>48</v>
      </c>
    </row>
    <row r="308" spans="1:7" x14ac:dyDescent="0.25">
      <c r="A308" t="s">
        <v>752</v>
      </c>
      <c r="B308" t="s">
        <v>753</v>
      </c>
      <c r="C308" t="s">
        <v>67</v>
      </c>
      <c r="D308" t="s">
        <v>68</v>
      </c>
      <c r="E308" t="s">
        <v>754</v>
      </c>
      <c r="F308">
        <v>36941</v>
      </c>
      <c r="G308" t="s">
        <v>48</v>
      </c>
    </row>
    <row r="309" spans="1:7" x14ac:dyDescent="0.25">
      <c r="A309" t="s">
        <v>752</v>
      </c>
      <c r="B309" t="s">
        <v>753</v>
      </c>
      <c r="C309" t="s">
        <v>67</v>
      </c>
      <c r="D309" t="s">
        <v>68</v>
      </c>
      <c r="E309" t="s">
        <v>754</v>
      </c>
      <c r="F309">
        <v>36940</v>
      </c>
      <c r="G309" t="s">
        <v>48</v>
      </c>
    </row>
    <row r="310" spans="1:7" x14ac:dyDescent="0.25">
      <c r="A310" t="s">
        <v>752</v>
      </c>
      <c r="B310" t="s">
        <v>753</v>
      </c>
      <c r="C310" t="s">
        <v>67</v>
      </c>
      <c r="D310" t="s">
        <v>68</v>
      </c>
      <c r="E310" t="s">
        <v>754</v>
      </c>
      <c r="F310">
        <v>29450</v>
      </c>
      <c r="G310" t="s">
        <v>48</v>
      </c>
    </row>
    <row r="311" spans="1:7" x14ac:dyDescent="0.25">
      <c r="A311" t="s">
        <v>752</v>
      </c>
      <c r="B311" t="s">
        <v>753</v>
      </c>
      <c r="C311" t="s">
        <v>67</v>
      </c>
      <c r="D311" t="s">
        <v>68</v>
      </c>
      <c r="E311" t="s">
        <v>754</v>
      </c>
      <c r="F311">
        <v>213</v>
      </c>
      <c r="G311" t="s">
        <v>48</v>
      </c>
    </row>
    <row r="312" spans="1:7" x14ac:dyDescent="0.25">
      <c r="A312" t="s">
        <v>755</v>
      </c>
      <c r="B312" t="s">
        <v>756</v>
      </c>
      <c r="C312" t="s">
        <v>126</v>
      </c>
      <c r="D312" t="s">
        <v>127</v>
      </c>
      <c r="G312" t="s">
        <v>48</v>
      </c>
    </row>
    <row r="313" spans="1:7" x14ac:dyDescent="0.25">
      <c r="A313" t="s">
        <v>757</v>
      </c>
      <c r="B313" t="s">
        <v>758</v>
      </c>
      <c r="C313" t="s">
        <v>62</v>
      </c>
      <c r="D313" t="s">
        <v>63</v>
      </c>
      <c r="E313" t="s">
        <v>759</v>
      </c>
      <c r="G313" t="s">
        <v>30</v>
      </c>
    </row>
    <row r="314" spans="1:7" x14ac:dyDescent="0.25">
      <c r="A314" t="s">
        <v>760</v>
      </c>
      <c r="B314" t="s">
        <v>761</v>
      </c>
      <c r="C314" t="s">
        <v>62</v>
      </c>
      <c r="D314" t="s">
        <v>63</v>
      </c>
      <c r="E314" t="s">
        <v>759</v>
      </c>
      <c r="G314" t="s">
        <v>48</v>
      </c>
    </row>
    <row r="315" spans="1:7" x14ac:dyDescent="0.25">
      <c r="A315" t="s">
        <v>762</v>
      </c>
      <c r="B315" t="s">
        <v>763</v>
      </c>
      <c r="C315" t="s">
        <v>764</v>
      </c>
      <c r="D315" t="s">
        <v>765</v>
      </c>
      <c r="E315" t="s">
        <v>766</v>
      </c>
      <c r="F315">
        <v>217</v>
      </c>
      <c r="G315" t="s">
        <v>13</v>
      </c>
    </row>
    <row r="316" spans="1:7" x14ac:dyDescent="0.25">
      <c r="A316" t="s">
        <v>762</v>
      </c>
      <c r="B316" t="s">
        <v>763</v>
      </c>
      <c r="C316" t="s">
        <v>767</v>
      </c>
      <c r="D316" t="s">
        <v>768</v>
      </c>
      <c r="E316" t="s">
        <v>766</v>
      </c>
      <c r="F316">
        <v>217</v>
      </c>
      <c r="G316" t="s">
        <v>13</v>
      </c>
    </row>
    <row r="317" spans="1:7" x14ac:dyDescent="0.25">
      <c r="A317" t="s">
        <v>769</v>
      </c>
      <c r="B317" t="s">
        <v>770</v>
      </c>
      <c r="C317" t="s">
        <v>62</v>
      </c>
      <c r="D317" t="s">
        <v>63</v>
      </c>
      <c r="E317" t="s">
        <v>771</v>
      </c>
      <c r="F317">
        <v>12001</v>
      </c>
      <c r="G317" t="s">
        <v>13</v>
      </c>
    </row>
    <row r="318" spans="1:7" x14ac:dyDescent="0.25">
      <c r="A318" t="s">
        <v>769</v>
      </c>
      <c r="B318" t="s">
        <v>770</v>
      </c>
      <c r="C318" t="s">
        <v>62</v>
      </c>
      <c r="D318" t="s">
        <v>63</v>
      </c>
      <c r="E318" t="s">
        <v>771</v>
      </c>
      <c r="F318">
        <v>12000</v>
      </c>
      <c r="G318" t="s">
        <v>13</v>
      </c>
    </row>
    <row r="319" spans="1:7" x14ac:dyDescent="0.25">
      <c r="A319" t="s">
        <v>769</v>
      </c>
      <c r="B319" t="s">
        <v>770</v>
      </c>
      <c r="C319" t="s">
        <v>62</v>
      </c>
      <c r="D319" t="s">
        <v>63</v>
      </c>
      <c r="E319" t="s">
        <v>771</v>
      </c>
      <c r="F319">
        <v>219</v>
      </c>
      <c r="G319" t="s">
        <v>13</v>
      </c>
    </row>
    <row r="320" spans="1:7" x14ac:dyDescent="0.25">
      <c r="A320" t="s">
        <v>772</v>
      </c>
      <c r="B320" t="s">
        <v>773</v>
      </c>
      <c r="C320" t="s">
        <v>513</v>
      </c>
      <c r="D320" t="s">
        <v>514</v>
      </c>
      <c r="E320" t="s">
        <v>515</v>
      </c>
      <c r="F320">
        <v>223</v>
      </c>
      <c r="G320" t="s">
        <v>13</v>
      </c>
    </row>
    <row r="321" spans="1:7" x14ac:dyDescent="0.25">
      <c r="A321" t="s">
        <v>774</v>
      </c>
      <c r="B321" t="s">
        <v>775</v>
      </c>
      <c r="C321" t="s">
        <v>776</v>
      </c>
      <c r="D321" t="s">
        <v>777</v>
      </c>
      <c r="G321" t="s">
        <v>48</v>
      </c>
    </row>
    <row r="322" spans="1:7" x14ac:dyDescent="0.25">
      <c r="A322" t="s">
        <v>778</v>
      </c>
      <c r="B322" t="s">
        <v>779</v>
      </c>
      <c r="C322" t="s">
        <v>83</v>
      </c>
      <c r="D322" t="s">
        <v>84</v>
      </c>
      <c r="E322" t="s">
        <v>780</v>
      </c>
      <c r="F322">
        <v>470878</v>
      </c>
      <c r="G322" t="s">
        <v>48</v>
      </c>
    </row>
    <row r="323" spans="1:7" x14ac:dyDescent="0.25">
      <c r="A323" t="s">
        <v>781</v>
      </c>
      <c r="B323" t="s">
        <v>782</v>
      </c>
      <c r="C323" t="s">
        <v>783</v>
      </c>
      <c r="D323" t="s">
        <v>784</v>
      </c>
      <c r="E323" t="s">
        <v>452</v>
      </c>
      <c r="F323">
        <v>29095</v>
      </c>
      <c r="G323" t="s">
        <v>48</v>
      </c>
    </row>
    <row r="324" spans="1:7" x14ac:dyDescent="0.25">
      <c r="A324" t="s">
        <v>785</v>
      </c>
      <c r="B324" t="s">
        <v>786</v>
      </c>
      <c r="C324" t="s">
        <v>71</v>
      </c>
      <c r="D324" t="s">
        <v>72</v>
      </c>
      <c r="E324" t="s">
        <v>505</v>
      </c>
      <c r="F324">
        <v>31664</v>
      </c>
      <c r="G324" t="s">
        <v>48</v>
      </c>
    </row>
    <row r="325" spans="1:7" x14ac:dyDescent="0.25">
      <c r="A325" t="s">
        <v>787</v>
      </c>
      <c r="B325" t="s">
        <v>788</v>
      </c>
      <c r="C325" t="s">
        <v>113</v>
      </c>
      <c r="D325" t="s">
        <v>114</v>
      </c>
      <c r="G325" t="s">
        <v>48</v>
      </c>
    </row>
    <row r="326" spans="1:7" x14ac:dyDescent="0.25">
      <c r="A326" t="s">
        <v>789</v>
      </c>
      <c r="B326" t="s">
        <v>790</v>
      </c>
      <c r="C326" t="s">
        <v>791</v>
      </c>
      <c r="D326" t="s">
        <v>792</v>
      </c>
      <c r="E326" t="s">
        <v>793</v>
      </c>
      <c r="F326">
        <v>12009</v>
      </c>
      <c r="G326" t="s">
        <v>30</v>
      </c>
    </row>
    <row r="327" spans="1:7" x14ac:dyDescent="0.25">
      <c r="A327" t="s">
        <v>789</v>
      </c>
      <c r="B327" t="s">
        <v>790</v>
      </c>
      <c r="C327" t="s">
        <v>791</v>
      </c>
      <c r="D327" t="s">
        <v>792</v>
      </c>
      <c r="E327" t="s">
        <v>793</v>
      </c>
      <c r="F327">
        <v>225</v>
      </c>
      <c r="G327" t="s">
        <v>30</v>
      </c>
    </row>
    <row r="328" spans="1:7" x14ac:dyDescent="0.25">
      <c r="A328" t="s">
        <v>794</v>
      </c>
      <c r="B328" t="s">
        <v>795</v>
      </c>
      <c r="C328" t="s">
        <v>796</v>
      </c>
      <c r="D328" t="s">
        <v>797</v>
      </c>
      <c r="E328" t="s">
        <v>798</v>
      </c>
      <c r="F328">
        <v>12012</v>
      </c>
      <c r="G328" t="s">
        <v>48</v>
      </c>
    </row>
    <row r="329" spans="1:7" x14ac:dyDescent="0.25">
      <c r="A329" t="s">
        <v>799</v>
      </c>
      <c r="B329" t="s">
        <v>800</v>
      </c>
      <c r="C329" t="s">
        <v>236</v>
      </c>
      <c r="D329" t="s">
        <v>237</v>
      </c>
      <c r="F329">
        <v>46681</v>
      </c>
      <c r="G329" t="s">
        <v>48</v>
      </c>
    </row>
    <row r="330" spans="1:7" x14ac:dyDescent="0.25">
      <c r="A330" t="s">
        <v>801</v>
      </c>
      <c r="B330" t="s">
        <v>802</v>
      </c>
      <c r="C330" t="s">
        <v>135</v>
      </c>
      <c r="D330" t="s">
        <v>136</v>
      </c>
      <c r="G330" t="s">
        <v>48</v>
      </c>
    </row>
    <row r="331" spans="1:7" x14ac:dyDescent="0.25">
      <c r="A331" t="s">
        <v>803</v>
      </c>
      <c r="B331" t="s">
        <v>804</v>
      </c>
      <c r="C331" t="s">
        <v>126</v>
      </c>
      <c r="D331" t="s">
        <v>127</v>
      </c>
      <c r="E331" t="s">
        <v>805</v>
      </c>
      <c r="F331">
        <v>21362</v>
      </c>
      <c r="G331" t="s">
        <v>48</v>
      </c>
    </row>
    <row r="332" spans="1:7" x14ac:dyDescent="0.25">
      <c r="A332" t="s">
        <v>803</v>
      </c>
      <c r="B332" t="s">
        <v>804</v>
      </c>
      <c r="C332" t="s">
        <v>126</v>
      </c>
      <c r="D332" t="s">
        <v>127</v>
      </c>
      <c r="E332" t="s">
        <v>805</v>
      </c>
      <c r="F332">
        <v>21361</v>
      </c>
      <c r="G332" t="s">
        <v>48</v>
      </c>
    </row>
    <row r="333" spans="1:7" x14ac:dyDescent="0.25">
      <c r="A333" t="s">
        <v>803</v>
      </c>
      <c r="B333" t="s">
        <v>804</v>
      </c>
      <c r="C333" t="s">
        <v>126</v>
      </c>
      <c r="D333" t="s">
        <v>127</v>
      </c>
      <c r="E333" t="s">
        <v>805</v>
      </c>
      <c r="F333">
        <v>6802</v>
      </c>
      <c r="G333" t="s">
        <v>48</v>
      </c>
    </row>
    <row r="334" spans="1:7" x14ac:dyDescent="0.25">
      <c r="A334" t="s">
        <v>806</v>
      </c>
      <c r="B334" t="s">
        <v>807</v>
      </c>
      <c r="C334" t="s">
        <v>40</v>
      </c>
      <c r="D334" t="s">
        <v>41</v>
      </c>
      <c r="F334">
        <v>41909</v>
      </c>
      <c r="G334" t="s">
        <v>48</v>
      </c>
    </row>
    <row r="335" spans="1:7" x14ac:dyDescent="0.25">
      <c r="A335" t="s">
        <v>808</v>
      </c>
      <c r="B335" t="s">
        <v>809</v>
      </c>
      <c r="C335" t="s">
        <v>40</v>
      </c>
      <c r="D335" t="s">
        <v>41</v>
      </c>
      <c r="E335" t="s">
        <v>810</v>
      </c>
      <c r="G335" t="s">
        <v>24</v>
      </c>
    </row>
    <row r="336" spans="1:7" x14ac:dyDescent="0.25">
      <c r="A336" t="s">
        <v>811</v>
      </c>
      <c r="B336" t="s">
        <v>812</v>
      </c>
      <c r="C336" t="s">
        <v>40</v>
      </c>
      <c r="D336" t="s">
        <v>41</v>
      </c>
      <c r="E336" t="s">
        <v>813</v>
      </c>
      <c r="F336">
        <v>12021</v>
      </c>
      <c r="G336" t="s">
        <v>48</v>
      </c>
    </row>
    <row r="337" spans="1:7" x14ac:dyDescent="0.25">
      <c r="A337" t="s">
        <v>811</v>
      </c>
      <c r="B337" t="s">
        <v>812</v>
      </c>
      <c r="C337" t="s">
        <v>126</v>
      </c>
      <c r="D337" t="s">
        <v>127</v>
      </c>
      <c r="E337" t="s">
        <v>813</v>
      </c>
      <c r="F337">
        <v>12021</v>
      </c>
      <c r="G337" t="s">
        <v>48</v>
      </c>
    </row>
    <row r="338" spans="1:7" x14ac:dyDescent="0.25">
      <c r="A338" t="s">
        <v>811</v>
      </c>
      <c r="B338" t="s">
        <v>812</v>
      </c>
      <c r="C338" t="s">
        <v>40</v>
      </c>
      <c r="D338" t="s">
        <v>41</v>
      </c>
      <c r="E338" t="s">
        <v>813</v>
      </c>
      <c r="F338">
        <v>12020</v>
      </c>
      <c r="G338" t="s">
        <v>48</v>
      </c>
    </row>
    <row r="339" spans="1:7" x14ac:dyDescent="0.25">
      <c r="A339" t="s">
        <v>811</v>
      </c>
      <c r="B339" t="s">
        <v>812</v>
      </c>
      <c r="C339" t="s">
        <v>126</v>
      </c>
      <c r="D339" t="s">
        <v>127</v>
      </c>
      <c r="E339" t="s">
        <v>813</v>
      </c>
      <c r="F339">
        <v>12020</v>
      </c>
      <c r="G339" t="s">
        <v>48</v>
      </c>
    </row>
    <row r="340" spans="1:7" x14ac:dyDescent="0.25">
      <c r="A340" t="s">
        <v>811</v>
      </c>
      <c r="B340" t="s">
        <v>812</v>
      </c>
      <c r="C340" t="s">
        <v>40</v>
      </c>
      <c r="D340" t="s">
        <v>41</v>
      </c>
      <c r="E340" t="s">
        <v>813</v>
      </c>
      <c r="F340">
        <v>231</v>
      </c>
      <c r="G340" t="s">
        <v>48</v>
      </c>
    </row>
    <row r="341" spans="1:7" x14ac:dyDescent="0.25">
      <c r="A341" t="s">
        <v>811</v>
      </c>
      <c r="B341" t="s">
        <v>812</v>
      </c>
      <c r="C341" t="s">
        <v>126</v>
      </c>
      <c r="D341" t="s">
        <v>127</v>
      </c>
      <c r="E341" t="s">
        <v>813</v>
      </c>
      <c r="F341">
        <v>231</v>
      </c>
      <c r="G341" t="s">
        <v>48</v>
      </c>
    </row>
    <row r="342" spans="1:7" x14ac:dyDescent="0.25">
      <c r="A342" t="s">
        <v>814</v>
      </c>
      <c r="B342" t="s">
        <v>815</v>
      </c>
      <c r="C342" t="s">
        <v>135</v>
      </c>
      <c r="D342" t="s">
        <v>136</v>
      </c>
      <c r="E342" t="s">
        <v>816</v>
      </c>
      <c r="F342">
        <v>233</v>
      </c>
      <c r="G342" t="s">
        <v>13</v>
      </c>
    </row>
    <row r="343" spans="1:7" x14ac:dyDescent="0.25">
      <c r="A343" t="s">
        <v>814</v>
      </c>
      <c r="B343" t="s">
        <v>815</v>
      </c>
      <c r="C343" t="s">
        <v>817</v>
      </c>
      <c r="D343" t="s">
        <v>818</v>
      </c>
      <c r="E343" t="s">
        <v>816</v>
      </c>
      <c r="F343">
        <v>233</v>
      </c>
      <c r="G343" t="s">
        <v>13</v>
      </c>
    </row>
    <row r="344" spans="1:7" x14ac:dyDescent="0.25">
      <c r="A344" t="s">
        <v>819</v>
      </c>
      <c r="B344" t="s">
        <v>820</v>
      </c>
      <c r="C344" t="s">
        <v>135</v>
      </c>
      <c r="D344" t="s">
        <v>136</v>
      </c>
      <c r="E344" t="s">
        <v>821</v>
      </c>
      <c r="F344">
        <v>36893</v>
      </c>
      <c r="G344" t="s">
        <v>13</v>
      </c>
    </row>
    <row r="345" spans="1:7" x14ac:dyDescent="0.25">
      <c r="A345" t="s">
        <v>819</v>
      </c>
      <c r="B345" t="s">
        <v>820</v>
      </c>
      <c r="C345" t="s">
        <v>135</v>
      </c>
      <c r="D345" t="s">
        <v>136</v>
      </c>
      <c r="E345" t="s">
        <v>821</v>
      </c>
      <c r="F345">
        <v>36889</v>
      </c>
      <c r="G345" t="s">
        <v>13</v>
      </c>
    </row>
    <row r="346" spans="1:7" x14ac:dyDescent="0.25">
      <c r="A346" t="s">
        <v>819</v>
      </c>
      <c r="B346" t="s">
        <v>820</v>
      </c>
      <c r="C346" t="s">
        <v>135</v>
      </c>
      <c r="D346" t="s">
        <v>136</v>
      </c>
      <c r="E346" t="s">
        <v>821</v>
      </c>
      <c r="F346">
        <v>234</v>
      </c>
      <c r="G346" t="s">
        <v>13</v>
      </c>
    </row>
    <row r="347" spans="1:7" x14ac:dyDescent="0.25">
      <c r="A347" t="s">
        <v>819</v>
      </c>
      <c r="B347" t="s">
        <v>820</v>
      </c>
      <c r="C347" t="s">
        <v>822</v>
      </c>
      <c r="D347" t="s">
        <v>823</v>
      </c>
      <c r="E347" t="s">
        <v>821</v>
      </c>
      <c r="F347">
        <v>36893</v>
      </c>
      <c r="G347" t="s">
        <v>13</v>
      </c>
    </row>
    <row r="348" spans="1:7" x14ac:dyDescent="0.25">
      <c r="A348" t="s">
        <v>819</v>
      </c>
      <c r="B348" t="s">
        <v>820</v>
      </c>
      <c r="C348" t="s">
        <v>822</v>
      </c>
      <c r="D348" t="s">
        <v>823</v>
      </c>
      <c r="E348" t="s">
        <v>821</v>
      </c>
      <c r="F348">
        <v>36889</v>
      </c>
      <c r="G348" t="s">
        <v>13</v>
      </c>
    </row>
    <row r="349" spans="1:7" x14ac:dyDescent="0.25">
      <c r="A349" t="s">
        <v>819</v>
      </c>
      <c r="B349" t="s">
        <v>820</v>
      </c>
      <c r="C349" t="s">
        <v>822</v>
      </c>
      <c r="D349" t="s">
        <v>823</v>
      </c>
      <c r="E349" t="s">
        <v>821</v>
      </c>
      <c r="F349">
        <v>234</v>
      </c>
      <c r="G349" t="s">
        <v>13</v>
      </c>
    </row>
    <row r="350" spans="1:7" x14ac:dyDescent="0.25">
      <c r="A350" t="s">
        <v>824</v>
      </c>
      <c r="B350" t="s">
        <v>825</v>
      </c>
      <c r="C350" t="s">
        <v>135</v>
      </c>
      <c r="D350" t="s">
        <v>136</v>
      </c>
      <c r="E350" t="s">
        <v>826</v>
      </c>
      <c r="F350">
        <v>12028</v>
      </c>
      <c r="G350" t="s">
        <v>827</v>
      </c>
    </row>
    <row r="351" spans="1:7" x14ac:dyDescent="0.25">
      <c r="A351" t="s">
        <v>828</v>
      </c>
      <c r="B351" t="s">
        <v>829</v>
      </c>
      <c r="C351" t="s">
        <v>830</v>
      </c>
      <c r="D351" t="s">
        <v>831</v>
      </c>
      <c r="E351" t="s">
        <v>832</v>
      </c>
      <c r="F351">
        <v>12031</v>
      </c>
      <c r="G351" t="s">
        <v>48</v>
      </c>
    </row>
    <row r="352" spans="1:7" x14ac:dyDescent="0.25">
      <c r="A352" t="s">
        <v>828</v>
      </c>
      <c r="B352" t="s">
        <v>829</v>
      </c>
      <c r="C352" t="s">
        <v>830</v>
      </c>
      <c r="D352" t="s">
        <v>831</v>
      </c>
      <c r="E352" t="s">
        <v>832</v>
      </c>
      <c r="F352">
        <v>12030</v>
      </c>
      <c r="G352" t="s">
        <v>48</v>
      </c>
    </row>
    <row r="353" spans="1:7" x14ac:dyDescent="0.25">
      <c r="A353" t="s">
        <v>828</v>
      </c>
      <c r="B353" t="s">
        <v>829</v>
      </c>
      <c r="C353" t="s">
        <v>113</v>
      </c>
      <c r="D353" t="s">
        <v>114</v>
      </c>
      <c r="E353" t="s">
        <v>832</v>
      </c>
      <c r="F353">
        <v>12031</v>
      </c>
      <c r="G353" t="s">
        <v>48</v>
      </c>
    </row>
    <row r="354" spans="1:7" x14ac:dyDescent="0.25">
      <c r="A354" t="s">
        <v>828</v>
      </c>
      <c r="B354" t="s">
        <v>829</v>
      </c>
      <c r="C354" t="s">
        <v>113</v>
      </c>
      <c r="D354" t="s">
        <v>114</v>
      </c>
      <c r="E354" t="s">
        <v>832</v>
      </c>
      <c r="F354">
        <v>12030</v>
      </c>
      <c r="G354" t="s">
        <v>48</v>
      </c>
    </row>
    <row r="355" spans="1:7" x14ac:dyDescent="0.25">
      <c r="A355" t="s">
        <v>833</v>
      </c>
      <c r="B355" t="s">
        <v>834</v>
      </c>
      <c r="C355" t="s">
        <v>40</v>
      </c>
      <c r="D355" t="s">
        <v>41</v>
      </c>
      <c r="G355" t="s">
        <v>51</v>
      </c>
    </row>
    <row r="356" spans="1:7" x14ac:dyDescent="0.25">
      <c r="A356" t="s">
        <v>835</v>
      </c>
      <c r="B356" t="s">
        <v>836</v>
      </c>
      <c r="C356" t="s">
        <v>837</v>
      </c>
      <c r="D356" t="s">
        <v>838</v>
      </c>
      <c r="F356">
        <v>238</v>
      </c>
      <c r="G356" t="s">
        <v>51</v>
      </c>
    </row>
    <row r="357" spans="1:7" x14ac:dyDescent="0.25">
      <c r="A357" t="s">
        <v>839</v>
      </c>
      <c r="B357" t="s">
        <v>840</v>
      </c>
      <c r="C357" t="s">
        <v>841</v>
      </c>
      <c r="D357" t="s">
        <v>842</v>
      </c>
      <c r="E357" t="s">
        <v>843</v>
      </c>
      <c r="F357">
        <v>239</v>
      </c>
      <c r="G357" t="s">
        <v>13</v>
      </c>
    </row>
    <row r="358" spans="1:7" x14ac:dyDescent="0.25">
      <c r="A358" t="s">
        <v>844</v>
      </c>
      <c r="B358" t="s">
        <v>845</v>
      </c>
      <c r="C358" t="s">
        <v>40</v>
      </c>
      <c r="D358" t="s">
        <v>41</v>
      </c>
      <c r="E358" t="s">
        <v>639</v>
      </c>
      <c r="F358">
        <v>11516</v>
      </c>
      <c r="G358" t="s">
        <v>48</v>
      </c>
    </row>
    <row r="359" spans="1:7" x14ac:dyDescent="0.25">
      <c r="A359" t="s">
        <v>846</v>
      </c>
      <c r="B359" t="s">
        <v>847</v>
      </c>
      <c r="C359" t="s">
        <v>848</v>
      </c>
      <c r="D359" t="s">
        <v>849</v>
      </c>
      <c r="E359" t="s">
        <v>850</v>
      </c>
      <c r="F359">
        <v>240</v>
      </c>
      <c r="G359" t="s">
        <v>13</v>
      </c>
    </row>
    <row r="360" spans="1:7" x14ac:dyDescent="0.25">
      <c r="A360" t="s">
        <v>851</v>
      </c>
      <c r="B360" t="s">
        <v>852</v>
      </c>
      <c r="C360" t="s">
        <v>853</v>
      </c>
      <c r="D360" t="s">
        <v>854</v>
      </c>
      <c r="E360" t="s">
        <v>855</v>
      </c>
      <c r="F360">
        <v>12040</v>
      </c>
      <c r="G360" t="s">
        <v>48</v>
      </c>
    </row>
    <row r="361" spans="1:7" x14ac:dyDescent="0.25">
      <c r="A361" t="s">
        <v>851</v>
      </c>
      <c r="B361" t="s">
        <v>852</v>
      </c>
      <c r="C361" t="s">
        <v>853</v>
      </c>
      <c r="D361" t="s">
        <v>854</v>
      </c>
      <c r="E361" t="s">
        <v>855</v>
      </c>
      <c r="F361">
        <v>12041</v>
      </c>
      <c r="G361" t="s">
        <v>48</v>
      </c>
    </row>
    <row r="362" spans="1:7" x14ac:dyDescent="0.25">
      <c r="A362" t="s">
        <v>851</v>
      </c>
      <c r="B362" t="s">
        <v>852</v>
      </c>
      <c r="C362" t="s">
        <v>853</v>
      </c>
      <c r="D362" t="s">
        <v>854</v>
      </c>
      <c r="E362" t="s">
        <v>855</v>
      </c>
      <c r="F362">
        <v>241</v>
      </c>
      <c r="G362" t="s">
        <v>48</v>
      </c>
    </row>
    <row r="363" spans="1:7" x14ac:dyDescent="0.25">
      <c r="A363" t="s">
        <v>856</v>
      </c>
      <c r="B363" t="s">
        <v>857</v>
      </c>
      <c r="C363" t="s">
        <v>113</v>
      </c>
      <c r="D363" t="s">
        <v>114</v>
      </c>
      <c r="E363" t="s">
        <v>858</v>
      </c>
      <c r="F363">
        <v>42385</v>
      </c>
      <c r="G363" t="s">
        <v>48</v>
      </c>
    </row>
    <row r="364" spans="1:7" x14ac:dyDescent="0.25">
      <c r="A364" t="s">
        <v>859</v>
      </c>
      <c r="B364" t="s">
        <v>860</v>
      </c>
      <c r="C364" t="s">
        <v>369</v>
      </c>
      <c r="D364" t="s">
        <v>370</v>
      </c>
      <c r="E364" t="s">
        <v>371</v>
      </c>
      <c r="F364">
        <v>246</v>
      </c>
      <c r="G364" t="s">
        <v>13</v>
      </c>
    </row>
    <row r="365" spans="1:7" x14ac:dyDescent="0.25">
      <c r="A365" t="s">
        <v>861</v>
      </c>
      <c r="B365" t="s">
        <v>862</v>
      </c>
      <c r="C365" t="s">
        <v>863</v>
      </c>
      <c r="D365" t="s">
        <v>864</v>
      </c>
      <c r="E365" t="s">
        <v>865</v>
      </c>
      <c r="F365">
        <v>31079</v>
      </c>
      <c r="G365" t="s">
        <v>48</v>
      </c>
    </row>
    <row r="366" spans="1:7" x14ac:dyDescent="0.25">
      <c r="A366" t="s">
        <v>861</v>
      </c>
      <c r="B366" t="s">
        <v>862</v>
      </c>
      <c r="C366" t="s">
        <v>863</v>
      </c>
      <c r="D366" t="s">
        <v>864</v>
      </c>
      <c r="E366" t="s">
        <v>865</v>
      </c>
      <c r="F366">
        <v>25587</v>
      </c>
      <c r="G366" t="s">
        <v>48</v>
      </c>
    </row>
    <row r="367" spans="1:7" x14ac:dyDescent="0.25">
      <c r="A367" t="s">
        <v>866</v>
      </c>
      <c r="B367" t="s">
        <v>867</v>
      </c>
      <c r="C367" t="s">
        <v>868</v>
      </c>
      <c r="D367" t="s">
        <v>869</v>
      </c>
      <c r="F367">
        <v>10284</v>
      </c>
      <c r="G367" t="s">
        <v>30</v>
      </c>
    </row>
    <row r="368" spans="1:7" x14ac:dyDescent="0.25">
      <c r="A368" t="s">
        <v>870</v>
      </c>
      <c r="B368" t="s">
        <v>871</v>
      </c>
      <c r="C368" t="s">
        <v>45</v>
      </c>
      <c r="D368" t="s">
        <v>46</v>
      </c>
      <c r="F368">
        <v>470701</v>
      </c>
      <c r="G368" t="s">
        <v>48</v>
      </c>
    </row>
    <row r="369" spans="1:7" x14ac:dyDescent="0.25">
      <c r="A369" t="s">
        <v>872</v>
      </c>
      <c r="B369" t="s">
        <v>873</v>
      </c>
      <c r="C369" t="s">
        <v>67</v>
      </c>
      <c r="D369" t="s">
        <v>68</v>
      </c>
      <c r="E369" t="s">
        <v>874</v>
      </c>
      <c r="F369">
        <v>31080</v>
      </c>
      <c r="G369" t="s">
        <v>48</v>
      </c>
    </row>
    <row r="370" spans="1:7" x14ac:dyDescent="0.25">
      <c r="A370" t="s">
        <v>875</v>
      </c>
      <c r="B370" t="s">
        <v>876</v>
      </c>
      <c r="C370" t="s">
        <v>96</v>
      </c>
      <c r="D370" t="s">
        <v>97</v>
      </c>
      <c r="E370" t="s">
        <v>877</v>
      </c>
      <c r="F370">
        <v>12056</v>
      </c>
      <c r="G370" t="s">
        <v>48</v>
      </c>
    </row>
    <row r="371" spans="1:7" x14ac:dyDescent="0.25">
      <c r="A371" t="s">
        <v>875</v>
      </c>
      <c r="B371" t="s">
        <v>876</v>
      </c>
      <c r="C371" t="s">
        <v>96</v>
      </c>
      <c r="D371" t="s">
        <v>97</v>
      </c>
      <c r="E371" t="s">
        <v>877</v>
      </c>
      <c r="F371">
        <v>12057</v>
      </c>
      <c r="G371" t="s">
        <v>48</v>
      </c>
    </row>
    <row r="372" spans="1:7" x14ac:dyDescent="0.25">
      <c r="A372" t="s">
        <v>878</v>
      </c>
      <c r="B372" t="s">
        <v>879</v>
      </c>
      <c r="C372" t="s">
        <v>135</v>
      </c>
      <c r="D372" t="s">
        <v>136</v>
      </c>
      <c r="E372" t="s">
        <v>880</v>
      </c>
      <c r="F372">
        <v>12059</v>
      </c>
      <c r="G372" t="s">
        <v>13</v>
      </c>
    </row>
    <row r="373" spans="1:7" x14ac:dyDescent="0.25">
      <c r="A373" t="s">
        <v>878</v>
      </c>
      <c r="B373" t="s">
        <v>879</v>
      </c>
      <c r="C373" t="s">
        <v>135</v>
      </c>
      <c r="D373" t="s">
        <v>136</v>
      </c>
      <c r="E373" t="s">
        <v>880</v>
      </c>
      <c r="F373">
        <v>12058</v>
      </c>
      <c r="G373" t="s">
        <v>13</v>
      </c>
    </row>
    <row r="374" spans="1:7" x14ac:dyDescent="0.25">
      <c r="A374" t="s">
        <v>881</v>
      </c>
      <c r="B374" t="s">
        <v>882</v>
      </c>
      <c r="C374" t="s">
        <v>96</v>
      </c>
      <c r="D374" t="s">
        <v>97</v>
      </c>
      <c r="E374" t="s">
        <v>883</v>
      </c>
      <c r="F374">
        <v>12061</v>
      </c>
      <c r="G374" t="s">
        <v>48</v>
      </c>
    </row>
    <row r="375" spans="1:7" x14ac:dyDescent="0.25">
      <c r="A375" t="s">
        <v>881</v>
      </c>
      <c r="B375" t="s">
        <v>882</v>
      </c>
      <c r="C375" t="s">
        <v>96</v>
      </c>
      <c r="D375" t="s">
        <v>97</v>
      </c>
      <c r="E375" t="s">
        <v>883</v>
      </c>
      <c r="F375">
        <v>12060</v>
      </c>
      <c r="G375" t="s">
        <v>48</v>
      </c>
    </row>
    <row r="376" spans="1:7" x14ac:dyDescent="0.25">
      <c r="A376" t="s">
        <v>884</v>
      </c>
      <c r="B376" t="s">
        <v>885</v>
      </c>
      <c r="C376" t="s">
        <v>886</v>
      </c>
      <c r="D376" t="s">
        <v>887</v>
      </c>
      <c r="E376" t="s">
        <v>888</v>
      </c>
      <c r="F376">
        <v>254</v>
      </c>
      <c r="G376" t="s">
        <v>24</v>
      </c>
    </row>
    <row r="377" spans="1:7" x14ac:dyDescent="0.25">
      <c r="A377" t="s">
        <v>889</v>
      </c>
      <c r="B377" t="s">
        <v>890</v>
      </c>
      <c r="C377" t="s">
        <v>677</v>
      </c>
      <c r="D377" t="s">
        <v>678</v>
      </c>
      <c r="E377" t="s">
        <v>679</v>
      </c>
      <c r="F377">
        <v>12073</v>
      </c>
      <c r="G377" t="s">
        <v>24</v>
      </c>
    </row>
    <row r="378" spans="1:7" x14ac:dyDescent="0.25">
      <c r="A378" t="s">
        <v>889</v>
      </c>
      <c r="B378" t="s">
        <v>890</v>
      </c>
      <c r="C378" t="s">
        <v>677</v>
      </c>
      <c r="D378" t="s">
        <v>678</v>
      </c>
      <c r="E378" t="s">
        <v>679</v>
      </c>
      <c r="F378">
        <v>12072</v>
      </c>
      <c r="G378" t="s">
        <v>24</v>
      </c>
    </row>
    <row r="379" spans="1:7" x14ac:dyDescent="0.25">
      <c r="A379" t="s">
        <v>889</v>
      </c>
      <c r="B379" t="s">
        <v>890</v>
      </c>
      <c r="C379" t="s">
        <v>677</v>
      </c>
      <c r="D379" t="s">
        <v>678</v>
      </c>
      <c r="E379" t="s">
        <v>679</v>
      </c>
      <c r="F379">
        <v>260</v>
      </c>
      <c r="G379" t="s">
        <v>24</v>
      </c>
    </row>
    <row r="380" spans="1:7" x14ac:dyDescent="0.25">
      <c r="A380" t="s">
        <v>891</v>
      </c>
      <c r="B380" t="s">
        <v>892</v>
      </c>
      <c r="C380" t="s">
        <v>893</v>
      </c>
      <c r="D380" t="s">
        <v>894</v>
      </c>
      <c r="E380" t="s">
        <v>895</v>
      </c>
      <c r="F380">
        <v>12078</v>
      </c>
      <c r="G380" t="s">
        <v>48</v>
      </c>
    </row>
    <row r="381" spans="1:7" x14ac:dyDescent="0.25">
      <c r="A381" t="s">
        <v>891</v>
      </c>
      <c r="B381" t="s">
        <v>892</v>
      </c>
      <c r="C381" t="s">
        <v>893</v>
      </c>
      <c r="D381" t="s">
        <v>894</v>
      </c>
      <c r="E381" t="s">
        <v>895</v>
      </c>
      <c r="F381">
        <v>12079</v>
      </c>
      <c r="G381" t="s">
        <v>48</v>
      </c>
    </row>
    <row r="382" spans="1:7" x14ac:dyDescent="0.25">
      <c r="A382" t="s">
        <v>896</v>
      </c>
      <c r="B382" t="s">
        <v>897</v>
      </c>
      <c r="C382" t="s">
        <v>898</v>
      </c>
      <c r="D382" t="s">
        <v>899</v>
      </c>
      <c r="E382" t="s">
        <v>900</v>
      </c>
      <c r="F382">
        <v>262</v>
      </c>
      <c r="G382" t="s">
        <v>13</v>
      </c>
    </row>
    <row r="383" spans="1:7" x14ac:dyDescent="0.25">
      <c r="A383" t="s">
        <v>901</v>
      </c>
      <c r="B383" t="s">
        <v>902</v>
      </c>
      <c r="C383" t="s">
        <v>903</v>
      </c>
      <c r="D383" t="s">
        <v>904</v>
      </c>
      <c r="G383" t="s">
        <v>48</v>
      </c>
    </row>
    <row r="384" spans="1:7" x14ac:dyDescent="0.25">
      <c r="A384" t="s">
        <v>905</v>
      </c>
      <c r="B384" t="s">
        <v>906</v>
      </c>
      <c r="C384" t="s">
        <v>40</v>
      </c>
      <c r="D384" t="s">
        <v>41</v>
      </c>
      <c r="G384" t="s">
        <v>48</v>
      </c>
    </row>
    <row r="385" spans="1:7" x14ac:dyDescent="0.25">
      <c r="A385" t="s">
        <v>907</v>
      </c>
      <c r="B385" t="s">
        <v>908</v>
      </c>
      <c r="C385" t="s">
        <v>135</v>
      </c>
      <c r="D385" t="s">
        <v>136</v>
      </c>
      <c r="E385" t="s">
        <v>909</v>
      </c>
      <c r="F385">
        <v>12083</v>
      </c>
      <c r="G385" t="s">
        <v>48</v>
      </c>
    </row>
    <row r="386" spans="1:7" x14ac:dyDescent="0.25">
      <c r="A386" t="s">
        <v>907</v>
      </c>
      <c r="B386" t="s">
        <v>908</v>
      </c>
      <c r="C386" t="s">
        <v>135</v>
      </c>
      <c r="D386" t="s">
        <v>136</v>
      </c>
      <c r="E386" t="s">
        <v>909</v>
      </c>
      <c r="F386">
        <v>12082</v>
      </c>
      <c r="G386" t="s">
        <v>48</v>
      </c>
    </row>
    <row r="387" spans="1:7" x14ac:dyDescent="0.25">
      <c r="A387" t="s">
        <v>907</v>
      </c>
      <c r="B387" t="s">
        <v>908</v>
      </c>
      <c r="C387" t="s">
        <v>135</v>
      </c>
      <c r="D387" t="s">
        <v>136</v>
      </c>
      <c r="E387" t="s">
        <v>909</v>
      </c>
      <c r="F387">
        <v>268</v>
      </c>
      <c r="G387" t="s">
        <v>48</v>
      </c>
    </row>
    <row r="388" spans="1:7" x14ac:dyDescent="0.25">
      <c r="A388" t="s">
        <v>910</v>
      </c>
      <c r="B388" t="s">
        <v>911</v>
      </c>
      <c r="C388" t="s">
        <v>135</v>
      </c>
      <c r="D388" t="s">
        <v>136</v>
      </c>
      <c r="G388" t="s">
        <v>48</v>
      </c>
    </row>
    <row r="389" spans="1:7" x14ac:dyDescent="0.25">
      <c r="A389" t="s">
        <v>912</v>
      </c>
      <c r="B389" t="s">
        <v>913</v>
      </c>
      <c r="C389" t="s">
        <v>914</v>
      </c>
      <c r="D389" t="s">
        <v>915</v>
      </c>
      <c r="E389" t="s">
        <v>916</v>
      </c>
      <c r="F389">
        <v>12088</v>
      </c>
      <c r="G389" t="s">
        <v>48</v>
      </c>
    </row>
    <row r="390" spans="1:7" x14ac:dyDescent="0.25">
      <c r="A390" t="s">
        <v>912</v>
      </c>
      <c r="B390" t="s">
        <v>913</v>
      </c>
      <c r="C390" t="s">
        <v>914</v>
      </c>
      <c r="D390" t="s">
        <v>915</v>
      </c>
      <c r="E390" t="s">
        <v>916</v>
      </c>
      <c r="F390">
        <v>12089</v>
      </c>
      <c r="G390" t="s">
        <v>48</v>
      </c>
    </row>
    <row r="391" spans="1:7" x14ac:dyDescent="0.25">
      <c r="A391" t="s">
        <v>917</v>
      </c>
      <c r="B391" t="s">
        <v>918</v>
      </c>
      <c r="C391" t="s">
        <v>67</v>
      </c>
      <c r="D391" t="s">
        <v>68</v>
      </c>
      <c r="G391" t="s">
        <v>48</v>
      </c>
    </row>
    <row r="392" spans="1:7" x14ac:dyDescent="0.25">
      <c r="A392" t="s">
        <v>919</v>
      </c>
      <c r="B392" t="s">
        <v>920</v>
      </c>
      <c r="C392" t="s">
        <v>921</v>
      </c>
      <c r="D392" t="s">
        <v>922</v>
      </c>
      <c r="E392" t="s">
        <v>923</v>
      </c>
      <c r="F392">
        <v>12090</v>
      </c>
      <c r="G392" t="s">
        <v>48</v>
      </c>
    </row>
    <row r="393" spans="1:7" x14ac:dyDescent="0.25">
      <c r="A393" t="s">
        <v>924</v>
      </c>
      <c r="B393" t="s">
        <v>925</v>
      </c>
      <c r="C393" t="s">
        <v>40</v>
      </c>
      <c r="D393" t="s">
        <v>41</v>
      </c>
      <c r="G393" t="s">
        <v>48</v>
      </c>
    </row>
    <row r="394" spans="1:7" x14ac:dyDescent="0.25">
      <c r="A394" t="s">
        <v>926</v>
      </c>
      <c r="B394" t="s">
        <v>927</v>
      </c>
      <c r="C394" t="s">
        <v>928</v>
      </c>
      <c r="D394" t="s">
        <v>929</v>
      </c>
      <c r="E394" t="s">
        <v>930</v>
      </c>
      <c r="F394">
        <v>19521</v>
      </c>
      <c r="G394" t="s">
        <v>13</v>
      </c>
    </row>
    <row r="395" spans="1:7" x14ac:dyDescent="0.25">
      <c r="A395" t="s">
        <v>926</v>
      </c>
      <c r="B395" t="s">
        <v>927</v>
      </c>
      <c r="C395" t="s">
        <v>928</v>
      </c>
      <c r="D395" t="s">
        <v>929</v>
      </c>
      <c r="E395" t="s">
        <v>930</v>
      </c>
      <c r="F395">
        <v>4624</v>
      </c>
      <c r="G395" t="s">
        <v>13</v>
      </c>
    </row>
    <row r="396" spans="1:7" x14ac:dyDescent="0.25">
      <c r="A396" t="s">
        <v>926</v>
      </c>
      <c r="B396" t="s">
        <v>927</v>
      </c>
      <c r="C396" t="s">
        <v>928</v>
      </c>
      <c r="D396" t="s">
        <v>929</v>
      </c>
      <c r="E396" t="s">
        <v>930</v>
      </c>
      <c r="F396">
        <v>8473</v>
      </c>
      <c r="G396" t="s">
        <v>13</v>
      </c>
    </row>
    <row r="397" spans="1:7" x14ac:dyDescent="0.25">
      <c r="A397" t="s">
        <v>926</v>
      </c>
      <c r="B397" t="s">
        <v>927</v>
      </c>
      <c r="C397" t="s">
        <v>928</v>
      </c>
      <c r="D397" t="s">
        <v>929</v>
      </c>
      <c r="E397" t="s">
        <v>930</v>
      </c>
      <c r="F397">
        <v>280</v>
      </c>
      <c r="G397" t="s">
        <v>13</v>
      </c>
    </row>
    <row r="398" spans="1:7" x14ac:dyDescent="0.25">
      <c r="A398" t="s">
        <v>931</v>
      </c>
      <c r="B398" t="s">
        <v>932</v>
      </c>
      <c r="C398" t="s">
        <v>933</v>
      </c>
      <c r="D398" t="s">
        <v>934</v>
      </c>
      <c r="E398" t="s">
        <v>935</v>
      </c>
      <c r="F398">
        <v>12102</v>
      </c>
      <c r="G398" t="s">
        <v>13</v>
      </c>
    </row>
    <row r="399" spans="1:7" x14ac:dyDescent="0.25">
      <c r="A399" t="s">
        <v>931</v>
      </c>
      <c r="B399" t="s">
        <v>932</v>
      </c>
      <c r="C399" t="s">
        <v>933</v>
      </c>
      <c r="D399" t="s">
        <v>934</v>
      </c>
      <c r="E399" t="s">
        <v>935</v>
      </c>
      <c r="F399">
        <v>12103</v>
      </c>
      <c r="G399" t="s">
        <v>13</v>
      </c>
    </row>
    <row r="400" spans="1:7" x14ac:dyDescent="0.25">
      <c r="A400" t="s">
        <v>931</v>
      </c>
      <c r="B400" t="s">
        <v>932</v>
      </c>
      <c r="C400" t="s">
        <v>933</v>
      </c>
      <c r="D400" t="s">
        <v>934</v>
      </c>
      <c r="E400" t="s">
        <v>935</v>
      </c>
      <c r="F400">
        <v>281</v>
      </c>
      <c r="G400" t="s">
        <v>13</v>
      </c>
    </row>
    <row r="401" spans="1:7" x14ac:dyDescent="0.25">
      <c r="A401" t="s">
        <v>936</v>
      </c>
      <c r="B401" t="s">
        <v>937</v>
      </c>
      <c r="C401" t="s">
        <v>938</v>
      </c>
      <c r="D401" t="s">
        <v>939</v>
      </c>
      <c r="E401" t="s">
        <v>940</v>
      </c>
      <c r="F401">
        <v>282</v>
      </c>
      <c r="G401" t="s">
        <v>48</v>
      </c>
    </row>
    <row r="402" spans="1:7" x14ac:dyDescent="0.25">
      <c r="A402" t="s">
        <v>936</v>
      </c>
      <c r="B402" t="s">
        <v>937</v>
      </c>
      <c r="C402" t="s">
        <v>938</v>
      </c>
      <c r="D402" t="s">
        <v>939</v>
      </c>
      <c r="E402" t="s">
        <v>940</v>
      </c>
      <c r="F402">
        <v>12105</v>
      </c>
      <c r="G402" t="s">
        <v>48</v>
      </c>
    </row>
    <row r="403" spans="1:7" x14ac:dyDescent="0.25">
      <c r="A403" t="s">
        <v>936</v>
      </c>
      <c r="B403" t="s">
        <v>937</v>
      </c>
      <c r="C403" t="s">
        <v>938</v>
      </c>
      <c r="D403" t="s">
        <v>939</v>
      </c>
      <c r="E403" t="s">
        <v>940</v>
      </c>
      <c r="F403">
        <v>12104</v>
      </c>
      <c r="G403" t="s">
        <v>48</v>
      </c>
    </row>
    <row r="404" spans="1:7" x14ac:dyDescent="0.25">
      <c r="A404" t="s">
        <v>941</v>
      </c>
      <c r="B404" t="s">
        <v>942</v>
      </c>
      <c r="C404" t="s">
        <v>943</v>
      </c>
      <c r="D404" t="s">
        <v>944</v>
      </c>
      <c r="E404" t="s">
        <v>945</v>
      </c>
      <c r="F404">
        <v>12111</v>
      </c>
      <c r="G404" t="s">
        <v>48</v>
      </c>
    </row>
    <row r="405" spans="1:7" x14ac:dyDescent="0.25">
      <c r="A405" t="s">
        <v>941</v>
      </c>
      <c r="B405" t="s">
        <v>942</v>
      </c>
      <c r="C405" t="s">
        <v>943</v>
      </c>
      <c r="D405" t="s">
        <v>944</v>
      </c>
      <c r="E405" t="s">
        <v>945</v>
      </c>
      <c r="F405">
        <v>12110</v>
      </c>
      <c r="G405" t="s">
        <v>48</v>
      </c>
    </row>
    <row r="406" spans="1:7" x14ac:dyDescent="0.25">
      <c r="A406" t="s">
        <v>941</v>
      </c>
      <c r="B406" t="s">
        <v>942</v>
      </c>
      <c r="C406" t="s">
        <v>943</v>
      </c>
      <c r="D406" t="s">
        <v>944</v>
      </c>
      <c r="E406" t="s">
        <v>945</v>
      </c>
      <c r="F406">
        <v>285</v>
      </c>
      <c r="G406" t="s">
        <v>48</v>
      </c>
    </row>
    <row r="407" spans="1:7" x14ac:dyDescent="0.25">
      <c r="A407" t="s">
        <v>946</v>
      </c>
      <c r="B407" t="s">
        <v>947</v>
      </c>
      <c r="C407" t="s">
        <v>503</v>
      </c>
      <c r="D407" t="s">
        <v>504</v>
      </c>
      <c r="E407" t="s">
        <v>505</v>
      </c>
      <c r="F407">
        <v>31081</v>
      </c>
      <c r="G407" t="s">
        <v>48</v>
      </c>
    </row>
    <row r="408" spans="1:7" x14ac:dyDescent="0.25">
      <c r="A408" t="s">
        <v>948</v>
      </c>
      <c r="B408" t="s">
        <v>949</v>
      </c>
      <c r="C408" t="s">
        <v>950</v>
      </c>
      <c r="D408" t="s">
        <v>951</v>
      </c>
      <c r="F408">
        <v>43920</v>
      </c>
      <c r="G408" t="s">
        <v>24</v>
      </c>
    </row>
    <row r="409" spans="1:7" x14ac:dyDescent="0.25">
      <c r="A409" t="s">
        <v>952</v>
      </c>
      <c r="B409" t="s">
        <v>953</v>
      </c>
      <c r="C409" t="s">
        <v>954</v>
      </c>
      <c r="D409" t="s">
        <v>955</v>
      </c>
      <c r="E409" t="s">
        <v>956</v>
      </c>
      <c r="F409">
        <v>38208</v>
      </c>
      <c r="G409" t="s">
        <v>13</v>
      </c>
    </row>
    <row r="410" spans="1:7" x14ac:dyDescent="0.25">
      <c r="A410" t="s">
        <v>952</v>
      </c>
      <c r="B410" t="s">
        <v>953</v>
      </c>
      <c r="C410" t="s">
        <v>954</v>
      </c>
      <c r="D410" t="s">
        <v>955</v>
      </c>
      <c r="E410" t="s">
        <v>956</v>
      </c>
      <c r="F410">
        <v>38211</v>
      </c>
      <c r="G410" t="s">
        <v>13</v>
      </c>
    </row>
    <row r="411" spans="1:7" x14ac:dyDescent="0.25">
      <c r="A411" t="s">
        <v>952</v>
      </c>
      <c r="B411" t="s">
        <v>953</v>
      </c>
      <c r="C411" t="s">
        <v>954</v>
      </c>
      <c r="D411" t="s">
        <v>955</v>
      </c>
      <c r="E411" t="s">
        <v>956</v>
      </c>
      <c r="F411">
        <v>38207</v>
      </c>
      <c r="G411" t="s">
        <v>13</v>
      </c>
    </row>
    <row r="412" spans="1:7" x14ac:dyDescent="0.25">
      <c r="A412" t="s">
        <v>952</v>
      </c>
      <c r="B412" t="s">
        <v>953</v>
      </c>
      <c r="C412" t="s">
        <v>954</v>
      </c>
      <c r="D412" t="s">
        <v>955</v>
      </c>
      <c r="E412" t="s">
        <v>956</v>
      </c>
      <c r="F412">
        <v>38210</v>
      </c>
      <c r="G412" t="s">
        <v>13</v>
      </c>
    </row>
    <row r="413" spans="1:7" x14ac:dyDescent="0.25">
      <c r="A413" t="s">
        <v>952</v>
      </c>
      <c r="B413" t="s">
        <v>953</v>
      </c>
      <c r="C413" t="s">
        <v>954</v>
      </c>
      <c r="D413" t="s">
        <v>955</v>
      </c>
      <c r="E413" t="s">
        <v>956</v>
      </c>
      <c r="F413">
        <v>38213</v>
      </c>
      <c r="G413" t="s">
        <v>13</v>
      </c>
    </row>
    <row r="414" spans="1:7" x14ac:dyDescent="0.25">
      <c r="A414" t="s">
        <v>952</v>
      </c>
      <c r="B414" t="s">
        <v>953</v>
      </c>
      <c r="C414" t="s">
        <v>954</v>
      </c>
      <c r="D414" t="s">
        <v>955</v>
      </c>
      <c r="E414" t="s">
        <v>956</v>
      </c>
      <c r="F414">
        <v>307</v>
      </c>
      <c r="G414" t="s">
        <v>13</v>
      </c>
    </row>
    <row r="415" spans="1:7" x14ac:dyDescent="0.25">
      <c r="A415" t="s">
        <v>957</v>
      </c>
      <c r="B415" t="s">
        <v>958</v>
      </c>
      <c r="C415" t="s">
        <v>126</v>
      </c>
      <c r="D415" t="s">
        <v>127</v>
      </c>
      <c r="E415" t="s">
        <v>959</v>
      </c>
      <c r="F415">
        <v>21368</v>
      </c>
      <c r="G415" t="s">
        <v>48</v>
      </c>
    </row>
    <row r="416" spans="1:7" x14ac:dyDescent="0.25">
      <c r="A416" t="s">
        <v>957</v>
      </c>
      <c r="B416" t="s">
        <v>958</v>
      </c>
      <c r="C416" t="s">
        <v>126</v>
      </c>
      <c r="D416" t="s">
        <v>127</v>
      </c>
      <c r="E416" t="s">
        <v>959</v>
      </c>
      <c r="F416">
        <v>6805</v>
      </c>
      <c r="G416" t="s">
        <v>48</v>
      </c>
    </row>
    <row r="417" spans="1:7" x14ac:dyDescent="0.25">
      <c r="A417" t="s">
        <v>957</v>
      </c>
      <c r="B417" t="s">
        <v>958</v>
      </c>
      <c r="C417" t="s">
        <v>126</v>
      </c>
      <c r="D417" t="s">
        <v>127</v>
      </c>
      <c r="E417" t="s">
        <v>959</v>
      </c>
      <c r="F417">
        <v>21367</v>
      </c>
      <c r="G417" t="s">
        <v>48</v>
      </c>
    </row>
    <row r="418" spans="1:7" x14ac:dyDescent="0.25">
      <c r="A418" t="s">
        <v>960</v>
      </c>
      <c r="B418" t="s">
        <v>961</v>
      </c>
      <c r="C418" t="s">
        <v>101</v>
      </c>
      <c r="D418" t="s">
        <v>102</v>
      </c>
      <c r="E418" t="s">
        <v>962</v>
      </c>
      <c r="F418">
        <v>310</v>
      </c>
      <c r="G418" t="s">
        <v>13</v>
      </c>
    </row>
    <row r="419" spans="1:7" x14ac:dyDescent="0.25">
      <c r="A419" t="s">
        <v>963</v>
      </c>
      <c r="B419" t="s">
        <v>964</v>
      </c>
      <c r="C419" t="s">
        <v>40</v>
      </c>
      <c r="D419" t="s">
        <v>41</v>
      </c>
      <c r="G419" t="s">
        <v>48</v>
      </c>
    </row>
    <row r="420" spans="1:7" x14ac:dyDescent="0.25">
      <c r="A420" t="s">
        <v>965</v>
      </c>
      <c r="B420" t="s">
        <v>966</v>
      </c>
      <c r="C420" t="s">
        <v>967</v>
      </c>
      <c r="D420" t="s">
        <v>968</v>
      </c>
      <c r="E420" t="s">
        <v>969</v>
      </c>
      <c r="F420">
        <v>31082</v>
      </c>
      <c r="G420" t="s">
        <v>48</v>
      </c>
    </row>
    <row r="421" spans="1:7" x14ac:dyDescent="0.25">
      <c r="A421" t="s">
        <v>970</v>
      </c>
      <c r="B421" t="s">
        <v>971</v>
      </c>
      <c r="C421" t="s">
        <v>96</v>
      </c>
      <c r="D421" t="s">
        <v>97</v>
      </c>
      <c r="E421" t="s">
        <v>972</v>
      </c>
      <c r="F421">
        <v>12151</v>
      </c>
      <c r="G421" t="s">
        <v>48</v>
      </c>
    </row>
    <row r="422" spans="1:7" x14ac:dyDescent="0.25">
      <c r="A422" t="s">
        <v>970</v>
      </c>
      <c r="B422" t="s">
        <v>971</v>
      </c>
      <c r="C422" t="s">
        <v>96</v>
      </c>
      <c r="D422" t="s">
        <v>97</v>
      </c>
      <c r="E422" t="s">
        <v>972</v>
      </c>
      <c r="F422">
        <v>12150</v>
      </c>
      <c r="G422" t="s">
        <v>48</v>
      </c>
    </row>
    <row r="423" spans="1:7" x14ac:dyDescent="0.25">
      <c r="A423" t="s">
        <v>970</v>
      </c>
      <c r="B423" t="s">
        <v>971</v>
      </c>
      <c r="C423" t="s">
        <v>96</v>
      </c>
      <c r="D423" t="s">
        <v>97</v>
      </c>
      <c r="E423" t="s">
        <v>972</v>
      </c>
      <c r="F423">
        <v>311</v>
      </c>
      <c r="G423" t="s">
        <v>48</v>
      </c>
    </row>
    <row r="424" spans="1:7" x14ac:dyDescent="0.25">
      <c r="A424" t="s">
        <v>973</v>
      </c>
      <c r="B424" t="s">
        <v>974</v>
      </c>
      <c r="C424" t="s">
        <v>975</v>
      </c>
      <c r="D424" t="s">
        <v>976</v>
      </c>
      <c r="F424">
        <v>53192</v>
      </c>
      <c r="G424" t="s">
        <v>48</v>
      </c>
    </row>
    <row r="425" spans="1:7" x14ac:dyDescent="0.25">
      <c r="A425" t="s">
        <v>977</v>
      </c>
      <c r="B425" t="s">
        <v>978</v>
      </c>
      <c r="C425" t="s">
        <v>135</v>
      </c>
      <c r="D425" t="s">
        <v>136</v>
      </c>
      <c r="E425" t="s">
        <v>979</v>
      </c>
      <c r="F425">
        <v>314</v>
      </c>
      <c r="G425" t="s">
        <v>13</v>
      </c>
    </row>
    <row r="426" spans="1:7" x14ac:dyDescent="0.25">
      <c r="A426" t="s">
        <v>980</v>
      </c>
      <c r="B426" t="s">
        <v>981</v>
      </c>
      <c r="C426" t="s">
        <v>40</v>
      </c>
      <c r="D426" t="s">
        <v>41</v>
      </c>
      <c r="E426" t="s">
        <v>982</v>
      </c>
      <c r="F426">
        <v>12158</v>
      </c>
      <c r="G426" t="s">
        <v>48</v>
      </c>
    </row>
    <row r="427" spans="1:7" x14ac:dyDescent="0.25">
      <c r="A427" t="s">
        <v>980</v>
      </c>
      <c r="B427" t="s">
        <v>981</v>
      </c>
      <c r="C427" t="s">
        <v>40</v>
      </c>
      <c r="D427" t="s">
        <v>41</v>
      </c>
      <c r="E427" t="s">
        <v>982</v>
      </c>
      <c r="F427">
        <v>315</v>
      </c>
      <c r="G427" t="s">
        <v>48</v>
      </c>
    </row>
    <row r="428" spans="1:7" x14ac:dyDescent="0.25">
      <c r="A428" t="s">
        <v>980</v>
      </c>
      <c r="B428" t="s">
        <v>981</v>
      </c>
      <c r="C428" t="s">
        <v>40</v>
      </c>
      <c r="D428" t="s">
        <v>41</v>
      </c>
      <c r="E428" t="s">
        <v>982</v>
      </c>
      <c r="F428">
        <v>12157</v>
      </c>
      <c r="G428" t="s">
        <v>48</v>
      </c>
    </row>
    <row r="429" spans="1:7" x14ac:dyDescent="0.25">
      <c r="A429" t="s">
        <v>983</v>
      </c>
      <c r="B429" t="s">
        <v>984</v>
      </c>
      <c r="C429" t="s">
        <v>975</v>
      </c>
      <c r="D429" t="s">
        <v>976</v>
      </c>
      <c r="E429" t="s">
        <v>985</v>
      </c>
      <c r="F429">
        <v>316</v>
      </c>
      <c r="G429" t="s">
        <v>48</v>
      </c>
    </row>
    <row r="430" spans="1:7" x14ac:dyDescent="0.25">
      <c r="A430" t="s">
        <v>986</v>
      </c>
      <c r="B430" t="s">
        <v>987</v>
      </c>
      <c r="C430" t="s">
        <v>101</v>
      </c>
      <c r="D430" t="s">
        <v>102</v>
      </c>
      <c r="E430" t="s">
        <v>988</v>
      </c>
      <c r="F430">
        <v>318</v>
      </c>
      <c r="G430" t="s">
        <v>48</v>
      </c>
    </row>
    <row r="431" spans="1:7" x14ac:dyDescent="0.25">
      <c r="A431" t="s">
        <v>986</v>
      </c>
      <c r="B431" t="s">
        <v>987</v>
      </c>
      <c r="C431" t="s">
        <v>101</v>
      </c>
      <c r="D431" t="s">
        <v>102</v>
      </c>
      <c r="E431" t="s">
        <v>988</v>
      </c>
      <c r="F431">
        <v>12164</v>
      </c>
      <c r="G431" t="s">
        <v>48</v>
      </c>
    </row>
    <row r="432" spans="1:7" x14ac:dyDescent="0.25">
      <c r="A432" t="s">
        <v>989</v>
      </c>
      <c r="B432" t="s">
        <v>990</v>
      </c>
      <c r="C432" t="s">
        <v>101</v>
      </c>
      <c r="D432" t="s">
        <v>102</v>
      </c>
      <c r="E432" t="s">
        <v>991</v>
      </c>
      <c r="F432">
        <v>12168</v>
      </c>
      <c r="G432" t="s">
        <v>48</v>
      </c>
    </row>
    <row r="433" spans="1:7" x14ac:dyDescent="0.25">
      <c r="A433" t="s">
        <v>989</v>
      </c>
      <c r="B433" t="s">
        <v>990</v>
      </c>
      <c r="C433" t="s">
        <v>101</v>
      </c>
      <c r="D433" t="s">
        <v>102</v>
      </c>
      <c r="E433" t="s">
        <v>991</v>
      </c>
      <c r="F433">
        <v>12167</v>
      </c>
      <c r="G433" t="s">
        <v>48</v>
      </c>
    </row>
    <row r="434" spans="1:7" x14ac:dyDescent="0.25">
      <c r="A434" t="s">
        <v>989</v>
      </c>
      <c r="B434" t="s">
        <v>990</v>
      </c>
      <c r="C434" t="s">
        <v>101</v>
      </c>
      <c r="D434" t="s">
        <v>102</v>
      </c>
      <c r="E434" t="s">
        <v>991</v>
      </c>
      <c r="F434">
        <v>320</v>
      </c>
      <c r="G434" t="s">
        <v>48</v>
      </c>
    </row>
    <row r="435" spans="1:7" x14ac:dyDescent="0.25">
      <c r="A435" t="s">
        <v>992</v>
      </c>
      <c r="B435" t="s">
        <v>993</v>
      </c>
      <c r="C435" t="s">
        <v>994</v>
      </c>
      <c r="D435" t="s">
        <v>995</v>
      </c>
      <c r="E435" t="s">
        <v>996</v>
      </c>
      <c r="F435">
        <v>12170</v>
      </c>
      <c r="G435" t="s">
        <v>13</v>
      </c>
    </row>
    <row r="436" spans="1:7" x14ac:dyDescent="0.25">
      <c r="A436" t="s">
        <v>992</v>
      </c>
      <c r="B436" t="s">
        <v>993</v>
      </c>
      <c r="C436" t="s">
        <v>994</v>
      </c>
      <c r="D436" t="s">
        <v>995</v>
      </c>
      <c r="E436" t="s">
        <v>996</v>
      </c>
      <c r="F436">
        <v>12169</v>
      </c>
      <c r="G436" t="s">
        <v>13</v>
      </c>
    </row>
    <row r="437" spans="1:7" x14ac:dyDescent="0.25">
      <c r="A437" t="s">
        <v>992</v>
      </c>
      <c r="B437" t="s">
        <v>993</v>
      </c>
      <c r="C437" t="s">
        <v>994</v>
      </c>
      <c r="D437" t="s">
        <v>995</v>
      </c>
      <c r="E437" t="s">
        <v>996</v>
      </c>
      <c r="F437">
        <v>321</v>
      </c>
      <c r="G437" t="s">
        <v>13</v>
      </c>
    </row>
    <row r="438" spans="1:7" x14ac:dyDescent="0.25">
      <c r="A438" t="s">
        <v>997</v>
      </c>
      <c r="B438" t="s">
        <v>998</v>
      </c>
      <c r="C438" t="s">
        <v>312</v>
      </c>
      <c r="D438" t="s">
        <v>313</v>
      </c>
      <c r="E438" t="s">
        <v>999</v>
      </c>
      <c r="F438">
        <v>52768</v>
      </c>
      <c r="G438" t="s">
        <v>30</v>
      </c>
    </row>
    <row r="439" spans="1:7" x14ac:dyDescent="0.25">
      <c r="A439" t="s">
        <v>997</v>
      </c>
      <c r="B439" t="s">
        <v>998</v>
      </c>
      <c r="C439" t="s">
        <v>312</v>
      </c>
      <c r="D439" t="s">
        <v>313</v>
      </c>
      <c r="E439" t="s">
        <v>999</v>
      </c>
      <c r="F439">
        <v>322</v>
      </c>
      <c r="G439" t="s">
        <v>30</v>
      </c>
    </row>
    <row r="440" spans="1:7" x14ac:dyDescent="0.25">
      <c r="A440" t="s">
        <v>1000</v>
      </c>
      <c r="B440" t="s">
        <v>1001</v>
      </c>
      <c r="C440" t="s">
        <v>531</v>
      </c>
      <c r="D440" t="s">
        <v>532</v>
      </c>
      <c r="E440" t="s">
        <v>999</v>
      </c>
      <c r="F440">
        <v>28893</v>
      </c>
      <c r="G440" t="s">
        <v>48</v>
      </c>
    </row>
    <row r="441" spans="1:7" x14ac:dyDescent="0.25">
      <c r="A441" t="s">
        <v>1002</v>
      </c>
      <c r="B441" t="s">
        <v>1003</v>
      </c>
      <c r="C441" t="s">
        <v>1004</v>
      </c>
      <c r="D441" t="s">
        <v>1005</v>
      </c>
      <c r="E441" t="s">
        <v>1006</v>
      </c>
      <c r="F441">
        <v>325</v>
      </c>
      <c r="G441" t="s">
        <v>24</v>
      </c>
    </row>
    <row r="442" spans="1:7" x14ac:dyDescent="0.25">
      <c r="A442" t="s">
        <v>1007</v>
      </c>
      <c r="B442" t="s">
        <v>1008</v>
      </c>
      <c r="C442" t="s">
        <v>455</v>
      </c>
      <c r="D442" t="s">
        <v>456</v>
      </c>
      <c r="E442" t="s">
        <v>457</v>
      </c>
      <c r="F442">
        <v>40277</v>
      </c>
      <c r="G442" t="s">
        <v>48</v>
      </c>
    </row>
    <row r="443" spans="1:7" x14ac:dyDescent="0.25">
      <c r="A443" t="s">
        <v>1009</v>
      </c>
      <c r="B443" t="s">
        <v>1010</v>
      </c>
      <c r="C443" t="s">
        <v>1011</v>
      </c>
      <c r="D443" t="s">
        <v>1012</v>
      </c>
      <c r="E443" t="s">
        <v>1013</v>
      </c>
      <c r="F443">
        <v>571</v>
      </c>
      <c r="G443" t="s">
        <v>30</v>
      </c>
    </row>
    <row r="444" spans="1:7" x14ac:dyDescent="0.25">
      <c r="A444" t="s">
        <v>1014</v>
      </c>
      <c r="B444" t="s">
        <v>1015</v>
      </c>
      <c r="C444" t="s">
        <v>1011</v>
      </c>
      <c r="D444" t="s">
        <v>1012</v>
      </c>
      <c r="G444" t="s">
        <v>48</v>
      </c>
    </row>
    <row r="445" spans="1:7" x14ac:dyDescent="0.25">
      <c r="A445" t="s">
        <v>1016</v>
      </c>
      <c r="B445" t="s">
        <v>1017</v>
      </c>
      <c r="C445" t="s">
        <v>632</v>
      </c>
      <c r="D445" t="s">
        <v>633</v>
      </c>
      <c r="E445" t="s">
        <v>631</v>
      </c>
      <c r="F445">
        <v>12115</v>
      </c>
      <c r="G445" t="s">
        <v>24</v>
      </c>
    </row>
    <row r="446" spans="1:7" x14ac:dyDescent="0.25">
      <c r="A446" t="s">
        <v>1016</v>
      </c>
      <c r="B446" t="s">
        <v>1017</v>
      </c>
      <c r="C446" t="s">
        <v>632</v>
      </c>
      <c r="D446" t="s">
        <v>633</v>
      </c>
      <c r="E446" t="s">
        <v>631</v>
      </c>
      <c r="F446">
        <v>12114</v>
      </c>
      <c r="G446" t="s">
        <v>24</v>
      </c>
    </row>
    <row r="447" spans="1:7" x14ac:dyDescent="0.25">
      <c r="A447" t="s">
        <v>1016</v>
      </c>
      <c r="B447" t="s">
        <v>1017</v>
      </c>
      <c r="C447" t="s">
        <v>632</v>
      </c>
      <c r="D447" t="s">
        <v>633</v>
      </c>
      <c r="E447" t="s">
        <v>631</v>
      </c>
      <c r="F447">
        <v>290</v>
      </c>
      <c r="G447" t="s">
        <v>24</v>
      </c>
    </row>
    <row r="448" spans="1:7" x14ac:dyDescent="0.25">
      <c r="A448" t="s">
        <v>1018</v>
      </c>
      <c r="B448" t="s">
        <v>1019</v>
      </c>
      <c r="C448" t="s">
        <v>1011</v>
      </c>
      <c r="D448" t="s">
        <v>1012</v>
      </c>
      <c r="G448" t="s">
        <v>48</v>
      </c>
    </row>
    <row r="449" spans="1:7" x14ac:dyDescent="0.25">
      <c r="A449" t="s">
        <v>1020</v>
      </c>
      <c r="B449" t="s">
        <v>1021</v>
      </c>
      <c r="C449" t="s">
        <v>1022</v>
      </c>
      <c r="D449" t="s">
        <v>1023</v>
      </c>
      <c r="G449" t="s">
        <v>48</v>
      </c>
    </row>
    <row r="450" spans="1:7" x14ac:dyDescent="0.25">
      <c r="A450" t="s">
        <v>1024</v>
      </c>
      <c r="B450" t="s">
        <v>1025</v>
      </c>
      <c r="C450" t="s">
        <v>1026</v>
      </c>
      <c r="D450" t="s">
        <v>1027</v>
      </c>
      <c r="E450" t="s">
        <v>1028</v>
      </c>
      <c r="F450">
        <v>12117</v>
      </c>
      <c r="G450" t="s">
        <v>48</v>
      </c>
    </row>
    <row r="451" spans="1:7" x14ac:dyDescent="0.25">
      <c r="A451" t="s">
        <v>1024</v>
      </c>
      <c r="B451" t="s">
        <v>1025</v>
      </c>
      <c r="C451" t="s">
        <v>1026</v>
      </c>
      <c r="D451" t="s">
        <v>1027</v>
      </c>
      <c r="E451" t="s">
        <v>1028</v>
      </c>
      <c r="F451">
        <v>12116</v>
      </c>
      <c r="G451" t="s">
        <v>48</v>
      </c>
    </row>
    <row r="452" spans="1:7" x14ac:dyDescent="0.25">
      <c r="A452" t="s">
        <v>1024</v>
      </c>
      <c r="B452" t="s">
        <v>1025</v>
      </c>
      <c r="C452" t="s">
        <v>1026</v>
      </c>
      <c r="D452" t="s">
        <v>1027</v>
      </c>
      <c r="E452" t="s">
        <v>1028</v>
      </c>
      <c r="F452">
        <v>291</v>
      </c>
      <c r="G452" t="s">
        <v>48</v>
      </c>
    </row>
    <row r="453" spans="1:7" x14ac:dyDescent="0.25">
      <c r="A453" t="s">
        <v>1029</v>
      </c>
      <c r="B453" t="s">
        <v>1030</v>
      </c>
      <c r="C453" t="s">
        <v>1022</v>
      </c>
      <c r="D453" t="s">
        <v>1023</v>
      </c>
      <c r="G453" t="s">
        <v>48</v>
      </c>
    </row>
    <row r="454" spans="1:7" x14ac:dyDescent="0.25">
      <c r="A454" t="s">
        <v>1031</v>
      </c>
      <c r="B454" t="s">
        <v>1032</v>
      </c>
      <c r="C454" t="s">
        <v>1033</v>
      </c>
      <c r="D454" t="s">
        <v>1034</v>
      </c>
      <c r="E454" t="s">
        <v>1035</v>
      </c>
      <c r="F454">
        <v>299</v>
      </c>
      <c r="G454" t="s">
        <v>13</v>
      </c>
    </row>
    <row r="455" spans="1:7" x14ac:dyDescent="0.25">
      <c r="A455" t="s">
        <v>1031</v>
      </c>
      <c r="B455" t="s">
        <v>1032</v>
      </c>
      <c r="C455" t="s">
        <v>1033</v>
      </c>
      <c r="D455" t="s">
        <v>1034</v>
      </c>
      <c r="E455" t="s">
        <v>1035</v>
      </c>
      <c r="F455">
        <v>12126</v>
      </c>
      <c r="G455" t="s">
        <v>13</v>
      </c>
    </row>
    <row r="456" spans="1:7" x14ac:dyDescent="0.25">
      <c r="A456" t="s">
        <v>1036</v>
      </c>
      <c r="B456" t="s">
        <v>1037</v>
      </c>
      <c r="C456" t="s">
        <v>1038</v>
      </c>
      <c r="D456" t="s">
        <v>1039</v>
      </c>
      <c r="E456" t="s">
        <v>1040</v>
      </c>
      <c r="G456" t="s">
        <v>24</v>
      </c>
    </row>
    <row r="457" spans="1:7" x14ac:dyDescent="0.25">
      <c r="A457" t="s">
        <v>1041</v>
      </c>
      <c r="B457" t="s">
        <v>1042</v>
      </c>
      <c r="C457" t="s">
        <v>1043</v>
      </c>
      <c r="D457" t="s">
        <v>1044</v>
      </c>
      <c r="G457" t="s">
        <v>48</v>
      </c>
    </row>
    <row r="458" spans="1:7" x14ac:dyDescent="0.25">
      <c r="A458" t="s">
        <v>1045</v>
      </c>
      <c r="B458" t="s">
        <v>1046</v>
      </c>
      <c r="C458" t="s">
        <v>1043</v>
      </c>
      <c r="D458" t="s">
        <v>1044</v>
      </c>
      <c r="G458" t="s">
        <v>24</v>
      </c>
    </row>
    <row r="459" spans="1:7" x14ac:dyDescent="0.25">
      <c r="A459" t="s">
        <v>1047</v>
      </c>
      <c r="B459" t="s">
        <v>1048</v>
      </c>
      <c r="C459" t="s">
        <v>1043</v>
      </c>
      <c r="D459" t="s">
        <v>1044</v>
      </c>
      <c r="G459" t="s">
        <v>48</v>
      </c>
    </row>
    <row r="460" spans="1:7" x14ac:dyDescent="0.25">
      <c r="A460" t="s">
        <v>1049</v>
      </c>
      <c r="B460" t="s">
        <v>1050</v>
      </c>
      <c r="C460" t="s">
        <v>1043</v>
      </c>
      <c r="D460" t="s">
        <v>1044</v>
      </c>
      <c r="G460" t="s">
        <v>48</v>
      </c>
    </row>
    <row r="461" spans="1:7" x14ac:dyDescent="0.25">
      <c r="A461" t="s">
        <v>1051</v>
      </c>
      <c r="B461" t="s">
        <v>1052</v>
      </c>
      <c r="C461" t="s">
        <v>96</v>
      </c>
      <c r="D461" t="s">
        <v>97</v>
      </c>
      <c r="G461" t="s">
        <v>48</v>
      </c>
    </row>
    <row r="462" spans="1:7" x14ac:dyDescent="0.25">
      <c r="A462" t="s">
        <v>1053</v>
      </c>
      <c r="B462" t="s">
        <v>1054</v>
      </c>
      <c r="C462" t="s">
        <v>1055</v>
      </c>
      <c r="D462" t="s">
        <v>1056</v>
      </c>
      <c r="E462" t="s">
        <v>1057</v>
      </c>
      <c r="F462">
        <v>330</v>
      </c>
      <c r="G462" t="s">
        <v>48</v>
      </c>
    </row>
    <row r="463" spans="1:7" x14ac:dyDescent="0.25">
      <c r="A463" t="s">
        <v>1053</v>
      </c>
      <c r="B463" t="s">
        <v>1054</v>
      </c>
      <c r="C463" t="s">
        <v>1058</v>
      </c>
      <c r="D463" t="s">
        <v>1059</v>
      </c>
      <c r="E463" t="s">
        <v>1057</v>
      </c>
      <c r="F463">
        <v>330</v>
      </c>
      <c r="G463" t="s">
        <v>48</v>
      </c>
    </row>
    <row r="464" spans="1:7" x14ac:dyDescent="0.25">
      <c r="A464" t="s">
        <v>1060</v>
      </c>
      <c r="B464" t="s">
        <v>1061</v>
      </c>
      <c r="C464" t="s">
        <v>1062</v>
      </c>
      <c r="D464" t="s">
        <v>1063</v>
      </c>
      <c r="E464" t="s">
        <v>1064</v>
      </c>
      <c r="F464">
        <v>26944</v>
      </c>
      <c r="G464" t="s">
        <v>13</v>
      </c>
    </row>
    <row r="465" spans="1:7" x14ac:dyDescent="0.25">
      <c r="A465" t="s">
        <v>1060</v>
      </c>
      <c r="B465" t="s">
        <v>1061</v>
      </c>
      <c r="C465" t="s">
        <v>1055</v>
      </c>
      <c r="D465" t="s">
        <v>1056</v>
      </c>
      <c r="E465" t="s">
        <v>1064</v>
      </c>
      <c r="F465">
        <v>26944</v>
      </c>
      <c r="G465" t="s">
        <v>13</v>
      </c>
    </row>
    <row r="466" spans="1:7" x14ac:dyDescent="0.25">
      <c r="A466" t="s">
        <v>1060</v>
      </c>
      <c r="B466" t="s">
        <v>1061</v>
      </c>
      <c r="C466" t="s">
        <v>1062</v>
      </c>
      <c r="D466" t="s">
        <v>1063</v>
      </c>
      <c r="E466" t="s">
        <v>1064</v>
      </c>
      <c r="F466">
        <v>12189</v>
      </c>
      <c r="G466" t="s">
        <v>13</v>
      </c>
    </row>
    <row r="467" spans="1:7" x14ac:dyDescent="0.25">
      <c r="A467" t="s">
        <v>1060</v>
      </c>
      <c r="B467" t="s">
        <v>1061</v>
      </c>
      <c r="C467" t="s">
        <v>1055</v>
      </c>
      <c r="D467" t="s">
        <v>1056</v>
      </c>
      <c r="E467" t="s">
        <v>1064</v>
      </c>
      <c r="F467">
        <v>12189</v>
      </c>
      <c r="G467" t="s">
        <v>13</v>
      </c>
    </row>
    <row r="468" spans="1:7" x14ac:dyDescent="0.25">
      <c r="A468" t="s">
        <v>1060</v>
      </c>
      <c r="B468" t="s">
        <v>1061</v>
      </c>
      <c r="C468" t="s">
        <v>1062</v>
      </c>
      <c r="D468" t="s">
        <v>1063</v>
      </c>
      <c r="E468" t="s">
        <v>1064</v>
      </c>
      <c r="F468">
        <v>331</v>
      </c>
      <c r="G468" t="s">
        <v>13</v>
      </c>
    </row>
    <row r="469" spans="1:7" x14ac:dyDescent="0.25">
      <c r="A469" t="s">
        <v>1060</v>
      </c>
      <c r="B469" t="s">
        <v>1061</v>
      </c>
      <c r="C469" t="s">
        <v>1055</v>
      </c>
      <c r="D469" t="s">
        <v>1056</v>
      </c>
      <c r="E469" t="s">
        <v>1064</v>
      </c>
      <c r="F469">
        <v>331</v>
      </c>
      <c r="G469" t="s">
        <v>13</v>
      </c>
    </row>
    <row r="470" spans="1:7" x14ac:dyDescent="0.25">
      <c r="A470" t="s">
        <v>1060</v>
      </c>
      <c r="B470" t="s">
        <v>1061</v>
      </c>
      <c r="C470" t="s">
        <v>379</v>
      </c>
      <c r="D470" t="s">
        <v>380</v>
      </c>
      <c r="E470" t="s">
        <v>1064</v>
      </c>
      <c r="F470">
        <v>26944</v>
      </c>
      <c r="G470" t="s">
        <v>13</v>
      </c>
    </row>
    <row r="471" spans="1:7" x14ac:dyDescent="0.25">
      <c r="A471" t="s">
        <v>1060</v>
      </c>
      <c r="B471" t="s">
        <v>1061</v>
      </c>
      <c r="C471" t="s">
        <v>379</v>
      </c>
      <c r="D471" t="s">
        <v>380</v>
      </c>
      <c r="E471" t="s">
        <v>1064</v>
      </c>
      <c r="F471">
        <v>12189</v>
      </c>
      <c r="G471" t="s">
        <v>13</v>
      </c>
    </row>
    <row r="472" spans="1:7" x14ac:dyDescent="0.25">
      <c r="A472" t="s">
        <v>1060</v>
      </c>
      <c r="B472" t="s">
        <v>1061</v>
      </c>
      <c r="C472" t="s">
        <v>379</v>
      </c>
      <c r="D472" t="s">
        <v>380</v>
      </c>
      <c r="E472" t="s">
        <v>1064</v>
      </c>
      <c r="F472">
        <v>331</v>
      </c>
      <c r="G472" t="s">
        <v>13</v>
      </c>
    </row>
    <row r="473" spans="1:7" x14ac:dyDescent="0.25">
      <c r="A473" t="s">
        <v>1065</v>
      </c>
      <c r="B473" t="s">
        <v>1066</v>
      </c>
      <c r="C473" t="s">
        <v>126</v>
      </c>
      <c r="D473" t="s">
        <v>127</v>
      </c>
      <c r="E473" t="s">
        <v>1067</v>
      </c>
      <c r="F473">
        <v>12194</v>
      </c>
      <c r="G473" t="s">
        <v>24</v>
      </c>
    </row>
    <row r="474" spans="1:7" x14ac:dyDescent="0.25">
      <c r="A474" t="s">
        <v>1065</v>
      </c>
      <c r="B474" t="s">
        <v>1066</v>
      </c>
      <c r="C474" t="s">
        <v>126</v>
      </c>
      <c r="D474" t="s">
        <v>127</v>
      </c>
      <c r="E474" t="s">
        <v>1067</v>
      </c>
      <c r="F474">
        <v>12193</v>
      </c>
      <c r="G474" t="s">
        <v>24</v>
      </c>
    </row>
    <row r="475" spans="1:7" x14ac:dyDescent="0.25">
      <c r="A475" t="s">
        <v>1065</v>
      </c>
      <c r="B475" t="s">
        <v>1066</v>
      </c>
      <c r="C475" t="s">
        <v>126</v>
      </c>
      <c r="D475" t="s">
        <v>127</v>
      </c>
      <c r="E475" t="s">
        <v>1067</v>
      </c>
      <c r="F475">
        <v>333</v>
      </c>
      <c r="G475" t="s">
        <v>24</v>
      </c>
    </row>
    <row r="476" spans="1:7" x14ac:dyDescent="0.25">
      <c r="A476" t="s">
        <v>1068</v>
      </c>
      <c r="B476" t="s">
        <v>1069</v>
      </c>
      <c r="C476" t="s">
        <v>950</v>
      </c>
      <c r="D476" t="s">
        <v>951</v>
      </c>
      <c r="G476" t="s">
        <v>48</v>
      </c>
    </row>
    <row r="477" spans="1:7" x14ac:dyDescent="0.25">
      <c r="A477" t="s">
        <v>1070</v>
      </c>
      <c r="B477" t="s">
        <v>1071</v>
      </c>
      <c r="C477" t="s">
        <v>62</v>
      </c>
      <c r="D477" t="s">
        <v>63</v>
      </c>
      <c r="E477" t="s">
        <v>1072</v>
      </c>
      <c r="G477" t="s">
        <v>48</v>
      </c>
    </row>
    <row r="478" spans="1:7" x14ac:dyDescent="0.25">
      <c r="A478" t="s">
        <v>1073</v>
      </c>
      <c r="B478" t="s">
        <v>1074</v>
      </c>
      <c r="C478" t="s">
        <v>62</v>
      </c>
      <c r="D478" t="s">
        <v>63</v>
      </c>
      <c r="E478" t="s">
        <v>1072</v>
      </c>
      <c r="G478" t="s">
        <v>48</v>
      </c>
    </row>
    <row r="479" spans="1:7" x14ac:dyDescent="0.25">
      <c r="A479" t="s">
        <v>1075</v>
      </c>
      <c r="B479" t="s">
        <v>1076</v>
      </c>
      <c r="C479" t="s">
        <v>431</v>
      </c>
      <c r="D479" t="s">
        <v>432</v>
      </c>
      <c r="E479" t="s">
        <v>1077</v>
      </c>
      <c r="F479">
        <v>12195</v>
      </c>
      <c r="G479" t="s">
        <v>48</v>
      </c>
    </row>
    <row r="480" spans="1:7" x14ac:dyDescent="0.25">
      <c r="A480" t="s">
        <v>1075</v>
      </c>
      <c r="B480" t="s">
        <v>1076</v>
      </c>
      <c r="C480" t="s">
        <v>431</v>
      </c>
      <c r="D480" t="s">
        <v>432</v>
      </c>
      <c r="E480" t="s">
        <v>1077</v>
      </c>
      <c r="F480">
        <v>12196</v>
      </c>
      <c r="G480" t="s">
        <v>48</v>
      </c>
    </row>
    <row r="481" spans="1:7" x14ac:dyDescent="0.25">
      <c r="A481" t="s">
        <v>1075</v>
      </c>
      <c r="B481" t="s">
        <v>1076</v>
      </c>
      <c r="C481" t="s">
        <v>431</v>
      </c>
      <c r="D481" t="s">
        <v>432</v>
      </c>
      <c r="E481" t="s">
        <v>1077</v>
      </c>
      <c r="F481">
        <v>334</v>
      </c>
      <c r="G481" t="s">
        <v>48</v>
      </c>
    </row>
    <row r="482" spans="1:7" x14ac:dyDescent="0.25">
      <c r="A482" t="s">
        <v>1078</v>
      </c>
      <c r="B482" t="s">
        <v>1079</v>
      </c>
      <c r="C482" t="s">
        <v>67</v>
      </c>
      <c r="D482" t="s">
        <v>68</v>
      </c>
      <c r="E482" t="s">
        <v>1080</v>
      </c>
      <c r="F482">
        <v>341</v>
      </c>
      <c r="G482" t="s">
        <v>24</v>
      </c>
    </row>
    <row r="483" spans="1:7" x14ac:dyDescent="0.25">
      <c r="A483" t="s">
        <v>1081</v>
      </c>
      <c r="B483" t="s">
        <v>1082</v>
      </c>
      <c r="C483" t="s">
        <v>27</v>
      </c>
      <c r="D483" t="s">
        <v>28</v>
      </c>
      <c r="E483" t="s">
        <v>1083</v>
      </c>
      <c r="F483">
        <v>12208</v>
      </c>
      <c r="G483" t="s">
        <v>13</v>
      </c>
    </row>
    <row r="484" spans="1:7" x14ac:dyDescent="0.25">
      <c r="A484" t="s">
        <v>1081</v>
      </c>
      <c r="B484" t="s">
        <v>1082</v>
      </c>
      <c r="C484" t="s">
        <v>27</v>
      </c>
      <c r="D484" t="s">
        <v>28</v>
      </c>
      <c r="E484" t="s">
        <v>1083</v>
      </c>
      <c r="F484">
        <v>342</v>
      </c>
      <c r="G484" t="s">
        <v>13</v>
      </c>
    </row>
    <row r="485" spans="1:7" x14ac:dyDescent="0.25">
      <c r="A485" t="s">
        <v>1081</v>
      </c>
      <c r="B485" t="s">
        <v>1082</v>
      </c>
      <c r="C485" t="s">
        <v>27</v>
      </c>
      <c r="D485" t="s">
        <v>28</v>
      </c>
      <c r="E485" t="s">
        <v>1083</v>
      </c>
      <c r="F485">
        <v>12207</v>
      </c>
      <c r="G485" t="s">
        <v>13</v>
      </c>
    </row>
    <row r="486" spans="1:7" x14ac:dyDescent="0.25">
      <c r="A486" t="s">
        <v>1084</v>
      </c>
      <c r="B486" t="s">
        <v>1085</v>
      </c>
      <c r="C486" t="s">
        <v>300</v>
      </c>
      <c r="D486" t="s">
        <v>301</v>
      </c>
      <c r="E486" t="s">
        <v>1086</v>
      </c>
      <c r="G486" t="s">
        <v>48</v>
      </c>
    </row>
    <row r="487" spans="1:7" x14ac:dyDescent="0.25">
      <c r="A487" t="s">
        <v>1087</v>
      </c>
      <c r="B487" t="s">
        <v>1088</v>
      </c>
      <c r="C487" t="s">
        <v>1089</v>
      </c>
      <c r="D487" t="s">
        <v>1090</v>
      </c>
      <c r="G487" t="s">
        <v>48</v>
      </c>
    </row>
    <row r="488" spans="1:7" x14ac:dyDescent="0.25">
      <c r="A488" t="s">
        <v>1091</v>
      </c>
      <c r="B488" t="s">
        <v>1092</v>
      </c>
      <c r="C488" t="s">
        <v>240</v>
      </c>
      <c r="D488" t="s">
        <v>241</v>
      </c>
      <c r="E488" t="s">
        <v>518</v>
      </c>
      <c r="F488">
        <v>343</v>
      </c>
      <c r="G488" t="s">
        <v>13</v>
      </c>
    </row>
    <row r="489" spans="1:7" x14ac:dyDescent="0.25">
      <c r="A489" t="s">
        <v>1093</v>
      </c>
      <c r="B489" t="s">
        <v>1094</v>
      </c>
      <c r="C489" t="s">
        <v>300</v>
      </c>
      <c r="D489" t="s">
        <v>301</v>
      </c>
      <c r="E489" t="s">
        <v>1095</v>
      </c>
      <c r="F489">
        <v>12212</v>
      </c>
      <c r="G489" t="s">
        <v>48</v>
      </c>
    </row>
    <row r="490" spans="1:7" x14ac:dyDescent="0.25">
      <c r="A490" t="s">
        <v>1093</v>
      </c>
      <c r="B490" t="s">
        <v>1094</v>
      </c>
      <c r="C490" t="s">
        <v>300</v>
      </c>
      <c r="D490" t="s">
        <v>301</v>
      </c>
      <c r="E490" t="s">
        <v>1095</v>
      </c>
      <c r="F490">
        <v>12211</v>
      </c>
      <c r="G490" t="s">
        <v>48</v>
      </c>
    </row>
    <row r="491" spans="1:7" x14ac:dyDescent="0.25">
      <c r="A491" t="s">
        <v>1093</v>
      </c>
      <c r="B491" t="s">
        <v>1094</v>
      </c>
      <c r="C491" t="s">
        <v>300</v>
      </c>
      <c r="D491" t="s">
        <v>301</v>
      </c>
      <c r="E491" t="s">
        <v>1095</v>
      </c>
      <c r="F491">
        <v>344</v>
      </c>
      <c r="G491" t="s">
        <v>48</v>
      </c>
    </row>
    <row r="492" spans="1:7" x14ac:dyDescent="0.25">
      <c r="A492" t="s">
        <v>1096</v>
      </c>
      <c r="B492" t="s">
        <v>1097</v>
      </c>
      <c r="C492" t="s">
        <v>1098</v>
      </c>
      <c r="D492" t="s">
        <v>1099</v>
      </c>
      <c r="G492" t="s">
        <v>48</v>
      </c>
    </row>
    <row r="493" spans="1:7" x14ac:dyDescent="0.25">
      <c r="A493" t="s">
        <v>1100</v>
      </c>
      <c r="B493" t="s">
        <v>1101</v>
      </c>
      <c r="C493" t="s">
        <v>1102</v>
      </c>
      <c r="D493" t="s">
        <v>1103</v>
      </c>
      <c r="E493" t="s">
        <v>1104</v>
      </c>
      <c r="G493" t="s">
        <v>48</v>
      </c>
    </row>
    <row r="494" spans="1:7" x14ac:dyDescent="0.25">
      <c r="A494" t="s">
        <v>1105</v>
      </c>
      <c r="B494" t="s">
        <v>1106</v>
      </c>
      <c r="C494" t="s">
        <v>1102</v>
      </c>
      <c r="D494" t="s">
        <v>1103</v>
      </c>
      <c r="E494" t="s">
        <v>1104</v>
      </c>
      <c r="G494" t="s">
        <v>30</v>
      </c>
    </row>
    <row r="495" spans="1:7" x14ac:dyDescent="0.25">
      <c r="A495" t="s">
        <v>1107</v>
      </c>
      <c r="B495" t="s">
        <v>1108</v>
      </c>
      <c r="C495" t="s">
        <v>1102</v>
      </c>
      <c r="D495" t="s">
        <v>1103</v>
      </c>
      <c r="E495" t="s">
        <v>1104</v>
      </c>
      <c r="F495">
        <v>31084</v>
      </c>
      <c r="G495" t="s">
        <v>48</v>
      </c>
    </row>
    <row r="496" spans="1:7" x14ac:dyDescent="0.25">
      <c r="A496" t="s">
        <v>1109</v>
      </c>
      <c r="B496" t="s">
        <v>1110</v>
      </c>
      <c r="C496" t="s">
        <v>1102</v>
      </c>
      <c r="D496" t="s">
        <v>1103</v>
      </c>
      <c r="E496" t="s">
        <v>1104</v>
      </c>
      <c r="F496">
        <v>31085</v>
      </c>
      <c r="G496" t="s">
        <v>48</v>
      </c>
    </row>
    <row r="497" spans="1:7" x14ac:dyDescent="0.25">
      <c r="A497" t="s">
        <v>1111</v>
      </c>
      <c r="B497" t="s">
        <v>1112</v>
      </c>
      <c r="C497" t="s">
        <v>1102</v>
      </c>
      <c r="D497" t="s">
        <v>1103</v>
      </c>
      <c r="E497" t="s">
        <v>1104</v>
      </c>
      <c r="F497">
        <v>31086</v>
      </c>
      <c r="G497" t="s">
        <v>48</v>
      </c>
    </row>
    <row r="498" spans="1:7" x14ac:dyDescent="0.25">
      <c r="A498" t="s">
        <v>1113</v>
      </c>
      <c r="B498" t="s">
        <v>1114</v>
      </c>
      <c r="C498" t="s">
        <v>126</v>
      </c>
      <c r="D498" t="s">
        <v>127</v>
      </c>
      <c r="G498" t="s">
        <v>48</v>
      </c>
    </row>
    <row r="499" spans="1:7" x14ac:dyDescent="0.25">
      <c r="A499" t="s">
        <v>1115</v>
      </c>
      <c r="B499" t="s">
        <v>1116</v>
      </c>
      <c r="C499" t="s">
        <v>391</v>
      </c>
      <c r="D499" t="s">
        <v>392</v>
      </c>
      <c r="E499" t="s">
        <v>1117</v>
      </c>
      <c r="F499">
        <v>6807</v>
      </c>
      <c r="G499" t="s">
        <v>48</v>
      </c>
    </row>
    <row r="500" spans="1:7" x14ac:dyDescent="0.25">
      <c r="A500" t="s">
        <v>1118</v>
      </c>
      <c r="B500" t="s">
        <v>1119</v>
      </c>
      <c r="C500" t="s">
        <v>167</v>
      </c>
      <c r="D500" t="s">
        <v>168</v>
      </c>
      <c r="E500" t="s">
        <v>169</v>
      </c>
      <c r="F500">
        <v>12229</v>
      </c>
      <c r="G500" t="s">
        <v>48</v>
      </c>
    </row>
    <row r="501" spans="1:7" x14ac:dyDescent="0.25">
      <c r="A501" t="s">
        <v>1118</v>
      </c>
      <c r="B501" t="s">
        <v>1119</v>
      </c>
      <c r="C501" t="s">
        <v>167</v>
      </c>
      <c r="D501" t="s">
        <v>168</v>
      </c>
      <c r="E501" t="s">
        <v>169</v>
      </c>
      <c r="F501">
        <v>356</v>
      </c>
      <c r="G501" t="s">
        <v>48</v>
      </c>
    </row>
    <row r="502" spans="1:7" x14ac:dyDescent="0.25">
      <c r="A502" t="s">
        <v>1120</v>
      </c>
      <c r="B502" t="s">
        <v>1121</v>
      </c>
      <c r="C502" t="s">
        <v>898</v>
      </c>
      <c r="D502" t="s">
        <v>899</v>
      </c>
      <c r="E502" t="s">
        <v>900</v>
      </c>
      <c r="G502" t="s">
        <v>13</v>
      </c>
    </row>
    <row r="503" spans="1:7" x14ac:dyDescent="0.25">
      <c r="A503" t="s">
        <v>1122</v>
      </c>
      <c r="B503" t="s">
        <v>1123</v>
      </c>
      <c r="C503" t="s">
        <v>508</v>
      </c>
      <c r="D503" t="s">
        <v>509</v>
      </c>
      <c r="E503" t="s">
        <v>510</v>
      </c>
      <c r="G503" t="s">
        <v>48</v>
      </c>
    </row>
    <row r="504" spans="1:7" x14ac:dyDescent="0.25">
      <c r="A504" t="s">
        <v>1124</v>
      </c>
      <c r="B504" t="s">
        <v>1125</v>
      </c>
      <c r="C504" t="s">
        <v>1126</v>
      </c>
      <c r="D504" t="s">
        <v>1127</v>
      </c>
      <c r="E504" t="s">
        <v>1128</v>
      </c>
      <c r="G504" t="s">
        <v>13</v>
      </c>
    </row>
    <row r="505" spans="1:7" x14ac:dyDescent="0.25">
      <c r="A505" t="s">
        <v>1129</v>
      </c>
      <c r="B505" t="s">
        <v>1130</v>
      </c>
      <c r="C505" t="s">
        <v>1131</v>
      </c>
      <c r="D505" t="s">
        <v>1132</v>
      </c>
      <c r="G505" t="s">
        <v>48</v>
      </c>
    </row>
    <row r="506" spans="1:7" x14ac:dyDescent="0.25">
      <c r="A506" t="s">
        <v>1133</v>
      </c>
      <c r="B506" t="s">
        <v>1134</v>
      </c>
      <c r="C506" t="s">
        <v>312</v>
      </c>
      <c r="D506" t="s">
        <v>313</v>
      </c>
      <c r="G506" t="s">
        <v>48</v>
      </c>
    </row>
    <row r="507" spans="1:7" x14ac:dyDescent="0.25">
      <c r="A507" t="s">
        <v>1135</v>
      </c>
      <c r="B507" t="s">
        <v>1136</v>
      </c>
      <c r="C507" t="s">
        <v>126</v>
      </c>
      <c r="D507" t="s">
        <v>127</v>
      </c>
      <c r="E507" t="s">
        <v>1137</v>
      </c>
      <c r="F507">
        <v>12241</v>
      </c>
      <c r="G507" t="s">
        <v>13</v>
      </c>
    </row>
    <row r="508" spans="1:7" x14ac:dyDescent="0.25">
      <c r="A508" t="s">
        <v>1138</v>
      </c>
      <c r="B508" t="s">
        <v>1139</v>
      </c>
      <c r="C508" t="s">
        <v>1140</v>
      </c>
      <c r="D508" t="s">
        <v>1141</v>
      </c>
      <c r="E508" t="s">
        <v>1142</v>
      </c>
      <c r="F508">
        <v>365</v>
      </c>
      <c r="G508" t="s">
        <v>48</v>
      </c>
    </row>
    <row r="509" spans="1:7" x14ac:dyDescent="0.25">
      <c r="A509" t="s">
        <v>1143</v>
      </c>
      <c r="B509" t="s">
        <v>1144</v>
      </c>
      <c r="C509" t="s">
        <v>1145</v>
      </c>
      <c r="D509" t="s">
        <v>1146</v>
      </c>
      <c r="E509" t="s">
        <v>1147</v>
      </c>
      <c r="F509">
        <v>31087</v>
      </c>
      <c r="G509" t="s">
        <v>48</v>
      </c>
    </row>
    <row r="510" spans="1:7" x14ac:dyDescent="0.25">
      <c r="A510" t="s">
        <v>1143</v>
      </c>
      <c r="B510" t="s">
        <v>1144</v>
      </c>
      <c r="C510" t="s">
        <v>1145</v>
      </c>
      <c r="D510" t="s">
        <v>1146</v>
      </c>
      <c r="E510" t="s">
        <v>1147</v>
      </c>
      <c r="F510">
        <v>366</v>
      </c>
      <c r="G510" t="s">
        <v>48</v>
      </c>
    </row>
    <row r="511" spans="1:7" x14ac:dyDescent="0.25">
      <c r="A511" t="s">
        <v>1148</v>
      </c>
      <c r="B511" t="s">
        <v>1149</v>
      </c>
      <c r="C511" t="s">
        <v>1145</v>
      </c>
      <c r="D511" t="s">
        <v>1146</v>
      </c>
      <c r="E511" t="s">
        <v>1147</v>
      </c>
      <c r="F511">
        <v>295</v>
      </c>
      <c r="G511" t="s">
        <v>48</v>
      </c>
    </row>
    <row r="512" spans="1:7" x14ac:dyDescent="0.25">
      <c r="A512" t="s">
        <v>1150</v>
      </c>
      <c r="B512" t="s">
        <v>1151</v>
      </c>
      <c r="C512" t="s">
        <v>1145</v>
      </c>
      <c r="D512" t="s">
        <v>1146</v>
      </c>
      <c r="E512" t="s">
        <v>1147</v>
      </c>
      <c r="F512">
        <v>296</v>
      </c>
      <c r="G512" t="s">
        <v>1152</v>
      </c>
    </row>
    <row r="513" spans="1:7" x14ac:dyDescent="0.25">
      <c r="A513" t="s">
        <v>1153</v>
      </c>
      <c r="B513" t="s">
        <v>1154</v>
      </c>
      <c r="C513" t="s">
        <v>113</v>
      </c>
      <c r="D513" t="s">
        <v>114</v>
      </c>
      <c r="G513" t="s">
        <v>48</v>
      </c>
    </row>
    <row r="514" spans="1:7" x14ac:dyDescent="0.25">
      <c r="A514" t="s">
        <v>1155</v>
      </c>
      <c r="B514" t="s">
        <v>1156</v>
      </c>
      <c r="C514" t="s">
        <v>1140</v>
      </c>
      <c r="D514" t="s">
        <v>1141</v>
      </c>
      <c r="E514" t="s">
        <v>1142</v>
      </c>
      <c r="F514">
        <v>304</v>
      </c>
      <c r="G514" t="s">
        <v>48</v>
      </c>
    </row>
    <row r="515" spans="1:7" x14ac:dyDescent="0.25">
      <c r="A515" t="s">
        <v>1157</v>
      </c>
      <c r="B515" t="s">
        <v>1158</v>
      </c>
      <c r="C515" t="s">
        <v>1140</v>
      </c>
      <c r="D515" t="s">
        <v>1141</v>
      </c>
      <c r="E515" t="s">
        <v>1142</v>
      </c>
      <c r="F515">
        <v>12119</v>
      </c>
      <c r="G515" t="s">
        <v>48</v>
      </c>
    </row>
    <row r="516" spans="1:7" x14ac:dyDescent="0.25">
      <c r="A516" t="s">
        <v>1157</v>
      </c>
      <c r="B516" t="s">
        <v>1158</v>
      </c>
      <c r="C516" t="s">
        <v>1140</v>
      </c>
      <c r="D516" t="s">
        <v>1141</v>
      </c>
      <c r="E516" t="s">
        <v>1142</v>
      </c>
      <c r="F516">
        <v>12118</v>
      </c>
      <c r="G516" t="s">
        <v>48</v>
      </c>
    </row>
    <row r="517" spans="1:7" x14ac:dyDescent="0.25">
      <c r="A517" t="s">
        <v>1159</v>
      </c>
      <c r="B517" t="s">
        <v>1160</v>
      </c>
      <c r="C517" t="s">
        <v>1161</v>
      </c>
      <c r="D517" t="s">
        <v>1162</v>
      </c>
      <c r="E517" t="s">
        <v>1163</v>
      </c>
      <c r="F517">
        <v>12131</v>
      </c>
      <c r="G517" t="s">
        <v>48</v>
      </c>
    </row>
    <row r="518" spans="1:7" x14ac:dyDescent="0.25">
      <c r="A518" t="s">
        <v>1159</v>
      </c>
      <c r="B518" t="s">
        <v>1160</v>
      </c>
      <c r="C518" t="s">
        <v>1161</v>
      </c>
      <c r="D518" t="s">
        <v>1162</v>
      </c>
      <c r="E518" t="s">
        <v>1163</v>
      </c>
      <c r="F518">
        <v>12130</v>
      </c>
      <c r="G518" t="s">
        <v>48</v>
      </c>
    </row>
    <row r="519" spans="1:7" x14ac:dyDescent="0.25">
      <c r="A519" t="s">
        <v>1164</v>
      </c>
      <c r="B519" t="s">
        <v>1165</v>
      </c>
      <c r="C519" t="s">
        <v>126</v>
      </c>
      <c r="D519" t="s">
        <v>127</v>
      </c>
      <c r="E519" t="s">
        <v>1166</v>
      </c>
      <c r="G519" t="s">
        <v>48</v>
      </c>
    </row>
    <row r="520" spans="1:7" x14ac:dyDescent="0.25">
      <c r="A520" t="s">
        <v>1167</v>
      </c>
      <c r="B520" t="s">
        <v>1168</v>
      </c>
      <c r="C520" t="s">
        <v>914</v>
      </c>
      <c r="D520" t="s">
        <v>915</v>
      </c>
      <c r="E520" t="s">
        <v>1169</v>
      </c>
      <c r="F520">
        <v>312</v>
      </c>
      <c r="G520" t="s">
        <v>13</v>
      </c>
    </row>
    <row r="521" spans="1:7" x14ac:dyDescent="0.25">
      <c r="A521" t="s">
        <v>1170</v>
      </c>
      <c r="B521" t="s">
        <v>1171</v>
      </c>
      <c r="C521" t="s">
        <v>67</v>
      </c>
      <c r="D521" t="s">
        <v>68</v>
      </c>
      <c r="E521" t="s">
        <v>1172</v>
      </c>
      <c r="F521">
        <v>294</v>
      </c>
      <c r="G521" t="s">
        <v>13</v>
      </c>
    </row>
    <row r="522" spans="1:7" x14ac:dyDescent="0.25">
      <c r="A522" t="s">
        <v>1173</v>
      </c>
      <c r="B522" t="s">
        <v>1174</v>
      </c>
      <c r="C522" t="s">
        <v>113</v>
      </c>
      <c r="D522" t="s">
        <v>114</v>
      </c>
      <c r="E522" t="s">
        <v>1175</v>
      </c>
      <c r="F522">
        <v>12134</v>
      </c>
      <c r="G522" t="s">
        <v>24</v>
      </c>
    </row>
    <row r="523" spans="1:7" x14ac:dyDescent="0.25">
      <c r="A523" t="s">
        <v>1173</v>
      </c>
      <c r="B523" t="s">
        <v>1174</v>
      </c>
      <c r="C523" t="s">
        <v>113</v>
      </c>
      <c r="D523" t="s">
        <v>114</v>
      </c>
      <c r="E523" t="s">
        <v>1175</v>
      </c>
      <c r="F523">
        <v>303</v>
      </c>
      <c r="G523" t="s">
        <v>24</v>
      </c>
    </row>
    <row r="524" spans="1:7" x14ac:dyDescent="0.25">
      <c r="A524" t="s">
        <v>1176</v>
      </c>
      <c r="B524" t="s">
        <v>1177</v>
      </c>
      <c r="C524" t="s">
        <v>1178</v>
      </c>
      <c r="D524" t="s">
        <v>1179</v>
      </c>
      <c r="E524" t="s">
        <v>1180</v>
      </c>
      <c r="F524">
        <v>305</v>
      </c>
      <c r="G524" t="s">
        <v>48</v>
      </c>
    </row>
    <row r="525" spans="1:7" x14ac:dyDescent="0.25">
      <c r="A525" t="s">
        <v>1176</v>
      </c>
      <c r="B525" t="s">
        <v>1177</v>
      </c>
      <c r="C525" t="s">
        <v>1181</v>
      </c>
      <c r="D525" t="s">
        <v>1182</v>
      </c>
      <c r="E525" t="s">
        <v>1180</v>
      </c>
      <c r="F525">
        <v>305</v>
      </c>
      <c r="G525" t="s">
        <v>48</v>
      </c>
    </row>
    <row r="526" spans="1:7" x14ac:dyDescent="0.25">
      <c r="A526" t="s">
        <v>1176</v>
      </c>
      <c r="B526" t="s">
        <v>1177</v>
      </c>
      <c r="C526" t="s">
        <v>113</v>
      </c>
      <c r="D526" t="s">
        <v>114</v>
      </c>
      <c r="E526" t="s">
        <v>1180</v>
      </c>
      <c r="F526">
        <v>305</v>
      </c>
      <c r="G526" t="s">
        <v>48</v>
      </c>
    </row>
    <row r="527" spans="1:7" x14ac:dyDescent="0.25">
      <c r="A527" t="s">
        <v>1183</v>
      </c>
      <c r="B527" t="s">
        <v>1184</v>
      </c>
      <c r="C527" t="s">
        <v>1161</v>
      </c>
      <c r="D527" t="s">
        <v>1162</v>
      </c>
      <c r="F527">
        <v>54570</v>
      </c>
      <c r="G527" t="s">
        <v>48</v>
      </c>
    </row>
    <row r="528" spans="1:7" x14ac:dyDescent="0.25">
      <c r="A528" t="s">
        <v>1185</v>
      </c>
      <c r="B528" t="s">
        <v>1186</v>
      </c>
      <c r="C528" t="s">
        <v>126</v>
      </c>
      <c r="D528" t="s">
        <v>127</v>
      </c>
      <c r="E528" t="s">
        <v>1187</v>
      </c>
      <c r="G528" t="s">
        <v>48</v>
      </c>
    </row>
    <row r="529" spans="1:7" x14ac:dyDescent="0.25">
      <c r="A529" t="s">
        <v>1188</v>
      </c>
      <c r="B529" t="s">
        <v>1189</v>
      </c>
      <c r="C529" t="s">
        <v>126</v>
      </c>
      <c r="D529" t="s">
        <v>127</v>
      </c>
      <c r="G529" t="s">
        <v>48</v>
      </c>
    </row>
    <row r="530" spans="1:7" x14ac:dyDescent="0.25">
      <c r="A530" t="s">
        <v>1190</v>
      </c>
      <c r="B530" t="s">
        <v>1191</v>
      </c>
      <c r="C530" t="s">
        <v>126</v>
      </c>
      <c r="D530" t="s">
        <v>127</v>
      </c>
      <c r="G530" t="s">
        <v>48</v>
      </c>
    </row>
    <row r="531" spans="1:7" x14ac:dyDescent="0.25">
      <c r="A531" t="s">
        <v>1192</v>
      </c>
      <c r="B531" t="s">
        <v>1193</v>
      </c>
      <c r="C531" t="s">
        <v>113</v>
      </c>
      <c r="D531" t="s">
        <v>114</v>
      </c>
      <c r="E531" t="s">
        <v>1194</v>
      </c>
      <c r="F531">
        <v>470686</v>
      </c>
      <c r="G531" t="s">
        <v>48</v>
      </c>
    </row>
    <row r="532" spans="1:7" x14ac:dyDescent="0.25">
      <c r="A532" t="s">
        <v>1195</v>
      </c>
      <c r="B532" t="s">
        <v>1196</v>
      </c>
      <c r="C532" t="s">
        <v>776</v>
      </c>
      <c r="D532" t="s">
        <v>777</v>
      </c>
      <c r="F532">
        <v>43852</v>
      </c>
      <c r="G532" t="s">
        <v>48</v>
      </c>
    </row>
    <row r="533" spans="1:7" x14ac:dyDescent="0.25">
      <c r="A533" t="s">
        <v>1197</v>
      </c>
      <c r="B533" t="s">
        <v>1198</v>
      </c>
      <c r="C533" t="s">
        <v>391</v>
      </c>
      <c r="D533" t="s">
        <v>392</v>
      </c>
      <c r="E533" t="s">
        <v>1117</v>
      </c>
      <c r="F533">
        <v>12253</v>
      </c>
      <c r="G533" t="s">
        <v>13</v>
      </c>
    </row>
    <row r="534" spans="1:7" x14ac:dyDescent="0.25">
      <c r="A534" t="s">
        <v>1199</v>
      </c>
      <c r="B534" t="s">
        <v>1200</v>
      </c>
      <c r="C534" t="s">
        <v>126</v>
      </c>
      <c r="D534" t="s">
        <v>127</v>
      </c>
      <c r="G534" t="s">
        <v>48</v>
      </c>
    </row>
    <row r="535" spans="1:7" x14ac:dyDescent="0.25">
      <c r="A535" t="s">
        <v>1201</v>
      </c>
      <c r="B535" t="s">
        <v>1202</v>
      </c>
      <c r="C535" t="s">
        <v>91</v>
      </c>
      <c r="D535" t="s">
        <v>92</v>
      </c>
      <c r="E535" t="s">
        <v>1203</v>
      </c>
      <c r="G535" t="s">
        <v>48</v>
      </c>
    </row>
    <row r="536" spans="1:7" x14ac:dyDescent="0.25">
      <c r="A536" t="s">
        <v>1204</v>
      </c>
      <c r="B536" t="s">
        <v>1205</v>
      </c>
      <c r="C536" t="s">
        <v>1206</v>
      </c>
      <c r="D536" t="s">
        <v>1207</v>
      </c>
      <c r="E536" t="s">
        <v>1208</v>
      </c>
      <c r="F536">
        <v>7931</v>
      </c>
      <c r="G536" t="s">
        <v>13</v>
      </c>
    </row>
    <row r="537" spans="1:7" x14ac:dyDescent="0.25">
      <c r="A537" t="s">
        <v>1209</v>
      </c>
      <c r="B537" t="s">
        <v>1210</v>
      </c>
      <c r="C537" t="s">
        <v>1211</v>
      </c>
      <c r="D537" t="s">
        <v>1212</v>
      </c>
      <c r="G537" t="s">
        <v>48</v>
      </c>
    </row>
    <row r="538" spans="1:7" x14ac:dyDescent="0.25">
      <c r="A538" t="s">
        <v>1213</v>
      </c>
      <c r="B538" t="s">
        <v>1214</v>
      </c>
      <c r="C538" t="s">
        <v>126</v>
      </c>
      <c r="D538" t="s">
        <v>127</v>
      </c>
      <c r="G538" t="s">
        <v>48</v>
      </c>
    </row>
    <row r="539" spans="1:7" x14ac:dyDescent="0.25">
      <c r="A539" t="s">
        <v>1215</v>
      </c>
      <c r="B539" t="s">
        <v>1216</v>
      </c>
      <c r="C539" t="s">
        <v>126</v>
      </c>
      <c r="D539" t="s">
        <v>127</v>
      </c>
      <c r="E539" t="s">
        <v>1217</v>
      </c>
      <c r="G539" t="s">
        <v>48</v>
      </c>
    </row>
    <row r="540" spans="1:7" x14ac:dyDescent="0.25">
      <c r="A540" t="s">
        <v>1215</v>
      </c>
      <c r="B540" t="s">
        <v>1216</v>
      </c>
      <c r="C540" t="s">
        <v>1218</v>
      </c>
      <c r="D540" t="s">
        <v>1219</v>
      </c>
      <c r="E540" t="s">
        <v>1217</v>
      </c>
      <c r="G540" t="s">
        <v>48</v>
      </c>
    </row>
    <row r="541" spans="1:7" x14ac:dyDescent="0.25">
      <c r="A541" t="s">
        <v>1220</v>
      </c>
      <c r="B541" t="s">
        <v>1221</v>
      </c>
      <c r="C541" t="s">
        <v>62</v>
      </c>
      <c r="D541" t="s">
        <v>63</v>
      </c>
      <c r="E541" t="s">
        <v>1222</v>
      </c>
      <c r="G541" t="s">
        <v>13</v>
      </c>
    </row>
    <row r="542" spans="1:7" x14ac:dyDescent="0.25">
      <c r="A542" t="s">
        <v>1223</v>
      </c>
      <c r="B542" t="s">
        <v>1224</v>
      </c>
      <c r="C542" t="s">
        <v>144</v>
      </c>
      <c r="D542" t="s">
        <v>145</v>
      </c>
      <c r="E542" t="s">
        <v>1225</v>
      </c>
      <c r="G542" t="s">
        <v>48</v>
      </c>
    </row>
    <row r="543" spans="1:7" x14ac:dyDescent="0.25">
      <c r="A543" t="s">
        <v>1226</v>
      </c>
      <c r="B543" t="s">
        <v>1227</v>
      </c>
      <c r="C543" t="s">
        <v>40</v>
      </c>
      <c r="D543" t="s">
        <v>41</v>
      </c>
      <c r="E543" t="s">
        <v>1228</v>
      </c>
      <c r="F543">
        <v>31088</v>
      </c>
      <c r="G543" t="s">
        <v>48</v>
      </c>
    </row>
    <row r="544" spans="1:7" x14ac:dyDescent="0.25">
      <c r="A544" t="s">
        <v>1229</v>
      </c>
      <c r="B544" t="s">
        <v>1230</v>
      </c>
      <c r="C544" t="s">
        <v>848</v>
      </c>
      <c r="D544" t="s">
        <v>849</v>
      </c>
      <c r="E544" t="s">
        <v>850</v>
      </c>
      <c r="G544" t="s">
        <v>48</v>
      </c>
    </row>
    <row r="545" spans="1:7" x14ac:dyDescent="0.25">
      <c r="A545" t="s">
        <v>1231</v>
      </c>
      <c r="B545" t="s">
        <v>1232</v>
      </c>
      <c r="C545" t="s">
        <v>113</v>
      </c>
      <c r="D545" t="s">
        <v>114</v>
      </c>
      <c r="E545" t="s">
        <v>1233</v>
      </c>
      <c r="G545" t="s">
        <v>1152</v>
      </c>
    </row>
    <row r="546" spans="1:7" x14ac:dyDescent="0.25">
      <c r="A546" t="s">
        <v>1234</v>
      </c>
      <c r="B546" t="s">
        <v>1235</v>
      </c>
      <c r="C546" t="s">
        <v>135</v>
      </c>
      <c r="D546" t="s">
        <v>136</v>
      </c>
      <c r="E546" t="s">
        <v>1236</v>
      </c>
      <c r="G546" t="s">
        <v>827</v>
      </c>
    </row>
    <row r="547" spans="1:7" x14ac:dyDescent="0.25">
      <c r="A547" t="s">
        <v>1237</v>
      </c>
      <c r="B547" t="s">
        <v>1238</v>
      </c>
      <c r="C547" t="s">
        <v>135</v>
      </c>
      <c r="D547" t="s">
        <v>136</v>
      </c>
      <c r="G547" t="s">
        <v>48</v>
      </c>
    </row>
    <row r="548" spans="1:7" x14ac:dyDescent="0.25">
      <c r="A548" t="s">
        <v>1239</v>
      </c>
      <c r="B548" t="s">
        <v>1240</v>
      </c>
      <c r="C548" t="s">
        <v>27</v>
      </c>
      <c r="D548" t="s">
        <v>28</v>
      </c>
      <c r="E548" t="s">
        <v>1241</v>
      </c>
      <c r="F548">
        <v>12274</v>
      </c>
      <c r="G548" t="s">
        <v>48</v>
      </c>
    </row>
    <row r="549" spans="1:7" x14ac:dyDescent="0.25">
      <c r="A549" t="s">
        <v>1242</v>
      </c>
      <c r="B549" t="s">
        <v>1243</v>
      </c>
      <c r="C549" t="s">
        <v>35</v>
      </c>
      <c r="D549" t="s">
        <v>36</v>
      </c>
      <c r="E549" t="s">
        <v>1244</v>
      </c>
      <c r="F549">
        <v>19566</v>
      </c>
      <c r="G549" t="s">
        <v>13</v>
      </c>
    </row>
    <row r="550" spans="1:7" x14ac:dyDescent="0.25">
      <c r="A550" t="s">
        <v>1245</v>
      </c>
      <c r="B550" t="s">
        <v>1246</v>
      </c>
      <c r="C550" t="s">
        <v>776</v>
      </c>
      <c r="D550" t="s">
        <v>777</v>
      </c>
      <c r="E550" t="s">
        <v>1247</v>
      </c>
      <c r="F550">
        <v>12277</v>
      </c>
      <c r="G550" t="s">
        <v>48</v>
      </c>
    </row>
    <row r="551" spans="1:7" x14ac:dyDescent="0.25">
      <c r="A551" t="s">
        <v>1245</v>
      </c>
      <c r="B551" t="s">
        <v>1246</v>
      </c>
      <c r="C551" t="s">
        <v>776</v>
      </c>
      <c r="D551" t="s">
        <v>777</v>
      </c>
      <c r="E551" t="s">
        <v>1247</v>
      </c>
      <c r="F551">
        <v>12278</v>
      </c>
      <c r="G551" t="s">
        <v>48</v>
      </c>
    </row>
    <row r="552" spans="1:7" x14ac:dyDescent="0.25">
      <c r="A552" t="s">
        <v>1248</v>
      </c>
      <c r="B552" t="s">
        <v>1249</v>
      </c>
      <c r="C552" t="s">
        <v>71</v>
      </c>
      <c r="D552" t="s">
        <v>72</v>
      </c>
      <c r="E552" t="s">
        <v>1250</v>
      </c>
      <c r="F552">
        <v>12282</v>
      </c>
      <c r="G552" t="s">
        <v>48</v>
      </c>
    </row>
    <row r="553" spans="1:7" x14ac:dyDescent="0.25">
      <c r="A553" t="s">
        <v>1248</v>
      </c>
      <c r="B553" t="s">
        <v>1249</v>
      </c>
      <c r="C553" t="s">
        <v>71</v>
      </c>
      <c r="D553" t="s">
        <v>72</v>
      </c>
      <c r="E553" t="s">
        <v>1250</v>
      </c>
      <c r="F553">
        <v>12281</v>
      </c>
      <c r="G553" t="s">
        <v>48</v>
      </c>
    </row>
    <row r="554" spans="1:7" x14ac:dyDescent="0.25">
      <c r="A554" t="s">
        <v>1251</v>
      </c>
      <c r="B554" t="s">
        <v>1252</v>
      </c>
      <c r="C554" t="s">
        <v>202</v>
      </c>
      <c r="D554" t="s">
        <v>203</v>
      </c>
      <c r="E554" t="s">
        <v>1253</v>
      </c>
      <c r="F554">
        <v>31089</v>
      </c>
      <c r="G554" t="s">
        <v>30</v>
      </c>
    </row>
    <row r="555" spans="1:7" x14ac:dyDescent="0.25">
      <c r="A555" t="s">
        <v>1254</v>
      </c>
      <c r="B555" t="s">
        <v>1255</v>
      </c>
      <c r="C555" t="s">
        <v>35</v>
      </c>
      <c r="D555" t="s">
        <v>36</v>
      </c>
      <c r="E555" t="s">
        <v>1256</v>
      </c>
      <c r="G555" t="s">
        <v>48</v>
      </c>
    </row>
    <row r="556" spans="1:7" x14ac:dyDescent="0.25">
      <c r="A556" t="s">
        <v>1257</v>
      </c>
      <c r="B556" t="s">
        <v>1258</v>
      </c>
      <c r="C556" t="s">
        <v>45</v>
      </c>
      <c r="D556" t="s">
        <v>46</v>
      </c>
      <c r="G556" t="s">
        <v>48</v>
      </c>
    </row>
    <row r="557" spans="1:7" x14ac:dyDescent="0.25">
      <c r="A557" t="s">
        <v>1259</v>
      </c>
      <c r="B557" t="s">
        <v>1260</v>
      </c>
      <c r="C557" t="s">
        <v>96</v>
      </c>
      <c r="D557" t="s">
        <v>97</v>
      </c>
      <c r="E557" t="s">
        <v>1261</v>
      </c>
      <c r="F557">
        <v>12286</v>
      </c>
      <c r="G557" t="s">
        <v>48</v>
      </c>
    </row>
    <row r="558" spans="1:7" x14ac:dyDescent="0.25">
      <c r="A558" t="s">
        <v>1259</v>
      </c>
      <c r="B558" t="s">
        <v>1260</v>
      </c>
      <c r="C558" t="s">
        <v>96</v>
      </c>
      <c r="D558" t="s">
        <v>97</v>
      </c>
      <c r="E558" t="s">
        <v>1261</v>
      </c>
      <c r="F558">
        <v>12285</v>
      </c>
      <c r="G558" t="s">
        <v>48</v>
      </c>
    </row>
    <row r="559" spans="1:7" x14ac:dyDescent="0.25">
      <c r="A559" t="s">
        <v>1262</v>
      </c>
      <c r="B559" t="s">
        <v>1263</v>
      </c>
      <c r="C559" t="s">
        <v>135</v>
      </c>
      <c r="D559" t="s">
        <v>136</v>
      </c>
      <c r="G559" t="s">
        <v>48</v>
      </c>
    </row>
    <row r="560" spans="1:7" x14ac:dyDescent="0.25">
      <c r="A560" t="s">
        <v>1264</v>
      </c>
      <c r="B560" t="s">
        <v>1265</v>
      </c>
      <c r="C560" t="s">
        <v>1266</v>
      </c>
      <c r="D560" t="s">
        <v>1267</v>
      </c>
      <c r="E560" t="s">
        <v>855</v>
      </c>
      <c r="F560">
        <v>12294</v>
      </c>
      <c r="G560" t="s">
        <v>24</v>
      </c>
    </row>
    <row r="561" spans="1:7" x14ac:dyDescent="0.25">
      <c r="A561" t="s">
        <v>1264</v>
      </c>
      <c r="B561" t="s">
        <v>1265</v>
      </c>
      <c r="C561" t="s">
        <v>1266</v>
      </c>
      <c r="D561" t="s">
        <v>1267</v>
      </c>
      <c r="E561" t="s">
        <v>855</v>
      </c>
      <c r="F561">
        <v>12293</v>
      </c>
      <c r="G561" t="s">
        <v>24</v>
      </c>
    </row>
    <row r="562" spans="1:7" x14ac:dyDescent="0.25">
      <c r="A562" t="s">
        <v>1268</v>
      </c>
      <c r="B562" t="s">
        <v>1269</v>
      </c>
      <c r="C562" t="s">
        <v>126</v>
      </c>
      <c r="D562" t="s">
        <v>127</v>
      </c>
      <c r="E562" t="s">
        <v>1270</v>
      </c>
      <c r="F562">
        <v>12295</v>
      </c>
      <c r="G562" t="s">
        <v>48</v>
      </c>
    </row>
    <row r="563" spans="1:7" x14ac:dyDescent="0.25">
      <c r="A563" t="s">
        <v>1268</v>
      </c>
      <c r="B563" t="s">
        <v>1269</v>
      </c>
      <c r="C563" t="s">
        <v>126</v>
      </c>
      <c r="D563" t="s">
        <v>127</v>
      </c>
      <c r="E563" t="s">
        <v>1270</v>
      </c>
      <c r="F563">
        <v>12296</v>
      </c>
      <c r="G563" t="s">
        <v>48</v>
      </c>
    </row>
    <row r="564" spans="1:7" x14ac:dyDescent="0.25">
      <c r="A564" t="s">
        <v>1271</v>
      </c>
      <c r="B564" t="s">
        <v>1272</v>
      </c>
      <c r="C564" t="s">
        <v>62</v>
      </c>
      <c r="D564" t="s">
        <v>63</v>
      </c>
      <c r="E564" t="s">
        <v>1273</v>
      </c>
      <c r="F564">
        <v>31090</v>
      </c>
      <c r="G564" t="s">
        <v>48</v>
      </c>
    </row>
    <row r="565" spans="1:7" x14ac:dyDescent="0.25">
      <c r="A565" t="s">
        <v>1274</v>
      </c>
      <c r="B565" t="s">
        <v>1275</v>
      </c>
      <c r="C565" t="s">
        <v>1276</v>
      </c>
      <c r="D565" t="s">
        <v>1277</v>
      </c>
      <c r="E565" t="s">
        <v>1278</v>
      </c>
      <c r="F565">
        <v>405</v>
      </c>
      <c r="G565" t="s">
        <v>13</v>
      </c>
    </row>
    <row r="566" spans="1:7" x14ac:dyDescent="0.25">
      <c r="A566" t="s">
        <v>1279</v>
      </c>
      <c r="B566" t="s">
        <v>1280</v>
      </c>
      <c r="C566" t="s">
        <v>1281</v>
      </c>
      <c r="D566" t="s">
        <v>1282</v>
      </c>
      <c r="E566" t="s">
        <v>1283</v>
      </c>
      <c r="F566">
        <v>406</v>
      </c>
      <c r="G566" t="s">
        <v>13</v>
      </c>
    </row>
    <row r="567" spans="1:7" x14ac:dyDescent="0.25">
      <c r="A567" t="s">
        <v>1284</v>
      </c>
      <c r="B567" t="s">
        <v>1285</v>
      </c>
      <c r="C567" t="s">
        <v>1286</v>
      </c>
      <c r="D567" t="s">
        <v>1287</v>
      </c>
      <c r="E567" t="s">
        <v>1288</v>
      </c>
      <c r="F567">
        <v>12308</v>
      </c>
      <c r="G567" t="s">
        <v>13</v>
      </c>
    </row>
    <row r="568" spans="1:7" x14ac:dyDescent="0.25">
      <c r="A568" t="s">
        <v>1284</v>
      </c>
      <c r="B568" t="s">
        <v>1285</v>
      </c>
      <c r="C568" t="s">
        <v>1286</v>
      </c>
      <c r="D568" t="s">
        <v>1287</v>
      </c>
      <c r="E568" t="s">
        <v>1288</v>
      </c>
      <c r="F568">
        <v>12307</v>
      </c>
      <c r="G568" t="s">
        <v>13</v>
      </c>
    </row>
    <row r="569" spans="1:7" x14ac:dyDescent="0.25">
      <c r="A569" t="s">
        <v>1289</v>
      </c>
      <c r="B569" t="s">
        <v>1290</v>
      </c>
      <c r="C569" t="s">
        <v>282</v>
      </c>
      <c r="D569" t="s">
        <v>283</v>
      </c>
      <c r="G569" t="s">
        <v>48</v>
      </c>
    </row>
    <row r="570" spans="1:7" x14ac:dyDescent="0.25">
      <c r="A570" t="s">
        <v>1291</v>
      </c>
      <c r="B570" t="s">
        <v>1292</v>
      </c>
      <c r="C570" t="s">
        <v>1293</v>
      </c>
      <c r="D570" t="s">
        <v>1294</v>
      </c>
      <c r="E570" t="s">
        <v>1295</v>
      </c>
      <c r="G570" t="s">
        <v>48</v>
      </c>
    </row>
    <row r="571" spans="1:7" x14ac:dyDescent="0.25">
      <c r="A571" t="s">
        <v>1296</v>
      </c>
      <c r="B571" t="s">
        <v>1297</v>
      </c>
      <c r="C571" t="s">
        <v>113</v>
      </c>
      <c r="D571" t="s">
        <v>114</v>
      </c>
      <c r="E571" t="s">
        <v>1298</v>
      </c>
      <c r="F571">
        <v>12309</v>
      </c>
      <c r="G571" t="s">
        <v>48</v>
      </c>
    </row>
    <row r="572" spans="1:7" x14ac:dyDescent="0.25">
      <c r="A572" t="s">
        <v>1296</v>
      </c>
      <c r="B572" t="s">
        <v>1297</v>
      </c>
      <c r="C572" t="s">
        <v>113</v>
      </c>
      <c r="D572" t="s">
        <v>114</v>
      </c>
      <c r="E572" t="s">
        <v>1298</v>
      </c>
      <c r="F572">
        <v>12310</v>
      </c>
      <c r="G572" t="s">
        <v>48</v>
      </c>
    </row>
    <row r="573" spans="1:7" x14ac:dyDescent="0.25">
      <c r="A573" t="s">
        <v>1299</v>
      </c>
      <c r="B573" t="s">
        <v>1300</v>
      </c>
      <c r="C573" t="s">
        <v>113</v>
      </c>
      <c r="D573" t="s">
        <v>114</v>
      </c>
      <c r="E573" t="s">
        <v>1301</v>
      </c>
      <c r="F573">
        <v>12311</v>
      </c>
      <c r="G573" t="s">
        <v>48</v>
      </c>
    </row>
    <row r="574" spans="1:7" x14ac:dyDescent="0.25">
      <c r="A574" t="s">
        <v>1299</v>
      </c>
      <c r="B574" t="s">
        <v>1300</v>
      </c>
      <c r="C574" t="s">
        <v>113</v>
      </c>
      <c r="D574" t="s">
        <v>114</v>
      </c>
      <c r="E574" t="s">
        <v>1301</v>
      </c>
      <c r="F574">
        <v>12312</v>
      </c>
      <c r="G574" t="s">
        <v>48</v>
      </c>
    </row>
    <row r="575" spans="1:7" x14ac:dyDescent="0.25">
      <c r="A575" t="s">
        <v>1302</v>
      </c>
      <c r="B575" t="s">
        <v>1303</v>
      </c>
      <c r="C575" t="s">
        <v>135</v>
      </c>
      <c r="D575" t="s">
        <v>136</v>
      </c>
      <c r="E575" t="s">
        <v>1304</v>
      </c>
      <c r="F575">
        <v>12318</v>
      </c>
      <c r="G575" t="s">
        <v>48</v>
      </c>
    </row>
    <row r="576" spans="1:7" x14ac:dyDescent="0.25">
      <c r="A576" t="s">
        <v>1302</v>
      </c>
      <c r="B576" t="s">
        <v>1303</v>
      </c>
      <c r="C576" t="s">
        <v>135</v>
      </c>
      <c r="D576" t="s">
        <v>136</v>
      </c>
      <c r="E576" t="s">
        <v>1304</v>
      </c>
      <c r="F576">
        <v>12317</v>
      </c>
      <c r="G576" t="s">
        <v>48</v>
      </c>
    </row>
    <row r="577" spans="1:7" x14ac:dyDescent="0.25">
      <c r="A577" t="s">
        <v>1305</v>
      </c>
      <c r="B577" t="s">
        <v>1306</v>
      </c>
      <c r="C577" t="s">
        <v>1307</v>
      </c>
      <c r="D577" t="s">
        <v>1308</v>
      </c>
      <c r="E577" t="s">
        <v>1309</v>
      </c>
      <c r="F577">
        <v>12320</v>
      </c>
      <c r="G577" t="s">
        <v>48</v>
      </c>
    </row>
    <row r="578" spans="1:7" x14ac:dyDescent="0.25">
      <c r="A578" t="s">
        <v>1305</v>
      </c>
      <c r="B578" t="s">
        <v>1306</v>
      </c>
      <c r="C578" t="s">
        <v>1307</v>
      </c>
      <c r="D578" t="s">
        <v>1308</v>
      </c>
      <c r="E578" t="s">
        <v>1309</v>
      </c>
      <c r="F578">
        <v>12319</v>
      </c>
      <c r="G578" t="s">
        <v>48</v>
      </c>
    </row>
    <row r="579" spans="1:7" x14ac:dyDescent="0.25">
      <c r="A579" t="s">
        <v>1305</v>
      </c>
      <c r="B579" t="s">
        <v>1306</v>
      </c>
      <c r="C579" t="s">
        <v>1310</v>
      </c>
      <c r="D579" t="s">
        <v>1311</v>
      </c>
      <c r="E579" t="s">
        <v>1309</v>
      </c>
      <c r="F579">
        <v>12320</v>
      </c>
      <c r="G579" t="s">
        <v>48</v>
      </c>
    </row>
    <row r="580" spans="1:7" x14ac:dyDescent="0.25">
      <c r="A580" t="s">
        <v>1305</v>
      </c>
      <c r="B580" t="s">
        <v>1306</v>
      </c>
      <c r="C580" t="s">
        <v>1310</v>
      </c>
      <c r="D580" t="s">
        <v>1311</v>
      </c>
      <c r="E580" t="s">
        <v>1309</v>
      </c>
      <c r="F580">
        <v>12319</v>
      </c>
      <c r="G580" t="s">
        <v>48</v>
      </c>
    </row>
    <row r="581" spans="1:7" x14ac:dyDescent="0.25">
      <c r="A581" t="s">
        <v>1312</v>
      </c>
      <c r="B581" t="s">
        <v>1313</v>
      </c>
      <c r="C581" t="s">
        <v>40</v>
      </c>
      <c r="D581" t="s">
        <v>41</v>
      </c>
      <c r="E581" t="s">
        <v>1314</v>
      </c>
      <c r="F581">
        <v>12324</v>
      </c>
      <c r="G581" t="s">
        <v>24</v>
      </c>
    </row>
    <row r="582" spans="1:7" x14ac:dyDescent="0.25">
      <c r="A582" t="s">
        <v>1315</v>
      </c>
      <c r="B582" t="s">
        <v>1316</v>
      </c>
      <c r="C582" t="s">
        <v>126</v>
      </c>
      <c r="D582" t="s">
        <v>127</v>
      </c>
      <c r="E582" t="s">
        <v>1317</v>
      </c>
      <c r="F582">
        <v>30778</v>
      </c>
      <c r="G582" t="s">
        <v>48</v>
      </c>
    </row>
    <row r="583" spans="1:7" x14ac:dyDescent="0.25">
      <c r="A583" t="s">
        <v>1318</v>
      </c>
      <c r="B583" t="s">
        <v>1319</v>
      </c>
      <c r="C583" t="s">
        <v>1320</v>
      </c>
      <c r="D583" t="s">
        <v>1321</v>
      </c>
      <c r="E583" t="s">
        <v>1322</v>
      </c>
      <c r="F583">
        <v>416</v>
      </c>
      <c r="G583" t="s">
        <v>48</v>
      </c>
    </row>
    <row r="584" spans="1:7" x14ac:dyDescent="0.25">
      <c r="A584" t="s">
        <v>1323</v>
      </c>
      <c r="B584" t="s">
        <v>1324</v>
      </c>
      <c r="C584" t="s">
        <v>113</v>
      </c>
      <c r="D584" t="s">
        <v>114</v>
      </c>
      <c r="F584">
        <v>55108</v>
      </c>
      <c r="G584" t="s">
        <v>48</v>
      </c>
    </row>
    <row r="585" spans="1:7" x14ac:dyDescent="0.25">
      <c r="A585" t="s">
        <v>1325</v>
      </c>
      <c r="B585" t="s">
        <v>1326</v>
      </c>
      <c r="C585" t="s">
        <v>40</v>
      </c>
      <c r="D585" t="s">
        <v>41</v>
      </c>
      <c r="E585" t="s">
        <v>1327</v>
      </c>
      <c r="G585" t="s">
        <v>13</v>
      </c>
    </row>
    <row r="586" spans="1:7" x14ac:dyDescent="0.25">
      <c r="A586" t="s">
        <v>1328</v>
      </c>
      <c r="B586" t="s">
        <v>1329</v>
      </c>
      <c r="C586" t="s">
        <v>187</v>
      </c>
      <c r="D586" t="s">
        <v>188</v>
      </c>
      <c r="E586" t="s">
        <v>1330</v>
      </c>
      <c r="F586">
        <v>419</v>
      </c>
      <c r="G586" t="s">
        <v>48</v>
      </c>
    </row>
    <row r="587" spans="1:7" x14ac:dyDescent="0.25">
      <c r="A587" t="s">
        <v>1331</v>
      </c>
      <c r="B587" t="s">
        <v>1332</v>
      </c>
      <c r="C587" t="s">
        <v>764</v>
      </c>
      <c r="D587" t="s">
        <v>765</v>
      </c>
      <c r="E587" t="s">
        <v>155</v>
      </c>
      <c r="G587" t="s">
        <v>48</v>
      </c>
    </row>
    <row r="588" spans="1:7" x14ac:dyDescent="0.25">
      <c r="A588" t="s">
        <v>1333</v>
      </c>
      <c r="B588" t="s">
        <v>1334</v>
      </c>
      <c r="C588" t="s">
        <v>62</v>
      </c>
      <c r="D588" t="s">
        <v>63</v>
      </c>
      <c r="E588" t="s">
        <v>1335</v>
      </c>
      <c r="F588">
        <v>422</v>
      </c>
      <c r="G588" t="s">
        <v>13</v>
      </c>
    </row>
    <row r="589" spans="1:7" x14ac:dyDescent="0.25">
      <c r="A589" t="s">
        <v>1336</v>
      </c>
      <c r="B589" t="s">
        <v>1337</v>
      </c>
      <c r="C589" t="s">
        <v>1310</v>
      </c>
      <c r="D589" t="s">
        <v>1311</v>
      </c>
      <c r="E589" t="s">
        <v>1338</v>
      </c>
      <c r="F589">
        <v>423</v>
      </c>
      <c r="G589" t="s">
        <v>13</v>
      </c>
    </row>
    <row r="590" spans="1:7" x14ac:dyDescent="0.25">
      <c r="A590" t="s">
        <v>1336</v>
      </c>
      <c r="B590" t="s">
        <v>1337</v>
      </c>
      <c r="C590" t="s">
        <v>1339</v>
      </c>
      <c r="D590" t="s">
        <v>1340</v>
      </c>
      <c r="E590" t="s">
        <v>1338</v>
      </c>
      <c r="F590">
        <v>423</v>
      </c>
      <c r="G590" t="s">
        <v>13</v>
      </c>
    </row>
    <row r="591" spans="1:7" x14ac:dyDescent="0.25">
      <c r="A591" t="s">
        <v>1341</v>
      </c>
      <c r="B591" t="s">
        <v>1342</v>
      </c>
      <c r="C591" t="s">
        <v>1343</v>
      </c>
      <c r="D591" t="s">
        <v>1344</v>
      </c>
      <c r="G591" t="s">
        <v>48</v>
      </c>
    </row>
    <row r="592" spans="1:7" x14ac:dyDescent="0.25">
      <c r="A592" t="s">
        <v>1345</v>
      </c>
      <c r="B592" t="s">
        <v>1346</v>
      </c>
      <c r="C592" t="s">
        <v>96</v>
      </c>
      <c r="D592" t="s">
        <v>97</v>
      </c>
      <c r="E592" t="s">
        <v>1347</v>
      </c>
      <c r="G592" t="s">
        <v>48</v>
      </c>
    </row>
    <row r="593" spans="1:7" x14ac:dyDescent="0.25">
      <c r="A593" t="s">
        <v>1348</v>
      </c>
      <c r="B593" t="s">
        <v>1349</v>
      </c>
      <c r="C593" t="s">
        <v>1350</v>
      </c>
      <c r="D593" t="s">
        <v>1351</v>
      </c>
      <c r="E593" t="s">
        <v>1352</v>
      </c>
      <c r="F593">
        <v>12350</v>
      </c>
      <c r="G593" t="s">
        <v>48</v>
      </c>
    </row>
    <row r="594" spans="1:7" x14ac:dyDescent="0.25">
      <c r="A594" t="s">
        <v>1348</v>
      </c>
      <c r="B594" t="s">
        <v>1349</v>
      </c>
      <c r="C594" t="s">
        <v>1350</v>
      </c>
      <c r="D594" t="s">
        <v>1351</v>
      </c>
      <c r="E594" t="s">
        <v>1352</v>
      </c>
      <c r="F594">
        <v>12349</v>
      </c>
      <c r="G594" t="s">
        <v>48</v>
      </c>
    </row>
    <row r="595" spans="1:7" x14ac:dyDescent="0.25">
      <c r="A595" t="s">
        <v>1353</v>
      </c>
      <c r="B595" t="s">
        <v>1354</v>
      </c>
      <c r="C595" t="s">
        <v>1355</v>
      </c>
      <c r="D595" t="s">
        <v>1356</v>
      </c>
      <c r="G595" t="s">
        <v>48</v>
      </c>
    </row>
    <row r="596" spans="1:7" x14ac:dyDescent="0.25">
      <c r="A596" t="s">
        <v>1357</v>
      </c>
      <c r="B596" t="s">
        <v>1358</v>
      </c>
      <c r="C596" t="s">
        <v>1359</v>
      </c>
      <c r="D596" t="s">
        <v>1360</v>
      </c>
      <c r="E596" t="s">
        <v>1361</v>
      </c>
      <c r="F596">
        <v>12352</v>
      </c>
      <c r="G596" t="s">
        <v>13</v>
      </c>
    </row>
    <row r="597" spans="1:7" x14ac:dyDescent="0.25">
      <c r="A597" t="s">
        <v>1357</v>
      </c>
      <c r="B597" t="s">
        <v>1358</v>
      </c>
      <c r="C597" t="s">
        <v>1359</v>
      </c>
      <c r="D597" t="s">
        <v>1360</v>
      </c>
      <c r="E597" t="s">
        <v>1361</v>
      </c>
      <c r="F597">
        <v>12351</v>
      </c>
      <c r="G597" t="s">
        <v>13</v>
      </c>
    </row>
    <row r="598" spans="1:7" x14ac:dyDescent="0.25">
      <c r="A598" t="s">
        <v>1357</v>
      </c>
      <c r="B598" t="s">
        <v>1358</v>
      </c>
      <c r="C598" t="s">
        <v>1362</v>
      </c>
      <c r="D598" t="s">
        <v>1363</v>
      </c>
      <c r="E598" t="s">
        <v>1361</v>
      </c>
      <c r="F598">
        <v>12352</v>
      </c>
      <c r="G598" t="s">
        <v>13</v>
      </c>
    </row>
    <row r="599" spans="1:7" x14ac:dyDescent="0.25">
      <c r="A599" t="s">
        <v>1357</v>
      </c>
      <c r="B599" t="s">
        <v>1358</v>
      </c>
      <c r="C599" t="s">
        <v>1362</v>
      </c>
      <c r="D599" t="s">
        <v>1363</v>
      </c>
      <c r="E599" t="s">
        <v>1361</v>
      </c>
      <c r="F599">
        <v>12351</v>
      </c>
      <c r="G599" t="s">
        <v>13</v>
      </c>
    </row>
    <row r="600" spans="1:7" x14ac:dyDescent="0.25">
      <c r="A600" t="s">
        <v>1364</v>
      </c>
      <c r="B600" t="s">
        <v>1365</v>
      </c>
      <c r="C600" t="s">
        <v>167</v>
      </c>
      <c r="D600" t="s">
        <v>168</v>
      </c>
      <c r="E600" t="s">
        <v>169</v>
      </c>
      <c r="F600">
        <v>12355</v>
      </c>
      <c r="G600" t="s">
        <v>13</v>
      </c>
    </row>
    <row r="601" spans="1:7" x14ac:dyDescent="0.25">
      <c r="A601" t="s">
        <v>1364</v>
      </c>
      <c r="B601" t="s">
        <v>1365</v>
      </c>
      <c r="C601" t="s">
        <v>167</v>
      </c>
      <c r="D601" t="s">
        <v>168</v>
      </c>
      <c r="E601" t="s">
        <v>169</v>
      </c>
      <c r="F601">
        <v>12356</v>
      </c>
      <c r="G601" t="s">
        <v>13</v>
      </c>
    </row>
    <row r="602" spans="1:7" x14ac:dyDescent="0.25">
      <c r="A602" t="s">
        <v>1366</v>
      </c>
      <c r="B602" t="s">
        <v>1367</v>
      </c>
      <c r="C602" t="s">
        <v>91</v>
      </c>
      <c r="D602" t="s">
        <v>92</v>
      </c>
      <c r="E602" t="s">
        <v>1368</v>
      </c>
      <c r="F602">
        <v>12357</v>
      </c>
      <c r="G602" t="s">
        <v>13</v>
      </c>
    </row>
    <row r="603" spans="1:7" x14ac:dyDescent="0.25">
      <c r="A603" t="s">
        <v>1366</v>
      </c>
      <c r="B603" t="s">
        <v>1367</v>
      </c>
      <c r="C603" t="s">
        <v>91</v>
      </c>
      <c r="D603" t="s">
        <v>92</v>
      </c>
      <c r="E603" t="s">
        <v>1368</v>
      </c>
      <c r="F603">
        <v>12358</v>
      </c>
      <c r="G603" t="s">
        <v>13</v>
      </c>
    </row>
    <row r="604" spans="1:7" x14ac:dyDescent="0.25">
      <c r="A604" t="s">
        <v>1366</v>
      </c>
      <c r="B604" t="s">
        <v>1367</v>
      </c>
      <c r="C604" t="s">
        <v>91</v>
      </c>
      <c r="D604" t="s">
        <v>92</v>
      </c>
      <c r="E604" t="s">
        <v>1368</v>
      </c>
      <c r="F604">
        <v>433</v>
      </c>
      <c r="G604" t="s">
        <v>13</v>
      </c>
    </row>
    <row r="605" spans="1:7" x14ac:dyDescent="0.25">
      <c r="A605" t="s">
        <v>1366</v>
      </c>
      <c r="B605" t="s">
        <v>1367</v>
      </c>
      <c r="C605" t="s">
        <v>40</v>
      </c>
      <c r="D605" t="s">
        <v>41</v>
      </c>
      <c r="E605" t="s">
        <v>1368</v>
      </c>
      <c r="F605">
        <v>12357</v>
      </c>
      <c r="G605" t="s">
        <v>13</v>
      </c>
    </row>
    <row r="606" spans="1:7" x14ac:dyDescent="0.25">
      <c r="A606" t="s">
        <v>1366</v>
      </c>
      <c r="B606" t="s">
        <v>1367</v>
      </c>
      <c r="C606" t="s">
        <v>40</v>
      </c>
      <c r="D606" t="s">
        <v>41</v>
      </c>
      <c r="E606" t="s">
        <v>1368</v>
      </c>
      <c r="F606">
        <v>12358</v>
      </c>
      <c r="G606" t="s">
        <v>13</v>
      </c>
    </row>
    <row r="607" spans="1:7" x14ac:dyDescent="0.25">
      <c r="A607" t="s">
        <v>1366</v>
      </c>
      <c r="B607" t="s">
        <v>1367</v>
      </c>
      <c r="C607" t="s">
        <v>40</v>
      </c>
      <c r="D607" t="s">
        <v>41</v>
      </c>
      <c r="E607" t="s">
        <v>1368</v>
      </c>
      <c r="F607">
        <v>433</v>
      </c>
      <c r="G607" t="s">
        <v>13</v>
      </c>
    </row>
    <row r="608" spans="1:7" x14ac:dyDescent="0.25">
      <c r="A608" t="s">
        <v>1369</v>
      </c>
      <c r="B608" t="s">
        <v>1370</v>
      </c>
      <c r="C608" t="s">
        <v>1371</v>
      </c>
      <c r="D608" t="s">
        <v>1372</v>
      </c>
      <c r="G608" t="s">
        <v>48</v>
      </c>
    </row>
    <row r="609" spans="1:7" x14ac:dyDescent="0.25">
      <c r="A609" t="s">
        <v>1373</v>
      </c>
      <c r="B609" t="s">
        <v>1374</v>
      </c>
      <c r="C609" t="s">
        <v>96</v>
      </c>
      <c r="D609" t="s">
        <v>97</v>
      </c>
      <c r="E609" t="s">
        <v>1375</v>
      </c>
      <c r="G609" t="s">
        <v>48</v>
      </c>
    </row>
    <row r="610" spans="1:7" x14ac:dyDescent="0.25">
      <c r="A610" t="s">
        <v>1376</v>
      </c>
      <c r="B610" t="s">
        <v>1377</v>
      </c>
      <c r="C610" t="s">
        <v>126</v>
      </c>
      <c r="D610" t="s">
        <v>127</v>
      </c>
      <c r="E610" t="s">
        <v>1378</v>
      </c>
      <c r="G610" t="s">
        <v>48</v>
      </c>
    </row>
    <row r="611" spans="1:7" x14ac:dyDescent="0.25">
      <c r="A611" t="s">
        <v>1379</v>
      </c>
      <c r="B611" t="s">
        <v>1380</v>
      </c>
      <c r="C611" t="s">
        <v>1381</v>
      </c>
      <c r="D611" t="s">
        <v>1382</v>
      </c>
      <c r="E611" t="s">
        <v>1383</v>
      </c>
      <c r="F611">
        <v>12364</v>
      </c>
      <c r="G611" t="s">
        <v>13</v>
      </c>
    </row>
    <row r="612" spans="1:7" x14ac:dyDescent="0.25">
      <c r="A612" t="s">
        <v>1379</v>
      </c>
      <c r="B612" t="s">
        <v>1380</v>
      </c>
      <c r="C612" t="s">
        <v>1381</v>
      </c>
      <c r="D612" t="s">
        <v>1382</v>
      </c>
      <c r="E612" t="s">
        <v>1383</v>
      </c>
      <c r="F612">
        <v>12363</v>
      </c>
      <c r="G612" t="s">
        <v>13</v>
      </c>
    </row>
    <row r="613" spans="1:7" x14ac:dyDescent="0.25">
      <c r="A613" t="s">
        <v>1384</v>
      </c>
      <c r="B613" t="s">
        <v>1385</v>
      </c>
      <c r="C613" t="s">
        <v>1386</v>
      </c>
      <c r="D613" t="s">
        <v>1387</v>
      </c>
      <c r="E613" t="s">
        <v>1388</v>
      </c>
      <c r="F613">
        <v>12366</v>
      </c>
      <c r="G613" t="s">
        <v>13</v>
      </c>
    </row>
    <row r="614" spans="1:7" x14ac:dyDescent="0.25">
      <c r="A614" t="s">
        <v>1384</v>
      </c>
      <c r="B614" t="s">
        <v>1385</v>
      </c>
      <c r="C614" t="s">
        <v>1386</v>
      </c>
      <c r="D614" t="s">
        <v>1387</v>
      </c>
      <c r="E614" t="s">
        <v>1388</v>
      </c>
      <c r="F614">
        <v>12365</v>
      </c>
      <c r="G614" t="s">
        <v>13</v>
      </c>
    </row>
    <row r="615" spans="1:7" x14ac:dyDescent="0.25">
      <c r="A615" t="s">
        <v>1389</v>
      </c>
      <c r="B615" t="s">
        <v>1390</v>
      </c>
      <c r="C615" t="s">
        <v>914</v>
      </c>
      <c r="D615" t="s">
        <v>915</v>
      </c>
      <c r="E615" t="s">
        <v>1391</v>
      </c>
      <c r="F615">
        <v>12368</v>
      </c>
      <c r="G615" t="s">
        <v>13</v>
      </c>
    </row>
    <row r="616" spans="1:7" x14ac:dyDescent="0.25">
      <c r="A616" t="s">
        <v>1389</v>
      </c>
      <c r="B616" t="s">
        <v>1390</v>
      </c>
      <c r="C616" t="s">
        <v>914</v>
      </c>
      <c r="D616" t="s">
        <v>915</v>
      </c>
      <c r="E616" t="s">
        <v>1391</v>
      </c>
      <c r="F616">
        <v>12367</v>
      </c>
      <c r="G616" t="s">
        <v>13</v>
      </c>
    </row>
    <row r="617" spans="1:7" x14ac:dyDescent="0.25">
      <c r="A617" t="s">
        <v>1389</v>
      </c>
      <c r="B617" t="s">
        <v>1390</v>
      </c>
      <c r="C617" t="s">
        <v>914</v>
      </c>
      <c r="D617" t="s">
        <v>915</v>
      </c>
      <c r="E617" t="s">
        <v>1391</v>
      </c>
      <c r="F617">
        <v>439</v>
      </c>
      <c r="G617" t="s">
        <v>13</v>
      </c>
    </row>
    <row r="618" spans="1:7" x14ac:dyDescent="0.25">
      <c r="A618" t="s">
        <v>1392</v>
      </c>
      <c r="B618" t="s">
        <v>1393</v>
      </c>
      <c r="C618" t="s">
        <v>126</v>
      </c>
      <c r="D618" t="s">
        <v>127</v>
      </c>
      <c r="G618" t="s">
        <v>48</v>
      </c>
    </row>
    <row r="619" spans="1:7" x14ac:dyDescent="0.25">
      <c r="A619" t="s">
        <v>1394</v>
      </c>
      <c r="B619" t="s">
        <v>1395</v>
      </c>
      <c r="C619" t="s">
        <v>71</v>
      </c>
      <c r="D619" t="s">
        <v>72</v>
      </c>
      <c r="E619" t="s">
        <v>1396</v>
      </c>
      <c r="F619">
        <v>1459</v>
      </c>
      <c r="G619" t="s">
        <v>30</v>
      </c>
    </row>
    <row r="620" spans="1:7" x14ac:dyDescent="0.25">
      <c r="A620" t="s">
        <v>1394</v>
      </c>
      <c r="B620" t="s">
        <v>1395</v>
      </c>
      <c r="C620" t="s">
        <v>1397</v>
      </c>
      <c r="D620" t="s">
        <v>1398</v>
      </c>
      <c r="E620" t="s">
        <v>1396</v>
      </c>
      <c r="F620">
        <v>1459</v>
      </c>
      <c r="G620" t="s">
        <v>30</v>
      </c>
    </row>
    <row r="621" spans="1:7" x14ac:dyDescent="0.25">
      <c r="A621" t="s">
        <v>1399</v>
      </c>
      <c r="B621" t="s">
        <v>1400</v>
      </c>
      <c r="C621" t="s">
        <v>1397</v>
      </c>
      <c r="D621" t="s">
        <v>1398</v>
      </c>
      <c r="E621" t="s">
        <v>1396</v>
      </c>
      <c r="F621">
        <v>2490</v>
      </c>
      <c r="G621" t="s">
        <v>30</v>
      </c>
    </row>
    <row r="622" spans="1:7" x14ac:dyDescent="0.25">
      <c r="A622" t="s">
        <v>1401</v>
      </c>
      <c r="B622" t="s">
        <v>1402</v>
      </c>
      <c r="C622" t="s">
        <v>1397</v>
      </c>
      <c r="D622" t="s">
        <v>1398</v>
      </c>
      <c r="E622" t="s">
        <v>1396</v>
      </c>
      <c r="F622">
        <v>2502</v>
      </c>
      <c r="G622" t="s">
        <v>30</v>
      </c>
    </row>
    <row r="623" spans="1:7" x14ac:dyDescent="0.25">
      <c r="A623" t="s">
        <v>1403</v>
      </c>
      <c r="B623" t="s">
        <v>1404</v>
      </c>
      <c r="C623" t="s">
        <v>1405</v>
      </c>
      <c r="D623" t="s">
        <v>1406</v>
      </c>
      <c r="E623" t="s">
        <v>1407</v>
      </c>
      <c r="F623">
        <v>442</v>
      </c>
      <c r="G623" t="s">
        <v>48</v>
      </c>
    </row>
    <row r="624" spans="1:7" x14ac:dyDescent="0.25">
      <c r="A624" t="s">
        <v>1408</v>
      </c>
      <c r="B624" t="s">
        <v>1409</v>
      </c>
      <c r="C624" t="s">
        <v>62</v>
      </c>
      <c r="D624" t="s">
        <v>63</v>
      </c>
      <c r="E624" t="s">
        <v>1410</v>
      </c>
      <c r="F624">
        <v>447</v>
      </c>
      <c r="G624" t="s">
        <v>13</v>
      </c>
    </row>
    <row r="625" spans="1:7" x14ac:dyDescent="0.25">
      <c r="A625" t="s">
        <v>1411</v>
      </c>
      <c r="B625" t="s">
        <v>1412</v>
      </c>
      <c r="C625" t="s">
        <v>40</v>
      </c>
      <c r="D625" t="s">
        <v>41</v>
      </c>
      <c r="E625" t="s">
        <v>1413</v>
      </c>
      <c r="G625" t="s">
        <v>48</v>
      </c>
    </row>
    <row r="626" spans="1:7" x14ac:dyDescent="0.25">
      <c r="A626" t="s">
        <v>1414</v>
      </c>
      <c r="B626" t="s">
        <v>1415</v>
      </c>
      <c r="C626" t="s">
        <v>1416</v>
      </c>
      <c r="D626" t="s">
        <v>1417</v>
      </c>
      <c r="E626" t="s">
        <v>1418</v>
      </c>
      <c r="F626">
        <v>478</v>
      </c>
      <c r="G626" t="s">
        <v>13</v>
      </c>
    </row>
    <row r="627" spans="1:7" x14ac:dyDescent="0.25">
      <c r="A627" t="s">
        <v>1419</v>
      </c>
      <c r="B627" t="s">
        <v>1420</v>
      </c>
      <c r="C627" t="s">
        <v>101</v>
      </c>
      <c r="D627" t="s">
        <v>102</v>
      </c>
      <c r="E627" t="s">
        <v>1421</v>
      </c>
      <c r="F627">
        <v>6812</v>
      </c>
      <c r="G627" t="s">
        <v>48</v>
      </c>
    </row>
    <row r="628" spans="1:7" x14ac:dyDescent="0.25">
      <c r="A628" t="s">
        <v>1422</v>
      </c>
      <c r="B628" t="s">
        <v>1423</v>
      </c>
      <c r="C628" t="s">
        <v>126</v>
      </c>
      <c r="D628" t="s">
        <v>127</v>
      </c>
      <c r="F628">
        <v>46772</v>
      </c>
      <c r="G628" t="s">
        <v>48</v>
      </c>
    </row>
    <row r="629" spans="1:7" x14ac:dyDescent="0.25">
      <c r="A629" t="s">
        <v>1422</v>
      </c>
      <c r="B629" t="s">
        <v>1423</v>
      </c>
      <c r="C629" t="s">
        <v>848</v>
      </c>
      <c r="D629" t="s">
        <v>849</v>
      </c>
      <c r="F629">
        <v>46772</v>
      </c>
      <c r="G629" t="s">
        <v>48</v>
      </c>
    </row>
    <row r="630" spans="1:7" x14ac:dyDescent="0.25">
      <c r="A630" t="s">
        <v>1424</v>
      </c>
      <c r="B630" t="s">
        <v>1425</v>
      </c>
      <c r="C630" t="s">
        <v>236</v>
      </c>
      <c r="D630" t="s">
        <v>237</v>
      </c>
      <c r="G630" t="s">
        <v>48</v>
      </c>
    </row>
    <row r="631" spans="1:7" x14ac:dyDescent="0.25">
      <c r="A631" t="s">
        <v>1426</v>
      </c>
      <c r="B631" t="s">
        <v>1427</v>
      </c>
      <c r="C631" t="s">
        <v>45</v>
      </c>
      <c r="D631" t="s">
        <v>46</v>
      </c>
      <c r="G631" t="s">
        <v>48</v>
      </c>
    </row>
    <row r="632" spans="1:7" x14ac:dyDescent="0.25">
      <c r="A632" t="s">
        <v>1428</v>
      </c>
      <c r="B632" t="s">
        <v>1429</v>
      </c>
      <c r="C632" t="s">
        <v>508</v>
      </c>
      <c r="D632" t="s">
        <v>509</v>
      </c>
      <c r="G632" t="s">
        <v>48</v>
      </c>
    </row>
    <row r="633" spans="1:7" x14ac:dyDescent="0.25">
      <c r="A633" t="s">
        <v>1430</v>
      </c>
      <c r="B633" t="s">
        <v>1431</v>
      </c>
      <c r="C633" t="s">
        <v>67</v>
      </c>
      <c r="D633" t="s">
        <v>68</v>
      </c>
      <c r="E633" t="s">
        <v>1432</v>
      </c>
      <c r="F633">
        <v>480</v>
      </c>
      <c r="G633" t="s">
        <v>13</v>
      </c>
    </row>
    <row r="634" spans="1:7" x14ac:dyDescent="0.25">
      <c r="A634" t="s">
        <v>1433</v>
      </c>
      <c r="B634" t="s">
        <v>1434</v>
      </c>
      <c r="C634" t="s">
        <v>783</v>
      </c>
      <c r="D634" t="s">
        <v>784</v>
      </c>
      <c r="G634" t="s">
        <v>48</v>
      </c>
    </row>
    <row r="635" spans="1:7" x14ac:dyDescent="0.25">
      <c r="A635" t="s">
        <v>1435</v>
      </c>
      <c r="B635" t="s">
        <v>1436</v>
      </c>
      <c r="C635" t="s">
        <v>1437</v>
      </c>
      <c r="D635" t="s">
        <v>1438</v>
      </c>
      <c r="E635" t="s">
        <v>1439</v>
      </c>
      <c r="F635">
        <v>482</v>
      </c>
      <c r="G635" t="s">
        <v>24</v>
      </c>
    </row>
    <row r="636" spans="1:7" x14ac:dyDescent="0.25">
      <c r="A636" t="s">
        <v>1440</v>
      </c>
      <c r="B636" t="s">
        <v>1441</v>
      </c>
      <c r="C636" t="s">
        <v>1442</v>
      </c>
      <c r="D636" t="s">
        <v>1443</v>
      </c>
      <c r="E636" t="s">
        <v>1444</v>
      </c>
      <c r="F636">
        <v>483</v>
      </c>
      <c r="G636" t="s">
        <v>48</v>
      </c>
    </row>
    <row r="637" spans="1:7" x14ac:dyDescent="0.25">
      <c r="A637" t="s">
        <v>1445</v>
      </c>
      <c r="B637" t="s">
        <v>1446</v>
      </c>
      <c r="C637" t="s">
        <v>67</v>
      </c>
      <c r="D637" t="s">
        <v>68</v>
      </c>
      <c r="G637" t="s">
        <v>48</v>
      </c>
    </row>
    <row r="638" spans="1:7" x14ac:dyDescent="0.25">
      <c r="A638" t="s">
        <v>1447</v>
      </c>
      <c r="B638" t="s">
        <v>1448</v>
      </c>
      <c r="C638" t="s">
        <v>67</v>
      </c>
      <c r="D638" t="s">
        <v>68</v>
      </c>
      <c r="E638" t="s">
        <v>1449</v>
      </c>
      <c r="F638">
        <v>484</v>
      </c>
      <c r="G638" t="s">
        <v>48</v>
      </c>
    </row>
    <row r="639" spans="1:7" x14ac:dyDescent="0.25">
      <c r="A639" t="s">
        <v>1450</v>
      </c>
      <c r="B639" t="s">
        <v>1451</v>
      </c>
      <c r="C639" t="s">
        <v>101</v>
      </c>
      <c r="D639" t="s">
        <v>102</v>
      </c>
      <c r="E639" t="s">
        <v>1247</v>
      </c>
      <c r="F639">
        <v>470880</v>
      </c>
      <c r="G639" t="s">
        <v>48</v>
      </c>
    </row>
    <row r="640" spans="1:7" x14ac:dyDescent="0.25">
      <c r="A640" t="s">
        <v>1452</v>
      </c>
      <c r="B640" t="s">
        <v>1453</v>
      </c>
      <c r="C640" t="s">
        <v>1454</v>
      </c>
      <c r="D640" t="s">
        <v>1455</v>
      </c>
      <c r="E640" t="s">
        <v>1456</v>
      </c>
      <c r="F640">
        <v>488</v>
      </c>
      <c r="G640" t="s">
        <v>48</v>
      </c>
    </row>
    <row r="641" spans="1:7" x14ac:dyDescent="0.25">
      <c r="A641" t="s">
        <v>1457</v>
      </c>
      <c r="B641" t="s">
        <v>1458</v>
      </c>
      <c r="C641" t="s">
        <v>62</v>
      </c>
      <c r="D641" t="s">
        <v>63</v>
      </c>
      <c r="F641">
        <v>55253</v>
      </c>
      <c r="G641" t="s">
        <v>48</v>
      </c>
    </row>
    <row r="642" spans="1:7" x14ac:dyDescent="0.25">
      <c r="A642" t="s">
        <v>1459</v>
      </c>
      <c r="B642" t="s">
        <v>1460</v>
      </c>
      <c r="C642" t="s">
        <v>1461</v>
      </c>
      <c r="D642" t="s">
        <v>1462</v>
      </c>
      <c r="E642" t="s">
        <v>1463</v>
      </c>
      <c r="F642">
        <v>55253</v>
      </c>
      <c r="G642" t="s">
        <v>48</v>
      </c>
    </row>
    <row r="643" spans="1:7" x14ac:dyDescent="0.25">
      <c r="A643" t="s">
        <v>1464</v>
      </c>
      <c r="B643" t="s">
        <v>1465</v>
      </c>
      <c r="C643" t="s">
        <v>236</v>
      </c>
      <c r="D643" t="s">
        <v>237</v>
      </c>
      <c r="G643" t="s">
        <v>48</v>
      </c>
    </row>
    <row r="644" spans="1:7" x14ac:dyDescent="0.25">
      <c r="A644" t="s">
        <v>1466</v>
      </c>
      <c r="B644" t="s">
        <v>1467</v>
      </c>
      <c r="C644" t="s">
        <v>1468</v>
      </c>
      <c r="D644" t="s">
        <v>1469</v>
      </c>
      <c r="G644" t="s">
        <v>48</v>
      </c>
    </row>
    <row r="645" spans="1:7" x14ac:dyDescent="0.25">
      <c r="A645" t="s">
        <v>1470</v>
      </c>
      <c r="B645" t="s">
        <v>1471</v>
      </c>
      <c r="C645" t="s">
        <v>40</v>
      </c>
      <c r="D645" t="s">
        <v>41</v>
      </c>
      <c r="E645" t="s">
        <v>1472</v>
      </c>
      <c r="F645">
        <v>7074</v>
      </c>
      <c r="G645" t="s">
        <v>48</v>
      </c>
    </row>
    <row r="646" spans="1:7" x14ac:dyDescent="0.25">
      <c r="A646" t="s">
        <v>1473</v>
      </c>
      <c r="B646" t="s">
        <v>1474</v>
      </c>
      <c r="C646" t="s">
        <v>113</v>
      </c>
      <c r="D646" t="s">
        <v>114</v>
      </c>
      <c r="E646" t="s">
        <v>1475</v>
      </c>
      <c r="F646">
        <v>6814</v>
      </c>
      <c r="G646" t="s">
        <v>48</v>
      </c>
    </row>
    <row r="647" spans="1:7" x14ac:dyDescent="0.25">
      <c r="A647" t="s">
        <v>1476</v>
      </c>
      <c r="B647" t="s">
        <v>1477</v>
      </c>
      <c r="C647" t="s">
        <v>202</v>
      </c>
      <c r="D647" t="s">
        <v>203</v>
      </c>
      <c r="E647" t="s">
        <v>1478</v>
      </c>
      <c r="F647">
        <v>492</v>
      </c>
      <c r="G647" t="s">
        <v>48</v>
      </c>
    </row>
    <row r="648" spans="1:7" x14ac:dyDescent="0.25">
      <c r="A648" t="s">
        <v>1479</v>
      </c>
      <c r="B648" t="s">
        <v>1480</v>
      </c>
      <c r="C648" t="s">
        <v>1266</v>
      </c>
      <c r="D648" t="s">
        <v>1267</v>
      </c>
      <c r="G648" t="s">
        <v>48</v>
      </c>
    </row>
    <row r="649" spans="1:7" x14ac:dyDescent="0.25">
      <c r="A649" t="s">
        <v>1481</v>
      </c>
      <c r="B649" t="s">
        <v>1482</v>
      </c>
      <c r="C649" t="s">
        <v>1483</v>
      </c>
      <c r="D649" t="s">
        <v>1484</v>
      </c>
      <c r="E649" t="s">
        <v>1485</v>
      </c>
      <c r="F649">
        <v>495</v>
      </c>
      <c r="G649" t="s">
        <v>48</v>
      </c>
    </row>
    <row r="650" spans="1:7" x14ac:dyDescent="0.25">
      <c r="A650" t="s">
        <v>1486</v>
      </c>
      <c r="B650" t="s">
        <v>1487</v>
      </c>
      <c r="C650" t="s">
        <v>135</v>
      </c>
      <c r="D650" t="s">
        <v>136</v>
      </c>
      <c r="G650" t="s">
        <v>48</v>
      </c>
    </row>
    <row r="651" spans="1:7" x14ac:dyDescent="0.25">
      <c r="A651" t="s">
        <v>1488</v>
      </c>
      <c r="B651" t="s">
        <v>1489</v>
      </c>
      <c r="C651" t="s">
        <v>113</v>
      </c>
      <c r="D651" t="s">
        <v>114</v>
      </c>
      <c r="E651" t="s">
        <v>1490</v>
      </c>
      <c r="F651">
        <v>496</v>
      </c>
      <c r="G651" t="s">
        <v>48</v>
      </c>
    </row>
    <row r="652" spans="1:7" x14ac:dyDescent="0.25">
      <c r="A652" t="s">
        <v>1491</v>
      </c>
      <c r="B652" t="s">
        <v>1492</v>
      </c>
      <c r="C652" t="s">
        <v>499</v>
      </c>
      <c r="D652" t="s">
        <v>500</v>
      </c>
      <c r="E652" t="s">
        <v>221</v>
      </c>
      <c r="G652" t="s">
        <v>48</v>
      </c>
    </row>
    <row r="653" spans="1:7" x14ac:dyDescent="0.25">
      <c r="A653" t="s">
        <v>1493</v>
      </c>
      <c r="B653" t="s">
        <v>1494</v>
      </c>
      <c r="C653" t="s">
        <v>27</v>
      </c>
      <c r="D653" t="s">
        <v>28</v>
      </c>
      <c r="E653" t="s">
        <v>1495</v>
      </c>
      <c r="F653">
        <v>501</v>
      </c>
      <c r="G653" t="s">
        <v>48</v>
      </c>
    </row>
    <row r="654" spans="1:7" x14ac:dyDescent="0.25">
      <c r="A654" t="s">
        <v>1496</v>
      </c>
      <c r="B654" t="s">
        <v>1497</v>
      </c>
      <c r="C654" t="s">
        <v>113</v>
      </c>
      <c r="D654" t="s">
        <v>114</v>
      </c>
      <c r="E654" t="s">
        <v>1498</v>
      </c>
      <c r="F654">
        <v>502</v>
      </c>
      <c r="G654" t="s">
        <v>48</v>
      </c>
    </row>
    <row r="655" spans="1:7" x14ac:dyDescent="0.25">
      <c r="A655" t="s">
        <v>1499</v>
      </c>
      <c r="B655" t="s">
        <v>1500</v>
      </c>
      <c r="C655" t="s">
        <v>67</v>
      </c>
      <c r="D655" t="s">
        <v>68</v>
      </c>
      <c r="E655" t="s">
        <v>1501</v>
      </c>
      <c r="F655">
        <v>6815</v>
      </c>
      <c r="G655" t="s">
        <v>48</v>
      </c>
    </row>
    <row r="656" spans="1:7" x14ac:dyDescent="0.25">
      <c r="A656" t="s">
        <v>1502</v>
      </c>
      <c r="B656" t="s">
        <v>1503</v>
      </c>
      <c r="C656" t="s">
        <v>1504</v>
      </c>
      <c r="D656" t="s">
        <v>1505</v>
      </c>
      <c r="E656" t="s">
        <v>1506</v>
      </c>
      <c r="F656">
        <v>504</v>
      </c>
      <c r="G656" t="s">
        <v>13</v>
      </c>
    </row>
    <row r="657" spans="1:7" x14ac:dyDescent="0.25">
      <c r="A657" t="s">
        <v>1507</v>
      </c>
      <c r="B657" t="s">
        <v>1508</v>
      </c>
      <c r="C657" t="s">
        <v>431</v>
      </c>
      <c r="D657" t="s">
        <v>432</v>
      </c>
      <c r="E657" t="s">
        <v>1509</v>
      </c>
      <c r="F657">
        <v>506</v>
      </c>
      <c r="G657" t="s">
        <v>13</v>
      </c>
    </row>
    <row r="658" spans="1:7" x14ac:dyDescent="0.25">
      <c r="A658" t="s">
        <v>1510</v>
      </c>
      <c r="B658" t="s">
        <v>1511</v>
      </c>
      <c r="C658" t="s">
        <v>27</v>
      </c>
      <c r="D658" t="s">
        <v>28</v>
      </c>
      <c r="E658" t="s">
        <v>1512</v>
      </c>
      <c r="F658">
        <v>508</v>
      </c>
      <c r="G658" t="s">
        <v>48</v>
      </c>
    </row>
    <row r="659" spans="1:7" x14ac:dyDescent="0.25">
      <c r="A659" t="s">
        <v>1513</v>
      </c>
      <c r="B659" t="s">
        <v>1514</v>
      </c>
      <c r="C659" t="s">
        <v>1515</v>
      </c>
      <c r="D659" t="s">
        <v>1516</v>
      </c>
      <c r="E659" t="s">
        <v>1517</v>
      </c>
      <c r="F659">
        <v>509</v>
      </c>
      <c r="G659" t="s">
        <v>48</v>
      </c>
    </row>
    <row r="660" spans="1:7" x14ac:dyDescent="0.25">
      <c r="A660" t="s">
        <v>1518</v>
      </c>
      <c r="B660" t="s">
        <v>1519</v>
      </c>
      <c r="C660" t="s">
        <v>71</v>
      </c>
      <c r="D660" t="s">
        <v>72</v>
      </c>
      <c r="E660" t="s">
        <v>1520</v>
      </c>
      <c r="F660">
        <v>510</v>
      </c>
      <c r="G660" t="s">
        <v>48</v>
      </c>
    </row>
    <row r="661" spans="1:7" x14ac:dyDescent="0.25">
      <c r="A661" t="s">
        <v>1521</v>
      </c>
      <c r="B661" t="s">
        <v>1522</v>
      </c>
      <c r="C661" t="s">
        <v>126</v>
      </c>
      <c r="D661" t="s">
        <v>127</v>
      </c>
      <c r="E661" t="s">
        <v>1523</v>
      </c>
      <c r="F661">
        <v>31728</v>
      </c>
      <c r="G661" t="s">
        <v>48</v>
      </c>
    </row>
    <row r="662" spans="1:7" x14ac:dyDescent="0.25">
      <c r="A662" t="s">
        <v>1524</v>
      </c>
      <c r="B662" t="s">
        <v>1525</v>
      </c>
      <c r="C662" t="s">
        <v>126</v>
      </c>
      <c r="D662" t="s">
        <v>127</v>
      </c>
      <c r="E662" t="s">
        <v>1523</v>
      </c>
      <c r="F662">
        <v>32159</v>
      </c>
      <c r="G662" t="s">
        <v>48</v>
      </c>
    </row>
    <row r="663" spans="1:7" x14ac:dyDescent="0.25">
      <c r="A663" t="s">
        <v>1526</v>
      </c>
      <c r="B663" t="s">
        <v>1527</v>
      </c>
      <c r="C663" t="s">
        <v>96</v>
      </c>
      <c r="D663" t="s">
        <v>97</v>
      </c>
      <c r="E663" t="s">
        <v>1528</v>
      </c>
      <c r="F663">
        <v>511</v>
      </c>
      <c r="G663" t="s">
        <v>13</v>
      </c>
    </row>
    <row r="664" spans="1:7" x14ac:dyDescent="0.25">
      <c r="A664" t="s">
        <v>1529</v>
      </c>
      <c r="B664" t="s">
        <v>1530</v>
      </c>
      <c r="C664" t="s">
        <v>399</v>
      </c>
      <c r="D664" t="s">
        <v>400</v>
      </c>
      <c r="E664" t="s">
        <v>401</v>
      </c>
      <c r="F664">
        <v>512</v>
      </c>
      <c r="G664" t="s">
        <v>48</v>
      </c>
    </row>
    <row r="665" spans="1:7" x14ac:dyDescent="0.25">
      <c r="A665" t="s">
        <v>1531</v>
      </c>
      <c r="B665" t="s">
        <v>1532</v>
      </c>
      <c r="C665" t="s">
        <v>1386</v>
      </c>
      <c r="D665" t="s">
        <v>1387</v>
      </c>
      <c r="E665" t="s">
        <v>1388</v>
      </c>
      <c r="F665">
        <v>12490</v>
      </c>
      <c r="G665" t="s">
        <v>48</v>
      </c>
    </row>
    <row r="666" spans="1:7" x14ac:dyDescent="0.25">
      <c r="A666" t="s">
        <v>1531</v>
      </c>
      <c r="B666" t="s">
        <v>1532</v>
      </c>
      <c r="C666" t="s">
        <v>1386</v>
      </c>
      <c r="D666" t="s">
        <v>1387</v>
      </c>
      <c r="E666" t="s">
        <v>1388</v>
      </c>
      <c r="F666">
        <v>12489</v>
      </c>
      <c r="G666" t="s">
        <v>48</v>
      </c>
    </row>
    <row r="667" spans="1:7" x14ac:dyDescent="0.25">
      <c r="A667" t="s">
        <v>1531</v>
      </c>
      <c r="B667" t="s">
        <v>1532</v>
      </c>
      <c r="C667" t="s">
        <v>1386</v>
      </c>
      <c r="D667" t="s">
        <v>1387</v>
      </c>
      <c r="E667" t="s">
        <v>1388</v>
      </c>
      <c r="F667">
        <v>513</v>
      </c>
      <c r="G667" t="s">
        <v>48</v>
      </c>
    </row>
    <row r="668" spans="1:7" x14ac:dyDescent="0.25">
      <c r="A668" t="s">
        <v>1533</v>
      </c>
      <c r="B668" t="s">
        <v>1534</v>
      </c>
      <c r="C668" t="s">
        <v>1535</v>
      </c>
      <c r="D668" t="s">
        <v>1536</v>
      </c>
      <c r="E668" t="s">
        <v>1537</v>
      </c>
      <c r="F668">
        <v>12495</v>
      </c>
      <c r="G668" t="s">
        <v>13</v>
      </c>
    </row>
    <row r="669" spans="1:7" x14ac:dyDescent="0.25">
      <c r="A669" t="s">
        <v>1533</v>
      </c>
      <c r="B669" t="s">
        <v>1534</v>
      </c>
      <c r="C669" t="s">
        <v>1535</v>
      </c>
      <c r="D669" t="s">
        <v>1536</v>
      </c>
      <c r="E669" t="s">
        <v>1537</v>
      </c>
      <c r="F669">
        <v>12496</v>
      </c>
      <c r="G669" t="s">
        <v>13</v>
      </c>
    </row>
    <row r="670" spans="1:7" x14ac:dyDescent="0.25">
      <c r="A670" t="s">
        <v>1533</v>
      </c>
      <c r="B670" t="s">
        <v>1534</v>
      </c>
      <c r="C670" t="s">
        <v>1535</v>
      </c>
      <c r="D670" t="s">
        <v>1536</v>
      </c>
      <c r="E670" t="s">
        <v>1537</v>
      </c>
      <c r="F670">
        <v>516</v>
      </c>
      <c r="G670" t="s">
        <v>13</v>
      </c>
    </row>
    <row r="671" spans="1:7" x14ac:dyDescent="0.25">
      <c r="A671" t="s">
        <v>1538</v>
      </c>
      <c r="B671" t="s">
        <v>1539</v>
      </c>
      <c r="C671" t="s">
        <v>62</v>
      </c>
      <c r="D671" t="s">
        <v>63</v>
      </c>
      <c r="E671" t="s">
        <v>1540</v>
      </c>
      <c r="F671">
        <v>520</v>
      </c>
      <c r="G671" t="s">
        <v>48</v>
      </c>
    </row>
    <row r="672" spans="1:7" x14ac:dyDescent="0.25">
      <c r="A672" t="s">
        <v>1541</v>
      </c>
      <c r="B672" t="s">
        <v>1542</v>
      </c>
      <c r="C672" t="s">
        <v>27</v>
      </c>
      <c r="D672" t="s">
        <v>28</v>
      </c>
      <c r="E672" t="s">
        <v>1543</v>
      </c>
      <c r="F672">
        <v>522</v>
      </c>
      <c r="G672" t="s">
        <v>48</v>
      </c>
    </row>
    <row r="673" spans="1:7" x14ac:dyDescent="0.25">
      <c r="A673" t="s">
        <v>1544</v>
      </c>
      <c r="B673" t="s">
        <v>1545</v>
      </c>
      <c r="C673" t="s">
        <v>1011</v>
      </c>
      <c r="D673" t="s">
        <v>1012</v>
      </c>
      <c r="G673" t="s">
        <v>48</v>
      </c>
    </row>
    <row r="674" spans="1:7" x14ac:dyDescent="0.25">
      <c r="A674" t="s">
        <v>1546</v>
      </c>
      <c r="B674" t="s">
        <v>1547</v>
      </c>
      <c r="C674" t="s">
        <v>40</v>
      </c>
      <c r="D674" t="s">
        <v>41</v>
      </c>
      <c r="E674" t="s">
        <v>1548</v>
      </c>
      <c r="G674" t="s">
        <v>48</v>
      </c>
    </row>
    <row r="675" spans="1:7" x14ac:dyDescent="0.25">
      <c r="A675" t="s">
        <v>1549</v>
      </c>
      <c r="B675" t="s">
        <v>1550</v>
      </c>
      <c r="C675" t="s">
        <v>1551</v>
      </c>
      <c r="D675" t="s">
        <v>1552</v>
      </c>
      <c r="E675" t="s">
        <v>1553</v>
      </c>
      <c r="F675">
        <v>525</v>
      </c>
      <c r="G675" t="s">
        <v>48</v>
      </c>
    </row>
    <row r="676" spans="1:7" x14ac:dyDescent="0.25">
      <c r="A676" t="s">
        <v>1554</v>
      </c>
      <c r="B676" t="s">
        <v>1555</v>
      </c>
      <c r="C676" t="s">
        <v>67</v>
      </c>
      <c r="D676" t="s">
        <v>68</v>
      </c>
      <c r="E676" t="s">
        <v>1556</v>
      </c>
      <c r="G676" t="s">
        <v>48</v>
      </c>
    </row>
    <row r="677" spans="1:7" x14ac:dyDescent="0.25">
      <c r="A677" t="s">
        <v>1557</v>
      </c>
      <c r="B677" t="s">
        <v>1558</v>
      </c>
      <c r="C677" t="s">
        <v>1559</v>
      </c>
      <c r="D677" t="s">
        <v>1560</v>
      </c>
      <c r="E677" t="s">
        <v>1561</v>
      </c>
      <c r="F677">
        <v>31404</v>
      </c>
      <c r="G677" t="s">
        <v>48</v>
      </c>
    </row>
    <row r="678" spans="1:7" x14ac:dyDescent="0.25">
      <c r="A678" t="s">
        <v>1562</v>
      </c>
      <c r="B678" t="s">
        <v>1563</v>
      </c>
      <c r="C678" t="s">
        <v>1564</v>
      </c>
      <c r="D678" t="s">
        <v>1565</v>
      </c>
      <c r="E678" t="s">
        <v>1566</v>
      </c>
      <c r="G678" t="s">
        <v>48</v>
      </c>
    </row>
    <row r="679" spans="1:7" x14ac:dyDescent="0.25">
      <c r="A679" t="s">
        <v>1567</v>
      </c>
      <c r="B679" t="s">
        <v>1568</v>
      </c>
      <c r="C679" t="s">
        <v>1569</v>
      </c>
      <c r="D679" t="s">
        <v>1570</v>
      </c>
      <c r="E679" t="s">
        <v>1571</v>
      </c>
      <c r="G679" t="s">
        <v>24</v>
      </c>
    </row>
    <row r="680" spans="1:7" x14ac:dyDescent="0.25">
      <c r="A680" t="s">
        <v>1572</v>
      </c>
      <c r="B680" t="s">
        <v>1573</v>
      </c>
      <c r="C680" t="s">
        <v>40</v>
      </c>
      <c r="D680" t="s">
        <v>41</v>
      </c>
      <c r="E680" t="s">
        <v>1574</v>
      </c>
      <c r="F680">
        <v>6816</v>
      </c>
      <c r="G680" t="s">
        <v>48</v>
      </c>
    </row>
    <row r="681" spans="1:7" x14ac:dyDescent="0.25">
      <c r="A681" t="s">
        <v>1575</v>
      </c>
      <c r="B681" t="s">
        <v>1576</v>
      </c>
      <c r="C681" t="s">
        <v>848</v>
      </c>
      <c r="D681" t="s">
        <v>849</v>
      </c>
      <c r="E681" t="s">
        <v>850</v>
      </c>
      <c r="F681">
        <v>524</v>
      </c>
      <c r="G681" t="s">
        <v>48</v>
      </c>
    </row>
    <row r="682" spans="1:7" x14ac:dyDescent="0.25">
      <c r="A682" t="s">
        <v>1577</v>
      </c>
      <c r="B682" t="s">
        <v>1578</v>
      </c>
      <c r="C682" t="s">
        <v>96</v>
      </c>
      <c r="D682" t="s">
        <v>97</v>
      </c>
      <c r="E682" t="s">
        <v>1579</v>
      </c>
      <c r="F682">
        <v>40276</v>
      </c>
      <c r="G682" t="s">
        <v>48</v>
      </c>
    </row>
    <row r="683" spans="1:7" x14ac:dyDescent="0.25">
      <c r="A683" t="s">
        <v>1580</v>
      </c>
      <c r="B683" t="s">
        <v>1581</v>
      </c>
      <c r="C683" t="s">
        <v>1582</v>
      </c>
      <c r="D683" t="s">
        <v>1583</v>
      </c>
      <c r="E683" t="s">
        <v>1584</v>
      </c>
      <c r="F683">
        <v>533</v>
      </c>
      <c r="G683" t="s">
        <v>48</v>
      </c>
    </row>
    <row r="684" spans="1:7" x14ac:dyDescent="0.25">
      <c r="A684" t="s">
        <v>1585</v>
      </c>
      <c r="B684" t="s">
        <v>1586</v>
      </c>
      <c r="C684" t="s">
        <v>1587</v>
      </c>
      <c r="D684" t="s">
        <v>1588</v>
      </c>
      <c r="E684" t="s">
        <v>1589</v>
      </c>
      <c r="F684">
        <v>6820</v>
      </c>
      <c r="G684" t="s">
        <v>48</v>
      </c>
    </row>
    <row r="685" spans="1:7" x14ac:dyDescent="0.25">
      <c r="A685" t="s">
        <v>1590</v>
      </c>
      <c r="B685" t="s">
        <v>1591</v>
      </c>
      <c r="C685" t="s">
        <v>1592</v>
      </c>
      <c r="D685" t="s">
        <v>1593</v>
      </c>
      <c r="E685" t="s">
        <v>1594</v>
      </c>
      <c r="F685">
        <v>536</v>
      </c>
      <c r="G685" t="s">
        <v>48</v>
      </c>
    </row>
    <row r="686" spans="1:7" x14ac:dyDescent="0.25">
      <c r="A686" t="s">
        <v>1595</v>
      </c>
      <c r="B686" t="s">
        <v>1596</v>
      </c>
      <c r="C686" t="s">
        <v>450</v>
      </c>
      <c r="D686" t="s">
        <v>451</v>
      </c>
      <c r="E686" t="s">
        <v>1597</v>
      </c>
      <c r="F686">
        <v>537</v>
      </c>
      <c r="G686" t="s">
        <v>48</v>
      </c>
    </row>
    <row r="687" spans="1:7" x14ac:dyDescent="0.25">
      <c r="A687" t="s">
        <v>1598</v>
      </c>
      <c r="B687" t="s">
        <v>1599</v>
      </c>
      <c r="C687" t="s">
        <v>1600</v>
      </c>
      <c r="D687" t="s">
        <v>1601</v>
      </c>
      <c r="E687" t="s">
        <v>1602</v>
      </c>
      <c r="G687" t="s">
        <v>24</v>
      </c>
    </row>
    <row r="688" spans="1:7" x14ac:dyDescent="0.25">
      <c r="A688" t="s">
        <v>1603</v>
      </c>
      <c r="B688" t="s">
        <v>1604</v>
      </c>
      <c r="C688" t="s">
        <v>135</v>
      </c>
      <c r="D688" t="s">
        <v>136</v>
      </c>
      <c r="G688" t="s">
        <v>48</v>
      </c>
    </row>
    <row r="689" spans="1:7" x14ac:dyDescent="0.25">
      <c r="A689" t="s">
        <v>1605</v>
      </c>
      <c r="B689" t="s">
        <v>1606</v>
      </c>
      <c r="C689" t="s">
        <v>1607</v>
      </c>
      <c r="D689" t="s">
        <v>1608</v>
      </c>
      <c r="G689" t="s">
        <v>48</v>
      </c>
    </row>
    <row r="690" spans="1:7" x14ac:dyDescent="0.25">
      <c r="A690" t="s">
        <v>1609</v>
      </c>
      <c r="B690" t="s">
        <v>1610</v>
      </c>
      <c r="C690" t="s">
        <v>96</v>
      </c>
      <c r="D690" t="s">
        <v>97</v>
      </c>
      <c r="E690" t="s">
        <v>1611</v>
      </c>
      <c r="F690">
        <v>540</v>
      </c>
      <c r="G690" t="s">
        <v>48</v>
      </c>
    </row>
    <row r="691" spans="1:7" x14ac:dyDescent="0.25">
      <c r="A691" t="s">
        <v>1612</v>
      </c>
      <c r="B691" t="s">
        <v>1613</v>
      </c>
      <c r="C691" t="s">
        <v>1614</v>
      </c>
      <c r="D691" t="s">
        <v>1615</v>
      </c>
      <c r="E691" t="s">
        <v>1616</v>
      </c>
      <c r="F691">
        <v>541</v>
      </c>
      <c r="G691" t="s">
        <v>48</v>
      </c>
    </row>
    <row r="692" spans="1:7" x14ac:dyDescent="0.25">
      <c r="A692" t="s">
        <v>1617</v>
      </c>
      <c r="B692" t="s">
        <v>1618</v>
      </c>
      <c r="C692" t="s">
        <v>1619</v>
      </c>
      <c r="D692" t="s">
        <v>1620</v>
      </c>
      <c r="E692" t="s">
        <v>1621</v>
      </c>
      <c r="F692">
        <v>544</v>
      </c>
      <c r="G692" t="s">
        <v>48</v>
      </c>
    </row>
    <row r="693" spans="1:7" x14ac:dyDescent="0.25">
      <c r="A693" t="s">
        <v>1622</v>
      </c>
      <c r="B693" t="s">
        <v>1623</v>
      </c>
      <c r="C693" t="s">
        <v>1624</v>
      </c>
      <c r="D693" t="s">
        <v>1625</v>
      </c>
      <c r="G693" t="s">
        <v>48</v>
      </c>
    </row>
    <row r="694" spans="1:7" x14ac:dyDescent="0.25">
      <c r="A694" t="s">
        <v>1626</v>
      </c>
      <c r="B694" t="s">
        <v>1627</v>
      </c>
      <c r="C694" t="s">
        <v>312</v>
      </c>
      <c r="D694" t="s">
        <v>313</v>
      </c>
      <c r="E694" t="s">
        <v>1628</v>
      </c>
      <c r="F694">
        <v>545</v>
      </c>
      <c r="G694" t="s">
        <v>24</v>
      </c>
    </row>
    <row r="695" spans="1:7" x14ac:dyDescent="0.25">
      <c r="A695" t="s">
        <v>1629</v>
      </c>
      <c r="B695" t="s">
        <v>1630</v>
      </c>
      <c r="C695" t="s">
        <v>312</v>
      </c>
      <c r="D695" t="s">
        <v>313</v>
      </c>
      <c r="E695" t="s">
        <v>1631</v>
      </c>
      <c r="F695">
        <v>546</v>
      </c>
      <c r="G695" t="s">
        <v>13</v>
      </c>
    </row>
    <row r="696" spans="1:7" x14ac:dyDescent="0.25">
      <c r="A696" t="s">
        <v>1632</v>
      </c>
      <c r="B696" t="s">
        <v>1633</v>
      </c>
      <c r="C696" t="s">
        <v>135</v>
      </c>
      <c r="D696" t="s">
        <v>136</v>
      </c>
      <c r="E696" t="s">
        <v>1634</v>
      </c>
      <c r="F696">
        <v>549</v>
      </c>
      <c r="G696" t="s">
        <v>48</v>
      </c>
    </row>
    <row r="697" spans="1:7" x14ac:dyDescent="0.25">
      <c r="A697" t="s">
        <v>1632</v>
      </c>
      <c r="B697" t="s">
        <v>1633</v>
      </c>
      <c r="C697" t="s">
        <v>817</v>
      </c>
      <c r="D697" t="s">
        <v>818</v>
      </c>
      <c r="E697" t="s">
        <v>1634</v>
      </c>
      <c r="F697">
        <v>549</v>
      </c>
      <c r="G697" t="s">
        <v>48</v>
      </c>
    </row>
    <row r="698" spans="1:7" x14ac:dyDescent="0.25">
      <c r="A698" t="s">
        <v>1635</v>
      </c>
      <c r="B698" t="s">
        <v>1636</v>
      </c>
      <c r="C698" t="s">
        <v>62</v>
      </c>
      <c r="D698" t="s">
        <v>63</v>
      </c>
      <c r="E698" t="s">
        <v>1637</v>
      </c>
      <c r="F698">
        <v>553</v>
      </c>
      <c r="G698" t="s">
        <v>13</v>
      </c>
    </row>
    <row r="699" spans="1:7" x14ac:dyDescent="0.25">
      <c r="A699" t="s">
        <v>1638</v>
      </c>
      <c r="B699" t="s">
        <v>1639</v>
      </c>
      <c r="C699" t="s">
        <v>1640</v>
      </c>
      <c r="D699" t="s">
        <v>1641</v>
      </c>
      <c r="E699" t="s">
        <v>1642</v>
      </c>
      <c r="G699" t="s">
        <v>24</v>
      </c>
    </row>
    <row r="700" spans="1:7" x14ac:dyDescent="0.25">
      <c r="A700" t="s">
        <v>1643</v>
      </c>
      <c r="B700" t="s">
        <v>1644</v>
      </c>
      <c r="C700" t="s">
        <v>1645</v>
      </c>
      <c r="D700" t="s">
        <v>1646</v>
      </c>
      <c r="E700" t="s">
        <v>1647</v>
      </c>
      <c r="F700">
        <v>12558</v>
      </c>
      <c r="G700" t="s">
        <v>13</v>
      </c>
    </row>
    <row r="701" spans="1:7" x14ac:dyDescent="0.25">
      <c r="A701" t="s">
        <v>1643</v>
      </c>
      <c r="B701" t="s">
        <v>1644</v>
      </c>
      <c r="C701" t="s">
        <v>1645</v>
      </c>
      <c r="D701" t="s">
        <v>1646</v>
      </c>
      <c r="E701" t="s">
        <v>1647</v>
      </c>
      <c r="F701">
        <v>12559</v>
      </c>
      <c r="G701" t="s">
        <v>13</v>
      </c>
    </row>
    <row r="702" spans="1:7" x14ac:dyDescent="0.25">
      <c r="A702" t="s">
        <v>1643</v>
      </c>
      <c r="B702" t="s">
        <v>1644</v>
      </c>
      <c r="C702" t="s">
        <v>1645</v>
      </c>
      <c r="D702" t="s">
        <v>1646</v>
      </c>
      <c r="E702" t="s">
        <v>1647</v>
      </c>
      <c r="F702">
        <v>557</v>
      </c>
      <c r="G702" t="s">
        <v>13</v>
      </c>
    </row>
    <row r="703" spans="1:7" x14ac:dyDescent="0.25">
      <c r="A703" t="s">
        <v>1648</v>
      </c>
      <c r="B703" t="s">
        <v>1649</v>
      </c>
      <c r="C703" t="s">
        <v>91</v>
      </c>
      <c r="D703" t="s">
        <v>92</v>
      </c>
      <c r="E703" t="s">
        <v>1650</v>
      </c>
      <c r="F703">
        <v>12561</v>
      </c>
      <c r="G703" t="s">
        <v>13</v>
      </c>
    </row>
    <row r="704" spans="1:7" x14ac:dyDescent="0.25">
      <c r="A704" t="s">
        <v>1648</v>
      </c>
      <c r="B704" t="s">
        <v>1649</v>
      </c>
      <c r="C704" t="s">
        <v>91</v>
      </c>
      <c r="D704" t="s">
        <v>92</v>
      </c>
      <c r="E704" t="s">
        <v>1650</v>
      </c>
      <c r="F704">
        <v>12560</v>
      </c>
      <c r="G704" t="s">
        <v>13</v>
      </c>
    </row>
    <row r="705" spans="1:7" x14ac:dyDescent="0.25">
      <c r="A705" t="s">
        <v>1648</v>
      </c>
      <c r="B705" t="s">
        <v>1649</v>
      </c>
      <c r="C705" t="s">
        <v>91</v>
      </c>
      <c r="D705" t="s">
        <v>92</v>
      </c>
      <c r="E705" t="s">
        <v>1650</v>
      </c>
      <c r="F705">
        <v>558</v>
      </c>
      <c r="G705" t="s">
        <v>13</v>
      </c>
    </row>
    <row r="706" spans="1:7" x14ac:dyDescent="0.25">
      <c r="A706" t="s">
        <v>1651</v>
      </c>
      <c r="B706" t="s">
        <v>1652</v>
      </c>
      <c r="C706" t="s">
        <v>67</v>
      </c>
      <c r="D706" t="s">
        <v>68</v>
      </c>
      <c r="G706" t="s">
        <v>48</v>
      </c>
    </row>
    <row r="707" spans="1:7" x14ac:dyDescent="0.25">
      <c r="A707" t="s">
        <v>1653</v>
      </c>
      <c r="B707" t="s">
        <v>1654</v>
      </c>
      <c r="C707" t="s">
        <v>1655</v>
      </c>
      <c r="D707" t="s">
        <v>1656</v>
      </c>
      <c r="E707" t="s">
        <v>1657</v>
      </c>
      <c r="F707">
        <v>560</v>
      </c>
      <c r="G707" t="s">
        <v>30</v>
      </c>
    </row>
    <row r="708" spans="1:7" x14ac:dyDescent="0.25">
      <c r="A708" t="s">
        <v>1658</v>
      </c>
      <c r="B708" t="s">
        <v>1659</v>
      </c>
      <c r="C708" t="s">
        <v>1655</v>
      </c>
      <c r="D708" t="s">
        <v>1656</v>
      </c>
      <c r="E708" t="s">
        <v>1657</v>
      </c>
      <c r="F708">
        <v>561</v>
      </c>
      <c r="G708" t="s">
        <v>30</v>
      </c>
    </row>
    <row r="709" spans="1:7" x14ac:dyDescent="0.25">
      <c r="A709" t="s">
        <v>1660</v>
      </c>
      <c r="B709" t="s">
        <v>1661</v>
      </c>
      <c r="C709" t="s">
        <v>1655</v>
      </c>
      <c r="D709" t="s">
        <v>1656</v>
      </c>
      <c r="E709" t="s">
        <v>1657</v>
      </c>
      <c r="G709" t="s">
        <v>48</v>
      </c>
    </row>
    <row r="710" spans="1:7" x14ac:dyDescent="0.25">
      <c r="A710" t="s">
        <v>1662</v>
      </c>
      <c r="B710" t="s">
        <v>1663</v>
      </c>
      <c r="C710" t="s">
        <v>1655</v>
      </c>
      <c r="D710" t="s">
        <v>1656</v>
      </c>
      <c r="E710" t="s">
        <v>1657</v>
      </c>
      <c r="F710">
        <v>562</v>
      </c>
      <c r="G710" t="s">
        <v>48</v>
      </c>
    </row>
    <row r="711" spans="1:7" x14ac:dyDescent="0.25">
      <c r="A711" t="s">
        <v>1664</v>
      </c>
      <c r="B711" t="s">
        <v>1665</v>
      </c>
      <c r="C711" t="s">
        <v>40</v>
      </c>
      <c r="D711" t="s">
        <v>41</v>
      </c>
      <c r="G711" t="s">
        <v>48</v>
      </c>
    </row>
    <row r="712" spans="1:7" x14ac:dyDescent="0.25">
      <c r="A712" t="s">
        <v>1666</v>
      </c>
      <c r="B712" t="s">
        <v>1667</v>
      </c>
      <c r="C712" t="s">
        <v>312</v>
      </c>
      <c r="D712" t="s">
        <v>313</v>
      </c>
      <c r="F712">
        <v>46675</v>
      </c>
      <c r="G712" t="s">
        <v>24</v>
      </c>
    </row>
    <row r="713" spans="1:7" x14ac:dyDescent="0.25">
      <c r="A713" t="s">
        <v>1668</v>
      </c>
      <c r="B713" t="s">
        <v>1669</v>
      </c>
      <c r="C713" t="s">
        <v>1670</v>
      </c>
      <c r="D713" t="s">
        <v>1671</v>
      </c>
      <c r="E713" t="s">
        <v>1556</v>
      </c>
      <c r="F713">
        <v>10174</v>
      </c>
      <c r="G713" t="s">
        <v>48</v>
      </c>
    </row>
    <row r="714" spans="1:7" x14ac:dyDescent="0.25">
      <c r="A714" t="s">
        <v>1672</v>
      </c>
      <c r="B714" t="s">
        <v>1673</v>
      </c>
      <c r="C714" t="s">
        <v>1674</v>
      </c>
      <c r="D714" t="s">
        <v>1675</v>
      </c>
      <c r="E714" t="s">
        <v>1676</v>
      </c>
      <c r="F714">
        <v>12574</v>
      </c>
      <c r="G714" t="s">
        <v>48</v>
      </c>
    </row>
    <row r="715" spans="1:7" x14ac:dyDescent="0.25">
      <c r="A715" t="s">
        <v>1672</v>
      </c>
      <c r="B715" t="s">
        <v>1673</v>
      </c>
      <c r="C715" t="s">
        <v>1674</v>
      </c>
      <c r="D715" t="s">
        <v>1675</v>
      </c>
      <c r="E715" t="s">
        <v>1676</v>
      </c>
      <c r="F715">
        <v>568</v>
      </c>
      <c r="G715" t="s">
        <v>48</v>
      </c>
    </row>
    <row r="716" spans="1:7" x14ac:dyDescent="0.25">
      <c r="A716" t="s">
        <v>1672</v>
      </c>
      <c r="B716" t="s">
        <v>1673</v>
      </c>
      <c r="C716" t="s">
        <v>1674</v>
      </c>
      <c r="D716" t="s">
        <v>1675</v>
      </c>
      <c r="E716" t="s">
        <v>1676</v>
      </c>
      <c r="F716">
        <v>12575</v>
      </c>
      <c r="G716" t="s">
        <v>48</v>
      </c>
    </row>
    <row r="717" spans="1:7" x14ac:dyDescent="0.25">
      <c r="A717" t="s">
        <v>1677</v>
      </c>
      <c r="B717" t="s">
        <v>1678</v>
      </c>
      <c r="C717" t="s">
        <v>312</v>
      </c>
      <c r="D717" t="s">
        <v>313</v>
      </c>
      <c r="E717" t="s">
        <v>1679</v>
      </c>
      <c r="G717" t="s">
        <v>48</v>
      </c>
    </row>
    <row r="718" spans="1:7" x14ac:dyDescent="0.25">
      <c r="A718" t="s">
        <v>1680</v>
      </c>
      <c r="B718" t="s">
        <v>1681</v>
      </c>
      <c r="C718" t="s">
        <v>135</v>
      </c>
      <c r="D718" t="s">
        <v>136</v>
      </c>
      <c r="F718">
        <v>470773</v>
      </c>
      <c r="G718" t="s">
        <v>48</v>
      </c>
    </row>
    <row r="719" spans="1:7" x14ac:dyDescent="0.25">
      <c r="A719" t="s">
        <v>1682</v>
      </c>
      <c r="B719" t="s">
        <v>1683</v>
      </c>
      <c r="C719" t="s">
        <v>1011</v>
      </c>
      <c r="D719" t="s">
        <v>1012</v>
      </c>
      <c r="E719" t="s">
        <v>1013</v>
      </c>
      <c r="F719">
        <v>12581</v>
      </c>
      <c r="G719" t="s">
        <v>13</v>
      </c>
    </row>
    <row r="720" spans="1:7" x14ac:dyDescent="0.25">
      <c r="A720" t="s">
        <v>1682</v>
      </c>
      <c r="B720" t="s">
        <v>1683</v>
      </c>
      <c r="C720" t="s">
        <v>1011</v>
      </c>
      <c r="D720" t="s">
        <v>1012</v>
      </c>
      <c r="E720" t="s">
        <v>1013</v>
      </c>
      <c r="F720">
        <v>12580</v>
      </c>
      <c r="G720" t="s">
        <v>13</v>
      </c>
    </row>
    <row r="721" spans="1:7" x14ac:dyDescent="0.25">
      <c r="A721" t="s">
        <v>1682</v>
      </c>
      <c r="B721" t="s">
        <v>1683</v>
      </c>
      <c r="C721" t="s">
        <v>1011</v>
      </c>
      <c r="D721" t="s">
        <v>1012</v>
      </c>
      <c r="E721" t="s">
        <v>1013</v>
      </c>
      <c r="F721">
        <v>572</v>
      </c>
      <c r="G721" t="s">
        <v>13</v>
      </c>
    </row>
    <row r="722" spans="1:7" x14ac:dyDescent="0.25">
      <c r="A722" t="s">
        <v>1684</v>
      </c>
      <c r="B722" t="s">
        <v>1685</v>
      </c>
      <c r="C722" t="s">
        <v>1011</v>
      </c>
      <c r="D722" t="s">
        <v>1012</v>
      </c>
      <c r="F722">
        <v>47655</v>
      </c>
      <c r="G722" t="s">
        <v>827</v>
      </c>
    </row>
    <row r="723" spans="1:7" x14ac:dyDescent="0.25">
      <c r="A723" t="s">
        <v>1686</v>
      </c>
      <c r="B723" t="s">
        <v>1687</v>
      </c>
      <c r="C723" t="s">
        <v>67</v>
      </c>
      <c r="D723" t="s">
        <v>68</v>
      </c>
      <c r="G723" t="s">
        <v>48</v>
      </c>
    </row>
    <row r="724" spans="1:7" x14ac:dyDescent="0.25">
      <c r="A724" t="s">
        <v>1688</v>
      </c>
      <c r="B724" t="s">
        <v>1689</v>
      </c>
      <c r="C724" t="s">
        <v>101</v>
      </c>
      <c r="D724" t="s">
        <v>102</v>
      </c>
      <c r="E724" t="s">
        <v>962</v>
      </c>
      <c r="F724">
        <v>10995</v>
      </c>
      <c r="G724" t="s">
        <v>48</v>
      </c>
    </row>
    <row r="725" spans="1:7" x14ac:dyDescent="0.25">
      <c r="A725" t="s">
        <v>1690</v>
      </c>
      <c r="B725" t="s">
        <v>1691</v>
      </c>
      <c r="C725" t="s">
        <v>35</v>
      </c>
      <c r="D725" t="s">
        <v>36</v>
      </c>
      <c r="E725" t="s">
        <v>1692</v>
      </c>
      <c r="F725">
        <v>12584</v>
      </c>
      <c r="G725" t="s">
        <v>48</v>
      </c>
    </row>
    <row r="726" spans="1:7" x14ac:dyDescent="0.25">
      <c r="A726" t="s">
        <v>1690</v>
      </c>
      <c r="B726" t="s">
        <v>1691</v>
      </c>
      <c r="C726" t="s">
        <v>35</v>
      </c>
      <c r="D726" t="s">
        <v>36</v>
      </c>
      <c r="E726" t="s">
        <v>1692</v>
      </c>
      <c r="F726">
        <v>12585</v>
      </c>
      <c r="G726" t="s">
        <v>48</v>
      </c>
    </row>
    <row r="727" spans="1:7" x14ac:dyDescent="0.25">
      <c r="A727" t="s">
        <v>1690</v>
      </c>
      <c r="B727" t="s">
        <v>1691</v>
      </c>
      <c r="C727" t="s">
        <v>35</v>
      </c>
      <c r="D727" t="s">
        <v>36</v>
      </c>
      <c r="E727" t="s">
        <v>1692</v>
      </c>
      <c r="F727">
        <v>574</v>
      </c>
      <c r="G727" t="s">
        <v>48</v>
      </c>
    </row>
    <row r="728" spans="1:7" x14ac:dyDescent="0.25">
      <c r="A728" t="s">
        <v>1693</v>
      </c>
      <c r="B728" t="s">
        <v>1694</v>
      </c>
      <c r="C728" t="s">
        <v>202</v>
      </c>
      <c r="D728" t="s">
        <v>203</v>
      </c>
      <c r="E728" t="s">
        <v>1695</v>
      </c>
      <c r="F728">
        <v>12591</v>
      </c>
      <c r="G728" t="s">
        <v>24</v>
      </c>
    </row>
    <row r="729" spans="1:7" x14ac:dyDescent="0.25">
      <c r="A729" t="s">
        <v>1693</v>
      </c>
      <c r="B729" t="s">
        <v>1694</v>
      </c>
      <c r="C729" t="s">
        <v>202</v>
      </c>
      <c r="D729" t="s">
        <v>203</v>
      </c>
      <c r="E729" t="s">
        <v>1695</v>
      </c>
      <c r="F729">
        <v>12590</v>
      </c>
      <c r="G729" t="s">
        <v>24</v>
      </c>
    </row>
    <row r="730" spans="1:7" x14ac:dyDescent="0.25">
      <c r="A730" t="s">
        <v>1693</v>
      </c>
      <c r="B730" t="s">
        <v>1694</v>
      </c>
      <c r="C730" t="s">
        <v>202</v>
      </c>
      <c r="D730" t="s">
        <v>203</v>
      </c>
      <c r="E730" t="s">
        <v>1695</v>
      </c>
      <c r="F730">
        <v>23061</v>
      </c>
      <c r="G730" t="s">
        <v>24</v>
      </c>
    </row>
    <row r="731" spans="1:7" x14ac:dyDescent="0.25">
      <c r="A731" t="s">
        <v>1696</v>
      </c>
      <c r="B731" t="s">
        <v>1697</v>
      </c>
      <c r="C731" t="s">
        <v>202</v>
      </c>
      <c r="D731" t="s">
        <v>203</v>
      </c>
      <c r="G731" t="s">
        <v>48</v>
      </c>
    </row>
    <row r="732" spans="1:7" x14ac:dyDescent="0.25">
      <c r="A732" t="s">
        <v>1698</v>
      </c>
      <c r="B732" t="s">
        <v>1699</v>
      </c>
      <c r="C732" t="s">
        <v>62</v>
      </c>
      <c r="D732" t="s">
        <v>63</v>
      </c>
      <c r="E732" t="s">
        <v>1700</v>
      </c>
      <c r="F732">
        <v>471004</v>
      </c>
      <c r="G732" t="s">
        <v>48</v>
      </c>
    </row>
    <row r="733" spans="1:7" x14ac:dyDescent="0.25">
      <c r="A733" t="s">
        <v>1701</v>
      </c>
      <c r="B733" t="s">
        <v>1702</v>
      </c>
      <c r="C733" t="s">
        <v>35</v>
      </c>
      <c r="D733" t="s">
        <v>36</v>
      </c>
      <c r="E733" t="s">
        <v>1703</v>
      </c>
      <c r="F733">
        <v>580</v>
      </c>
      <c r="G733" t="s">
        <v>13</v>
      </c>
    </row>
    <row r="734" spans="1:7" x14ac:dyDescent="0.25">
      <c r="A734" t="s">
        <v>1701</v>
      </c>
      <c r="B734" t="s">
        <v>1702</v>
      </c>
      <c r="C734" t="s">
        <v>1704</v>
      </c>
      <c r="D734" t="s">
        <v>1705</v>
      </c>
      <c r="E734" t="s">
        <v>1703</v>
      </c>
      <c r="F734">
        <v>580</v>
      </c>
      <c r="G734" t="s">
        <v>13</v>
      </c>
    </row>
    <row r="735" spans="1:7" x14ac:dyDescent="0.25">
      <c r="A735" t="s">
        <v>1706</v>
      </c>
      <c r="B735" t="s">
        <v>1707</v>
      </c>
      <c r="C735" t="s">
        <v>126</v>
      </c>
      <c r="D735" t="s">
        <v>127</v>
      </c>
      <c r="E735" t="s">
        <v>1708</v>
      </c>
      <c r="F735">
        <v>12597</v>
      </c>
      <c r="G735" t="s">
        <v>13</v>
      </c>
    </row>
    <row r="736" spans="1:7" x14ac:dyDescent="0.25">
      <c r="A736" t="s">
        <v>1706</v>
      </c>
      <c r="B736" t="s">
        <v>1707</v>
      </c>
      <c r="C736" t="s">
        <v>126</v>
      </c>
      <c r="D736" t="s">
        <v>127</v>
      </c>
      <c r="E736" t="s">
        <v>1708</v>
      </c>
      <c r="F736">
        <v>12596</v>
      </c>
      <c r="G736" t="s">
        <v>13</v>
      </c>
    </row>
    <row r="737" spans="1:7" x14ac:dyDescent="0.25">
      <c r="A737" t="s">
        <v>1709</v>
      </c>
      <c r="B737" t="s">
        <v>1710</v>
      </c>
      <c r="C737" t="s">
        <v>62</v>
      </c>
      <c r="D737" t="s">
        <v>63</v>
      </c>
      <c r="E737" t="s">
        <v>1711</v>
      </c>
      <c r="F737">
        <v>12599</v>
      </c>
      <c r="G737" t="s">
        <v>13</v>
      </c>
    </row>
    <row r="738" spans="1:7" x14ac:dyDescent="0.25">
      <c r="A738" t="s">
        <v>1709</v>
      </c>
      <c r="B738" t="s">
        <v>1710</v>
      </c>
      <c r="C738" t="s">
        <v>62</v>
      </c>
      <c r="D738" t="s">
        <v>63</v>
      </c>
      <c r="E738" t="s">
        <v>1711</v>
      </c>
      <c r="F738">
        <v>12598</v>
      </c>
      <c r="G738" t="s">
        <v>13</v>
      </c>
    </row>
    <row r="739" spans="1:7" x14ac:dyDescent="0.25">
      <c r="A739" t="s">
        <v>1712</v>
      </c>
      <c r="B739" t="s">
        <v>1713</v>
      </c>
      <c r="C739" t="s">
        <v>62</v>
      </c>
      <c r="D739" t="s">
        <v>63</v>
      </c>
      <c r="E739" t="s">
        <v>1714</v>
      </c>
      <c r="F739">
        <v>12601</v>
      </c>
      <c r="G739" t="s">
        <v>48</v>
      </c>
    </row>
    <row r="740" spans="1:7" x14ac:dyDescent="0.25">
      <c r="A740" t="s">
        <v>1712</v>
      </c>
      <c r="B740" t="s">
        <v>1713</v>
      </c>
      <c r="C740" t="s">
        <v>62</v>
      </c>
      <c r="D740" t="s">
        <v>63</v>
      </c>
      <c r="E740" t="s">
        <v>1714</v>
      </c>
      <c r="F740">
        <v>12600</v>
      </c>
      <c r="G740" t="s">
        <v>48</v>
      </c>
    </row>
    <row r="741" spans="1:7" x14ac:dyDescent="0.25">
      <c r="A741" t="s">
        <v>1715</v>
      </c>
      <c r="B741" t="s">
        <v>1716</v>
      </c>
      <c r="C741" t="s">
        <v>113</v>
      </c>
      <c r="D741" t="s">
        <v>114</v>
      </c>
      <c r="E741" t="s">
        <v>1717</v>
      </c>
      <c r="F741">
        <v>12603</v>
      </c>
      <c r="G741" t="s">
        <v>48</v>
      </c>
    </row>
    <row r="742" spans="1:7" x14ac:dyDescent="0.25">
      <c r="A742" t="s">
        <v>1715</v>
      </c>
      <c r="B742" t="s">
        <v>1716</v>
      </c>
      <c r="C742" t="s">
        <v>113</v>
      </c>
      <c r="D742" t="s">
        <v>114</v>
      </c>
      <c r="E742" t="s">
        <v>1717</v>
      </c>
      <c r="F742">
        <v>12602</v>
      </c>
      <c r="G742" t="s">
        <v>48</v>
      </c>
    </row>
    <row r="743" spans="1:7" x14ac:dyDescent="0.25">
      <c r="A743" t="s">
        <v>1718</v>
      </c>
      <c r="B743" t="s">
        <v>1719</v>
      </c>
      <c r="C743" t="s">
        <v>1720</v>
      </c>
      <c r="D743" t="s">
        <v>1721</v>
      </c>
      <c r="E743" t="s">
        <v>1722</v>
      </c>
      <c r="F743">
        <v>12605</v>
      </c>
      <c r="G743" t="s">
        <v>48</v>
      </c>
    </row>
    <row r="744" spans="1:7" x14ac:dyDescent="0.25">
      <c r="A744" t="s">
        <v>1718</v>
      </c>
      <c r="B744" t="s">
        <v>1719</v>
      </c>
      <c r="C744" t="s">
        <v>1720</v>
      </c>
      <c r="D744" t="s">
        <v>1721</v>
      </c>
      <c r="E744" t="s">
        <v>1722</v>
      </c>
      <c r="F744">
        <v>12604</v>
      </c>
      <c r="G744" t="s">
        <v>48</v>
      </c>
    </row>
    <row r="745" spans="1:7" x14ac:dyDescent="0.25">
      <c r="A745" t="s">
        <v>1723</v>
      </c>
      <c r="B745" t="s">
        <v>1724</v>
      </c>
      <c r="C745" t="s">
        <v>1371</v>
      </c>
      <c r="D745" t="s">
        <v>1372</v>
      </c>
      <c r="E745" t="s">
        <v>1725</v>
      </c>
      <c r="F745">
        <v>12607</v>
      </c>
      <c r="G745" t="s">
        <v>13</v>
      </c>
    </row>
    <row r="746" spans="1:7" x14ac:dyDescent="0.25">
      <c r="A746" t="s">
        <v>1723</v>
      </c>
      <c r="B746" t="s">
        <v>1724</v>
      </c>
      <c r="C746" t="s">
        <v>1371</v>
      </c>
      <c r="D746" t="s">
        <v>1372</v>
      </c>
      <c r="E746" t="s">
        <v>1725</v>
      </c>
      <c r="F746">
        <v>12606</v>
      </c>
      <c r="G746" t="s">
        <v>13</v>
      </c>
    </row>
    <row r="747" spans="1:7" x14ac:dyDescent="0.25">
      <c r="A747" t="s">
        <v>1726</v>
      </c>
      <c r="B747" t="s">
        <v>1727</v>
      </c>
      <c r="C747" t="s">
        <v>126</v>
      </c>
      <c r="D747" t="s">
        <v>127</v>
      </c>
      <c r="E747" t="s">
        <v>1728</v>
      </c>
      <c r="F747">
        <v>589</v>
      </c>
      <c r="G747" t="s">
        <v>48</v>
      </c>
    </row>
    <row r="748" spans="1:7" x14ac:dyDescent="0.25">
      <c r="A748" t="s">
        <v>1729</v>
      </c>
      <c r="B748" t="s">
        <v>1730</v>
      </c>
      <c r="C748" t="s">
        <v>391</v>
      </c>
      <c r="D748" t="s">
        <v>392</v>
      </c>
      <c r="E748" t="s">
        <v>1117</v>
      </c>
      <c r="F748">
        <v>12613</v>
      </c>
      <c r="G748" t="s">
        <v>48</v>
      </c>
    </row>
    <row r="749" spans="1:7" x14ac:dyDescent="0.25">
      <c r="A749" t="s">
        <v>1729</v>
      </c>
      <c r="B749" t="s">
        <v>1730</v>
      </c>
      <c r="C749" t="s">
        <v>391</v>
      </c>
      <c r="D749" t="s">
        <v>392</v>
      </c>
      <c r="E749" t="s">
        <v>1117</v>
      </c>
      <c r="F749">
        <v>12612</v>
      </c>
      <c r="G749" t="s">
        <v>48</v>
      </c>
    </row>
    <row r="750" spans="1:7" x14ac:dyDescent="0.25">
      <c r="A750" t="s">
        <v>1729</v>
      </c>
      <c r="B750" t="s">
        <v>1730</v>
      </c>
      <c r="C750" t="s">
        <v>391</v>
      </c>
      <c r="D750" t="s">
        <v>392</v>
      </c>
      <c r="E750" t="s">
        <v>1117</v>
      </c>
      <c r="F750">
        <v>590</v>
      </c>
      <c r="G750" t="s">
        <v>48</v>
      </c>
    </row>
    <row r="751" spans="1:7" x14ac:dyDescent="0.25">
      <c r="A751" t="s">
        <v>1731</v>
      </c>
      <c r="B751" t="s">
        <v>1732</v>
      </c>
      <c r="C751" t="s">
        <v>632</v>
      </c>
      <c r="D751" t="s">
        <v>633</v>
      </c>
      <c r="E751" t="s">
        <v>631</v>
      </c>
      <c r="F751">
        <v>591</v>
      </c>
      <c r="G751" t="s">
        <v>24</v>
      </c>
    </row>
    <row r="752" spans="1:7" x14ac:dyDescent="0.25">
      <c r="A752" t="s">
        <v>1733</v>
      </c>
      <c r="B752" t="s">
        <v>1734</v>
      </c>
      <c r="C752" t="s">
        <v>632</v>
      </c>
      <c r="D752" t="s">
        <v>633</v>
      </c>
      <c r="E752" t="s">
        <v>631</v>
      </c>
      <c r="G752" t="s">
        <v>48</v>
      </c>
    </row>
    <row r="753" spans="1:7" x14ac:dyDescent="0.25">
      <c r="A753" t="s">
        <v>1735</v>
      </c>
      <c r="B753" t="s">
        <v>1736</v>
      </c>
      <c r="C753" t="s">
        <v>135</v>
      </c>
      <c r="D753" t="s">
        <v>136</v>
      </c>
      <c r="E753" t="s">
        <v>1737</v>
      </c>
      <c r="F753">
        <v>12619</v>
      </c>
      <c r="G753" t="s">
        <v>48</v>
      </c>
    </row>
    <row r="754" spans="1:7" x14ac:dyDescent="0.25">
      <c r="A754" t="s">
        <v>1735</v>
      </c>
      <c r="B754" t="s">
        <v>1736</v>
      </c>
      <c r="C754" t="s">
        <v>135</v>
      </c>
      <c r="D754" t="s">
        <v>136</v>
      </c>
      <c r="E754" t="s">
        <v>1737</v>
      </c>
      <c r="F754">
        <v>12618</v>
      </c>
      <c r="G754" t="s">
        <v>48</v>
      </c>
    </row>
    <row r="755" spans="1:7" x14ac:dyDescent="0.25">
      <c r="A755" t="s">
        <v>1735</v>
      </c>
      <c r="B755" t="s">
        <v>1736</v>
      </c>
      <c r="C755" t="s">
        <v>135</v>
      </c>
      <c r="D755" t="s">
        <v>136</v>
      </c>
      <c r="E755" t="s">
        <v>1737</v>
      </c>
      <c r="F755">
        <v>593</v>
      </c>
      <c r="G755" t="s">
        <v>48</v>
      </c>
    </row>
    <row r="756" spans="1:7" x14ac:dyDescent="0.25">
      <c r="A756" t="s">
        <v>1738</v>
      </c>
      <c r="B756" t="s">
        <v>1739</v>
      </c>
      <c r="C756" t="s">
        <v>1740</v>
      </c>
      <c r="D756" t="s">
        <v>1741</v>
      </c>
      <c r="G756" t="s">
        <v>48</v>
      </c>
    </row>
    <row r="757" spans="1:7" x14ac:dyDescent="0.25">
      <c r="A757" t="s">
        <v>1742</v>
      </c>
      <c r="B757" t="s">
        <v>1743</v>
      </c>
      <c r="C757" t="s">
        <v>35</v>
      </c>
      <c r="D757" t="s">
        <v>36</v>
      </c>
      <c r="E757" t="s">
        <v>1744</v>
      </c>
      <c r="F757">
        <v>597</v>
      </c>
      <c r="G757" t="s">
        <v>13</v>
      </c>
    </row>
    <row r="758" spans="1:7" x14ac:dyDescent="0.25">
      <c r="A758" t="s">
        <v>1742</v>
      </c>
      <c r="B758" t="s">
        <v>1743</v>
      </c>
      <c r="C758" t="s">
        <v>1745</v>
      </c>
      <c r="D758" t="s">
        <v>1746</v>
      </c>
      <c r="E758" t="s">
        <v>1744</v>
      </c>
      <c r="F758">
        <v>597</v>
      </c>
      <c r="G758" t="s">
        <v>13</v>
      </c>
    </row>
    <row r="759" spans="1:7" x14ac:dyDescent="0.25">
      <c r="A759" t="s">
        <v>1747</v>
      </c>
      <c r="B759" t="s">
        <v>1748</v>
      </c>
      <c r="C759" t="s">
        <v>1749</v>
      </c>
      <c r="D759" t="s">
        <v>1750</v>
      </c>
      <c r="E759" t="s">
        <v>1751</v>
      </c>
      <c r="F759">
        <v>6821</v>
      </c>
      <c r="G759" t="s">
        <v>48</v>
      </c>
    </row>
    <row r="760" spans="1:7" x14ac:dyDescent="0.25">
      <c r="A760" t="s">
        <v>1752</v>
      </c>
      <c r="B760" t="s">
        <v>1753</v>
      </c>
      <c r="C760" t="s">
        <v>40</v>
      </c>
      <c r="D760" t="s">
        <v>41</v>
      </c>
      <c r="G760" t="s">
        <v>48</v>
      </c>
    </row>
    <row r="761" spans="1:7" x14ac:dyDescent="0.25">
      <c r="A761" t="s">
        <v>1754</v>
      </c>
      <c r="B761" t="s">
        <v>1755</v>
      </c>
      <c r="C761" t="s">
        <v>35</v>
      </c>
      <c r="D761" t="s">
        <v>36</v>
      </c>
      <c r="E761" t="s">
        <v>1756</v>
      </c>
      <c r="F761">
        <v>12639</v>
      </c>
      <c r="G761" t="s">
        <v>48</v>
      </c>
    </row>
    <row r="762" spans="1:7" x14ac:dyDescent="0.25">
      <c r="A762" t="s">
        <v>1754</v>
      </c>
      <c r="B762" t="s">
        <v>1755</v>
      </c>
      <c r="C762" t="s">
        <v>1757</v>
      </c>
      <c r="D762" t="s">
        <v>1758</v>
      </c>
      <c r="E762" t="s">
        <v>1756</v>
      </c>
      <c r="F762">
        <v>12639</v>
      </c>
      <c r="G762" t="s">
        <v>48</v>
      </c>
    </row>
    <row r="763" spans="1:7" x14ac:dyDescent="0.25">
      <c r="A763" t="s">
        <v>1754</v>
      </c>
      <c r="B763" t="s">
        <v>1755</v>
      </c>
      <c r="C763" t="s">
        <v>35</v>
      </c>
      <c r="D763" t="s">
        <v>36</v>
      </c>
      <c r="E763" t="s">
        <v>1756</v>
      </c>
      <c r="F763">
        <v>12638</v>
      </c>
      <c r="G763" t="s">
        <v>48</v>
      </c>
    </row>
    <row r="764" spans="1:7" x14ac:dyDescent="0.25">
      <c r="A764" t="s">
        <v>1754</v>
      </c>
      <c r="B764" t="s">
        <v>1755</v>
      </c>
      <c r="C764" t="s">
        <v>1757</v>
      </c>
      <c r="D764" t="s">
        <v>1758</v>
      </c>
      <c r="E764" t="s">
        <v>1756</v>
      </c>
      <c r="F764">
        <v>12638</v>
      </c>
      <c r="G764" t="s">
        <v>48</v>
      </c>
    </row>
    <row r="765" spans="1:7" x14ac:dyDescent="0.25">
      <c r="A765" t="s">
        <v>1754</v>
      </c>
      <c r="B765" t="s">
        <v>1755</v>
      </c>
      <c r="C765" t="s">
        <v>35</v>
      </c>
      <c r="D765" t="s">
        <v>36</v>
      </c>
      <c r="E765" t="s">
        <v>1756</v>
      </c>
      <c r="F765">
        <v>603</v>
      </c>
      <c r="G765" t="s">
        <v>48</v>
      </c>
    </row>
    <row r="766" spans="1:7" x14ac:dyDescent="0.25">
      <c r="A766" t="s">
        <v>1754</v>
      </c>
      <c r="B766" t="s">
        <v>1755</v>
      </c>
      <c r="C766" t="s">
        <v>1757</v>
      </c>
      <c r="D766" t="s">
        <v>1758</v>
      </c>
      <c r="E766" t="s">
        <v>1756</v>
      </c>
      <c r="F766">
        <v>603</v>
      </c>
      <c r="G766" t="s">
        <v>48</v>
      </c>
    </row>
    <row r="767" spans="1:7" x14ac:dyDescent="0.25">
      <c r="A767" t="s">
        <v>1759</v>
      </c>
      <c r="B767" t="s">
        <v>1760</v>
      </c>
      <c r="C767" t="s">
        <v>1515</v>
      </c>
      <c r="D767" t="s">
        <v>1516</v>
      </c>
      <c r="E767" t="s">
        <v>1761</v>
      </c>
      <c r="F767">
        <v>604</v>
      </c>
      <c r="G767" t="s">
        <v>13</v>
      </c>
    </row>
    <row r="768" spans="1:7" x14ac:dyDescent="0.25">
      <c r="A768" t="s">
        <v>1759</v>
      </c>
      <c r="B768" t="s">
        <v>1760</v>
      </c>
      <c r="C768" t="s">
        <v>1515</v>
      </c>
      <c r="D768" t="s">
        <v>1516</v>
      </c>
      <c r="E768" t="s">
        <v>1761</v>
      </c>
      <c r="F768">
        <v>12641</v>
      </c>
      <c r="G768" t="s">
        <v>13</v>
      </c>
    </row>
    <row r="769" spans="1:7" x14ac:dyDescent="0.25">
      <c r="A769" t="s">
        <v>1759</v>
      </c>
      <c r="B769" t="s">
        <v>1760</v>
      </c>
      <c r="C769" t="s">
        <v>1515</v>
      </c>
      <c r="D769" t="s">
        <v>1516</v>
      </c>
      <c r="E769" t="s">
        <v>1761</v>
      </c>
      <c r="F769">
        <v>12640</v>
      </c>
      <c r="G769" t="s">
        <v>13</v>
      </c>
    </row>
    <row r="770" spans="1:7" x14ac:dyDescent="0.25">
      <c r="A770" t="s">
        <v>1762</v>
      </c>
      <c r="B770" t="s">
        <v>1763</v>
      </c>
      <c r="C770" t="s">
        <v>135</v>
      </c>
      <c r="D770" t="s">
        <v>136</v>
      </c>
      <c r="G770" t="s">
        <v>48</v>
      </c>
    </row>
    <row r="771" spans="1:7" x14ac:dyDescent="0.25">
      <c r="A771" t="s">
        <v>1764</v>
      </c>
      <c r="B771" t="s">
        <v>1765</v>
      </c>
      <c r="C771" t="s">
        <v>1766</v>
      </c>
      <c r="D771" t="s">
        <v>1767</v>
      </c>
      <c r="E771" t="s">
        <v>1768</v>
      </c>
      <c r="F771">
        <v>12648</v>
      </c>
      <c r="G771" t="s">
        <v>48</v>
      </c>
    </row>
    <row r="772" spans="1:7" x14ac:dyDescent="0.25">
      <c r="A772" t="s">
        <v>1764</v>
      </c>
      <c r="B772" t="s">
        <v>1765</v>
      </c>
      <c r="C772" t="s">
        <v>1766</v>
      </c>
      <c r="D772" t="s">
        <v>1767</v>
      </c>
      <c r="E772" t="s">
        <v>1768</v>
      </c>
      <c r="F772">
        <v>12649</v>
      </c>
      <c r="G772" t="s">
        <v>48</v>
      </c>
    </row>
    <row r="773" spans="1:7" x14ac:dyDescent="0.25">
      <c r="A773" t="s">
        <v>1769</v>
      </c>
      <c r="B773" t="s">
        <v>1770</v>
      </c>
      <c r="C773" t="s">
        <v>312</v>
      </c>
      <c r="D773" t="s">
        <v>313</v>
      </c>
      <c r="E773" t="s">
        <v>1771</v>
      </c>
      <c r="F773">
        <v>12651</v>
      </c>
      <c r="G773" t="s">
        <v>48</v>
      </c>
    </row>
    <row r="774" spans="1:7" x14ac:dyDescent="0.25">
      <c r="A774" t="s">
        <v>1769</v>
      </c>
      <c r="B774" t="s">
        <v>1770</v>
      </c>
      <c r="C774" t="s">
        <v>312</v>
      </c>
      <c r="D774" t="s">
        <v>313</v>
      </c>
      <c r="E774" t="s">
        <v>1771</v>
      </c>
      <c r="F774">
        <v>12650</v>
      </c>
      <c r="G774" t="s">
        <v>48</v>
      </c>
    </row>
    <row r="775" spans="1:7" x14ac:dyDescent="0.25">
      <c r="A775" t="s">
        <v>1769</v>
      </c>
      <c r="B775" t="s">
        <v>1770</v>
      </c>
      <c r="C775" t="s">
        <v>312</v>
      </c>
      <c r="D775" t="s">
        <v>313</v>
      </c>
      <c r="E775" t="s">
        <v>1771</v>
      </c>
      <c r="F775">
        <v>609</v>
      </c>
      <c r="G775" t="s">
        <v>48</v>
      </c>
    </row>
    <row r="776" spans="1:7" x14ac:dyDescent="0.25">
      <c r="A776" t="s">
        <v>1772</v>
      </c>
      <c r="B776" t="s">
        <v>1773</v>
      </c>
      <c r="C776" t="s">
        <v>1774</v>
      </c>
      <c r="D776" t="s">
        <v>1775</v>
      </c>
      <c r="E776" t="s">
        <v>1776</v>
      </c>
      <c r="F776">
        <v>12652</v>
      </c>
      <c r="G776" t="s">
        <v>48</v>
      </c>
    </row>
    <row r="777" spans="1:7" x14ac:dyDescent="0.25">
      <c r="A777" t="s">
        <v>1772</v>
      </c>
      <c r="B777" t="s">
        <v>1773</v>
      </c>
      <c r="C777" t="s">
        <v>1774</v>
      </c>
      <c r="D777" t="s">
        <v>1775</v>
      </c>
      <c r="E777" t="s">
        <v>1776</v>
      </c>
      <c r="F777">
        <v>12653</v>
      </c>
      <c r="G777" t="s">
        <v>48</v>
      </c>
    </row>
    <row r="778" spans="1:7" x14ac:dyDescent="0.25">
      <c r="A778" t="s">
        <v>1772</v>
      </c>
      <c r="B778" t="s">
        <v>1773</v>
      </c>
      <c r="C778" t="s">
        <v>1774</v>
      </c>
      <c r="D778" t="s">
        <v>1775</v>
      </c>
      <c r="E778" t="s">
        <v>1776</v>
      </c>
      <c r="F778">
        <v>610</v>
      </c>
      <c r="G778" t="s">
        <v>48</v>
      </c>
    </row>
    <row r="779" spans="1:7" x14ac:dyDescent="0.25">
      <c r="A779" t="s">
        <v>1777</v>
      </c>
      <c r="B779" t="s">
        <v>1778</v>
      </c>
      <c r="C779" t="s">
        <v>113</v>
      </c>
      <c r="D779" t="s">
        <v>114</v>
      </c>
      <c r="E779" t="s">
        <v>1779</v>
      </c>
      <c r="F779">
        <v>12654</v>
      </c>
      <c r="G779" t="s">
        <v>48</v>
      </c>
    </row>
    <row r="780" spans="1:7" x14ac:dyDescent="0.25">
      <c r="A780" t="s">
        <v>1777</v>
      </c>
      <c r="B780" t="s">
        <v>1778</v>
      </c>
      <c r="C780" t="s">
        <v>113</v>
      </c>
      <c r="D780" t="s">
        <v>114</v>
      </c>
      <c r="E780" t="s">
        <v>1779</v>
      </c>
      <c r="F780">
        <v>12655</v>
      </c>
      <c r="G780" t="s">
        <v>48</v>
      </c>
    </row>
    <row r="781" spans="1:7" x14ac:dyDescent="0.25">
      <c r="A781" t="s">
        <v>1777</v>
      </c>
      <c r="B781" t="s">
        <v>1778</v>
      </c>
      <c r="C781" t="s">
        <v>113</v>
      </c>
      <c r="D781" t="s">
        <v>114</v>
      </c>
      <c r="E781" t="s">
        <v>1779</v>
      </c>
      <c r="F781">
        <v>611</v>
      </c>
      <c r="G781" t="s">
        <v>48</v>
      </c>
    </row>
    <row r="782" spans="1:7" x14ac:dyDescent="0.25">
      <c r="A782" t="s">
        <v>1780</v>
      </c>
      <c r="B782" t="s">
        <v>1781</v>
      </c>
      <c r="C782" t="s">
        <v>67</v>
      </c>
      <c r="D782" t="s">
        <v>68</v>
      </c>
      <c r="E782" t="s">
        <v>1782</v>
      </c>
      <c r="F782">
        <v>612</v>
      </c>
      <c r="G782" t="s">
        <v>13</v>
      </c>
    </row>
    <row r="783" spans="1:7" x14ac:dyDescent="0.25">
      <c r="A783" t="s">
        <v>1783</v>
      </c>
      <c r="B783" t="s">
        <v>1784</v>
      </c>
      <c r="C783" t="s">
        <v>96</v>
      </c>
      <c r="D783" t="s">
        <v>97</v>
      </c>
      <c r="E783" t="s">
        <v>1785</v>
      </c>
      <c r="F783">
        <v>7062</v>
      </c>
      <c r="G783" t="s">
        <v>48</v>
      </c>
    </row>
    <row r="784" spans="1:7" x14ac:dyDescent="0.25">
      <c r="A784" t="s">
        <v>1786</v>
      </c>
      <c r="B784" t="s">
        <v>1787</v>
      </c>
      <c r="C784" t="s">
        <v>1788</v>
      </c>
      <c r="D784" t="s">
        <v>1789</v>
      </c>
      <c r="G784" t="s">
        <v>48</v>
      </c>
    </row>
    <row r="785" spans="1:7" x14ac:dyDescent="0.25">
      <c r="A785" t="s">
        <v>1790</v>
      </c>
      <c r="B785" t="s">
        <v>1791</v>
      </c>
      <c r="C785" t="s">
        <v>135</v>
      </c>
      <c r="D785" t="s">
        <v>136</v>
      </c>
      <c r="G785" t="s">
        <v>48</v>
      </c>
    </row>
    <row r="786" spans="1:7" x14ac:dyDescent="0.25">
      <c r="A786" t="s">
        <v>1792</v>
      </c>
      <c r="B786" t="s">
        <v>1793</v>
      </c>
      <c r="C786" t="s">
        <v>135</v>
      </c>
      <c r="D786" t="s">
        <v>136</v>
      </c>
      <c r="G786" t="s">
        <v>48</v>
      </c>
    </row>
    <row r="787" spans="1:7" x14ac:dyDescent="0.25">
      <c r="A787" t="s">
        <v>1794</v>
      </c>
      <c r="B787" t="s">
        <v>1795</v>
      </c>
      <c r="C787" t="s">
        <v>1796</v>
      </c>
      <c r="D787" t="s">
        <v>1797</v>
      </c>
      <c r="E787" t="s">
        <v>423</v>
      </c>
      <c r="F787">
        <v>42671</v>
      </c>
      <c r="G787" t="s">
        <v>13</v>
      </c>
    </row>
    <row r="788" spans="1:7" x14ac:dyDescent="0.25">
      <c r="A788" t="s">
        <v>1794</v>
      </c>
      <c r="B788" t="s">
        <v>1795</v>
      </c>
      <c r="C788" t="s">
        <v>1796</v>
      </c>
      <c r="D788" t="s">
        <v>1797</v>
      </c>
      <c r="E788" t="s">
        <v>423</v>
      </c>
      <c r="F788">
        <v>618</v>
      </c>
      <c r="G788" t="s">
        <v>13</v>
      </c>
    </row>
    <row r="789" spans="1:7" x14ac:dyDescent="0.25">
      <c r="A789" t="s">
        <v>1798</v>
      </c>
      <c r="B789" t="s">
        <v>1799</v>
      </c>
      <c r="C789" t="s">
        <v>1796</v>
      </c>
      <c r="D789" t="s">
        <v>1797</v>
      </c>
      <c r="E789" t="s">
        <v>423</v>
      </c>
      <c r="F789">
        <v>6822</v>
      </c>
      <c r="G789" t="s">
        <v>48</v>
      </c>
    </row>
    <row r="790" spans="1:7" x14ac:dyDescent="0.25">
      <c r="A790" t="s">
        <v>1800</v>
      </c>
      <c r="B790" t="s">
        <v>1801</v>
      </c>
      <c r="C790" t="s">
        <v>35</v>
      </c>
      <c r="D790" t="s">
        <v>36</v>
      </c>
      <c r="E790" t="s">
        <v>1802</v>
      </c>
      <c r="F790">
        <v>12666</v>
      </c>
      <c r="G790" t="s">
        <v>827</v>
      </c>
    </row>
    <row r="791" spans="1:7" x14ac:dyDescent="0.25">
      <c r="A791" t="s">
        <v>1800</v>
      </c>
      <c r="B791" t="s">
        <v>1801</v>
      </c>
      <c r="C791" t="s">
        <v>35</v>
      </c>
      <c r="D791" t="s">
        <v>36</v>
      </c>
      <c r="E791" t="s">
        <v>1802</v>
      </c>
      <c r="F791">
        <v>12667</v>
      </c>
      <c r="G791" t="s">
        <v>827</v>
      </c>
    </row>
    <row r="792" spans="1:7" x14ac:dyDescent="0.25">
      <c r="A792" t="s">
        <v>1800</v>
      </c>
      <c r="B792" t="s">
        <v>1801</v>
      </c>
      <c r="C792" t="s">
        <v>35</v>
      </c>
      <c r="D792" t="s">
        <v>36</v>
      </c>
      <c r="E792" t="s">
        <v>1802</v>
      </c>
      <c r="F792">
        <v>619</v>
      </c>
      <c r="G792" t="s">
        <v>827</v>
      </c>
    </row>
    <row r="793" spans="1:7" x14ac:dyDescent="0.25">
      <c r="A793" t="s">
        <v>1803</v>
      </c>
      <c r="B793" t="s">
        <v>1804</v>
      </c>
      <c r="C793" t="s">
        <v>300</v>
      </c>
      <c r="D793" t="s">
        <v>301</v>
      </c>
      <c r="E793" t="s">
        <v>1805</v>
      </c>
      <c r="F793">
        <v>12669</v>
      </c>
      <c r="G793" t="s">
        <v>24</v>
      </c>
    </row>
    <row r="794" spans="1:7" x14ac:dyDescent="0.25">
      <c r="A794" t="s">
        <v>1803</v>
      </c>
      <c r="B794" t="s">
        <v>1804</v>
      </c>
      <c r="C794" t="s">
        <v>300</v>
      </c>
      <c r="D794" t="s">
        <v>301</v>
      </c>
      <c r="E794" t="s">
        <v>1805</v>
      </c>
      <c r="F794">
        <v>12668</v>
      </c>
      <c r="G794" t="s">
        <v>24</v>
      </c>
    </row>
    <row r="795" spans="1:7" x14ac:dyDescent="0.25">
      <c r="A795" t="s">
        <v>1806</v>
      </c>
      <c r="B795" t="s">
        <v>1807</v>
      </c>
      <c r="C795" t="s">
        <v>1808</v>
      </c>
      <c r="D795" t="s">
        <v>1809</v>
      </c>
      <c r="E795" t="s">
        <v>1142</v>
      </c>
      <c r="F795">
        <v>12671</v>
      </c>
      <c r="G795" t="s">
        <v>48</v>
      </c>
    </row>
    <row r="796" spans="1:7" x14ac:dyDescent="0.25">
      <c r="A796" t="s">
        <v>1806</v>
      </c>
      <c r="B796" t="s">
        <v>1807</v>
      </c>
      <c r="C796" t="s">
        <v>1808</v>
      </c>
      <c r="D796" t="s">
        <v>1809</v>
      </c>
      <c r="E796" t="s">
        <v>1142</v>
      </c>
      <c r="F796">
        <v>12670</v>
      </c>
      <c r="G796" t="s">
        <v>48</v>
      </c>
    </row>
    <row r="797" spans="1:7" x14ac:dyDescent="0.25">
      <c r="A797" t="s">
        <v>1806</v>
      </c>
      <c r="B797" t="s">
        <v>1807</v>
      </c>
      <c r="C797" t="s">
        <v>1808</v>
      </c>
      <c r="D797" t="s">
        <v>1809</v>
      </c>
      <c r="E797" t="s">
        <v>1142</v>
      </c>
      <c r="F797">
        <v>622</v>
      </c>
      <c r="G797" t="s">
        <v>48</v>
      </c>
    </row>
    <row r="798" spans="1:7" x14ac:dyDescent="0.25">
      <c r="A798" t="s">
        <v>1810</v>
      </c>
      <c r="B798" t="s">
        <v>1811</v>
      </c>
      <c r="C798" t="s">
        <v>1812</v>
      </c>
      <c r="D798" t="s">
        <v>1813</v>
      </c>
      <c r="E798" t="s">
        <v>1814</v>
      </c>
      <c r="F798">
        <v>623</v>
      </c>
      <c r="G798" t="s">
        <v>30</v>
      </c>
    </row>
    <row r="799" spans="1:7" x14ac:dyDescent="0.25">
      <c r="A799" t="s">
        <v>1815</v>
      </c>
      <c r="B799" t="s">
        <v>1816</v>
      </c>
      <c r="C799" t="s">
        <v>1218</v>
      </c>
      <c r="D799" t="s">
        <v>1219</v>
      </c>
      <c r="E799" t="s">
        <v>1217</v>
      </c>
      <c r="G799" t="s">
        <v>48</v>
      </c>
    </row>
    <row r="800" spans="1:7" x14ac:dyDescent="0.25">
      <c r="A800" t="s">
        <v>1817</v>
      </c>
      <c r="B800" t="s">
        <v>1818</v>
      </c>
      <c r="C800" t="s">
        <v>1720</v>
      </c>
      <c r="D800" t="s">
        <v>1721</v>
      </c>
      <c r="E800" t="s">
        <v>1722</v>
      </c>
      <c r="F800">
        <v>624</v>
      </c>
      <c r="G800" t="s">
        <v>13</v>
      </c>
    </row>
    <row r="801" spans="1:7" x14ac:dyDescent="0.25">
      <c r="A801" t="s">
        <v>1819</v>
      </c>
      <c r="B801" t="s">
        <v>1820</v>
      </c>
      <c r="C801" t="s">
        <v>1821</v>
      </c>
      <c r="D801" t="s">
        <v>1822</v>
      </c>
      <c r="E801" t="s">
        <v>1823</v>
      </c>
      <c r="F801">
        <v>12676</v>
      </c>
      <c r="G801" t="s">
        <v>24</v>
      </c>
    </row>
    <row r="802" spans="1:7" x14ac:dyDescent="0.25">
      <c r="A802" t="s">
        <v>1819</v>
      </c>
      <c r="B802" t="s">
        <v>1820</v>
      </c>
      <c r="C802" t="s">
        <v>1821</v>
      </c>
      <c r="D802" t="s">
        <v>1822</v>
      </c>
      <c r="E802" t="s">
        <v>1823</v>
      </c>
      <c r="F802">
        <v>625</v>
      </c>
      <c r="G802" t="s">
        <v>24</v>
      </c>
    </row>
    <row r="803" spans="1:7" x14ac:dyDescent="0.25">
      <c r="A803" t="s">
        <v>1819</v>
      </c>
      <c r="B803" t="s">
        <v>1820</v>
      </c>
      <c r="C803" t="s">
        <v>1821</v>
      </c>
      <c r="D803" t="s">
        <v>1822</v>
      </c>
      <c r="E803" t="s">
        <v>1823</v>
      </c>
      <c r="F803">
        <v>12677</v>
      </c>
      <c r="G803" t="s">
        <v>24</v>
      </c>
    </row>
    <row r="804" spans="1:7" x14ac:dyDescent="0.25">
      <c r="A804" t="s">
        <v>1824</v>
      </c>
      <c r="B804" t="s">
        <v>1825</v>
      </c>
      <c r="C804" t="s">
        <v>1022</v>
      </c>
      <c r="D804" t="s">
        <v>1023</v>
      </c>
      <c r="E804" t="s">
        <v>1826</v>
      </c>
      <c r="F804">
        <v>13021</v>
      </c>
      <c r="G804" t="s">
        <v>48</v>
      </c>
    </row>
    <row r="805" spans="1:7" x14ac:dyDescent="0.25">
      <c r="A805" t="s">
        <v>1824</v>
      </c>
      <c r="B805" t="s">
        <v>1825</v>
      </c>
      <c r="C805" t="s">
        <v>1022</v>
      </c>
      <c r="D805" t="s">
        <v>1023</v>
      </c>
      <c r="E805" t="s">
        <v>1826</v>
      </c>
      <c r="F805">
        <v>817</v>
      </c>
      <c r="G805" t="s">
        <v>48</v>
      </c>
    </row>
    <row r="806" spans="1:7" x14ac:dyDescent="0.25">
      <c r="A806" t="s">
        <v>1824</v>
      </c>
      <c r="B806" t="s">
        <v>1825</v>
      </c>
      <c r="C806" t="s">
        <v>1022</v>
      </c>
      <c r="D806" t="s">
        <v>1023</v>
      </c>
      <c r="E806" t="s">
        <v>1826</v>
      </c>
      <c r="F806">
        <v>13022</v>
      </c>
      <c r="G806" t="s">
        <v>48</v>
      </c>
    </row>
    <row r="807" spans="1:7" x14ac:dyDescent="0.25">
      <c r="A807" t="s">
        <v>1827</v>
      </c>
      <c r="B807" t="s">
        <v>1828</v>
      </c>
      <c r="C807" t="s">
        <v>1829</v>
      </c>
      <c r="D807" t="s">
        <v>1830</v>
      </c>
      <c r="G807" t="s">
        <v>48</v>
      </c>
    </row>
    <row r="808" spans="1:7" x14ac:dyDescent="0.25">
      <c r="A808" t="s">
        <v>1831</v>
      </c>
      <c r="B808" t="s">
        <v>1832</v>
      </c>
      <c r="C808" t="s">
        <v>62</v>
      </c>
      <c r="D808" t="s">
        <v>63</v>
      </c>
      <c r="E808" t="s">
        <v>1833</v>
      </c>
      <c r="F808">
        <v>12679</v>
      </c>
      <c r="G808" t="s">
        <v>48</v>
      </c>
    </row>
    <row r="809" spans="1:7" x14ac:dyDescent="0.25">
      <c r="A809" t="s">
        <v>1831</v>
      </c>
      <c r="B809" t="s">
        <v>1832</v>
      </c>
      <c r="C809" t="s">
        <v>62</v>
      </c>
      <c r="D809" t="s">
        <v>63</v>
      </c>
      <c r="E809" t="s">
        <v>1833</v>
      </c>
      <c r="F809">
        <v>626</v>
      </c>
      <c r="G809" t="s">
        <v>48</v>
      </c>
    </row>
    <row r="810" spans="1:7" x14ac:dyDescent="0.25">
      <c r="A810" t="s">
        <v>1831</v>
      </c>
      <c r="B810" t="s">
        <v>1832</v>
      </c>
      <c r="C810" t="s">
        <v>62</v>
      </c>
      <c r="D810" t="s">
        <v>63</v>
      </c>
      <c r="E810" t="s">
        <v>1833</v>
      </c>
      <c r="F810">
        <v>12678</v>
      </c>
      <c r="G810" t="s">
        <v>48</v>
      </c>
    </row>
    <row r="811" spans="1:7" x14ac:dyDescent="0.25">
      <c r="A811" t="s">
        <v>1834</v>
      </c>
      <c r="B811" t="s">
        <v>1835</v>
      </c>
      <c r="C811" t="s">
        <v>1836</v>
      </c>
      <c r="D811" t="s">
        <v>1837</v>
      </c>
      <c r="E811" t="s">
        <v>1838</v>
      </c>
      <c r="F811">
        <v>12681</v>
      </c>
      <c r="G811" t="s">
        <v>48</v>
      </c>
    </row>
    <row r="812" spans="1:7" x14ac:dyDescent="0.25">
      <c r="A812" t="s">
        <v>1834</v>
      </c>
      <c r="B812" t="s">
        <v>1835</v>
      </c>
      <c r="C812" t="s">
        <v>1836</v>
      </c>
      <c r="D812" t="s">
        <v>1837</v>
      </c>
      <c r="E812" t="s">
        <v>1838</v>
      </c>
      <c r="F812">
        <v>12680</v>
      </c>
      <c r="G812" t="s">
        <v>48</v>
      </c>
    </row>
    <row r="813" spans="1:7" x14ac:dyDescent="0.25">
      <c r="A813" t="s">
        <v>1834</v>
      </c>
      <c r="B813" t="s">
        <v>1835</v>
      </c>
      <c r="C813" t="s">
        <v>1836</v>
      </c>
      <c r="D813" t="s">
        <v>1837</v>
      </c>
      <c r="E813" t="s">
        <v>1838</v>
      </c>
      <c r="F813">
        <v>627</v>
      </c>
      <c r="G813" t="s">
        <v>48</v>
      </c>
    </row>
    <row r="814" spans="1:7" x14ac:dyDescent="0.25">
      <c r="A814" t="s">
        <v>1839</v>
      </c>
      <c r="B814" t="s">
        <v>1840</v>
      </c>
      <c r="C814" t="s">
        <v>1841</v>
      </c>
      <c r="D814" t="s">
        <v>1842</v>
      </c>
      <c r="E814" t="s">
        <v>1843</v>
      </c>
      <c r="F814">
        <v>6823</v>
      </c>
      <c r="G814" t="s">
        <v>48</v>
      </c>
    </row>
    <row r="815" spans="1:7" x14ac:dyDescent="0.25">
      <c r="A815" t="s">
        <v>1844</v>
      </c>
      <c r="B815" t="s">
        <v>1845</v>
      </c>
      <c r="C815" t="s">
        <v>1846</v>
      </c>
      <c r="D815" t="s">
        <v>1847</v>
      </c>
      <c r="E815" t="s">
        <v>1848</v>
      </c>
      <c r="F815">
        <v>628</v>
      </c>
      <c r="G815" t="s">
        <v>24</v>
      </c>
    </row>
    <row r="816" spans="1:7" x14ac:dyDescent="0.25">
      <c r="A816" t="s">
        <v>1849</v>
      </c>
      <c r="B816" t="s">
        <v>1850</v>
      </c>
      <c r="C816" t="s">
        <v>431</v>
      </c>
      <c r="D816" t="s">
        <v>432</v>
      </c>
      <c r="E816" t="s">
        <v>1851</v>
      </c>
      <c r="F816">
        <v>629</v>
      </c>
      <c r="G816" t="s">
        <v>48</v>
      </c>
    </row>
    <row r="817" spans="1:7" x14ac:dyDescent="0.25">
      <c r="A817" t="s">
        <v>1852</v>
      </c>
      <c r="B817" t="s">
        <v>1853</v>
      </c>
      <c r="C817" t="s">
        <v>67</v>
      </c>
      <c r="D817" t="s">
        <v>68</v>
      </c>
      <c r="E817" t="s">
        <v>1854</v>
      </c>
      <c r="F817">
        <v>12686</v>
      </c>
      <c r="G817" t="s">
        <v>48</v>
      </c>
    </row>
    <row r="818" spans="1:7" x14ac:dyDescent="0.25">
      <c r="A818" t="s">
        <v>1852</v>
      </c>
      <c r="B818" t="s">
        <v>1853</v>
      </c>
      <c r="C818" t="s">
        <v>67</v>
      </c>
      <c r="D818" t="s">
        <v>68</v>
      </c>
      <c r="E818" t="s">
        <v>1854</v>
      </c>
      <c r="F818">
        <v>12687</v>
      </c>
      <c r="G818" t="s">
        <v>48</v>
      </c>
    </row>
    <row r="819" spans="1:7" x14ac:dyDescent="0.25">
      <c r="A819" t="s">
        <v>1852</v>
      </c>
      <c r="B819" t="s">
        <v>1853</v>
      </c>
      <c r="C819" t="s">
        <v>67</v>
      </c>
      <c r="D819" t="s">
        <v>68</v>
      </c>
      <c r="E819" t="s">
        <v>1854</v>
      </c>
      <c r="F819">
        <v>630</v>
      </c>
      <c r="G819" t="s">
        <v>48</v>
      </c>
    </row>
    <row r="820" spans="1:7" x14ac:dyDescent="0.25">
      <c r="A820" t="s">
        <v>1855</v>
      </c>
      <c r="B820" t="s">
        <v>1856</v>
      </c>
      <c r="C820" t="s">
        <v>240</v>
      </c>
      <c r="D820" t="s">
        <v>241</v>
      </c>
      <c r="E820" t="s">
        <v>518</v>
      </c>
      <c r="F820">
        <v>6824</v>
      </c>
      <c r="G820" t="s">
        <v>48</v>
      </c>
    </row>
    <row r="821" spans="1:7" x14ac:dyDescent="0.25">
      <c r="A821" t="s">
        <v>1857</v>
      </c>
      <c r="B821" t="s">
        <v>1858</v>
      </c>
      <c r="C821" t="s">
        <v>1206</v>
      </c>
      <c r="D821" t="s">
        <v>1207</v>
      </c>
      <c r="E821" t="s">
        <v>1859</v>
      </c>
      <c r="F821">
        <v>631</v>
      </c>
      <c r="G821" t="s">
        <v>13</v>
      </c>
    </row>
    <row r="822" spans="1:7" x14ac:dyDescent="0.25">
      <c r="A822" t="s">
        <v>1860</v>
      </c>
      <c r="B822" t="s">
        <v>1861</v>
      </c>
      <c r="C822" t="s">
        <v>1862</v>
      </c>
      <c r="D822" t="s">
        <v>1863</v>
      </c>
      <c r="E822" t="s">
        <v>1864</v>
      </c>
      <c r="F822">
        <v>12691</v>
      </c>
      <c r="G822" t="s">
        <v>48</v>
      </c>
    </row>
    <row r="823" spans="1:7" x14ac:dyDescent="0.25">
      <c r="A823" t="s">
        <v>1860</v>
      </c>
      <c r="B823" t="s">
        <v>1861</v>
      </c>
      <c r="C823" t="s">
        <v>1862</v>
      </c>
      <c r="D823" t="s">
        <v>1863</v>
      </c>
      <c r="E823" t="s">
        <v>1864</v>
      </c>
      <c r="F823">
        <v>12690</v>
      </c>
      <c r="G823" t="s">
        <v>48</v>
      </c>
    </row>
    <row r="824" spans="1:7" x14ac:dyDescent="0.25">
      <c r="A824" t="s">
        <v>1860</v>
      </c>
      <c r="B824" t="s">
        <v>1861</v>
      </c>
      <c r="C824" t="s">
        <v>1862</v>
      </c>
      <c r="D824" t="s">
        <v>1863</v>
      </c>
      <c r="E824" t="s">
        <v>1864</v>
      </c>
      <c r="F824">
        <v>632</v>
      </c>
      <c r="G824" t="s">
        <v>48</v>
      </c>
    </row>
    <row r="825" spans="1:7" x14ac:dyDescent="0.25">
      <c r="A825" t="s">
        <v>1865</v>
      </c>
      <c r="B825" t="s">
        <v>1866</v>
      </c>
      <c r="C825" t="s">
        <v>363</v>
      </c>
      <c r="D825" t="s">
        <v>364</v>
      </c>
      <c r="E825" t="s">
        <v>360</v>
      </c>
      <c r="F825">
        <v>633</v>
      </c>
      <c r="G825" t="s">
        <v>13</v>
      </c>
    </row>
    <row r="826" spans="1:7" x14ac:dyDescent="0.25">
      <c r="A826" t="s">
        <v>1867</v>
      </c>
      <c r="B826" t="s">
        <v>1868</v>
      </c>
      <c r="C826" t="s">
        <v>1218</v>
      </c>
      <c r="D826" t="s">
        <v>1219</v>
      </c>
      <c r="E826" t="s">
        <v>1869</v>
      </c>
      <c r="F826">
        <v>12694</v>
      </c>
      <c r="G826" t="s">
        <v>13</v>
      </c>
    </row>
    <row r="827" spans="1:7" x14ac:dyDescent="0.25">
      <c r="A827" t="s">
        <v>1867</v>
      </c>
      <c r="B827" t="s">
        <v>1868</v>
      </c>
      <c r="C827" t="s">
        <v>1218</v>
      </c>
      <c r="D827" t="s">
        <v>1219</v>
      </c>
      <c r="E827" t="s">
        <v>1869</v>
      </c>
      <c r="F827">
        <v>634</v>
      </c>
      <c r="G827" t="s">
        <v>13</v>
      </c>
    </row>
    <row r="828" spans="1:7" x14ac:dyDescent="0.25">
      <c r="A828" t="s">
        <v>1867</v>
      </c>
      <c r="B828" t="s">
        <v>1868</v>
      </c>
      <c r="C828" t="s">
        <v>1218</v>
      </c>
      <c r="D828" t="s">
        <v>1219</v>
      </c>
      <c r="E828" t="s">
        <v>1869</v>
      </c>
      <c r="F828">
        <v>12695</v>
      </c>
      <c r="G828" t="s">
        <v>13</v>
      </c>
    </row>
    <row r="829" spans="1:7" x14ac:dyDescent="0.25">
      <c r="A829" t="s">
        <v>1870</v>
      </c>
      <c r="B829" t="s">
        <v>1871</v>
      </c>
      <c r="C829" t="s">
        <v>1872</v>
      </c>
      <c r="D829" t="s">
        <v>1873</v>
      </c>
      <c r="E829" t="s">
        <v>1874</v>
      </c>
      <c r="F829">
        <v>635</v>
      </c>
      <c r="G829" t="s">
        <v>48</v>
      </c>
    </row>
    <row r="830" spans="1:7" x14ac:dyDescent="0.25">
      <c r="A830" t="s">
        <v>1875</v>
      </c>
      <c r="B830" t="s">
        <v>1876</v>
      </c>
      <c r="C830" t="s">
        <v>67</v>
      </c>
      <c r="D830" t="s">
        <v>68</v>
      </c>
      <c r="G830" t="s">
        <v>48</v>
      </c>
    </row>
    <row r="831" spans="1:7" x14ac:dyDescent="0.25">
      <c r="A831" t="s">
        <v>1877</v>
      </c>
      <c r="B831" t="s">
        <v>1878</v>
      </c>
      <c r="C831" t="s">
        <v>101</v>
      </c>
      <c r="D831" t="s">
        <v>102</v>
      </c>
      <c r="E831" t="s">
        <v>1879</v>
      </c>
      <c r="F831">
        <v>636</v>
      </c>
      <c r="G831" t="s">
        <v>48</v>
      </c>
    </row>
    <row r="832" spans="1:7" x14ac:dyDescent="0.25">
      <c r="A832" t="s">
        <v>1880</v>
      </c>
      <c r="B832" t="s">
        <v>1881</v>
      </c>
      <c r="C832" t="s">
        <v>101</v>
      </c>
      <c r="D832" t="s">
        <v>102</v>
      </c>
      <c r="G832" t="s">
        <v>48</v>
      </c>
    </row>
    <row r="833" spans="1:7" x14ac:dyDescent="0.25">
      <c r="A833" t="s">
        <v>1882</v>
      </c>
      <c r="B833" t="s">
        <v>1883</v>
      </c>
      <c r="C833" t="s">
        <v>1884</v>
      </c>
      <c r="D833" t="s">
        <v>1885</v>
      </c>
      <c r="E833" t="s">
        <v>1886</v>
      </c>
      <c r="F833">
        <v>12701</v>
      </c>
      <c r="G833" t="s">
        <v>30</v>
      </c>
    </row>
    <row r="834" spans="1:7" x14ac:dyDescent="0.25">
      <c r="A834" t="s">
        <v>1882</v>
      </c>
      <c r="B834" t="s">
        <v>1883</v>
      </c>
      <c r="C834" t="s">
        <v>1884</v>
      </c>
      <c r="D834" t="s">
        <v>1885</v>
      </c>
      <c r="E834" t="s">
        <v>1886</v>
      </c>
      <c r="F834">
        <v>12700</v>
      </c>
      <c r="G834" t="s">
        <v>30</v>
      </c>
    </row>
    <row r="835" spans="1:7" x14ac:dyDescent="0.25">
      <c r="A835" t="s">
        <v>1882</v>
      </c>
      <c r="B835" t="s">
        <v>1883</v>
      </c>
      <c r="C835" t="s">
        <v>1884</v>
      </c>
      <c r="D835" t="s">
        <v>1885</v>
      </c>
      <c r="E835" t="s">
        <v>1886</v>
      </c>
      <c r="F835">
        <v>637</v>
      </c>
      <c r="G835" t="s">
        <v>30</v>
      </c>
    </row>
    <row r="836" spans="1:7" x14ac:dyDescent="0.25">
      <c r="A836" t="s">
        <v>1882</v>
      </c>
      <c r="B836" t="s">
        <v>1883</v>
      </c>
      <c r="C836" t="s">
        <v>1887</v>
      </c>
      <c r="D836" t="s">
        <v>1888</v>
      </c>
      <c r="E836" t="s">
        <v>1886</v>
      </c>
      <c r="F836">
        <v>12701</v>
      </c>
      <c r="G836" t="s">
        <v>30</v>
      </c>
    </row>
    <row r="837" spans="1:7" x14ac:dyDescent="0.25">
      <c r="A837" t="s">
        <v>1882</v>
      </c>
      <c r="B837" t="s">
        <v>1883</v>
      </c>
      <c r="C837" t="s">
        <v>1887</v>
      </c>
      <c r="D837" t="s">
        <v>1888</v>
      </c>
      <c r="E837" t="s">
        <v>1886</v>
      </c>
      <c r="F837">
        <v>12700</v>
      </c>
      <c r="G837" t="s">
        <v>30</v>
      </c>
    </row>
    <row r="838" spans="1:7" x14ac:dyDescent="0.25">
      <c r="A838" t="s">
        <v>1882</v>
      </c>
      <c r="B838" t="s">
        <v>1883</v>
      </c>
      <c r="C838" t="s">
        <v>1887</v>
      </c>
      <c r="D838" t="s">
        <v>1888</v>
      </c>
      <c r="E838" t="s">
        <v>1886</v>
      </c>
      <c r="F838">
        <v>637</v>
      </c>
      <c r="G838" t="s">
        <v>30</v>
      </c>
    </row>
    <row r="839" spans="1:7" x14ac:dyDescent="0.25">
      <c r="A839" t="s">
        <v>1889</v>
      </c>
      <c r="B839" t="s">
        <v>1890</v>
      </c>
      <c r="C839" t="s">
        <v>101</v>
      </c>
      <c r="D839" t="s">
        <v>102</v>
      </c>
      <c r="E839" t="s">
        <v>1891</v>
      </c>
      <c r="F839">
        <v>12703</v>
      </c>
      <c r="G839" t="s">
        <v>48</v>
      </c>
    </row>
    <row r="840" spans="1:7" x14ac:dyDescent="0.25">
      <c r="A840" t="s">
        <v>1889</v>
      </c>
      <c r="B840" t="s">
        <v>1890</v>
      </c>
      <c r="C840" t="s">
        <v>101</v>
      </c>
      <c r="D840" t="s">
        <v>102</v>
      </c>
      <c r="E840" t="s">
        <v>1891</v>
      </c>
      <c r="F840">
        <v>12702</v>
      </c>
      <c r="G840" t="s">
        <v>48</v>
      </c>
    </row>
    <row r="841" spans="1:7" x14ac:dyDescent="0.25">
      <c r="A841" t="s">
        <v>1889</v>
      </c>
      <c r="B841" t="s">
        <v>1890</v>
      </c>
      <c r="C841" t="s">
        <v>101</v>
      </c>
      <c r="D841" t="s">
        <v>102</v>
      </c>
      <c r="E841" t="s">
        <v>1891</v>
      </c>
      <c r="F841">
        <v>638</v>
      </c>
      <c r="G841" t="s">
        <v>48</v>
      </c>
    </row>
    <row r="842" spans="1:7" x14ac:dyDescent="0.25">
      <c r="A842" t="s">
        <v>1892</v>
      </c>
      <c r="B842" t="s">
        <v>1893</v>
      </c>
      <c r="C842" t="s">
        <v>677</v>
      </c>
      <c r="D842" t="s">
        <v>678</v>
      </c>
      <c r="E842" t="s">
        <v>679</v>
      </c>
      <c r="F842">
        <v>639</v>
      </c>
      <c r="G842" t="s">
        <v>13</v>
      </c>
    </row>
    <row r="843" spans="1:7" x14ac:dyDescent="0.25">
      <c r="A843" t="s">
        <v>1894</v>
      </c>
      <c r="B843" t="s">
        <v>1895</v>
      </c>
      <c r="C843" t="s">
        <v>1896</v>
      </c>
      <c r="D843" t="s">
        <v>1897</v>
      </c>
      <c r="E843" t="s">
        <v>1898</v>
      </c>
      <c r="F843">
        <v>640</v>
      </c>
      <c r="G843" t="s">
        <v>13</v>
      </c>
    </row>
    <row r="844" spans="1:7" x14ac:dyDescent="0.25">
      <c r="A844" t="s">
        <v>1899</v>
      </c>
      <c r="B844" t="s">
        <v>1900</v>
      </c>
      <c r="C844" t="s">
        <v>1901</v>
      </c>
      <c r="D844" t="s">
        <v>1902</v>
      </c>
      <c r="E844" t="s">
        <v>1903</v>
      </c>
      <c r="F844">
        <v>12707</v>
      </c>
      <c r="G844" t="s">
        <v>48</v>
      </c>
    </row>
    <row r="845" spans="1:7" x14ac:dyDescent="0.25">
      <c r="A845" t="s">
        <v>1899</v>
      </c>
      <c r="B845" t="s">
        <v>1900</v>
      </c>
      <c r="C845" t="s">
        <v>1901</v>
      </c>
      <c r="D845" t="s">
        <v>1902</v>
      </c>
      <c r="E845" t="s">
        <v>1903</v>
      </c>
      <c r="F845">
        <v>12706</v>
      </c>
      <c r="G845" t="s">
        <v>48</v>
      </c>
    </row>
    <row r="846" spans="1:7" x14ac:dyDescent="0.25">
      <c r="A846" t="s">
        <v>1899</v>
      </c>
      <c r="B846" t="s">
        <v>1900</v>
      </c>
      <c r="C846" t="s">
        <v>1901</v>
      </c>
      <c r="D846" t="s">
        <v>1902</v>
      </c>
      <c r="E846" t="s">
        <v>1903</v>
      </c>
      <c r="F846">
        <v>641</v>
      </c>
      <c r="G846" t="s">
        <v>48</v>
      </c>
    </row>
    <row r="847" spans="1:7" x14ac:dyDescent="0.25">
      <c r="A847" t="s">
        <v>1904</v>
      </c>
      <c r="B847" t="s">
        <v>1905</v>
      </c>
      <c r="C847" t="s">
        <v>312</v>
      </c>
      <c r="D847" t="s">
        <v>313</v>
      </c>
      <c r="E847" t="s">
        <v>1906</v>
      </c>
      <c r="F847">
        <v>642</v>
      </c>
      <c r="G847" t="s">
        <v>13</v>
      </c>
    </row>
    <row r="848" spans="1:7" x14ac:dyDescent="0.25">
      <c r="A848" t="s">
        <v>1907</v>
      </c>
      <c r="B848" t="s">
        <v>1908</v>
      </c>
      <c r="C848" t="s">
        <v>71</v>
      </c>
      <c r="D848" t="s">
        <v>72</v>
      </c>
      <c r="E848" t="s">
        <v>1725</v>
      </c>
      <c r="F848">
        <v>819</v>
      </c>
      <c r="G848" t="s">
        <v>13</v>
      </c>
    </row>
    <row r="849" spans="1:7" x14ac:dyDescent="0.25">
      <c r="A849" t="s">
        <v>1907</v>
      </c>
      <c r="B849" t="s">
        <v>1908</v>
      </c>
      <c r="C849" t="s">
        <v>1371</v>
      </c>
      <c r="D849" t="s">
        <v>1372</v>
      </c>
      <c r="E849" t="s">
        <v>1725</v>
      </c>
      <c r="F849">
        <v>819</v>
      </c>
      <c r="G849" t="s">
        <v>13</v>
      </c>
    </row>
    <row r="850" spans="1:7" x14ac:dyDescent="0.25">
      <c r="A850" t="s">
        <v>1909</v>
      </c>
      <c r="B850" t="s">
        <v>1910</v>
      </c>
      <c r="C850" t="s">
        <v>282</v>
      </c>
      <c r="D850" t="s">
        <v>283</v>
      </c>
      <c r="E850" t="s">
        <v>1911</v>
      </c>
      <c r="F850">
        <v>12710</v>
      </c>
      <c r="G850" t="s">
        <v>13</v>
      </c>
    </row>
    <row r="851" spans="1:7" x14ac:dyDescent="0.25">
      <c r="A851" t="s">
        <v>1912</v>
      </c>
      <c r="B851" t="s">
        <v>1913</v>
      </c>
      <c r="C851" t="s">
        <v>45</v>
      </c>
      <c r="D851" t="s">
        <v>46</v>
      </c>
      <c r="F851">
        <v>470680</v>
      </c>
      <c r="G851" t="s">
        <v>48</v>
      </c>
    </row>
    <row r="852" spans="1:7" x14ac:dyDescent="0.25">
      <c r="A852" t="s">
        <v>1914</v>
      </c>
      <c r="B852" t="s">
        <v>1915</v>
      </c>
      <c r="C852" t="s">
        <v>1916</v>
      </c>
      <c r="D852" t="s">
        <v>1917</v>
      </c>
      <c r="E852" t="s">
        <v>1918</v>
      </c>
      <c r="F852">
        <v>644</v>
      </c>
      <c r="G852" t="s">
        <v>13</v>
      </c>
    </row>
    <row r="853" spans="1:7" x14ac:dyDescent="0.25">
      <c r="A853" t="s">
        <v>1919</v>
      </c>
      <c r="B853" t="s">
        <v>1920</v>
      </c>
      <c r="C853" t="s">
        <v>45</v>
      </c>
      <c r="D853" t="s">
        <v>46</v>
      </c>
      <c r="F853">
        <v>470681</v>
      </c>
      <c r="G853" t="s">
        <v>48</v>
      </c>
    </row>
    <row r="854" spans="1:7" x14ac:dyDescent="0.25">
      <c r="A854" t="s">
        <v>1921</v>
      </c>
      <c r="B854" t="s">
        <v>1922</v>
      </c>
      <c r="C854" t="s">
        <v>113</v>
      </c>
      <c r="D854" t="s">
        <v>114</v>
      </c>
      <c r="E854" t="s">
        <v>1779</v>
      </c>
      <c r="F854">
        <v>645</v>
      </c>
      <c r="G854" t="s">
        <v>13</v>
      </c>
    </row>
    <row r="855" spans="1:7" x14ac:dyDescent="0.25">
      <c r="A855" t="s">
        <v>1923</v>
      </c>
      <c r="B855" t="s">
        <v>1924</v>
      </c>
      <c r="C855" t="s">
        <v>1925</v>
      </c>
      <c r="D855" t="s">
        <v>1926</v>
      </c>
      <c r="E855" t="s">
        <v>1927</v>
      </c>
      <c r="F855">
        <v>646</v>
      </c>
      <c r="G855" t="s">
        <v>13</v>
      </c>
    </row>
    <row r="856" spans="1:7" x14ac:dyDescent="0.25">
      <c r="A856" t="s">
        <v>1928</v>
      </c>
      <c r="B856" t="s">
        <v>1929</v>
      </c>
      <c r="C856" t="s">
        <v>135</v>
      </c>
      <c r="D856" t="s">
        <v>136</v>
      </c>
      <c r="G856" t="s">
        <v>48</v>
      </c>
    </row>
    <row r="857" spans="1:7" x14ac:dyDescent="0.25">
      <c r="A857" t="s">
        <v>1930</v>
      </c>
      <c r="B857" t="s">
        <v>1931</v>
      </c>
      <c r="C857" t="s">
        <v>113</v>
      </c>
      <c r="D857" t="s">
        <v>114</v>
      </c>
      <c r="E857" t="s">
        <v>1932</v>
      </c>
      <c r="F857">
        <v>650</v>
      </c>
      <c r="G857" t="s">
        <v>13</v>
      </c>
    </row>
    <row r="858" spans="1:7" x14ac:dyDescent="0.25">
      <c r="A858" t="s">
        <v>1933</v>
      </c>
      <c r="B858" t="s">
        <v>1934</v>
      </c>
      <c r="C858" t="s">
        <v>1935</v>
      </c>
      <c r="D858" t="s">
        <v>1936</v>
      </c>
      <c r="E858" t="s">
        <v>1937</v>
      </c>
      <c r="F858">
        <v>651</v>
      </c>
      <c r="G858" t="s">
        <v>24</v>
      </c>
    </row>
    <row r="859" spans="1:7" x14ac:dyDescent="0.25">
      <c r="A859" t="s">
        <v>1938</v>
      </c>
      <c r="B859" t="s">
        <v>1939</v>
      </c>
      <c r="C859" t="s">
        <v>1935</v>
      </c>
      <c r="D859" t="s">
        <v>1936</v>
      </c>
      <c r="G859" t="s">
        <v>48</v>
      </c>
    </row>
    <row r="860" spans="1:7" x14ac:dyDescent="0.25">
      <c r="A860" t="s">
        <v>1940</v>
      </c>
      <c r="B860" t="s">
        <v>1941</v>
      </c>
      <c r="C860" t="s">
        <v>1935</v>
      </c>
      <c r="D860" t="s">
        <v>1936</v>
      </c>
      <c r="G860" t="s">
        <v>48</v>
      </c>
    </row>
    <row r="861" spans="1:7" x14ac:dyDescent="0.25">
      <c r="A861" t="s">
        <v>1942</v>
      </c>
      <c r="B861" t="s">
        <v>1943</v>
      </c>
      <c r="C861" t="s">
        <v>1935</v>
      </c>
      <c r="D861" t="s">
        <v>1936</v>
      </c>
      <c r="E861" t="s">
        <v>1937</v>
      </c>
      <c r="F861">
        <v>3706</v>
      </c>
      <c r="G861" t="s">
        <v>30</v>
      </c>
    </row>
    <row r="862" spans="1:7" x14ac:dyDescent="0.25">
      <c r="A862" t="s">
        <v>1944</v>
      </c>
      <c r="B862" t="s">
        <v>1945</v>
      </c>
      <c r="C862" t="s">
        <v>1935</v>
      </c>
      <c r="D862" t="s">
        <v>1936</v>
      </c>
      <c r="G862" t="s">
        <v>48</v>
      </c>
    </row>
    <row r="863" spans="1:7" x14ac:dyDescent="0.25">
      <c r="A863" t="s">
        <v>1946</v>
      </c>
      <c r="B863" t="s">
        <v>1947</v>
      </c>
      <c r="C863" t="s">
        <v>126</v>
      </c>
      <c r="D863" t="s">
        <v>127</v>
      </c>
      <c r="G863" t="s">
        <v>48</v>
      </c>
    </row>
    <row r="864" spans="1:7" x14ac:dyDescent="0.25">
      <c r="A864" t="s">
        <v>1948</v>
      </c>
      <c r="B864" t="s">
        <v>1949</v>
      </c>
      <c r="C864" t="s">
        <v>499</v>
      </c>
      <c r="D864" t="s">
        <v>500</v>
      </c>
      <c r="G864" t="s">
        <v>48</v>
      </c>
    </row>
    <row r="865" spans="1:7" x14ac:dyDescent="0.25">
      <c r="A865" t="s">
        <v>1950</v>
      </c>
      <c r="B865" t="s">
        <v>1951</v>
      </c>
      <c r="C865" t="s">
        <v>1952</v>
      </c>
      <c r="D865" t="s">
        <v>1953</v>
      </c>
      <c r="E865" t="s">
        <v>1954</v>
      </c>
      <c r="F865">
        <v>652</v>
      </c>
      <c r="G865" t="s">
        <v>24</v>
      </c>
    </row>
    <row r="866" spans="1:7" x14ac:dyDescent="0.25">
      <c r="A866" t="s">
        <v>1955</v>
      </c>
      <c r="B866" t="s">
        <v>1956</v>
      </c>
      <c r="C866" t="s">
        <v>1957</v>
      </c>
      <c r="D866" t="s">
        <v>1958</v>
      </c>
      <c r="E866" t="s">
        <v>1959</v>
      </c>
      <c r="F866">
        <v>653</v>
      </c>
      <c r="G866" t="s">
        <v>48</v>
      </c>
    </row>
    <row r="867" spans="1:7" x14ac:dyDescent="0.25">
      <c r="A867" t="s">
        <v>1960</v>
      </c>
      <c r="B867" t="s">
        <v>1961</v>
      </c>
      <c r="C867" t="s">
        <v>1957</v>
      </c>
      <c r="D867" t="s">
        <v>1958</v>
      </c>
      <c r="G867" t="s">
        <v>48</v>
      </c>
    </row>
    <row r="868" spans="1:7" x14ac:dyDescent="0.25">
      <c r="A868" t="s">
        <v>1962</v>
      </c>
      <c r="B868" t="s">
        <v>1963</v>
      </c>
      <c r="C868" t="s">
        <v>62</v>
      </c>
      <c r="D868" t="s">
        <v>63</v>
      </c>
      <c r="E868" t="s">
        <v>1964</v>
      </c>
      <c r="F868">
        <v>654</v>
      </c>
      <c r="G868" t="s">
        <v>13</v>
      </c>
    </row>
    <row r="869" spans="1:7" x14ac:dyDescent="0.25">
      <c r="A869" t="s">
        <v>1965</v>
      </c>
      <c r="B869" t="s">
        <v>1966</v>
      </c>
      <c r="C869" t="s">
        <v>113</v>
      </c>
      <c r="D869" t="s">
        <v>114</v>
      </c>
      <c r="E869" t="s">
        <v>1967</v>
      </c>
      <c r="F869">
        <v>12732</v>
      </c>
      <c r="G869" t="s">
        <v>48</v>
      </c>
    </row>
    <row r="870" spans="1:7" x14ac:dyDescent="0.25">
      <c r="A870" t="s">
        <v>1965</v>
      </c>
      <c r="B870" t="s">
        <v>1966</v>
      </c>
      <c r="C870" t="s">
        <v>113</v>
      </c>
      <c r="D870" t="s">
        <v>114</v>
      </c>
      <c r="E870" t="s">
        <v>1967</v>
      </c>
      <c r="F870">
        <v>12733</v>
      </c>
      <c r="G870" t="s">
        <v>48</v>
      </c>
    </row>
    <row r="871" spans="1:7" x14ac:dyDescent="0.25">
      <c r="A871" t="s">
        <v>1965</v>
      </c>
      <c r="B871" t="s">
        <v>1966</v>
      </c>
      <c r="C871" t="s">
        <v>113</v>
      </c>
      <c r="D871" t="s">
        <v>114</v>
      </c>
      <c r="E871" t="s">
        <v>1967</v>
      </c>
      <c r="F871">
        <v>656</v>
      </c>
      <c r="G871" t="s">
        <v>48</v>
      </c>
    </row>
    <row r="872" spans="1:7" x14ac:dyDescent="0.25">
      <c r="A872" t="s">
        <v>1968</v>
      </c>
      <c r="B872" t="s">
        <v>1969</v>
      </c>
      <c r="C872" t="s">
        <v>499</v>
      </c>
      <c r="D872" t="s">
        <v>500</v>
      </c>
      <c r="E872" t="s">
        <v>1970</v>
      </c>
      <c r="G872" t="s">
        <v>48</v>
      </c>
    </row>
    <row r="873" spans="1:7" x14ac:dyDescent="0.25">
      <c r="A873" t="s">
        <v>1971</v>
      </c>
      <c r="B873" t="s">
        <v>1972</v>
      </c>
      <c r="C873" t="s">
        <v>101</v>
      </c>
      <c r="D873" t="s">
        <v>102</v>
      </c>
      <c r="G873" t="s">
        <v>48</v>
      </c>
    </row>
    <row r="874" spans="1:7" x14ac:dyDescent="0.25">
      <c r="A874" t="s">
        <v>1973</v>
      </c>
      <c r="B874" t="s">
        <v>1974</v>
      </c>
      <c r="C874" t="s">
        <v>67</v>
      </c>
      <c r="D874" t="s">
        <v>68</v>
      </c>
      <c r="F874">
        <v>53685</v>
      </c>
      <c r="G874" t="s">
        <v>48</v>
      </c>
    </row>
    <row r="875" spans="1:7" x14ac:dyDescent="0.25">
      <c r="A875" t="s">
        <v>1975</v>
      </c>
      <c r="B875" t="s">
        <v>1976</v>
      </c>
      <c r="C875" t="s">
        <v>1977</v>
      </c>
      <c r="D875" t="s">
        <v>1978</v>
      </c>
      <c r="E875" t="s">
        <v>1979</v>
      </c>
      <c r="F875">
        <v>12740</v>
      </c>
      <c r="G875" t="s">
        <v>13</v>
      </c>
    </row>
    <row r="876" spans="1:7" x14ac:dyDescent="0.25">
      <c r="A876" t="s">
        <v>1975</v>
      </c>
      <c r="B876" t="s">
        <v>1976</v>
      </c>
      <c r="C876" t="s">
        <v>1977</v>
      </c>
      <c r="D876" t="s">
        <v>1978</v>
      </c>
      <c r="E876" t="s">
        <v>1979</v>
      </c>
      <c r="F876">
        <v>660</v>
      </c>
      <c r="G876" t="s">
        <v>13</v>
      </c>
    </row>
    <row r="877" spans="1:7" x14ac:dyDescent="0.25">
      <c r="A877" t="s">
        <v>1975</v>
      </c>
      <c r="B877" t="s">
        <v>1976</v>
      </c>
      <c r="C877" t="s">
        <v>1977</v>
      </c>
      <c r="D877" t="s">
        <v>1978</v>
      </c>
      <c r="E877" t="s">
        <v>1979</v>
      </c>
      <c r="F877">
        <v>12741</v>
      </c>
      <c r="G877" t="s">
        <v>13</v>
      </c>
    </row>
    <row r="878" spans="1:7" x14ac:dyDescent="0.25">
      <c r="A878" t="s">
        <v>1980</v>
      </c>
      <c r="B878" t="s">
        <v>1981</v>
      </c>
      <c r="C878" t="s">
        <v>67</v>
      </c>
      <c r="D878" t="s">
        <v>68</v>
      </c>
      <c r="G878" t="s">
        <v>48</v>
      </c>
    </row>
    <row r="879" spans="1:7" x14ac:dyDescent="0.25">
      <c r="A879" t="s">
        <v>1982</v>
      </c>
      <c r="B879" t="s">
        <v>1983</v>
      </c>
      <c r="C879" t="s">
        <v>1984</v>
      </c>
      <c r="D879" t="s">
        <v>1985</v>
      </c>
      <c r="E879" t="s">
        <v>1986</v>
      </c>
      <c r="F879">
        <v>661</v>
      </c>
      <c r="G879" t="s">
        <v>48</v>
      </c>
    </row>
    <row r="880" spans="1:7" x14ac:dyDescent="0.25">
      <c r="A880" t="s">
        <v>1982</v>
      </c>
      <c r="B880" t="s">
        <v>1983</v>
      </c>
      <c r="C880" t="s">
        <v>1987</v>
      </c>
      <c r="D880" t="s">
        <v>1988</v>
      </c>
      <c r="E880" t="s">
        <v>1986</v>
      </c>
      <c r="F880">
        <v>661</v>
      </c>
      <c r="G880" t="s">
        <v>48</v>
      </c>
    </row>
    <row r="881" spans="1:7" x14ac:dyDescent="0.25">
      <c r="A881" t="s">
        <v>1989</v>
      </c>
      <c r="B881" t="s">
        <v>1990</v>
      </c>
      <c r="C881" t="s">
        <v>96</v>
      </c>
      <c r="D881" t="s">
        <v>97</v>
      </c>
      <c r="E881" t="s">
        <v>1991</v>
      </c>
      <c r="F881">
        <v>12744</v>
      </c>
      <c r="G881" t="s">
        <v>48</v>
      </c>
    </row>
    <row r="882" spans="1:7" x14ac:dyDescent="0.25">
      <c r="A882" t="s">
        <v>1989</v>
      </c>
      <c r="B882" t="s">
        <v>1990</v>
      </c>
      <c r="C882" t="s">
        <v>96</v>
      </c>
      <c r="D882" t="s">
        <v>97</v>
      </c>
      <c r="E882" t="s">
        <v>1991</v>
      </c>
      <c r="F882">
        <v>12745</v>
      </c>
      <c r="G882" t="s">
        <v>48</v>
      </c>
    </row>
    <row r="883" spans="1:7" x14ac:dyDescent="0.25">
      <c r="A883" t="s">
        <v>1989</v>
      </c>
      <c r="B883" t="s">
        <v>1990</v>
      </c>
      <c r="C883" t="s">
        <v>96</v>
      </c>
      <c r="D883" t="s">
        <v>97</v>
      </c>
      <c r="E883" t="s">
        <v>1991</v>
      </c>
      <c r="F883">
        <v>662</v>
      </c>
      <c r="G883" t="s">
        <v>48</v>
      </c>
    </row>
    <row r="884" spans="1:7" x14ac:dyDescent="0.25">
      <c r="A884" t="s">
        <v>1992</v>
      </c>
      <c r="B884" t="s">
        <v>1993</v>
      </c>
      <c r="C884" t="s">
        <v>1994</v>
      </c>
      <c r="D884" t="s">
        <v>1995</v>
      </c>
      <c r="E884" t="s">
        <v>535</v>
      </c>
      <c r="F884">
        <v>664</v>
      </c>
      <c r="G884" t="s">
        <v>13</v>
      </c>
    </row>
    <row r="885" spans="1:7" x14ac:dyDescent="0.25">
      <c r="A885" t="s">
        <v>1996</v>
      </c>
      <c r="B885" t="s">
        <v>1997</v>
      </c>
      <c r="C885" t="s">
        <v>135</v>
      </c>
      <c r="D885" t="s">
        <v>136</v>
      </c>
      <c r="E885" t="s">
        <v>1998</v>
      </c>
      <c r="F885">
        <v>7581</v>
      </c>
      <c r="G885" t="s">
        <v>48</v>
      </c>
    </row>
    <row r="886" spans="1:7" x14ac:dyDescent="0.25">
      <c r="A886" t="s">
        <v>1999</v>
      </c>
      <c r="B886" t="s">
        <v>2000</v>
      </c>
      <c r="C886" t="s">
        <v>202</v>
      </c>
      <c r="D886" t="s">
        <v>203</v>
      </c>
      <c r="E886" t="s">
        <v>2001</v>
      </c>
      <c r="F886">
        <v>7083</v>
      </c>
      <c r="G886" t="s">
        <v>48</v>
      </c>
    </row>
    <row r="887" spans="1:7" x14ac:dyDescent="0.25">
      <c r="A887" t="s">
        <v>2002</v>
      </c>
      <c r="B887" t="s">
        <v>2003</v>
      </c>
      <c r="C887" t="s">
        <v>62</v>
      </c>
      <c r="D887" t="s">
        <v>63</v>
      </c>
      <c r="E887" t="s">
        <v>2004</v>
      </c>
      <c r="F887">
        <v>669</v>
      </c>
      <c r="G887" t="s">
        <v>30</v>
      </c>
    </row>
    <row r="888" spans="1:7" x14ac:dyDescent="0.25">
      <c r="A888" t="s">
        <v>2005</v>
      </c>
      <c r="B888" t="s">
        <v>2006</v>
      </c>
      <c r="C888" t="s">
        <v>1774</v>
      </c>
      <c r="D888" t="s">
        <v>1775</v>
      </c>
      <c r="E888" t="s">
        <v>2007</v>
      </c>
      <c r="F888">
        <v>12758</v>
      </c>
      <c r="G888" t="s">
        <v>48</v>
      </c>
    </row>
    <row r="889" spans="1:7" x14ac:dyDescent="0.25">
      <c r="A889" t="s">
        <v>2005</v>
      </c>
      <c r="B889" t="s">
        <v>2006</v>
      </c>
      <c r="C889" t="s">
        <v>1774</v>
      </c>
      <c r="D889" t="s">
        <v>1775</v>
      </c>
      <c r="E889" t="s">
        <v>2007</v>
      </c>
      <c r="F889">
        <v>12759</v>
      </c>
      <c r="G889" t="s">
        <v>48</v>
      </c>
    </row>
    <row r="890" spans="1:7" x14ac:dyDescent="0.25">
      <c r="A890" t="s">
        <v>2005</v>
      </c>
      <c r="B890" t="s">
        <v>2006</v>
      </c>
      <c r="C890" t="s">
        <v>1774</v>
      </c>
      <c r="D890" t="s">
        <v>1775</v>
      </c>
      <c r="E890" t="s">
        <v>2007</v>
      </c>
      <c r="F890">
        <v>670</v>
      </c>
      <c r="G890" t="s">
        <v>48</v>
      </c>
    </row>
    <row r="891" spans="1:7" x14ac:dyDescent="0.25">
      <c r="A891" t="s">
        <v>2008</v>
      </c>
      <c r="B891" t="s">
        <v>2009</v>
      </c>
      <c r="C891" t="s">
        <v>113</v>
      </c>
      <c r="D891" t="s">
        <v>114</v>
      </c>
      <c r="E891" t="s">
        <v>1967</v>
      </c>
      <c r="F891">
        <v>12762</v>
      </c>
      <c r="G891" t="s">
        <v>48</v>
      </c>
    </row>
    <row r="892" spans="1:7" x14ac:dyDescent="0.25">
      <c r="A892" t="s">
        <v>2008</v>
      </c>
      <c r="B892" t="s">
        <v>2009</v>
      </c>
      <c r="C892" t="s">
        <v>113</v>
      </c>
      <c r="D892" t="s">
        <v>114</v>
      </c>
      <c r="E892" t="s">
        <v>1967</v>
      </c>
      <c r="F892">
        <v>12763</v>
      </c>
      <c r="G892" t="s">
        <v>48</v>
      </c>
    </row>
    <row r="893" spans="1:7" x14ac:dyDescent="0.25">
      <c r="A893" t="s">
        <v>2008</v>
      </c>
      <c r="B893" t="s">
        <v>2009</v>
      </c>
      <c r="C893" t="s">
        <v>113</v>
      </c>
      <c r="D893" t="s">
        <v>114</v>
      </c>
      <c r="E893" t="s">
        <v>1967</v>
      </c>
      <c r="F893">
        <v>672</v>
      </c>
      <c r="G893" t="s">
        <v>48</v>
      </c>
    </row>
    <row r="894" spans="1:7" x14ac:dyDescent="0.25">
      <c r="A894" t="s">
        <v>2010</v>
      </c>
      <c r="B894" t="s">
        <v>2011</v>
      </c>
      <c r="C894" t="s">
        <v>35</v>
      </c>
      <c r="D894" t="s">
        <v>36</v>
      </c>
      <c r="E894" t="s">
        <v>1744</v>
      </c>
      <c r="F894">
        <v>674</v>
      </c>
      <c r="G894" t="s">
        <v>13</v>
      </c>
    </row>
    <row r="895" spans="1:7" x14ac:dyDescent="0.25">
      <c r="A895" t="s">
        <v>2012</v>
      </c>
      <c r="B895" t="s">
        <v>2013</v>
      </c>
      <c r="C895" t="s">
        <v>101</v>
      </c>
      <c r="D895" t="s">
        <v>102</v>
      </c>
      <c r="E895" t="s">
        <v>2014</v>
      </c>
      <c r="F895">
        <v>675</v>
      </c>
      <c r="G895" t="s">
        <v>48</v>
      </c>
    </row>
    <row r="896" spans="1:7" x14ac:dyDescent="0.25">
      <c r="A896" t="s">
        <v>2015</v>
      </c>
      <c r="B896" t="s">
        <v>2016</v>
      </c>
      <c r="C896" t="s">
        <v>67</v>
      </c>
      <c r="D896" t="s">
        <v>68</v>
      </c>
      <c r="G896" t="s">
        <v>48</v>
      </c>
    </row>
    <row r="897" spans="1:7" x14ac:dyDescent="0.25">
      <c r="A897" t="s">
        <v>2017</v>
      </c>
      <c r="B897" t="s">
        <v>2018</v>
      </c>
      <c r="C897" t="s">
        <v>2019</v>
      </c>
      <c r="D897" t="s">
        <v>2020</v>
      </c>
      <c r="G897" t="s">
        <v>48</v>
      </c>
    </row>
    <row r="898" spans="1:7" x14ac:dyDescent="0.25">
      <c r="A898" t="s">
        <v>2021</v>
      </c>
      <c r="B898" t="s">
        <v>2022</v>
      </c>
      <c r="C898" t="s">
        <v>2023</v>
      </c>
      <c r="D898" t="s">
        <v>2024</v>
      </c>
      <c r="E898" t="s">
        <v>2025</v>
      </c>
      <c r="F898">
        <v>12770</v>
      </c>
      <c r="G898" t="s">
        <v>827</v>
      </c>
    </row>
    <row r="899" spans="1:7" x14ac:dyDescent="0.25">
      <c r="A899" t="s">
        <v>2021</v>
      </c>
      <c r="B899" t="s">
        <v>2022</v>
      </c>
      <c r="C899" t="s">
        <v>2023</v>
      </c>
      <c r="D899" t="s">
        <v>2024</v>
      </c>
      <c r="E899" t="s">
        <v>2025</v>
      </c>
      <c r="F899">
        <v>12771</v>
      </c>
      <c r="G899" t="s">
        <v>827</v>
      </c>
    </row>
    <row r="900" spans="1:7" x14ac:dyDescent="0.25">
      <c r="A900" t="s">
        <v>2026</v>
      </c>
      <c r="B900" t="s">
        <v>2027</v>
      </c>
      <c r="C900" t="s">
        <v>40</v>
      </c>
      <c r="D900" t="s">
        <v>41</v>
      </c>
      <c r="E900" t="s">
        <v>982</v>
      </c>
      <c r="F900">
        <v>12774</v>
      </c>
      <c r="G900" t="s">
        <v>13</v>
      </c>
    </row>
    <row r="901" spans="1:7" x14ac:dyDescent="0.25">
      <c r="A901" t="s">
        <v>2026</v>
      </c>
      <c r="B901" t="s">
        <v>2027</v>
      </c>
      <c r="C901" t="s">
        <v>40</v>
      </c>
      <c r="D901" t="s">
        <v>41</v>
      </c>
      <c r="E901" t="s">
        <v>982</v>
      </c>
      <c r="F901">
        <v>678</v>
      </c>
      <c r="G901" t="s">
        <v>13</v>
      </c>
    </row>
    <row r="902" spans="1:7" x14ac:dyDescent="0.25">
      <c r="A902" t="s">
        <v>2028</v>
      </c>
      <c r="B902" t="s">
        <v>2029</v>
      </c>
      <c r="C902" t="s">
        <v>411</v>
      </c>
      <c r="D902" t="s">
        <v>412</v>
      </c>
      <c r="E902" t="s">
        <v>2030</v>
      </c>
      <c r="G902" t="s">
        <v>48</v>
      </c>
    </row>
    <row r="903" spans="1:7" x14ac:dyDescent="0.25">
      <c r="A903" t="s">
        <v>2031</v>
      </c>
      <c r="B903" t="s">
        <v>2032</v>
      </c>
      <c r="C903" t="s">
        <v>411</v>
      </c>
      <c r="D903" t="s">
        <v>412</v>
      </c>
      <c r="G903" t="s">
        <v>48</v>
      </c>
    </row>
    <row r="904" spans="1:7" x14ac:dyDescent="0.25">
      <c r="A904" t="s">
        <v>2033</v>
      </c>
      <c r="B904" t="s">
        <v>2034</v>
      </c>
      <c r="C904" t="s">
        <v>40</v>
      </c>
      <c r="D904" t="s">
        <v>41</v>
      </c>
      <c r="E904" t="s">
        <v>2035</v>
      </c>
      <c r="G904" t="s">
        <v>48</v>
      </c>
    </row>
    <row r="905" spans="1:7" x14ac:dyDescent="0.25">
      <c r="A905" t="s">
        <v>2036</v>
      </c>
      <c r="B905" t="s">
        <v>2037</v>
      </c>
      <c r="C905" t="s">
        <v>431</v>
      </c>
      <c r="D905" t="s">
        <v>432</v>
      </c>
      <c r="E905" t="s">
        <v>2038</v>
      </c>
      <c r="F905">
        <v>12777</v>
      </c>
      <c r="G905" t="s">
        <v>48</v>
      </c>
    </row>
    <row r="906" spans="1:7" x14ac:dyDescent="0.25">
      <c r="A906" t="s">
        <v>2036</v>
      </c>
      <c r="B906" t="s">
        <v>2037</v>
      </c>
      <c r="C906" t="s">
        <v>431</v>
      </c>
      <c r="D906" t="s">
        <v>432</v>
      </c>
      <c r="E906" t="s">
        <v>2038</v>
      </c>
      <c r="F906">
        <v>679</v>
      </c>
      <c r="G906" t="s">
        <v>48</v>
      </c>
    </row>
    <row r="907" spans="1:7" x14ac:dyDescent="0.25">
      <c r="A907" t="s">
        <v>2036</v>
      </c>
      <c r="B907" t="s">
        <v>2037</v>
      </c>
      <c r="C907" t="s">
        <v>431</v>
      </c>
      <c r="D907" t="s">
        <v>432</v>
      </c>
      <c r="E907" t="s">
        <v>2038</v>
      </c>
      <c r="F907">
        <v>12776</v>
      </c>
      <c r="G907" t="s">
        <v>48</v>
      </c>
    </row>
    <row r="908" spans="1:7" x14ac:dyDescent="0.25">
      <c r="A908" t="s">
        <v>2039</v>
      </c>
      <c r="B908" t="s">
        <v>2040</v>
      </c>
      <c r="C908" t="s">
        <v>35</v>
      </c>
      <c r="D908" t="s">
        <v>36</v>
      </c>
      <c r="E908" t="s">
        <v>2041</v>
      </c>
      <c r="F908">
        <v>12779</v>
      </c>
      <c r="G908" t="s">
        <v>13</v>
      </c>
    </row>
    <row r="909" spans="1:7" x14ac:dyDescent="0.25">
      <c r="A909" t="s">
        <v>2039</v>
      </c>
      <c r="B909" t="s">
        <v>2040</v>
      </c>
      <c r="C909" t="s">
        <v>35</v>
      </c>
      <c r="D909" t="s">
        <v>36</v>
      </c>
      <c r="E909" t="s">
        <v>2041</v>
      </c>
      <c r="F909">
        <v>12778</v>
      </c>
      <c r="G909" t="s">
        <v>13</v>
      </c>
    </row>
    <row r="910" spans="1:7" x14ac:dyDescent="0.25">
      <c r="A910" t="s">
        <v>2039</v>
      </c>
      <c r="B910" t="s">
        <v>2040</v>
      </c>
      <c r="C910" t="s">
        <v>35</v>
      </c>
      <c r="D910" t="s">
        <v>36</v>
      </c>
      <c r="E910" t="s">
        <v>2041</v>
      </c>
      <c r="F910">
        <v>680</v>
      </c>
      <c r="G910" t="s">
        <v>13</v>
      </c>
    </row>
    <row r="911" spans="1:7" x14ac:dyDescent="0.25">
      <c r="A911" t="s">
        <v>2042</v>
      </c>
      <c r="B911" t="s">
        <v>2043</v>
      </c>
      <c r="C911" t="s">
        <v>2044</v>
      </c>
      <c r="D911" t="s">
        <v>2045</v>
      </c>
      <c r="G911" t="s">
        <v>827</v>
      </c>
    </row>
    <row r="912" spans="1:7" x14ac:dyDescent="0.25">
      <c r="A912" t="s">
        <v>2046</v>
      </c>
      <c r="B912" t="s">
        <v>2047</v>
      </c>
      <c r="C912" t="s">
        <v>96</v>
      </c>
      <c r="D912" t="s">
        <v>97</v>
      </c>
      <c r="E912" t="s">
        <v>2048</v>
      </c>
      <c r="F912">
        <v>12780</v>
      </c>
      <c r="G912" t="s">
        <v>13</v>
      </c>
    </row>
    <row r="913" spans="1:7" x14ac:dyDescent="0.25">
      <c r="A913" t="s">
        <v>2046</v>
      </c>
      <c r="B913" t="s">
        <v>2047</v>
      </c>
      <c r="C913" t="s">
        <v>96</v>
      </c>
      <c r="D913" t="s">
        <v>97</v>
      </c>
      <c r="E913" t="s">
        <v>2048</v>
      </c>
      <c r="F913">
        <v>12781</v>
      </c>
      <c r="G913" t="s">
        <v>13</v>
      </c>
    </row>
    <row r="914" spans="1:7" x14ac:dyDescent="0.25">
      <c r="A914" t="s">
        <v>2046</v>
      </c>
      <c r="B914" t="s">
        <v>2047</v>
      </c>
      <c r="C914" t="s">
        <v>96</v>
      </c>
      <c r="D914" t="s">
        <v>97</v>
      </c>
      <c r="E914" t="s">
        <v>2048</v>
      </c>
      <c r="F914">
        <v>681</v>
      </c>
      <c r="G914" t="s">
        <v>13</v>
      </c>
    </row>
    <row r="915" spans="1:7" x14ac:dyDescent="0.25">
      <c r="A915" t="s">
        <v>2049</v>
      </c>
      <c r="B915" t="s">
        <v>2050</v>
      </c>
      <c r="C915" t="s">
        <v>67</v>
      </c>
      <c r="D915" t="s">
        <v>68</v>
      </c>
      <c r="E915" t="s">
        <v>2051</v>
      </c>
      <c r="F915">
        <v>12783</v>
      </c>
      <c r="G915" t="s">
        <v>13</v>
      </c>
    </row>
    <row r="916" spans="1:7" x14ac:dyDescent="0.25">
      <c r="A916" t="s">
        <v>2049</v>
      </c>
      <c r="B916" t="s">
        <v>2050</v>
      </c>
      <c r="C916" t="s">
        <v>67</v>
      </c>
      <c r="D916" t="s">
        <v>68</v>
      </c>
      <c r="E916" t="s">
        <v>2051</v>
      </c>
      <c r="F916">
        <v>12782</v>
      </c>
      <c r="G916" t="s">
        <v>13</v>
      </c>
    </row>
    <row r="917" spans="1:7" x14ac:dyDescent="0.25">
      <c r="A917" t="s">
        <v>2049</v>
      </c>
      <c r="B917" t="s">
        <v>2050</v>
      </c>
      <c r="C917" t="s">
        <v>67</v>
      </c>
      <c r="D917" t="s">
        <v>68</v>
      </c>
      <c r="E917" t="s">
        <v>2051</v>
      </c>
      <c r="F917">
        <v>682</v>
      </c>
      <c r="G917" t="s">
        <v>13</v>
      </c>
    </row>
    <row r="918" spans="1:7" x14ac:dyDescent="0.25">
      <c r="A918" t="s">
        <v>2052</v>
      </c>
      <c r="B918" t="s">
        <v>2053</v>
      </c>
      <c r="C918" t="s">
        <v>2054</v>
      </c>
      <c r="D918" t="s">
        <v>2055</v>
      </c>
      <c r="E918" t="s">
        <v>2056</v>
      </c>
      <c r="F918">
        <v>12785</v>
      </c>
      <c r="G918" t="s">
        <v>13</v>
      </c>
    </row>
    <row r="919" spans="1:7" x14ac:dyDescent="0.25">
      <c r="A919" t="s">
        <v>2052</v>
      </c>
      <c r="B919" t="s">
        <v>2053</v>
      </c>
      <c r="C919" t="s">
        <v>2054</v>
      </c>
      <c r="D919" t="s">
        <v>2055</v>
      </c>
      <c r="E919" t="s">
        <v>2056</v>
      </c>
      <c r="F919">
        <v>12784</v>
      </c>
      <c r="G919" t="s">
        <v>13</v>
      </c>
    </row>
    <row r="920" spans="1:7" x14ac:dyDescent="0.25">
      <c r="A920" t="s">
        <v>2052</v>
      </c>
      <c r="B920" t="s">
        <v>2053</v>
      </c>
      <c r="C920" t="s">
        <v>2054</v>
      </c>
      <c r="D920" t="s">
        <v>2055</v>
      </c>
      <c r="E920" t="s">
        <v>2056</v>
      </c>
      <c r="F920">
        <v>683</v>
      </c>
      <c r="G920" t="s">
        <v>13</v>
      </c>
    </row>
    <row r="921" spans="1:7" x14ac:dyDescent="0.25">
      <c r="A921" t="s">
        <v>2057</v>
      </c>
      <c r="B921" t="s">
        <v>2058</v>
      </c>
      <c r="C921" t="s">
        <v>898</v>
      </c>
      <c r="D921" t="s">
        <v>899</v>
      </c>
      <c r="E921" t="s">
        <v>900</v>
      </c>
      <c r="F921">
        <v>684</v>
      </c>
      <c r="G921" t="s">
        <v>13</v>
      </c>
    </row>
    <row r="922" spans="1:7" x14ac:dyDescent="0.25">
      <c r="A922" t="s">
        <v>2059</v>
      </c>
      <c r="B922" t="s">
        <v>2060</v>
      </c>
      <c r="C922" t="s">
        <v>893</v>
      </c>
      <c r="D922" t="s">
        <v>894</v>
      </c>
      <c r="E922" t="s">
        <v>895</v>
      </c>
      <c r="F922">
        <v>686</v>
      </c>
      <c r="G922" t="s">
        <v>13</v>
      </c>
    </row>
    <row r="923" spans="1:7" x14ac:dyDescent="0.25">
      <c r="A923" t="s">
        <v>2059</v>
      </c>
      <c r="B923" t="s">
        <v>2060</v>
      </c>
      <c r="C923" t="s">
        <v>893</v>
      </c>
      <c r="D923" t="s">
        <v>894</v>
      </c>
      <c r="E923" t="s">
        <v>895</v>
      </c>
      <c r="F923">
        <v>12786</v>
      </c>
      <c r="G923" t="s">
        <v>13</v>
      </c>
    </row>
    <row r="924" spans="1:7" x14ac:dyDescent="0.25">
      <c r="A924" t="s">
        <v>2059</v>
      </c>
      <c r="B924" t="s">
        <v>2060</v>
      </c>
      <c r="C924" t="s">
        <v>113</v>
      </c>
      <c r="D924" t="s">
        <v>114</v>
      </c>
      <c r="E924" t="s">
        <v>895</v>
      </c>
      <c r="F924">
        <v>686</v>
      </c>
      <c r="G924" t="s">
        <v>13</v>
      </c>
    </row>
    <row r="925" spans="1:7" x14ac:dyDescent="0.25">
      <c r="A925" t="s">
        <v>2059</v>
      </c>
      <c r="B925" t="s">
        <v>2060</v>
      </c>
      <c r="C925" t="s">
        <v>113</v>
      </c>
      <c r="D925" t="s">
        <v>114</v>
      </c>
      <c r="E925" t="s">
        <v>895</v>
      </c>
      <c r="F925">
        <v>12786</v>
      </c>
      <c r="G925" t="s">
        <v>13</v>
      </c>
    </row>
    <row r="926" spans="1:7" x14ac:dyDescent="0.25">
      <c r="A926" t="s">
        <v>2061</v>
      </c>
      <c r="B926" t="s">
        <v>2062</v>
      </c>
      <c r="C926" t="s">
        <v>62</v>
      </c>
      <c r="D926" t="s">
        <v>63</v>
      </c>
      <c r="E926" t="s">
        <v>2063</v>
      </c>
      <c r="F926">
        <v>30633</v>
      </c>
      <c r="G926" t="s">
        <v>13</v>
      </c>
    </row>
    <row r="927" spans="1:7" x14ac:dyDescent="0.25">
      <c r="A927" t="s">
        <v>2061</v>
      </c>
      <c r="B927" t="s">
        <v>2062</v>
      </c>
      <c r="C927" t="s">
        <v>62</v>
      </c>
      <c r="D927" t="s">
        <v>63</v>
      </c>
      <c r="E927" t="s">
        <v>2063</v>
      </c>
      <c r="F927">
        <v>12789</v>
      </c>
      <c r="G927" t="s">
        <v>13</v>
      </c>
    </row>
    <row r="928" spans="1:7" x14ac:dyDescent="0.25">
      <c r="A928" t="s">
        <v>2061</v>
      </c>
      <c r="B928" t="s">
        <v>2062</v>
      </c>
      <c r="C928" t="s">
        <v>62</v>
      </c>
      <c r="D928" t="s">
        <v>63</v>
      </c>
      <c r="E928" t="s">
        <v>2063</v>
      </c>
      <c r="F928">
        <v>12788</v>
      </c>
      <c r="G928" t="s">
        <v>13</v>
      </c>
    </row>
    <row r="929" spans="1:7" x14ac:dyDescent="0.25">
      <c r="A929" t="s">
        <v>2061</v>
      </c>
      <c r="B929" t="s">
        <v>2062</v>
      </c>
      <c r="C929" t="s">
        <v>62</v>
      </c>
      <c r="D929" t="s">
        <v>63</v>
      </c>
      <c r="E929" t="s">
        <v>2063</v>
      </c>
      <c r="F929">
        <v>687</v>
      </c>
      <c r="G929" t="s">
        <v>13</v>
      </c>
    </row>
    <row r="930" spans="1:7" x14ac:dyDescent="0.25">
      <c r="A930" t="s">
        <v>2064</v>
      </c>
      <c r="B930" t="s">
        <v>2065</v>
      </c>
      <c r="C930" t="s">
        <v>2066</v>
      </c>
      <c r="D930" t="s">
        <v>2067</v>
      </c>
      <c r="E930" t="s">
        <v>2068</v>
      </c>
      <c r="F930">
        <v>12791</v>
      </c>
      <c r="G930" t="s">
        <v>48</v>
      </c>
    </row>
    <row r="931" spans="1:7" x14ac:dyDescent="0.25">
      <c r="A931" t="s">
        <v>2064</v>
      </c>
      <c r="B931" t="s">
        <v>2065</v>
      </c>
      <c r="C931" t="s">
        <v>2066</v>
      </c>
      <c r="D931" t="s">
        <v>2067</v>
      </c>
      <c r="E931" t="s">
        <v>2068</v>
      </c>
      <c r="F931">
        <v>12790</v>
      </c>
      <c r="G931" t="s">
        <v>48</v>
      </c>
    </row>
    <row r="932" spans="1:7" x14ac:dyDescent="0.25">
      <c r="A932" t="s">
        <v>2064</v>
      </c>
      <c r="B932" t="s">
        <v>2065</v>
      </c>
      <c r="C932" t="s">
        <v>2066</v>
      </c>
      <c r="D932" t="s">
        <v>2067</v>
      </c>
      <c r="E932" t="s">
        <v>2068</v>
      </c>
      <c r="F932">
        <v>688</v>
      </c>
      <c r="G932" t="s">
        <v>48</v>
      </c>
    </row>
    <row r="933" spans="1:7" x14ac:dyDescent="0.25">
      <c r="A933" t="s">
        <v>2069</v>
      </c>
      <c r="B933" t="s">
        <v>2070</v>
      </c>
      <c r="C933" t="s">
        <v>300</v>
      </c>
      <c r="D933" t="s">
        <v>301</v>
      </c>
      <c r="E933" t="s">
        <v>2071</v>
      </c>
      <c r="F933">
        <v>12755</v>
      </c>
      <c r="G933" t="s">
        <v>13</v>
      </c>
    </row>
    <row r="934" spans="1:7" x14ac:dyDescent="0.25">
      <c r="A934" t="s">
        <v>2069</v>
      </c>
      <c r="B934" t="s">
        <v>2070</v>
      </c>
      <c r="C934" t="s">
        <v>300</v>
      </c>
      <c r="D934" t="s">
        <v>301</v>
      </c>
      <c r="E934" t="s">
        <v>2071</v>
      </c>
      <c r="F934">
        <v>12754</v>
      </c>
      <c r="G934" t="s">
        <v>13</v>
      </c>
    </row>
    <row r="935" spans="1:7" x14ac:dyDescent="0.25">
      <c r="A935" t="s">
        <v>2069</v>
      </c>
      <c r="B935" t="s">
        <v>2070</v>
      </c>
      <c r="C935" t="s">
        <v>300</v>
      </c>
      <c r="D935" t="s">
        <v>301</v>
      </c>
      <c r="E935" t="s">
        <v>2071</v>
      </c>
      <c r="F935">
        <v>667</v>
      </c>
      <c r="G935" t="s">
        <v>13</v>
      </c>
    </row>
    <row r="936" spans="1:7" x14ac:dyDescent="0.25">
      <c r="A936" t="s">
        <v>2072</v>
      </c>
      <c r="B936" t="s">
        <v>2073</v>
      </c>
      <c r="C936" t="s">
        <v>1161</v>
      </c>
      <c r="D936" t="s">
        <v>1162</v>
      </c>
      <c r="E936" t="s">
        <v>1163</v>
      </c>
      <c r="F936">
        <v>12736</v>
      </c>
      <c r="G936" t="s">
        <v>48</v>
      </c>
    </row>
    <row r="937" spans="1:7" x14ac:dyDescent="0.25">
      <c r="A937" t="s">
        <v>2072</v>
      </c>
      <c r="B937" t="s">
        <v>2073</v>
      </c>
      <c r="C937" t="s">
        <v>1161</v>
      </c>
      <c r="D937" t="s">
        <v>1162</v>
      </c>
      <c r="E937" t="s">
        <v>1163</v>
      </c>
      <c r="F937">
        <v>12737</v>
      </c>
      <c r="G937" t="s">
        <v>48</v>
      </c>
    </row>
    <row r="938" spans="1:7" x14ac:dyDescent="0.25">
      <c r="A938" t="s">
        <v>2072</v>
      </c>
      <c r="B938" t="s">
        <v>2073</v>
      </c>
      <c r="C938" t="s">
        <v>1161</v>
      </c>
      <c r="D938" t="s">
        <v>1162</v>
      </c>
      <c r="E938" t="s">
        <v>1163</v>
      </c>
      <c r="F938">
        <v>658</v>
      </c>
      <c r="G938" t="s">
        <v>48</v>
      </c>
    </row>
    <row r="939" spans="1:7" x14ac:dyDescent="0.25">
      <c r="A939" t="s">
        <v>2074</v>
      </c>
      <c r="B939" t="s">
        <v>2075</v>
      </c>
      <c r="C939" t="s">
        <v>2076</v>
      </c>
      <c r="D939" t="s">
        <v>2077</v>
      </c>
      <c r="E939" t="s">
        <v>2025</v>
      </c>
      <c r="F939">
        <v>12738</v>
      </c>
      <c r="G939" t="s">
        <v>827</v>
      </c>
    </row>
    <row r="940" spans="1:7" x14ac:dyDescent="0.25">
      <c r="A940" t="s">
        <v>2074</v>
      </c>
      <c r="B940" t="s">
        <v>2075</v>
      </c>
      <c r="C940" t="s">
        <v>2076</v>
      </c>
      <c r="D940" t="s">
        <v>2077</v>
      </c>
      <c r="E940" t="s">
        <v>2025</v>
      </c>
      <c r="F940">
        <v>659</v>
      </c>
      <c r="G940" t="s">
        <v>827</v>
      </c>
    </row>
    <row r="941" spans="1:7" x14ac:dyDescent="0.25">
      <c r="A941" t="s">
        <v>2078</v>
      </c>
      <c r="B941" t="s">
        <v>2079</v>
      </c>
      <c r="C941" t="s">
        <v>2066</v>
      </c>
      <c r="D941" t="s">
        <v>2067</v>
      </c>
      <c r="E941" t="s">
        <v>2068</v>
      </c>
      <c r="F941">
        <v>12747</v>
      </c>
      <c r="G941" t="s">
        <v>13</v>
      </c>
    </row>
    <row r="942" spans="1:7" x14ac:dyDescent="0.25">
      <c r="A942" t="s">
        <v>2078</v>
      </c>
      <c r="B942" t="s">
        <v>2079</v>
      </c>
      <c r="C942" t="s">
        <v>2066</v>
      </c>
      <c r="D942" t="s">
        <v>2067</v>
      </c>
      <c r="E942" t="s">
        <v>2068</v>
      </c>
      <c r="F942">
        <v>663</v>
      </c>
      <c r="G942" t="s">
        <v>13</v>
      </c>
    </row>
    <row r="943" spans="1:7" x14ac:dyDescent="0.25">
      <c r="A943" t="s">
        <v>2078</v>
      </c>
      <c r="B943" t="s">
        <v>2079</v>
      </c>
      <c r="C943" t="s">
        <v>2066</v>
      </c>
      <c r="D943" t="s">
        <v>2067</v>
      </c>
      <c r="E943" t="s">
        <v>2068</v>
      </c>
      <c r="F943">
        <v>12746</v>
      </c>
      <c r="G943" t="s">
        <v>13</v>
      </c>
    </row>
    <row r="944" spans="1:7" x14ac:dyDescent="0.25">
      <c r="A944" t="s">
        <v>2080</v>
      </c>
      <c r="B944" t="s">
        <v>2081</v>
      </c>
      <c r="C944" t="s">
        <v>2082</v>
      </c>
      <c r="D944" t="s">
        <v>2083</v>
      </c>
      <c r="G944" t="s">
        <v>30</v>
      </c>
    </row>
    <row r="945" spans="1:7" x14ac:dyDescent="0.25">
      <c r="A945" t="s">
        <v>2084</v>
      </c>
      <c r="B945" t="s">
        <v>2085</v>
      </c>
      <c r="C945" t="s">
        <v>740</v>
      </c>
      <c r="D945" t="s">
        <v>741</v>
      </c>
      <c r="E945" t="s">
        <v>742</v>
      </c>
      <c r="F945">
        <v>12793</v>
      </c>
      <c r="G945" t="s">
        <v>48</v>
      </c>
    </row>
    <row r="946" spans="1:7" x14ac:dyDescent="0.25">
      <c r="A946" t="s">
        <v>2084</v>
      </c>
      <c r="B946" t="s">
        <v>2085</v>
      </c>
      <c r="C946" t="s">
        <v>740</v>
      </c>
      <c r="D946" t="s">
        <v>741</v>
      </c>
      <c r="E946" t="s">
        <v>742</v>
      </c>
      <c r="F946">
        <v>12792</v>
      </c>
      <c r="G946" t="s">
        <v>48</v>
      </c>
    </row>
    <row r="947" spans="1:7" x14ac:dyDescent="0.25">
      <c r="A947" t="s">
        <v>2084</v>
      </c>
      <c r="B947" t="s">
        <v>2085</v>
      </c>
      <c r="C947" t="s">
        <v>740</v>
      </c>
      <c r="D947" t="s">
        <v>741</v>
      </c>
      <c r="E947" t="s">
        <v>742</v>
      </c>
      <c r="F947">
        <v>689</v>
      </c>
      <c r="G947" t="s">
        <v>48</v>
      </c>
    </row>
    <row r="948" spans="1:7" x14ac:dyDescent="0.25">
      <c r="A948" t="s">
        <v>2086</v>
      </c>
      <c r="B948" t="s">
        <v>2087</v>
      </c>
      <c r="C948" t="s">
        <v>2088</v>
      </c>
      <c r="D948" t="s">
        <v>2089</v>
      </c>
      <c r="G948" t="s">
        <v>24</v>
      </c>
    </row>
    <row r="949" spans="1:7" x14ac:dyDescent="0.25">
      <c r="A949" t="s">
        <v>2090</v>
      </c>
      <c r="B949" t="s">
        <v>2091</v>
      </c>
      <c r="C949" t="s">
        <v>2088</v>
      </c>
      <c r="D949" t="s">
        <v>2089</v>
      </c>
      <c r="G949" t="s">
        <v>24</v>
      </c>
    </row>
    <row r="950" spans="1:7" x14ac:dyDescent="0.25">
      <c r="A950" t="s">
        <v>2092</v>
      </c>
      <c r="B950" t="s">
        <v>2093</v>
      </c>
      <c r="C950" t="s">
        <v>2094</v>
      </c>
      <c r="D950" t="s">
        <v>2095</v>
      </c>
      <c r="E950" t="s">
        <v>2096</v>
      </c>
      <c r="F950">
        <v>12798</v>
      </c>
      <c r="G950" t="s">
        <v>48</v>
      </c>
    </row>
    <row r="951" spans="1:7" x14ac:dyDescent="0.25">
      <c r="A951" t="s">
        <v>2092</v>
      </c>
      <c r="B951" t="s">
        <v>2093</v>
      </c>
      <c r="C951" t="s">
        <v>2094</v>
      </c>
      <c r="D951" t="s">
        <v>2095</v>
      </c>
      <c r="E951" t="s">
        <v>2096</v>
      </c>
      <c r="F951">
        <v>692</v>
      </c>
      <c r="G951" t="s">
        <v>48</v>
      </c>
    </row>
    <row r="952" spans="1:7" x14ac:dyDescent="0.25">
      <c r="A952" t="s">
        <v>2092</v>
      </c>
      <c r="B952" t="s">
        <v>2093</v>
      </c>
      <c r="C952" t="s">
        <v>2094</v>
      </c>
      <c r="D952" t="s">
        <v>2095</v>
      </c>
      <c r="E952" t="s">
        <v>2096</v>
      </c>
      <c r="F952">
        <v>12799</v>
      </c>
      <c r="G952" t="s">
        <v>48</v>
      </c>
    </row>
    <row r="953" spans="1:7" x14ac:dyDescent="0.25">
      <c r="A953" t="s">
        <v>2097</v>
      </c>
      <c r="B953" t="s">
        <v>2098</v>
      </c>
      <c r="C953" t="s">
        <v>27</v>
      </c>
      <c r="D953" t="s">
        <v>28</v>
      </c>
      <c r="E953" t="s">
        <v>2099</v>
      </c>
      <c r="F953">
        <v>12801</v>
      </c>
      <c r="G953" t="s">
        <v>827</v>
      </c>
    </row>
    <row r="954" spans="1:7" x14ac:dyDescent="0.25">
      <c r="A954" t="s">
        <v>2097</v>
      </c>
      <c r="B954" t="s">
        <v>2098</v>
      </c>
      <c r="C954" t="s">
        <v>27</v>
      </c>
      <c r="D954" t="s">
        <v>28</v>
      </c>
      <c r="E954" t="s">
        <v>2099</v>
      </c>
      <c r="F954">
        <v>12800</v>
      </c>
      <c r="G954" t="s">
        <v>827</v>
      </c>
    </row>
    <row r="955" spans="1:7" x14ac:dyDescent="0.25">
      <c r="A955" t="s">
        <v>2100</v>
      </c>
      <c r="B955" t="s">
        <v>2101</v>
      </c>
      <c r="C955" t="s">
        <v>62</v>
      </c>
      <c r="D955" t="s">
        <v>63</v>
      </c>
      <c r="E955" t="s">
        <v>2102</v>
      </c>
      <c r="F955">
        <v>6826</v>
      </c>
      <c r="G955" t="s">
        <v>48</v>
      </c>
    </row>
    <row r="956" spans="1:7" x14ac:dyDescent="0.25">
      <c r="A956" t="s">
        <v>2103</v>
      </c>
      <c r="B956" t="s">
        <v>2104</v>
      </c>
      <c r="C956" t="s">
        <v>2105</v>
      </c>
      <c r="D956" t="s">
        <v>2106</v>
      </c>
      <c r="E956" t="s">
        <v>2107</v>
      </c>
      <c r="F956">
        <v>12802</v>
      </c>
      <c r="G956" t="s">
        <v>48</v>
      </c>
    </row>
    <row r="957" spans="1:7" x14ac:dyDescent="0.25">
      <c r="A957" t="s">
        <v>2103</v>
      </c>
      <c r="B957" t="s">
        <v>2104</v>
      </c>
      <c r="C957" t="s">
        <v>2105</v>
      </c>
      <c r="D957" t="s">
        <v>2106</v>
      </c>
      <c r="E957" t="s">
        <v>2107</v>
      </c>
      <c r="F957">
        <v>12803</v>
      </c>
      <c r="G957" t="s">
        <v>48</v>
      </c>
    </row>
    <row r="958" spans="1:7" x14ac:dyDescent="0.25">
      <c r="A958" t="s">
        <v>2103</v>
      </c>
      <c r="B958" t="s">
        <v>2104</v>
      </c>
      <c r="C958" t="s">
        <v>2105</v>
      </c>
      <c r="D958" t="s">
        <v>2106</v>
      </c>
      <c r="E958" t="s">
        <v>2107</v>
      </c>
      <c r="F958">
        <v>694</v>
      </c>
      <c r="G958" t="s">
        <v>48</v>
      </c>
    </row>
    <row r="959" spans="1:7" x14ac:dyDescent="0.25">
      <c r="A959" t="s">
        <v>2108</v>
      </c>
      <c r="B959" t="s">
        <v>2109</v>
      </c>
      <c r="C959" t="s">
        <v>40</v>
      </c>
      <c r="D959" t="s">
        <v>41</v>
      </c>
      <c r="E959" t="s">
        <v>2110</v>
      </c>
      <c r="F959">
        <v>7039</v>
      </c>
      <c r="G959" t="s">
        <v>48</v>
      </c>
    </row>
    <row r="960" spans="1:7" x14ac:dyDescent="0.25">
      <c r="A960" t="s">
        <v>2111</v>
      </c>
      <c r="B960" t="s">
        <v>2112</v>
      </c>
      <c r="C960" t="s">
        <v>96</v>
      </c>
      <c r="D960" t="s">
        <v>97</v>
      </c>
      <c r="E960" t="s">
        <v>2113</v>
      </c>
      <c r="F960">
        <v>12807</v>
      </c>
      <c r="G960" t="s">
        <v>48</v>
      </c>
    </row>
    <row r="961" spans="1:7" x14ac:dyDescent="0.25">
      <c r="A961" t="s">
        <v>2111</v>
      </c>
      <c r="B961" t="s">
        <v>2112</v>
      </c>
      <c r="C961" t="s">
        <v>96</v>
      </c>
      <c r="D961" t="s">
        <v>97</v>
      </c>
      <c r="E961" t="s">
        <v>2113</v>
      </c>
      <c r="F961">
        <v>696</v>
      </c>
      <c r="G961" t="s">
        <v>48</v>
      </c>
    </row>
    <row r="962" spans="1:7" x14ac:dyDescent="0.25">
      <c r="A962" t="s">
        <v>2111</v>
      </c>
      <c r="B962" t="s">
        <v>2112</v>
      </c>
      <c r="C962" t="s">
        <v>96</v>
      </c>
      <c r="D962" t="s">
        <v>97</v>
      </c>
      <c r="E962" t="s">
        <v>2113</v>
      </c>
      <c r="F962">
        <v>12806</v>
      </c>
      <c r="G962" t="s">
        <v>48</v>
      </c>
    </row>
    <row r="963" spans="1:7" x14ac:dyDescent="0.25">
      <c r="A963" t="s">
        <v>2114</v>
      </c>
      <c r="B963" t="s">
        <v>2115</v>
      </c>
      <c r="C963" t="s">
        <v>1468</v>
      </c>
      <c r="D963" t="s">
        <v>1469</v>
      </c>
      <c r="E963" t="s">
        <v>2116</v>
      </c>
      <c r="F963">
        <v>12809</v>
      </c>
      <c r="G963" t="s">
        <v>48</v>
      </c>
    </row>
    <row r="964" spans="1:7" x14ac:dyDescent="0.25">
      <c r="A964" t="s">
        <v>2114</v>
      </c>
      <c r="B964" t="s">
        <v>2115</v>
      </c>
      <c r="C964" t="s">
        <v>1468</v>
      </c>
      <c r="D964" t="s">
        <v>1469</v>
      </c>
      <c r="E964" t="s">
        <v>2116</v>
      </c>
      <c r="F964">
        <v>12808</v>
      </c>
      <c r="G964" t="s">
        <v>48</v>
      </c>
    </row>
    <row r="965" spans="1:7" x14ac:dyDescent="0.25">
      <c r="A965" t="s">
        <v>2114</v>
      </c>
      <c r="B965" t="s">
        <v>2115</v>
      </c>
      <c r="C965" t="s">
        <v>1468</v>
      </c>
      <c r="D965" t="s">
        <v>1469</v>
      </c>
      <c r="E965" t="s">
        <v>2116</v>
      </c>
      <c r="F965">
        <v>697</v>
      </c>
      <c r="G965" t="s">
        <v>48</v>
      </c>
    </row>
    <row r="966" spans="1:7" x14ac:dyDescent="0.25">
      <c r="A966" t="s">
        <v>2117</v>
      </c>
      <c r="B966" t="s">
        <v>2118</v>
      </c>
      <c r="C966" t="s">
        <v>27</v>
      </c>
      <c r="D966" t="s">
        <v>28</v>
      </c>
      <c r="G966" t="s">
        <v>48</v>
      </c>
    </row>
    <row r="967" spans="1:7" x14ac:dyDescent="0.25">
      <c r="A967" t="s">
        <v>2119</v>
      </c>
      <c r="B967" t="s">
        <v>2120</v>
      </c>
      <c r="C967" t="s">
        <v>135</v>
      </c>
      <c r="D967" t="s">
        <v>136</v>
      </c>
      <c r="G967" t="s">
        <v>48</v>
      </c>
    </row>
    <row r="968" spans="1:7" x14ac:dyDescent="0.25">
      <c r="A968" t="s">
        <v>2121</v>
      </c>
      <c r="B968" t="s">
        <v>2122</v>
      </c>
      <c r="C968" t="s">
        <v>67</v>
      </c>
      <c r="D968" t="s">
        <v>68</v>
      </c>
      <c r="G968" t="s">
        <v>48</v>
      </c>
    </row>
    <row r="969" spans="1:7" x14ac:dyDescent="0.25">
      <c r="A969" t="s">
        <v>2123</v>
      </c>
      <c r="B969" t="s">
        <v>2124</v>
      </c>
      <c r="C969" t="s">
        <v>2125</v>
      </c>
      <c r="D969" t="s">
        <v>2126</v>
      </c>
      <c r="E969" t="s">
        <v>2127</v>
      </c>
      <c r="F969">
        <v>12804</v>
      </c>
      <c r="G969" t="s">
        <v>48</v>
      </c>
    </row>
    <row r="970" spans="1:7" x14ac:dyDescent="0.25">
      <c r="A970" t="s">
        <v>2123</v>
      </c>
      <c r="B970" t="s">
        <v>2124</v>
      </c>
      <c r="C970" t="s">
        <v>2125</v>
      </c>
      <c r="D970" t="s">
        <v>2126</v>
      </c>
      <c r="E970" t="s">
        <v>2127</v>
      </c>
      <c r="F970">
        <v>12805</v>
      </c>
      <c r="G970" t="s">
        <v>48</v>
      </c>
    </row>
    <row r="971" spans="1:7" x14ac:dyDescent="0.25">
      <c r="A971" t="s">
        <v>2123</v>
      </c>
      <c r="B971" t="s">
        <v>2124</v>
      </c>
      <c r="C971" t="s">
        <v>2125</v>
      </c>
      <c r="D971" t="s">
        <v>2126</v>
      </c>
      <c r="E971" t="s">
        <v>2127</v>
      </c>
      <c r="F971">
        <v>695</v>
      </c>
      <c r="G971" t="s">
        <v>48</v>
      </c>
    </row>
    <row r="972" spans="1:7" x14ac:dyDescent="0.25">
      <c r="A972" t="s">
        <v>2128</v>
      </c>
      <c r="B972" t="s">
        <v>2129</v>
      </c>
      <c r="C972" t="s">
        <v>135</v>
      </c>
      <c r="D972" t="s">
        <v>136</v>
      </c>
      <c r="G972" t="s">
        <v>48</v>
      </c>
    </row>
    <row r="973" spans="1:7" x14ac:dyDescent="0.25">
      <c r="A973" t="s">
        <v>2130</v>
      </c>
      <c r="B973" t="s">
        <v>2131</v>
      </c>
      <c r="C973" t="s">
        <v>585</v>
      </c>
      <c r="D973" t="s">
        <v>586</v>
      </c>
      <c r="E973" t="s">
        <v>2132</v>
      </c>
      <c r="G973" t="s">
        <v>51</v>
      </c>
    </row>
    <row r="974" spans="1:7" x14ac:dyDescent="0.25">
      <c r="A974" t="s">
        <v>2133</v>
      </c>
      <c r="B974" t="s">
        <v>2134</v>
      </c>
      <c r="C974" t="s">
        <v>2135</v>
      </c>
      <c r="D974" t="s">
        <v>2136</v>
      </c>
      <c r="E974" t="s">
        <v>2137</v>
      </c>
      <c r="F974">
        <v>12811</v>
      </c>
      <c r="G974" t="s">
        <v>48</v>
      </c>
    </row>
    <row r="975" spans="1:7" x14ac:dyDescent="0.25">
      <c r="A975" t="s">
        <v>2133</v>
      </c>
      <c r="B975" t="s">
        <v>2134</v>
      </c>
      <c r="C975" t="s">
        <v>2135</v>
      </c>
      <c r="D975" t="s">
        <v>2136</v>
      </c>
      <c r="E975" t="s">
        <v>2137</v>
      </c>
      <c r="F975">
        <v>700</v>
      </c>
      <c r="G975" t="s">
        <v>48</v>
      </c>
    </row>
    <row r="976" spans="1:7" x14ac:dyDescent="0.25">
      <c r="A976" t="s">
        <v>2133</v>
      </c>
      <c r="B976" t="s">
        <v>2134</v>
      </c>
      <c r="C976" t="s">
        <v>2135</v>
      </c>
      <c r="D976" t="s">
        <v>2136</v>
      </c>
      <c r="E976" t="s">
        <v>2137</v>
      </c>
      <c r="F976">
        <v>12810</v>
      </c>
      <c r="G976" t="s">
        <v>48</v>
      </c>
    </row>
    <row r="977" spans="1:7" x14ac:dyDescent="0.25">
      <c r="A977" t="s">
        <v>2138</v>
      </c>
      <c r="B977" t="s">
        <v>2139</v>
      </c>
      <c r="C977" t="s">
        <v>2140</v>
      </c>
      <c r="D977" t="s">
        <v>2141</v>
      </c>
      <c r="G977" t="s">
        <v>48</v>
      </c>
    </row>
    <row r="978" spans="1:7" x14ac:dyDescent="0.25">
      <c r="A978" t="s">
        <v>2142</v>
      </c>
      <c r="B978" t="s">
        <v>2143</v>
      </c>
      <c r="C978" t="s">
        <v>40</v>
      </c>
      <c r="D978" t="s">
        <v>41</v>
      </c>
      <c r="E978" t="s">
        <v>2144</v>
      </c>
      <c r="F978">
        <v>12813</v>
      </c>
      <c r="G978" t="s">
        <v>13</v>
      </c>
    </row>
    <row r="979" spans="1:7" x14ac:dyDescent="0.25">
      <c r="A979" t="s">
        <v>2142</v>
      </c>
      <c r="B979" t="s">
        <v>2143</v>
      </c>
      <c r="C979" t="s">
        <v>40</v>
      </c>
      <c r="D979" t="s">
        <v>41</v>
      </c>
      <c r="E979" t="s">
        <v>2144</v>
      </c>
      <c r="F979">
        <v>12812</v>
      </c>
      <c r="G979" t="s">
        <v>13</v>
      </c>
    </row>
    <row r="980" spans="1:7" x14ac:dyDescent="0.25">
      <c r="A980" t="s">
        <v>2142</v>
      </c>
      <c r="B980" t="s">
        <v>2143</v>
      </c>
      <c r="C980" t="s">
        <v>40</v>
      </c>
      <c r="D980" t="s">
        <v>41</v>
      </c>
      <c r="E980" t="s">
        <v>2144</v>
      </c>
      <c r="F980">
        <v>701</v>
      </c>
      <c r="G980" t="s">
        <v>13</v>
      </c>
    </row>
    <row r="981" spans="1:7" x14ac:dyDescent="0.25">
      <c r="A981" t="s">
        <v>2145</v>
      </c>
      <c r="B981" t="s">
        <v>2146</v>
      </c>
      <c r="C981" t="s">
        <v>135</v>
      </c>
      <c r="D981" t="s">
        <v>136</v>
      </c>
      <c r="E981" t="s">
        <v>2147</v>
      </c>
      <c r="F981">
        <v>11455</v>
      </c>
      <c r="G981" t="s">
        <v>48</v>
      </c>
    </row>
    <row r="982" spans="1:7" x14ac:dyDescent="0.25">
      <c r="A982" t="s">
        <v>2148</v>
      </c>
      <c r="B982" t="s">
        <v>2149</v>
      </c>
      <c r="C982" t="s">
        <v>96</v>
      </c>
      <c r="D982" t="s">
        <v>97</v>
      </c>
      <c r="E982" t="s">
        <v>2150</v>
      </c>
      <c r="F982">
        <v>11338</v>
      </c>
      <c r="G982" t="s">
        <v>48</v>
      </c>
    </row>
    <row r="983" spans="1:7" x14ac:dyDescent="0.25">
      <c r="A983" t="s">
        <v>2151</v>
      </c>
      <c r="B983" t="s">
        <v>2152</v>
      </c>
      <c r="C983" t="s">
        <v>71</v>
      </c>
      <c r="D983" t="s">
        <v>72</v>
      </c>
      <c r="G983" t="s">
        <v>48</v>
      </c>
    </row>
    <row r="984" spans="1:7" x14ac:dyDescent="0.25">
      <c r="A984" t="s">
        <v>2153</v>
      </c>
      <c r="B984" t="s">
        <v>2154</v>
      </c>
      <c r="C984" t="s">
        <v>312</v>
      </c>
      <c r="D984" t="s">
        <v>313</v>
      </c>
      <c r="G984" t="s">
        <v>24</v>
      </c>
    </row>
    <row r="985" spans="1:7" x14ac:dyDescent="0.25">
      <c r="A985" t="s">
        <v>2155</v>
      </c>
      <c r="B985" t="s">
        <v>2156</v>
      </c>
      <c r="C985" t="s">
        <v>71</v>
      </c>
      <c r="D985" t="s">
        <v>72</v>
      </c>
      <c r="E985" t="s">
        <v>2157</v>
      </c>
      <c r="G985" t="s">
        <v>48</v>
      </c>
    </row>
    <row r="986" spans="1:7" x14ac:dyDescent="0.25">
      <c r="A986" t="s">
        <v>2158</v>
      </c>
      <c r="B986" t="s">
        <v>2159</v>
      </c>
      <c r="C986" t="s">
        <v>67</v>
      </c>
      <c r="D986" t="s">
        <v>68</v>
      </c>
      <c r="G986" t="s">
        <v>48</v>
      </c>
    </row>
    <row r="987" spans="1:7" x14ac:dyDescent="0.25">
      <c r="A987" t="s">
        <v>2160</v>
      </c>
      <c r="B987" t="s">
        <v>2161</v>
      </c>
      <c r="C987" t="s">
        <v>113</v>
      </c>
      <c r="D987" t="s">
        <v>114</v>
      </c>
      <c r="E987" t="s">
        <v>1967</v>
      </c>
      <c r="F987">
        <v>12814</v>
      </c>
      <c r="G987" t="s">
        <v>48</v>
      </c>
    </row>
    <row r="988" spans="1:7" x14ac:dyDescent="0.25">
      <c r="A988" t="s">
        <v>2160</v>
      </c>
      <c r="B988" t="s">
        <v>2161</v>
      </c>
      <c r="C988" t="s">
        <v>113</v>
      </c>
      <c r="D988" t="s">
        <v>114</v>
      </c>
      <c r="E988" t="s">
        <v>1967</v>
      </c>
      <c r="F988">
        <v>12815</v>
      </c>
      <c r="G988" t="s">
        <v>48</v>
      </c>
    </row>
    <row r="989" spans="1:7" x14ac:dyDescent="0.25">
      <c r="A989" t="s">
        <v>2160</v>
      </c>
      <c r="B989" t="s">
        <v>2161</v>
      </c>
      <c r="C989" t="s">
        <v>113</v>
      </c>
      <c r="D989" t="s">
        <v>114</v>
      </c>
      <c r="E989" t="s">
        <v>1967</v>
      </c>
      <c r="F989">
        <v>702</v>
      </c>
      <c r="G989" t="s">
        <v>48</v>
      </c>
    </row>
    <row r="990" spans="1:7" x14ac:dyDescent="0.25">
      <c r="A990" t="s">
        <v>2162</v>
      </c>
      <c r="B990" t="s">
        <v>2163</v>
      </c>
      <c r="C990" t="s">
        <v>684</v>
      </c>
      <c r="D990" t="s">
        <v>685</v>
      </c>
      <c r="E990" t="s">
        <v>2164</v>
      </c>
      <c r="F990">
        <v>12818</v>
      </c>
      <c r="G990" t="s">
        <v>48</v>
      </c>
    </row>
    <row r="991" spans="1:7" x14ac:dyDescent="0.25">
      <c r="A991" t="s">
        <v>2162</v>
      </c>
      <c r="B991" t="s">
        <v>2163</v>
      </c>
      <c r="C991" t="s">
        <v>684</v>
      </c>
      <c r="D991" t="s">
        <v>685</v>
      </c>
      <c r="E991" t="s">
        <v>2164</v>
      </c>
      <c r="F991">
        <v>704</v>
      </c>
      <c r="G991" t="s">
        <v>48</v>
      </c>
    </row>
    <row r="992" spans="1:7" x14ac:dyDescent="0.25">
      <c r="A992" t="s">
        <v>2162</v>
      </c>
      <c r="B992" t="s">
        <v>2163</v>
      </c>
      <c r="C992" t="s">
        <v>684</v>
      </c>
      <c r="D992" t="s">
        <v>685</v>
      </c>
      <c r="E992" t="s">
        <v>2164</v>
      </c>
      <c r="F992">
        <v>12819</v>
      </c>
      <c r="G992" t="s">
        <v>48</v>
      </c>
    </row>
    <row r="993" spans="1:7" x14ac:dyDescent="0.25">
      <c r="A993" t="s">
        <v>2165</v>
      </c>
      <c r="B993" t="s">
        <v>2166</v>
      </c>
      <c r="C993" t="s">
        <v>2167</v>
      </c>
      <c r="D993" t="s">
        <v>2168</v>
      </c>
      <c r="E993" t="s">
        <v>2169</v>
      </c>
      <c r="F993">
        <v>12822</v>
      </c>
      <c r="G993" t="s">
        <v>24</v>
      </c>
    </row>
    <row r="994" spans="1:7" x14ac:dyDescent="0.25">
      <c r="A994" t="s">
        <v>2165</v>
      </c>
      <c r="B994" t="s">
        <v>2166</v>
      </c>
      <c r="C994" t="s">
        <v>2167</v>
      </c>
      <c r="D994" t="s">
        <v>2168</v>
      </c>
      <c r="E994" t="s">
        <v>2169</v>
      </c>
      <c r="F994">
        <v>12823</v>
      </c>
      <c r="G994" t="s">
        <v>24</v>
      </c>
    </row>
    <row r="995" spans="1:7" x14ac:dyDescent="0.25">
      <c r="A995" t="s">
        <v>2165</v>
      </c>
      <c r="B995" t="s">
        <v>2166</v>
      </c>
      <c r="C995" t="s">
        <v>2167</v>
      </c>
      <c r="D995" t="s">
        <v>2168</v>
      </c>
      <c r="E995" t="s">
        <v>2169</v>
      </c>
      <c r="F995">
        <v>706</v>
      </c>
      <c r="G995" t="s">
        <v>24</v>
      </c>
    </row>
    <row r="996" spans="1:7" x14ac:dyDescent="0.25">
      <c r="A996" t="s">
        <v>2170</v>
      </c>
      <c r="B996" t="s">
        <v>2171</v>
      </c>
      <c r="C996" t="s">
        <v>202</v>
      </c>
      <c r="D996" t="s">
        <v>203</v>
      </c>
      <c r="G996" t="s">
        <v>24</v>
      </c>
    </row>
    <row r="997" spans="1:7" x14ac:dyDescent="0.25">
      <c r="A997" t="s">
        <v>2172</v>
      </c>
      <c r="B997" t="s">
        <v>2173</v>
      </c>
      <c r="C997" t="s">
        <v>40</v>
      </c>
      <c r="D997" t="s">
        <v>41</v>
      </c>
      <c r="G997" t="s">
        <v>48</v>
      </c>
    </row>
    <row r="998" spans="1:7" x14ac:dyDescent="0.25">
      <c r="A998" t="s">
        <v>2174</v>
      </c>
      <c r="B998" t="s">
        <v>2175</v>
      </c>
      <c r="C998" t="s">
        <v>83</v>
      </c>
      <c r="D998" t="s">
        <v>84</v>
      </c>
      <c r="F998">
        <v>55099</v>
      </c>
      <c r="G998" t="s">
        <v>48</v>
      </c>
    </row>
    <row r="999" spans="1:7" x14ac:dyDescent="0.25">
      <c r="A999" t="s">
        <v>2176</v>
      </c>
      <c r="B999" t="s">
        <v>2177</v>
      </c>
      <c r="C999" t="s">
        <v>27</v>
      </c>
      <c r="D999" t="s">
        <v>28</v>
      </c>
      <c r="E999" t="s">
        <v>1543</v>
      </c>
      <c r="F999">
        <v>709</v>
      </c>
      <c r="G999" t="s">
        <v>48</v>
      </c>
    </row>
    <row r="1000" spans="1:7" x14ac:dyDescent="0.25">
      <c r="A1000" t="s">
        <v>2176</v>
      </c>
      <c r="B1000" t="s">
        <v>2177</v>
      </c>
      <c r="C1000" t="s">
        <v>27</v>
      </c>
      <c r="D1000" t="s">
        <v>28</v>
      </c>
      <c r="E1000" t="s">
        <v>1543</v>
      </c>
      <c r="F1000">
        <v>12826</v>
      </c>
      <c r="G1000" t="s">
        <v>48</v>
      </c>
    </row>
    <row r="1001" spans="1:7" x14ac:dyDescent="0.25">
      <c r="A1001" t="s">
        <v>2178</v>
      </c>
      <c r="B1001" t="s">
        <v>2179</v>
      </c>
      <c r="C1001" t="s">
        <v>96</v>
      </c>
      <c r="D1001" t="s">
        <v>97</v>
      </c>
      <c r="E1001" t="s">
        <v>2180</v>
      </c>
      <c r="F1001">
        <v>12830</v>
      </c>
      <c r="G1001" t="s">
        <v>30</v>
      </c>
    </row>
    <row r="1002" spans="1:7" x14ac:dyDescent="0.25">
      <c r="A1002" t="s">
        <v>2178</v>
      </c>
      <c r="B1002" t="s">
        <v>2179</v>
      </c>
      <c r="C1002" t="s">
        <v>96</v>
      </c>
      <c r="D1002" t="s">
        <v>97</v>
      </c>
      <c r="E1002" t="s">
        <v>2180</v>
      </c>
      <c r="F1002">
        <v>12831</v>
      </c>
      <c r="G1002" t="s">
        <v>30</v>
      </c>
    </row>
    <row r="1003" spans="1:7" x14ac:dyDescent="0.25">
      <c r="A1003" t="s">
        <v>2178</v>
      </c>
      <c r="B1003" t="s">
        <v>2179</v>
      </c>
      <c r="C1003" t="s">
        <v>96</v>
      </c>
      <c r="D1003" t="s">
        <v>97</v>
      </c>
      <c r="E1003" t="s">
        <v>2180</v>
      </c>
      <c r="F1003">
        <v>712</v>
      </c>
      <c r="G1003" t="s">
        <v>30</v>
      </c>
    </row>
    <row r="1004" spans="1:7" x14ac:dyDescent="0.25">
      <c r="A1004" t="s">
        <v>2181</v>
      </c>
      <c r="B1004" t="s">
        <v>2182</v>
      </c>
      <c r="C1004" t="s">
        <v>40</v>
      </c>
      <c r="D1004" t="s">
        <v>41</v>
      </c>
      <c r="E1004" t="s">
        <v>2183</v>
      </c>
      <c r="G1004" t="s">
        <v>827</v>
      </c>
    </row>
    <row r="1005" spans="1:7" x14ac:dyDescent="0.25">
      <c r="A1005" t="s">
        <v>2184</v>
      </c>
      <c r="B1005" t="s">
        <v>2185</v>
      </c>
      <c r="C1005" t="s">
        <v>1984</v>
      </c>
      <c r="D1005" t="s">
        <v>1985</v>
      </c>
      <c r="G1005" t="s">
        <v>48</v>
      </c>
    </row>
    <row r="1006" spans="1:7" x14ac:dyDescent="0.25">
      <c r="A1006" t="s">
        <v>2186</v>
      </c>
      <c r="B1006" t="s">
        <v>2187</v>
      </c>
      <c r="C1006" t="s">
        <v>282</v>
      </c>
      <c r="D1006" t="s">
        <v>283</v>
      </c>
      <c r="E1006" t="s">
        <v>2188</v>
      </c>
      <c r="F1006">
        <v>12839</v>
      </c>
      <c r="G1006" t="s">
        <v>13</v>
      </c>
    </row>
    <row r="1007" spans="1:7" x14ac:dyDescent="0.25">
      <c r="A1007" t="s">
        <v>2186</v>
      </c>
      <c r="B1007" t="s">
        <v>2187</v>
      </c>
      <c r="C1007" t="s">
        <v>282</v>
      </c>
      <c r="D1007" t="s">
        <v>283</v>
      </c>
      <c r="E1007" t="s">
        <v>2188</v>
      </c>
      <c r="F1007">
        <v>12838</v>
      </c>
      <c r="G1007" t="s">
        <v>13</v>
      </c>
    </row>
    <row r="1008" spans="1:7" x14ac:dyDescent="0.25">
      <c r="A1008" t="s">
        <v>2186</v>
      </c>
      <c r="B1008" t="s">
        <v>2187</v>
      </c>
      <c r="C1008" t="s">
        <v>282</v>
      </c>
      <c r="D1008" t="s">
        <v>283</v>
      </c>
      <c r="E1008" t="s">
        <v>2188</v>
      </c>
      <c r="F1008">
        <v>716</v>
      </c>
      <c r="G1008" t="s">
        <v>13</v>
      </c>
    </row>
    <row r="1009" spans="1:7" x14ac:dyDescent="0.25">
      <c r="A1009" t="s">
        <v>2189</v>
      </c>
      <c r="B1009" t="s">
        <v>2190</v>
      </c>
      <c r="C1009" t="s">
        <v>1405</v>
      </c>
      <c r="D1009" t="s">
        <v>1406</v>
      </c>
      <c r="E1009" t="s">
        <v>1407</v>
      </c>
      <c r="F1009">
        <v>12840</v>
      </c>
      <c r="G1009" t="s">
        <v>48</v>
      </c>
    </row>
    <row r="1010" spans="1:7" x14ac:dyDescent="0.25">
      <c r="A1010" t="s">
        <v>2189</v>
      </c>
      <c r="B1010" t="s">
        <v>2190</v>
      </c>
      <c r="C1010" t="s">
        <v>1405</v>
      </c>
      <c r="D1010" t="s">
        <v>1406</v>
      </c>
      <c r="E1010" t="s">
        <v>1407</v>
      </c>
      <c r="F1010">
        <v>717</v>
      </c>
      <c r="G1010" t="s">
        <v>48</v>
      </c>
    </row>
    <row r="1011" spans="1:7" x14ac:dyDescent="0.25">
      <c r="A1011" t="s">
        <v>2189</v>
      </c>
      <c r="B1011" t="s">
        <v>2190</v>
      </c>
      <c r="C1011" t="s">
        <v>1405</v>
      </c>
      <c r="D1011" t="s">
        <v>1406</v>
      </c>
      <c r="E1011" t="s">
        <v>1407</v>
      </c>
      <c r="F1011">
        <v>12841</v>
      </c>
      <c r="G1011" t="s">
        <v>48</v>
      </c>
    </row>
    <row r="1012" spans="1:7" x14ac:dyDescent="0.25">
      <c r="A1012" t="s">
        <v>2191</v>
      </c>
      <c r="B1012" t="s">
        <v>2192</v>
      </c>
      <c r="C1012" t="s">
        <v>2193</v>
      </c>
      <c r="D1012" t="s">
        <v>2194</v>
      </c>
      <c r="G1012" t="s">
        <v>48</v>
      </c>
    </row>
    <row r="1013" spans="1:7" x14ac:dyDescent="0.25">
      <c r="A1013" t="s">
        <v>2195</v>
      </c>
      <c r="B1013" t="s">
        <v>2196</v>
      </c>
      <c r="C1013" t="s">
        <v>135</v>
      </c>
      <c r="D1013" t="s">
        <v>136</v>
      </c>
      <c r="E1013" t="s">
        <v>2197</v>
      </c>
      <c r="F1013">
        <v>12843</v>
      </c>
      <c r="G1013" t="s">
        <v>13</v>
      </c>
    </row>
    <row r="1014" spans="1:7" x14ac:dyDescent="0.25">
      <c r="A1014" t="s">
        <v>2195</v>
      </c>
      <c r="B1014" t="s">
        <v>2196</v>
      </c>
      <c r="C1014" t="s">
        <v>135</v>
      </c>
      <c r="D1014" t="s">
        <v>136</v>
      </c>
      <c r="E1014" t="s">
        <v>2197</v>
      </c>
      <c r="F1014">
        <v>718</v>
      </c>
      <c r="G1014" t="s">
        <v>13</v>
      </c>
    </row>
    <row r="1015" spans="1:7" x14ac:dyDescent="0.25">
      <c r="A1015" t="s">
        <v>2195</v>
      </c>
      <c r="B1015" t="s">
        <v>2196</v>
      </c>
      <c r="C1015" t="s">
        <v>135</v>
      </c>
      <c r="D1015" t="s">
        <v>136</v>
      </c>
      <c r="E1015" t="s">
        <v>2197</v>
      </c>
      <c r="F1015">
        <v>12842</v>
      </c>
      <c r="G1015" t="s">
        <v>13</v>
      </c>
    </row>
    <row r="1016" spans="1:7" x14ac:dyDescent="0.25">
      <c r="A1016" t="s">
        <v>2198</v>
      </c>
      <c r="B1016" t="s">
        <v>2199</v>
      </c>
      <c r="C1016" t="s">
        <v>113</v>
      </c>
      <c r="D1016" t="s">
        <v>114</v>
      </c>
      <c r="G1016" t="s">
        <v>48</v>
      </c>
    </row>
    <row r="1017" spans="1:7" x14ac:dyDescent="0.25">
      <c r="A1017" t="s">
        <v>2200</v>
      </c>
      <c r="B1017" t="s">
        <v>2201</v>
      </c>
      <c r="C1017" t="s">
        <v>2202</v>
      </c>
      <c r="D1017" t="s">
        <v>2203</v>
      </c>
      <c r="E1017" t="s">
        <v>2204</v>
      </c>
      <c r="F1017">
        <v>12844</v>
      </c>
      <c r="G1017" t="s">
        <v>48</v>
      </c>
    </row>
    <row r="1018" spans="1:7" x14ac:dyDescent="0.25">
      <c r="A1018" t="s">
        <v>2200</v>
      </c>
      <c r="B1018" t="s">
        <v>2201</v>
      </c>
      <c r="C1018" t="s">
        <v>2202</v>
      </c>
      <c r="D1018" t="s">
        <v>2203</v>
      </c>
      <c r="E1018" t="s">
        <v>2204</v>
      </c>
      <c r="F1018">
        <v>12845</v>
      </c>
      <c r="G1018" t="s">
        <v>48</v>
      </c>
    </row>
    <row r="1019" spans="1:7" x14ac:dyDescent="0.25">
      <c r="A1019" t="s">
        <v>2200</v>
      </c>
      <c r="B1019" t="s">
        <v>2201</v>
      </c>
      <c r="C1019" t="s">
        <v>2202</v>
      </c>
      <c r="D1019" t="s">
        <v>2203</v>
      </c>
      <c r="E1019" t="s">
        <v>2204</v>
      </c>
      <c r="F1019">
        <v>719</v>
      </c>
      <c r="G1019" t="s">
        <v>48</v>
      </c>
    </row>
    <row r="1020" spans="1:7" x14ac:dyDescent="0.25">
      <c r="A1020" t="s">
        <v>2205</v>
      </c>
      <c r="B1020" t="s">
        <v>2206</v>
      </c>
      <c r="C1020" t="s">
        <v>135</v>
      </c>
      <c r="D1020" t="s">
        <v>136</v>
      </c>
      <c r="G1020" t="s">
        <v>48</v>
      </c>
    </row>
    <row r="1021" spans="1:7" x14ac:dyDescent="0.25">
      <c r="A1021" t="s">
        <v>2207</v>
      </c>
      <c r="B1021" t="s">
        <v>2208</v>
      </c>
      <c r="C1021" t="s">
        <v>1994</v>
      </c>
      <c r="D1021" t="s">
        <v>1995</v>
      </c>
      <c r="E1021" t="s">
        <v>535</v>
      </c>
      <c r="F1021">
        <v>12847</v>
      </c>
      <c r="G1021" t="s">
        <v>13</v>
      </c>
    </row>
    <row r="1022" spans="1:7" x14ac:dyDescent="0.25">
      <c r="A1022" t="s">
        <v>2207</v>
      </c>
      <c r="B1022" t="s">
        <v>2208</v>
      </c>
      <c r="C1022" t="s">
        <v>1994</v>
      </c>
      <c r="D1022" t="s">
        <v>1995</v>
      </c>
      <c r="E1022" t="s">
        <v>535</v>
      </c>
      <c r="F1022">
        <v>12846</v>
      </c>
      <c r="G1022" t="s">
        <v>13</v>
      </c>
    </row>
    <row r="1023" spans="1:7" x14ac:dyDescent="0.25">
      <c r="A1023" t="s">
        <v>2207</v>
      </c>
      <c r="B1023" t="s">
        <v>2208</v>
      </c>
      <c r="C1023" t="s">
        <v>1994</v>
      </c>
      <c r="D1023" t="s">
        <v>1995</v>
      </c>
      <c r="E1023" t="s">
        <v>535</v>
      </c>
      <c r="F1023">
        <v>720</v>
      </c>
      <c r="G1023" t="s">
        <v>13</v>
      </c>
    </row>
    <row r="1024" spans="1:7" x14ac:dyDescent="0.25">
      <c r="A1024" t="s">
        <v>2209</v>
      </c>
      <c r="B1024" t="s">
        <v>2210</v>
      </c>
      <c r="C1024" t="s">
        <v>431</v>
      </c>
      <c r="D1024" t="s">
        <v>432</v>
      </c>
      <c r="E1024" t="s">
        <v>2211</v>
      </c>
      <c r="F1024">
        <v>721</v>
      </c>
      <c r="G1024" t="s">
        <v>13</v>
      </c>
    </row>
    <row r="1025" spans="1:7" x14ac:dyDescent="0.25">
      <c r="A1025" t="s">
        <v>2209</v>
      </c>
      <c r="B1025" t="s">
        <v>2210</v>
      </c>
      <c r="C1025" t="s">
        <v>2212</v>
      </c>
      <c r="D1025" t="s">
        <v>2213</v>
      </c>
      <c r="E1025" t="s">
        <v>2211</v>
      </c>
      <c r="F1025">
        <v>721</v>
      </c>
      <c r="G1025" t="s">
        <v>13</v>
      </c>
    </row>
    <row r="1026" spans="1:7" x14ac:dyDescent="0.25">
      <c r="A1026" t="s">
        <v>2214</v>
      </c>
      <c r="B1026" t="s">
        <v>2215</v>
      </c>
      <c r="C1026" t="s">
        <v>312</v>
      </c>
      <c r="D1026" t="s">
        <v>313</v>
      </c>
      <c r="E1026" t="s">
        <v>2216</v>
      </c>
      <c r="F1026">
        <v>6829</v>
      </c>
      <c r="G1026" t="s">
        <v>48</v>
      </c>
    </row>
    <row r="1027" spans="1:7" x14ac:dyDescent="0.25">
      <c r="A1027" t="s">
        <v>2217</v>
      </c>
      <c r="B1027" t="s">
        <v>2218</v>
      </c>
      <c r="C1027" t="s">
        <v>172</v>
      </c>
      <c r="D1027" t="s">
        <v>173</v>
      </c>
      <c r="E1027" t="s">
        <v>2219</v>
      </c>
      <c r="F1027">
        <v>722</v>
      </c>
      <c r="G1027" t="s">
        <v>13</v>
      </c>
    </row>
    <row r="1028" spans="1:7" x14ac:dyDescent="0.25">
      <c r="A1028" t="s">
        <v>2217</v>
      </c>
      <c r="B1028" t="s">
        <v>2218</v>
      </c>
      <c r="C1028" t="s">
        <v>431</v>
      </c>
      <c r="D1028" t="s">
        <v>432</v>
      </c>
      <c r="E1028" t="s">
        <v>2219</v>
      </c>
      <c r="F1028">
        <v>722</v>
      </c>
      <c r="G1028" t="s">
        <v>13</v>
      </c>
    </row>
    <row r="1029" spans="1:7" x14ac:dyDescent="0.25">
      <c r="A1029" t="s">
        <v>2220</v>
      </c>
      <c r="B1029" t="s">
        <v>2221</v>
      </c>
      <c r="C1029" t="s">
        <v>172</v>
      </c>
      <c r="D1029" t="s">
        <v>173</v>
      </c>
      <c r="E1029" t="s">
        <v>2222</v>
      </c>
      <c r="F1029">
        <v>12850</v>
      </c>
      <c r="G1029" t="s">
        <v>48</v>
      </c>
    </row>
    <row r="1030" spans="1:7" x14ac:dyDescent="0.25">
      <c r="A1030" t="s">
        <v>2220</v>
      </c>
      <c r="B1030" t="s">
        <v>2221</v>
      </c>
      <c r="C1030" t="s">
        <v>172</v>
      </c>
      <c r="D1030" t="s">
        <v>173</v>
      </c>
      <c r="E1030" t="s">
        <v>2222</v>
      </c>
      <c r="F1030">
        <v>12851</v>
      </c>
      <c r="G1030" t="s">
        <v>48</v>
      </c>
    </row>
    <row r="1031" spans="1:7" x14ac:dyDescent="0.25">
      <c r="A1031" t="s">
        <v>2220</v>
      </c>
      <c r="B1031" t="s">
        <v>2221</v>
      </c>
      <c r="C1031" t="s">
        <v>172</v>
      </c>
      <c r="D1031" t="s">
        <v>173</v>
      </c>
      <c r="E1031" t="s">
        <v>2222</v>
      </c>
      <c r="F1031">
        <v>723</v>
      </c>
      <c r="G1031" t="s">
        <v>48</v>
      </c>
    </row>
    <row r="1032" spans="1:7" x14ac:dyDescent="0.25">
      <c r="A1032" t="s">
        <v>2223</v>
      </c>
      <c r="B1032" t="s">
        <v>2224</v>
      </c>
      <c r="C1032" t="s">
        <v>1468</v>
      </c>
      <c r="D1032" t="s">
        <v>1469</v>
      </c>
      <c r="G1032" t="s">
        <v>48</v>
      </c>
    </row>
    <row r="1033" spans="1:7" x14ac:dyDescent="0.25">
      <c r="A1033" t="s">
        <v>2225</v>
      </c>
      <c r="B1033" t="s">
        <v>2226</v>
      </c>
      <c r="C1033" t="s">
        <v>113</v>
      </c>
      <c r="D1033" t="s">
        <v>114</v>
      </c>
      <c r="E1033" t="s">
        <v>2227</v>
      </c>
      <c r="F1033">
        <v>12852</v>
      </c>
      <c r="G1033" t="s">
        <v>51</v>
      </c>
    </row>
    <row r="1034" spans="1:7" x14ac:dyDescent="0.25">
      <c r="A1034" t="s">
        <v>2225</v>
      </c>
      <c r="B1034" t="s">
        <v>2226</v>
      </c>
      <c r="C1034" t="s">
        <v>113</v>
      </c>
      <c r="D1034" t="s">
        <v>114</v>
      </c>
      <c r="E1034" t="s">
        <v>2227</v>
      </c>
      <c r="F1034">
        <v>12853</v>
      </c>
      <c r="G1034" t="s">
        <v>51</v>
      </c>
    </row>
    <row r="1035" spans="1:7" x14ac:dyDescent="0.25">
      <c r="A1035" t="s">
        <v>2225</v>
      </c>
      <c r="B1035" t="s">
        <v>2226</v>
      </c>
      <c r="C1035" t="s">
        <v>113</v>
      </c>
      <c r="D1035" t="s">
        <v>114</v>
      </c>
      <c r="E1035" t="s">
        <v>2227</v>
      </c>
      <c r="F1035">
        <v>724</v>
      </c>
      <c r="G1035" t="s">
        <v>51</v>
      </c>
    </row>
    <row r="1036" spans="1:7" x14ac:dyDescent="0.25">
      <c r="A1036" t="s">
        <v>2228</v>
      </c>
      <c r="B1036" t="s">
        <v>2229</v>
      </c>
      <c r="C1036" t="s">
        <v>2230</v>
      </c>
      <c r="D1036" t="s">
        <v>2231</v>
      </c>
      <c r="E1036" t="s">
        <v>2232</v>
      </c>
      <c r="F1036">
        <v>725</v>
      </c>
      <c r="G1036" t="s">
        <v>24</v>
      </c>
    </row>
    <row r="1037" spans="1:7" x14ac:dyDescent="0.25">
      <c r="A1037" t="s">
        <v>2233</v>
      </c>
      <c r="B1037" t="s">
        <v>2234</v>
      </c>
      <c r="C1037" t="s">
        <v>2235</v>
      </c>
      <c r="D1037" t="s">
        <v>2236</v>
      </c>
      <c r="E1037" t="s">
        <v>2237</v>
      </c>
      <c r="G1037" t="s">
        <v>13</v>
      </c>
    </row>
    <row r="1038" spans="1:7" x14ac:dyDescent="0.25">
      <c r="A1038" t="s">
        <v>2238</v>
      </c>
      <c r="B1038" t="s">
        <v>2239</v>
      </c>
      <c r="C1038" t="s">
        <v>2240</v>
      </c>
      <c r="D1038" t="s">
        <v>2241</v>
      </c>
      <c r="E1038" t="s">
        <v>2242</v>
      </c>
      <c r="F1038">
        <v>727</v>
      </c>
      <c r="G1038" t="s">
        <v>48</v>
      </c>
    </row>
    <row r="1039" spans="1:7" x14ac:dyDescent="0.25">
      <c r="A1039" t="s">
        <v>2238</v>
      </c>
      <c r="B1039" t="s">
        <v>2239</v>
      </c>
      <c r="C1039" t="s">
        <v>113</v>
      </c>
      <c r="D1039" t="s">
        <v>114</v>
      </c>
      <c r="E1039" t="s">
        <v>2242</v>
      </c>
      <c r="F1039">
        <v>727</v>
      </c>
      <c r="G1039" t="s">
        <v>48</v>
      </c>
    </row>
    <row r="1040" spans="1:7" x14ac:dyDescent="0.25">
      <c r="A1040" t="s">
        <v>2243</v>
      </c>
      <c r="B1040" t="s">
        <v>2244</v>
      </c>
      <c r="C1040" t="s">
        <v>1454</v>
      </c>
      <c r="D1040" t="s">
        <v>1455</v>
      </c>
      <c r="E1040" t="s">
        <v>1456</v>
      </c>
      <c r="G1040" t="s">
        <v>48</v>
      </c>
    </row>
    <row r="1041" spans="1:7" x14ac:dyDescent="0.25">
      <c r="A1041" t="s">
        <v>2245</v>
      </c>
      <c r="B1041" t="s">
        <v>2246</v>
      </c>
      <c r="C1041" t="s">
        <v>101</v>
      </c>
      <c r="D1041" t="s">
        <v>102</v>
      </c>
      <c r="E1041" t="s">
        <v>2247</v>
      </c>
      <c r="F1041">
        <v>12861</v>
      </c>
      <c r="G1041" t="s">
        <v>48</v>
      </c>
    </row>
    <row r="1042" spans="1:7" x14ac:dyDescent="0.25">
      <c r="A1042" t="s">
        <v>2245</v>
      </c>
      <c r="B1042" t="s">
        <v>2246</v>
      </c>
      <c r="C1042" t="s">
        <v>101</v>
      </c>
      <c r="D1042" t="s">
        <v>102</v>
      </c>
      <c r="E1042" t="s">
        <v>2247</v>
      </c>
      <c r="F1042">
        <v>12860</v>
      </c>
      <c r="G1042" t="s">
        <v>48</v>
      </c>
    </row>
    <row r="1043" spans="1:7" x14ac:dyDescent="0.25">
      <c r="A1043" t="s">
        <v>2245</v>
      </c>
      <c r="B1043" t="s">
        <v>2246</v>
      </c>
      <c r="C1043" t="s">
        <v>101</v>
      </c>
      <c r="D1043" t="s">
        <v>102</v>
      </c>
      <c r="E1043" t="s">
        <v>2247</v>
      </c>
      <c r="F1043">
        <v>728</v>
      </c>
      <c r="G1043" t="s">
        <v>48</v>
      </c>
    </row>
    <row r="1044" spans="1:7" x14ac:dyDescent="0.25">
      <c r="A1044" t="s">
        <v>2248</v>
      </c>
      <c r="B1044" t="s">
        <v>2249</v>
      </c>
      <c r="C1044" t="s">
        <v>282</v>
      </c>
      <c r="D1044" t="s">
        <v>283</v>
      </c>
      <c r="E1044" t="s">
        <v>2250</v>
      </c>
      <c r="G1044" t="s">
        <v>48</v>
      </c>
    </row>
    <row r="1045" spans="1:7" x14ac:dyDescent="0.25">
      <c r="A1045" t="s">
        <v>2251</v>
      </c>
      <c r="B1045" t="s">
        <v>2252</v>
      </c>
      <c r="C1045" t="s">
        <v>2253</v>
      </c>
      <c r="D1045" t="s">
        <v>2254</v>
      </c>
      <c r="E1045" t="s">
        <v>582</v>
      </c>
      <c r="F1045">
        <v>729</v>
      </c>
      <c r="G1045" t="s">
        <v>48</v>
      </c>
    </row>
    <row r="1046" spans="1:7" x14ac:dyDescent="0.25">
      <c r="A1046" t="s">
        <v>2255</v>
      </c>
      <c r="B1046" t="s">
        <v>2256</v>
      </c>
      <c r="C1046" t="s">
        <v>101</v>
      </c>
      <c r="D1046" t="s">
        <v>102</v>
      </c>
      <c r="E1046" t="s">
        <v>2257</v>
      </c>
      <c r="F1046">
        <v>12865</v>
      </c>
      <c r="G1046" t="s">
        <v>48</v>
      </c>
    </row>
    <row r="1047" spans="1:7" x14ac:dyDescent="0.25">
      <c r="A1047" t="s">
        <v>2255</v>
      </c>
      <c r="B1047" t="s">
        <v>2256</v>
      </c>
      <c r="C1047" t="s">
        <v>101</v>
      </c>
      <c r="D1047" t="s">
        <v>102</v>
      </c>
      <c r="E1047" t="s">
        <v>2257</v>
      </c>
      <c r="F1047">
        <v>12864</v>
      </c>
      <c r="G1047" t="s">
        <v>48</v>
      </c>
    </row>
    <row r="1048" spans="1:7" x14ac:dyDescent="0.25">
      <c r="A1048" t="s">
        <v>2255</v>
      </c>
      <c r="B1048" t="s">
        <v>2256</v>
      </c>
      <c r="C1048" t="s">
        <v>101</v>
      </c>
      <c r="D1048" t="s">
        <v>102</v>
      </c>
      <c r="E1048" t="s">
        <v>2257</v>
      </c>
      <c r="F1048">
        <v>730</v>
      </c>
      <c r="G1048" t="s">
        <v>48</v>
      </c>
    </row>
    <row r="1049" spans="1:7" x14ac:dyDescent="0.25">
      <c r="A1049" t="s">
        <v>2258</v>
      </c>
      <c r="B1049" t="s">
        <v>2259</v>
      </c>
      <c r="C1049" t="s">
        <v>914</v>
      </c>
      <c r="D1049" t="s">
        <v>915</v>
      </c>
      <c r="E1049" t="s">
        <v>2260</v>
      </c>
      <c r="F1049">
        <v>30763</v>
      </c>
      <c r="G1049" t="s">
        <v>48</v>
      </c>
    </row>
    <row r="1050" spans="1:7" x14ac:dyDescent="0.25">
      <c r="A1050" t="s">
        <v>2261</v>
      </c>
      <c r="B1050" t="s">
        <v>2262</v>
      </c>
      <c r="C1050" t="s">
        <v>2263</v>
      </c>
      <c r="D1050" t="s">
        <v>2264</v>
      </c>
      <c r="G1050" t="s">
        <v>48</v>
      </c>
    </row>
    <row r="1051" spans="1:7" x14ac:dyDescent="0.25">
      <c r="A1051" t="s">
        <v>2265</v>
      </c>
      <c r="B1051" t="s">
        <v>2266</v>
      </c>
      <c r="C1051" t="s">
        <v>67</v>
      </c>
      <c r="D1051" t="s">
        <v>68</v>
      </c>
      <c r="G1051" t="s">
        <v>48</v>
      </c>
    </row>
    <row r="1052" spans="1:7" x14ac:dyDescent="0.25">
      <c r="A1052" t="s">
        <v>2267</v>
      </c>
      <c r="B1052" t="s">
        <v>2268</v>
      </c>
      <c r="C1052" t="s">
        <v>1011</v>
      </c>
      <c r="D1052" t="s">
        <v>1012</v>
      </c>
      <c r="G1052" t="s">
        <v>48</v>
      </c>
    </row>
    <row r="1053" spans="1:7" x14ac:dyDescent="0.25">
      <c r="A1053" t="s">
        <v>2269</v>
      </c>
      <c r="B1053" t="s">
        <v>2270</v>
      </c>
      <c r="C1053" t="s">
        <v>149</v>
      </c>
      <c r="D1053" t="s">
        <v>150</v>
      </c>
      <c r="G1053" t="s">
        <v>48</v>
      </c>
    </row>
    <row r="1054" spans="1:7" x14ac:dyDescent="0.25">
      <c r="A1054" t="s">
        <v>2271</v>
      </c>
      <c r="B1054" t="s">
        <v>2272</v>
      </c>
      <c r="C1054" t="s">
        <v>2273</v>
      </c>
      <c r="D1054" t="s">
        <v>2274</v>
      </c>
      <c r="G1054" t="s">
        <v>48</v>
      </c>
    </row>
    <row r="1055" spans="1:7" x14ac:dyDescent="0.25">
      <c r="A1055" t="s">
        <v>2275</v>
      </c>
      <c r="B1055" t="s">
        <v>2276</v>
      </c>
      <c r="C1055" t="s">
        <v>921</v>
      </c>
      <c r="D1055" t="s">
        <v>922</v>
      </c>
      <c r="E1055" t="s">
        <v>2277</v>
      </c>
      <c r="F1055">
        <v>12867</v>
      </c>
      <c r="G1055" t="s">
        <v>48</v>
      </c>
    </row>
    <row r="1056" spans="1:7" x14ac:dyDescent="0.25">
      <c r="A1056" t="s">
        <v>2275</v>
      </c>
      <c r="B1056" t="s">
        <v>2276</v>
      </c>
      <c r="C1056" t="s">
        <v>921</v>
      </c>
      <c r="D1056" t="s">
        <v>922</v>
      </c>
      <c r="E1056" t="s">
        <v>2277</v>
      </c>
      <c r="F1056">
        <v>731</v>
      </c>
      <c r="G1056" t="s">
        <v>48</v>
      </c>
    </row>
    <row r="1057" spans="1:7" x14ac:dyDescent="0.25">
      <c r="A1057" t="s">
        <v>2275</v>
      </c>
      <c r="B1057" t="s">
        <v>2276</v>
      </c>
      <c r="C1057" t="s">
        <v>921</v>
      </c>
      <c r="D1057" t="s">
        <v>922</v>
      </c>
      <c r="E1057" t="s">
        <v>2277</v>
      </c>
      <c r="F1057">
        <v>12866</v>
      </c>
      <c r="G1057" t="s">
        <v>48</v>
      </c>
    </row>
    <row r="1058" spans="1:7" x14ac:dyDescent="0.25">
      <c r="A1058" t="s">
        <v>2278</v>
      </c>
      <c r="B1058" t="s">
        <v>2279</v>
      </c>
      <c r="C1058" t="s">
        <v>96</v>
      </c>
      <c r="D1058" t="s">
        <v>97</v>
      </c>
      <c r="E1058" t="s">
        <v>1785</v>
      </c>
      <c r="F1058">
        <v>12868</v>
      </c>
      <c r="G1058" t="s">
        <v>13</v>
      </c>
    </row>
    <row r="1059" spans="1:7" x14ac:dyDescent="0.25">
      <c r="A1059" t="s">
        <v>2278</v>
      </c>
      <c r="B1059" t="s">
        <v>2279</v>
      </c>
      <c r="C1059" t="s">
        <v>96</v>
      </c>
      <c r="D1059" t="s">
        <v>97</v>
      </c>
      <c r="E1059" t="s">
        <v>1785</v>
      </c>
      <c r="F1059">
        <v>12869</v>
      </c>
      <c r="G1059" t="s">
        <v>13</v>
      </c>
    </row>
    <row r="1060" spans="1:7" x14ac:dyDescent="0.25">
      <c r="A1060" t="s">
        <v>2278</v>
      </c>
      <c r="B1060" t="s">
        <v>2279</v>
      </c>
      <c r="C1060" t="s">
        <v>96</v>
      </c>
      <c r="D1060" t="s">
        <v>97</v>
      </c>
      <c r="E1060" t="s">
        <v>1785</v>
      </c>
      <c r="F1060">
        <v>732</v>
      </c>
      <c r="G1060" t="s">
        <v>13</v>
      </c>
    </row>
    <row r="1061" spans="1:7" x14ac:dyDescent="0.25">
      <c r="A1061" t="s">
        <v>2280</v>
      </c>
      <c r="B1061" t="s">
        <v>2281</v>
      </c>
      <c r="C1061" t="s">
        <v>135</v>
      </c>
      <c r="D1061" t="s">
        <v>136</v>
      </c>
      <c r="E1061" t="s">
        <v>2282</v>
      </c>
      <c r="F1061">
        <v>733</v>
      </c>
      <c r="G1061" t="s">
        <v>13</v>
      </c>
    </row>
    <row r="1062" spans="1:7" x14ac:dyDescent="0.25">
      <c r="A1062" t="s">
        <v>2283</v>
      </c>
      <c r="B1062" t="s">
        <v>2284</v>
      </c>
      <c r="C1062" t="s">
        <v>35</v>
      </c>
      <c r="D1062" t="s">
        <v>36</v>
      </c>
      <c r="E1062" t="s">
        <v>2285</v>
      </c>
      <c r="F1062">
        <v>12872</v>
      </c>
      <c r="G1062" t="s">
        <v>48</v>
      </c>
    </row>
    <row r="1063" spans="1:7" x14ac:dyDescent="0.25">
      <c r="A1063" t="s">
        <v>2283</v>
      </c>
      <c r="B1063" t="s">
        <v>2284</v>
      </c>
      <c r="C1063" t="s">
        <v>35</v>
      </c>
      <c r="D1063" t="s">
        <v>36</v>
      </c>
      <c r="E1063" t="s">
        <v>2285</v>
      </c>
      <c r="F1063">
        <v>735</v>
      </c>
      <c r="G1063" t="s">
        <v>48</v>
      </c>
    </row>
    <row r="1064" spans="1:7" x14ac:dyDescent="0.25">
      <c r="A1064" t="s">
        <v>2283</v>
      </c>
      <c r="B1064" t="s">
        <v>2284</v>
      </c>
      <c r="C1064" t="s">
        <v>35</v>
      </c>
      <c r="D1064" t="s">
        <v>36</v>
      </c>
      <c r="E1064" t="s">
        <v>2285</v>
      </c>
      <c r="F1064">
        <v>12873</v>
      </c>
      <c r="G1064" t="s">
        <v>48</v>
      </c>
    </row>
    <row r="1065" spans="1:7" x14ac:dyDescent="0.25">
      <c r="A1065" t="s">
        <v>2286</v>
      </c>
      <c r="B1065" t="s">
        <v>2287</v>
      </c>
      <c r="C1065" t="s">
        <v>521</v>
      </c>
      <c r="D1065" t="s">
        <v>522</v>
      </c>
      <c r="G1065" t="s">
        <v>48</v>
      </c>
    </row>
    <row r="1066" spans="1:7" x14ac:dyDescent="0.25">
      <c r="A1066" t="s">
        <v>2288</v>
      </c>
      <c r="B1066" t="s">
        <v>2289</v>
      </c>
      <c r="C1066" t="s">
        <v>126</v>
      </c>
      <c r="D1066" t="s">
        <v>127</v>
      </c>
      <c r="E1066" t="s">
        <v>2290</v>
      </c>
      <c r="F1066">
        <v>28920</v>
      </c>
      <c r="G1066" t="s">
        <v>48</v>
      </c>
    </row>
    <row r="1067" spans="1:7" x14ac:dyDescent="0.25">
      <c r="A1067" t="s">
        <v>2291</v>
      </c>
      <c r="B1067" t="s">
        <v>2292</v>
      </c>
      <c r="C1067" t="s">
        <v>101</v>
      </c>
      <c r="D1067" t="s">
        <v>102</v>
      </c>
      <c r="E1067" t="s">
        <v>2293</v>
      </c>
      <c r="F1067">
        <v>738</v>
      </c>
      <c r="G1067" t="s">
        <v>13</v>
      </c>
    </row>
    <row r="1068" spans="1:7" x14ac:dyDescent="0.25">
      <c r="A1068" t="s">
        <v>2294</v>
      </c>
      <c r="B1068" t="s">
        <v>2295</v>
      </c>
      <c r="C1068" t="s">
        <v>96</v>
      </c>
      <c r="D1068" t="s">
        <v>97</v>
      </c>
      <c r="G1068" t="s">
        <v>48</v>
      </c>
    </row>
    <row r="1069" spans="1:7" x14ac:dyDescent="0.25">
      <c r="A1069" t="s">
        <v>2296</v>
      </c>
      <c r="B1069" t="s">
        <v>2297</v>
      </c>
      <c r="C1069" t="s">
        <v>2298</v>
      </c>
      <c r="D1069" t="s">
        <v>2299</v>
      </c>
      <c r="E1069" t="s">
        <v>2300</v>
      </c>
      <c r="F1069">
        <v>12882</v>
      </c>
      <c r="G1069" t="s">
        <v>13</v>
      </c>
    </row>
    <row r="1070" spans="1:7" x14ac:dyDescent="0.25">
      <c r="A1070" t="s">
        <v>2296</v>
      </c>
      <c r="B1070" t="s">
        <v>2297</v>
      </c>
      <c r="C1070" t="s">
        <v>2298</v>
      </c>
      <c r="D1070" t="s">
        <v>2299</v>
      </c>
      <c r="E1070" t="s">
        <v>2300</v>
      </c>
      <c r="F1070">
        <v>741</v>
      </c>
      <c r="G1070" t="s">
        <v>13</v>
      </c>
    </row>
    <row r="1071" spans="1:7" x14ac:dyDescent="0.25">
      <c r="A1071" t="s">
        <v>2296</v>
      </c>
      <c r="B1071" t="s">
        <v>2297</v>
      </c>
      <c r="C1071" t="s">
        <v>2298</v>
      </c>
      <c r="D1071" t="s">
        <v>2299</v>
      </c>
      <c r="E1071" t="s">
        <v>2300</v>
      </c>
      <c r="F1071">
        <v>12881</v>
      </c>
      <c r="G1071" t="s">
        <v>13</v>
      </c>
    </row>
    <row r="1072" spans="1:7" x14ac:dyDescent="0.25">
      <c r="A1072" t="s">
        <v>2301</v>
      </c>
      <c r="B1072" t="s">
        <v>2302</v>
      </c>
      <c r="C1072" t="s">
        <v>135</v>
      </c>
      <c r="D1072" t="s">
        <v>136</v>
      </c>
      <c r="G1072" t="s">
        <v>48</v>
      </c>
    </row>
    <row r="1073" spans="1:7" x14ac:dyDescent="0.25">
      <c r="A1073" t="s">
        <v>2303</v>
      </c>
      <c r="B1073" t="s">
        <v>2304</v>
      </c>
      <c r="C1073" t="s">
        <v>113</v>
      </c>
      <c r="D1073" t="s">
        <v>114</v>
      </c>
      <c r="E1073" t="s">
        <v>2305</v>
      </c>
      <c r="F1073">
        <v>12887</v>
      </c>
      <c r="G1073" t="s">
        <v>48</v>
      </c>
    </row>
    <row r="1074" spans="1:7" x14ac:dyDescent="0.25">
      <c r="A1074" t="s">
        <v>2303</v>
      </c>
      <c r="B1074" t="s">
        <v>2304</v>
      </c>
      <c r="C1074" t="s">
        <v>113</v>
      </c>
      <c r="D1074" t="s">
        <v>114</v>
      </c>
      <c r="E1074" t="s">
        <v>2305</v>
      </c>
      <c r="F1074">
        <v>12888</v>
      </c>
      <c r="G1074" t="s">
        <v>48</v>
      </c>
    </row>
    <row r="1075" spans="1:7" x14ac:dyDescent="0.25">
      <c r="A1075" t="s">
        <v>2303</v>
      </c>
      <c r="B1075" t="s">
        <v>2304</v>
      </c>
      <c r="C1075" t="s">
        <v>113</v>
      </c>
      <c r="D1075" t="s">
        <v>114</v>
      </c>
      <c r="E1075" t="s">
        <v>2305</v>
      </c>
      <c r="F1075">
        <v>745</v>
      </c>
      <c r="G1075" t="s">
        <v>48</v>
      </c>
    </row>
    <row r="1076" spans="1:7" x14ac:dyDescent="0.25">
      <c r="A1076" t="s">
        <v>2306</v>
      </c>
      <c r="B1076" t="s">
        <v>2307</v>
      </c>
      <c r="C1076" t="s">
        <v>2308</v>
      </c>
      <c r="D1076" t="s">
        <v>2309</v>
      </c>
      <c r="G1076" t="s">
        <v>48</v>
      </c>
    </row>
    <row r="1077" spans="1:7" x14ac:dyDescent="0.25">
      <c r="A1077" t="s">
        <v>2310</v>
      </c>
      <c r="B1077" t="s">
        <v>2311</v>
      </c>
      <c r="C1077" t="s">
        <v>938</v>
      </c>
      <c r="D1077" t="s">
        <v>939</v>
      </c>
      <c r="E1077" t="s">
        <v>940</v>
      </c>
      <c r="F1077">
        <v>12889</v>
      </c>
      <c r="G1077" t="s">
        <v>48</v>
      </c>
    </row>
    <row r="1078" spans="1:7" x14ac:dyDescent="0.25">
      <c r="A1078" t="s">
        <v>2310</v>
      </c>
      <c r="B1078" t="s">
        <v>2311</v>
      </c>
      <c r="C1078" t="s">
        <v>938</v>
      </c>
      <c r="D1078" t="s">
        <v>939</v>
      </c>
      <c r="E1078" t="s">
        <v>940</v>
      </c>
      <c r="F1078">
        <v>12890</v>
      </c>
      <c r="G1078" t="s">
        <v>48</v>
      </c>
    </row>
    <row r="1079" spans="1:7" x14ac:dyDescent="0.25">
      <c r="A1079" t="s">
        <v>2310</v>
      </c>
      <c r="B1079" t="s">
        <v>2311</v>
      </c>
      <c r="C1079" t="s">
        <v>938</v>
      </c>
      <c r="D1079" t="s">
        <v>939</v>
      </c>
      <c r="E1079" t="s">
        <v>940</v>
      </c>
      <c r="F1079">
        <v>746</v>
      </c>
      <c r="G1079" t="s">
        <v>48</v>
      </c>
    </row>
    <row r="1080" spans="1:7" x14ac:dyDescent="0.25">
      <c r="A1080" t="s">
        <v>2312</v>
      </c>
      <c r="B1080" t="s">
        <v>2313</v>
      </c>
      <c r="C1080" t="s">
        <v>40</v>
      </c>
      <c r="D1080" t="s">
        <v>41</v>
      </c>
      <c r="G1080" t="s">
        <v>51</v>
      </c>
    </row>
    <row r="1081" spans="1:7" x14ac:dyDescent="0.25">
      <c r="A1081" t="s">
        <v>2314</v>
      </c>
      <c r="B1081" t="s">
        <v>2315</v>
      </c>
      <c r="C1081" t="s">
        <v>202</v>
      </c>
      <c r="D1081" t="s">
        <v>203</v>
      </c>
      <c r="G1081" t="s">
        <v>48</v>
      </c>
    </row>
    <row r="1082" spans="1:7" x14ac:dyDescent="0.25">
      <c r="A1082" t="s">
        <v>2316</v>
      </c>
      <c r="B1082" t="s">
        <v>2317</v>
      </c>
      <c r="C1082" t="s">
        <v>2318</v>
      </c>
      <c r="D1082" t="s">
        <v>2319</v>
      </c>
      <c r="E1082" t="s">
        <v>2320</v>
      </c>
      <c r="F1082">
        <v>12894</v>
      </c>
      <c r="G1082" t="s">
        <v>48</v>
      </c>
    </row>
    <row r="1083" spans="1:7" x14ac:dyDescent="0.25">
      <c r="A1083" t="s">
        <v>2316</v>
      </c>
      <c r="B1083" t="s">
        <v>2317</v>
      </c>
      <c r="C1083" t="s">
        <v>2318</v>
      </c>
      <c r="D1083" t="s">
        <v>2319</v>
      </c>
      <c r="E1083" t="s">
        <v>2320</v>
      </c>
      <c r="F1083">
        <v>12893</v>
      </c>
      <c r="G1083" t="s">
        <v>48</v>
      </c>
    </row>
    <row r="1084" spans="1:7" x14ac:dyDescent="0.25">
      <c r="A1084" t="s">
        <v>2316</v>
      </c>
      <c r="B1084" t="s">
        <v>2317</v>
      </c>
      <c r="C1084" t="s">
        <v>2318</v>
      </c>
      <c r="D1084" t="s">
        <v>2319</v>
      </c>
      <c r="E1084" t="s">
        <v>2320</v>
      </c>
      <c r="F1084">
        <v>748</v>
      </c>
      <c r="G1084" t="s">
        <v>48</v>
      </c>
    </row>
    <row r="1085" spans="1:7" x14ac:dyDescent="0.25">
      <c r="A1085" t="s">
        <v>2321</v>
      </c>
      <c r="B1085" t="s">
        <v>2322</v>
      </c>
      <c r="C1085" t="s">
        <v>391</v>
      </c>
      <c r="D1085" t="s">
        <v>392</v>
      </c>
      <c r="E1085" t="s">
        <v>1117</v>
      </c>
      <c r="F1085">
        <v>749</v>
      </c>
      <c r="G1085" t="s">
        <v>13</v>
      </c>
    </row>
    <row r="1086" spans="1:7" x14ac:dyDescent="0.25">
      <c r="A1086" t="s">
        <v>2323</v>
      </c>
      <c r="B1086" t="s">
        <v>2324</v>
      </c>
      <c r="C1086" t="s">
        <v>508</v>
      </c>
      <c r="D1086" t="s">
        <v>509</v>
      </c>
      <c r="E1086" t="s">
        <v>510</v>
      </c>
      <c r="G1086" t="s">
        <v>48</v>
      </c>
    </row>
    <row r="1087" spans="1:7" x14ac:dyDescent="0.25">
      <c r="A1087" t="s">
        <v>2325</v>
      </c>
      <c r="B1087" t="s">
        <v>2326</v>
      </c>
      <c r="C1087" t="s">
        <v>2202</v>
      </c>
      <c r="D1087" t="s">
        <v>2203</v>
      </c>
      <c r="E1087" t="s">
        <v>2204</v>
      </c>
      <c r="F1087">
        <v>12898</v>
      </c>
      <c r="G1087" t="s">
        <v>13</v>
      </c>
    </row>
    <row r="1088" spans="1:7" x14ac:dyDescent="0.25">
      <c r="A1088" t="s">
        <v>2325</v>
      </c>
      <c r="B1088" t="s">
        <v>2326</v>
      </c>
      <c r="C1088" t="s">
        <v>2202</v>
      </c>
      <c r="D1088" t="s">
        <v>2203</v>
      </c>
      <c r="E1088" t="s">
        <v>2204</v>
      </c>
      <c r="F1088">
        <v>750</v>
      </c>
      <c r="G1088" t="s">
        <v>13</v>
      </c>
    </row>
    <row r="1089" spans="1:7" x14ac:dyDescent="0.25">
      <c r="A1089" t="s">
        <v>2325</v>
      </c>
      <c r="B1089" t="s">
        <v>2326</v>
      </c>
      <c r="C1089" t="s">
        <v>2202</v>
      </c>
      <c r="D1089" t="s">
        <v>2203</v>
      </c>
      <c r="E1089" t="s">
        <v>2204</v>
      </c>
      <c r="F1089">
        <v>12897</v>
      </c>
      <c r="G1089" t="s">
        <v>13</v>
      </c>
    </row>
    <row r="1090" spans="1:7" x14ac:dyDescent="0.25">
      <c r="A1090" t="s">
        <v>2327</v>
      </c>
      <c r="B1090" t="s">
        <v>2328</v>
      </c>
      <c r="C1090" t="s">
        <v>2329</v>
      </c>
      <c r="D1090" t="s">
        <v>2330</v>
      </c>
      <c r="E1090" t="s">
        <v>2331</v>
      </c>
      <c r="F1090">
        <v>12900</v>
      </c>
      <c r="G1090" t="s">
        <v>24</v>
      </c>
    </row>
    <row r="1091" spans="1:7" x14ac:dyDescent="0.25">
      <c r="A1091" t="s">
        <v>2327</v>
      </c>
      <c r="B1091" t="s">
        <v>2328</v>
      </c>
      <c r="C1091" t="s">
        <v>2329</v>
      </c>
      <c r="D1091" t="s">
        <v>2330</v>
      </c>
      <c r="E1091" t="s">
        <v>2331</v>
      </c>
      <c r="F1091">
        <v>12899</v>
      </c>
      <c r="G1091" t="s">
        <v>24</v>
      </c>
    </row>
    <row r="1092" spans="1:7" x14ac:dyDescent="0.25">
      <c r="A1092" t="s">
        <v>2327</v>
      </c>
      <c r="B1092" t="s">
        <v>2328</v>
      </c>
      <c r="C1092" t="s">
        <v>2329</v>
      </c>
      <c r="D1092" t="s">
        <v>2330</v>
      </c>
      <c r="E1092" t="s">
        <v>2331</v>
      </c>
      <c r="F1092">
        <v>751</v>
      </c>
      <c r="G1092" t="s">
        <v>24</v>
      </c>
    </row>
    <row r="1093" spans="1:7" x14ac:dyDescent="0.25">
      <c r="A1093" t="s">
        <v>2332</v>
      </c>
      <c r="B1093" t="s">
        <v>2333</v>
      </c>
      <c r="C1093" t="s">
        <v>126</v>
      </c>
      <c r="D1093" t="s">
        <v>127</v>
      </c>
      <c r="E1093" t="s">
        <v>2334</v>
      </c>
      <c r="G1093" t="s">
        <v>48</v>
      </c>
    </row>
    <row r="1094" spans="1:7" x14ac:dyDescent="0.25">
      <c r="A1094" t="s">
        <v>2335</v>
      </c>
      <c r="B1094" t="s">
        <v>2336</v>
      </c>
      <c r="C1094" t="s">
        <v>431</v>
      </c>
      <c r="D1094" t="s">
        <v>432</v>
      </c>
      <c r="E1094" t="s">
        <v>2337</v>
      </c>
      <c r="F1094">
        <v>752</v>
      </c>
      <c r="G1094" t="s">
        <v>30</v>
      </c>
    </row>
    <row r="1095" spans="1:7" x14ac:dyDescent="0.25">
      <c r="A1095" t="s">
        <v>2338</v>
      </c>
      <c r="B1095" t="s">
        <v>2339</v>
      </c>
      <c r="C1095" t="s">
        <v>83</v>
      </c>
      <c r="D1095" t="s">
        <v>84</v>
      </c>
      <c r="E1095" t="s">
        <v>2340</v>
      </c>
      <c r="G1095" t="s">
        <v>30</v>
      </c>
    </row>
    <row r="1096" spans="1:7" x14ac:dyDescent="0.25">
      <c r="A1096" t="s">
        <v>2341</v>
      </c>
      <c r="B1096" t="s">
        <v>2342</v>
      </c>
      <c r="C1096" t="s">
        <v>35</v>
      </c>
      <c r="D1096" t="s">
        <v>36</v>
      </c>
      <c r="E1096" t="s">
        <v>2285</v>
      </c>
      <c r="F1096">
        <v>7046</v>
      </c>
      <c r="G1096" t="s">
        <v>48</v>
      </c>
    </row>
    <row r="1097" spans="1:7" x14ac:dyDescent="0.25">
      <c r="A1097" t="s">
        <v>2343</v>
      </c>
      <c r="B1097" t="s">
        <v>2344</v>
      </c>
      <c r="C1097" t="s">
        <v>2345</v>
      </c>
      <c r="D1097" t="s">
        <v>2346</v>
      </c>
      <c r="E1097" t="s">
        <v>2347</v>
      </c>
      <c r="F1097">
        <v>12901</v>
      </c>
      <c r="G1097" t="s">
        <v>13</v>
      </c>
    </row>
    <row r="1098" spans="1:7" x14ac:dyDescent="0.25">
      <c r="A1098" t="s">
        <v>2343</v>
      </c>
      <c r="B1098" t="s">
        <v>2344</v>
      </c>
      <c r="C1098" t="s">
        <v>2345</v>
      </c>
      <c r="D1098" t="s">
        <v>2346</v>
      </c>
      <c r="E1098" t="s">
        <v>2347</v>
      </c>
      <c r="F1098">
        <v>12902</v>
      </c>
      <c r="G1098" t="s">
        <v>13</v>
      </c>
    </row>
    <row r="1099" spans="1:7" x14ac:dyDescent="0.25">
      <c r="A1099" t="s">
        <v>2343</v>
      </c>
      <c r="B1099" t="s">
        <v>2344</v>
      </c>
      <c r="C1099" t="s">
        <v>2345</v>
      </c>
      <c r="D1099" t="s">
        <v>2346</v>
      </c>
      <c r="E1099" t="s">
        <v>2347</v>
      </c>
      <c r="F1099">
        <v>753</v>
      </c>
      <c r="G1099" t="s">
        <v>13</v>
      </c>
    </row>
    <row r="1100" spans="1:7" x14ac:dyDescent="0.25">
      <c r="A1100" t="s">
        <v>2343</v>
      </c>
      <c r="B1100" t="s">
        <v>2344</v>
      </c>
      <c r="C1100" t="s">
        <v>2348</v>
      </c>
      <c r="D1100" t="s">
        <v>2349</v>
      </c>
      <c r="E1100" t="s">
        <v>2347</v>
      </c>
      <c r="F1100">
        <v>12901</v>
      </c>
      <c r="G1100" t="s">
        <v>13</v>
      </c>
    </row>
    <row r="1101" spans="1:7" x14ac:dyDescent="0.25">
      <c r="A1101" t="s">
        <v>2343</v>
      </c>
      <c r="B1101" t="s">
        <v>2344</v>
      </c>
      <c r="C1101" t="s">
        <v>2348</v>
      </c>
      <c r="D1101" t="s">
        <v>2349</v>
      </c>
      <c r="E1101" t="s">
        <v>2347</v>
      </c>
      <c r="F1101">
        <v>12902</v>
      </c>
      <c r="G1101" t="s">
        <v>13</v>
      </c>
    </row>
    <row r="1102" spans="1:7" x14ac:dyDescent="0.25">
      <c r="A1102" t="s">
        <v>2343</v>
      </c>
      <c r="B1102" t="s">
        <v>2344</v>
      </c>
      <c r="C1102" t="s">
        <v>2348</v>
      </c>
      <c r="D1102" t="s">
        <v>2349</v>
      </c>
      <c r="E1102" t="s">
        <v>2347</v>
      </c>
      <c r="F1102">
        <v>753</v>
      </c>
      <c r="G1102" t="s">
        <v>13</v>
      </c>
    </row>
    <row r="1103" spans="1:7" x14ac:dyDescent="0.25">
      <c r="A1103" t="s">
        <v>2350</v>
      </c>
      <c r="B1103" t="s">
        <v>2351</v>
      </c>
      <c r="C1103" t="s">
        <v>40</v>
      </c>
      <c r="D1103" t="s">
        <v>41</v>
      </c>
      <c r="F1103">
        <v>52174</v>
      </c>
      <c r="G1103" t="s">
        <v>48</v>
      </c>
    </row>
    <row r="1104" spans="1:7" x14ac:dyDescent="0.25">
      <c r="A1104" t="s">
        <v>2352</v>
      </c>
      <c r="B1104" t="s">
        <v>2353</v>
      </c>
      <c r="C1104" t="s">
        <v>67</v>
      </c>
      <c r="D1104" t="s">
        <v>68</v>
      </c>
      <c r="E1104" t="s">
        <v>2354</v>
      </c>
      <c r="F1104">
        <v>754</v>
      </c>
      <c r="G1104" t="s">
        <v>48</v>
      </c>
    </row>
    <row r="1105" spans="1:7" x14ac:dyDescent="0.25">
      <c r="A1105" t="s">
        <v>2355</v>
      </c>
      <c r="B1105" t="s">
        <v>2356</v>
      </c>
      <c r="C1105" t="s">
        <v>240</v>
      </c>
      <c r="D1105" t="s">
        <v>241</v>
      </c>
      <c r="E1105" t="s">
        <v>518</v>
      </c>
      <c r="F1105">
        <v>755</v>
      </c>
      <c r="G1105" t="s">
        <v>48</v>
      </c>
    </row>
    <row r="1106" spans="1:7" x14ac:dyDescent="0.25">
      <c r="A1106" t="s">
        <v>2357</v>
      </c>
      <c r="B1106" t="s">
        <v>2358</v>
      </c>
      <c r="C1106" t="s">
        <v>126</v>
      </c>
      <c r="D1106" t="s">
        <v>127</v>
      </c>
      <c r="E1106" t="s">
        <v>2359</v>
      </c>
      <c r="F1106">
        <v>12907</v>
      </c>
      <c r="G1106" t="s">
        <v>48</v>
      </c>
    </row>
    <row r="1107" spans="1:7" x14ac:dyDescent="0.25">
      <c r="A1107" t="s">
        <v>2357</v>
      </c>
      <c r="B1107" t="s">
        <v>2358</v>
      </c>
      <c r="C1107" t="s">
        <v>126</v>
      </c>
      <c r="D1107" t="s">
        <v>127</v>
      </c>
      <c r="E1107" t="s">
        <v>2359</v>
      </c>
      <c r="F1107">
        <v>12908</v>
      </c>
      <c r="G1107" t="s">
        <v>48</v>
      </c>
    </row>
    <row r="1108" spans="1:7" x14ac:dyDescent="0.25">
      <c r="A1108" t="s">
        <v>2357</v>
      </c>
      <c r="B1108" t="s">
        <v>2358</v>
      </c>
      <c r="C1108" t="s">
        <v>126</v>
      </c>
      <c r="D1108" t="s">
        <v>127</v>
      </c>
      <c r="E1108" t="s">
        <v>2359</v>
      </c>
      <c r="F1108">
        <v>756</v>
      </c>
      <c r="G1108" t="s">
        <v>48</v>
      </c>
    </row>
    <row r="1109" spans="1:7" x14ac:dyDescent="0.25">
      <c r="A1109" t="s">
        <v>2360</v>
      </c>
      <c r="B1109" t="s">
        <v>2361</v>
      </c>
      <c r="C1109" t="s">
        <v>67</v>
      </c>
      <c r="D1109" t="s">
        <v>68</v>
      </c>
      <c r="G1109" t="s">
        <v>48</v>
      </c>
    </row>
    <row r="1110" spans="1:7" x14ac:dyDescent="0.25">
      <c r="A1110" t="s">
        <v>2362</v>
      </c>
      <c r="B1110" t="s">
        <v>2363</v>
      </c>
      <c r="C1110" t="s">
        <v>62</v>
      </c>
      <c r="D1110" t="s">
        <v>63</v>
      </c>
      <c r="G1110" t="s">
        <v>48</v>
      </c>
    </row>
    <row r="1111" spans="1:7" x14ac:dyDescent="0.25">
      <c r="A1111" t="s">
        <v>2364</v>
      </c>
      <c r="B1111" t="s">
        <v>2365</v>
      </c>
      <c r="C1111" t="s">
        <v>106</v>
      </c>
      <c r="D1111" t="s">
        <v>107</v>
      </c>
      <c r="E1111" t="s">
        <v>108</v>
      </c>
      <c r="F1111">
        <v>12909</v>
      </c>
      <c r="G1111" t="s">
        <v>13</v>
      </c>
    </row>
    <row r="1112" spans="1:7" x14ac:dyDescent="0.25">
      <c r="A1112" t="s">
        <v>2364</v>
      </c>
      <c r="B1112" t="s">
        <v>2365</v>
      </c>
      <c r="C1112" t="s">
        <v>106</v>
      </c>
      <c r="D1112" t="s">
        <v>107</v>
      </c>
      <c r="E1112" t="s">
        <v>108</v>
      </c>
      <c r="F1112">
        <v>12910</v>
      </c>
      <c r="G1112" t="s">
        <v>13</v>
      </c>
    </row>
    <row r="1113" spans="1:7" x14ac:dyDescent="0.25">
      <c r="A1113" t="s">
        <v>2364</v>
      </c>
      <c r="B1113" t="s">
        <v>2365</v>
      </c>
      <c r="C1113" t="s">
        <v>106</v>
      </c>
      <c r="D1113" t="s">
        <v>107</v>
      </c>
      <c r="E1113" t="s">
        <v>108</v>
      </c>
      <c r="F1113">
        <v>757</v>
      </c>
      <c r="G1113" t="s">
        <v>13</v>
      </c>
    </row>
    <row r="1114" spans="1:7" x14ac:dyDescent="0.25">
      <c r="A1114" t="s">
        <v>2366</v>
      </c>
      <c r="B1114" t="s">
        <v>2367</v>
      </c>
      <c r="C1114" t="s">
        <v>106</v>
      </c>
      <c r="D1114" t="s">
        <v>107</v>
      </c>
      <c r="E1114" t="s">
        <v>108</v>
      </c>
      <c r="F1114">
        <v>4860</v>
      </c>
      <c r="G1114" t="s">
        <v>1152</v>
      </c>
    </row>
    <row r="1115" spans="1:7" x14ac:dyDescent="0.25">
      <c r="A1115" t="s">
        <v>2368</v>
      </c>
      <c r="B1115" t="s">
        <v>2369</v>
      </c>
      <c r="C1115" t="s">
        <v>40</v>
      </c>
      <c r="D1115" t="s">
        <v>41</v>
      </c>
      <c r="E1115" t="s">
        <v>2370</v>
      </c>
      <c r="F1115">
        <v>12916</v>
      </c>
      <c r="G1115" t="s">
        <v>13</v>
      </c>
    </row>
    <row r="1116" spans="1:7" x14ac:dyDescent="0.25">
      <c r="A1116" t="s">
        <v>2368</v>
      </c>
      <c r="B1116" t="s">
        <v>2369</v>
      </c>
      <c r="C1116" t="s">
        <v>40</v>
      </c>
      <c r="D1116" t="s">
        <v>41</v>
      </c>
      <c r="E1116" t="s">
        <v>2370</v>
      </c>
      <c r="F1116">
        <v>760</v>
      </c>
      <c r="G1116" t="s">
        <v>13</v>
      </c>
    </row>
    <row r="1117" spans="1:7" x14ac:dyDescent="0.25">
      <c r="A1117" t="s">
        <v>2368</v>
      </c>
      <c r="B1117" t="s">
        <v>2369</v>
      </c>
      <c r="C1117" t="s">
        <v>40</v>
      </c>
      <c r="D1117" t="s">
        <v>41</v>
      </c>
      <c r="E1117" t="s">
        <v>2370</v>
      </c>
      <c r="F1117">
        <v>12915</v>
      </c>
      <c r="G1117" t="s">
        <v>13</v>
      </c>
    </row>
    <row r="1118" spans="1:7" x14ac:dyDescent="0.25">
      <c r="A1118" t="s">
        <v>2371</v>
      </c>
      <c r="B1118" t="s">
        <v>2372</v>
      </c>
      <c r="C1118" t="s">
        <v>282</v>
      </c>
      <c r="D1118" t="s">
        <v>283</v>
      </c>
      <c r="E1118" t="s">
        <v>2373</v>
      </c>
      <c r="F1118">
        <v>12920</v>
      </c>
      <c r="G1118" t="s">
        <v>13</v>
      </c>
    </row>
    <row r="1119" spans="1:7" x14ac:dyDescent="0.25">
      <c r="A1119" t="s">
        <v>2371</v>
      </c>
      <c r="B1119" t="s">
        <v>2372</v>
      </c>
      <c r="C1119" t="s">
        <v>282</v>
      </c>
      <c r="D1119" t="s">
        <v>283</v>
      </c>
      <c r="E1119" t="s">
        <v>2373</v>
      </c>
      <c r="F1119">
        <v>12919</v>
      </c>
      <c r="G1119" t="s">
        <v>13</v>
      </c>
    </row>
    <row r="1120" spans="1:7" x14ac:dyDescent="0.25">
      <c r="A1120" t="s">
        <v>2371</v>
      </c>
      <c r="B1120" t="s">
        <v>2372</v>
      </c>
      <c r="C1120" t="s">
        <v>282</v>
      </c>
      <c r="D1120" t="s">
        <v>283</v>
      </c>
      <c r="E1120" t="s">
        <v>2373</v>
      </c>
      <c r="F1120">
        <v>762</v>
      </c>
      <c r="G1120" t="s">
        <v>13</v>
      </c>
    </row>
    <row r="1121" spans="1:7" x14ac:dyDescent="0.25">
      <c r="A1121" t="s">
        <v>2374</v>
      </c>
      <c r="B1121" t="s">
        <v>2375</v>
      </c>
      <c r="C1121" t="s">
        <v>130</v>
      </c>
      <c r="D1121" t="s">
        <v>131</v>
      </c>
      <c r="E1121" t="s">
        <v>132</v>
      </c>
      <c r="F1121">
        <v>12922</v>
      </c>
      <c r="G1121" t="s">
        <v>13</v>
      </c>
    </row>
    <row r="1122" spans="1:7" x14ac:dyDescent="0.25">
      <c r="A1122" t="s">
        <v>2374</v>
      </c>
      <c r="B1122" t="s">
        <v>2375</v>
      </c>
      <c r="C1122" t="s">
        <v>130</v>
      </c>
      <c r="D1122" t="s">
        <v>131</v>
      </c>
      <c r="E1122" t="s">
        <v>132</v>
      </c>
      <c r="F1122">
        <v>763</v>
      </c>
      <c r="G1122" t="s">
        <v>13</v>
      </c>
    </row>
    <row r="1123" spans="1:7" x14ac:dyDescent="0.25">
      <c r="A1123" t="s">
        <v>2374</v>
      </c>
      <c r="B1123" t="s">
        <v>2375</v>
      </c>
      <c r="C1123" t="s">
        <v>130</v>
      </c>
      <c r="D1123" t="s">
        <v>131</v>
      </c>
      <c r="E1123" t="s">
        <v>132</v>
      </c>
      <c r="F1123">
        <v>12921</v>
      </c>
      <c r="G1123" t="s">
        <v>13</v>
      </c>
    </row>
    <row r="1124" spans="1:7" x14ac:dyDescent="0.25">
      <c r="A1124" t="s">
        <v>2376</v>
      </c>
      <c r="B1124" t="s">
        <v>2377</v>
      </c>
      <c r="C1124" t="s">
        <v>40</v>
      </c>
      <c r="D1124" t="s">
        <v>41</v>
      </c>
      <c r="E1124" t="s">
        <v>2378</v>
      </c>
      <c r="F1124">
        <v>6831</v>
      </c>
      <c r="G1124" t="s">
        <v>48</v>
      </c>
    </row>
    <row r="1125" spans="1:7" x14ac:dyDescent="0.25">
      <c r="A1125" t="s">
        <v>2379</v>
      </c>
      <c r="B1125" t="s">
        <v>2380</v>
      </c>
      <c r="C1125" t="s">
        <v>62</v>
      </c>
      <c r="D1125" t="s">
        <v>63</v>
      </c>
      <c r="E1125" t="s">
        <v>2381</v>
      </c>
      <c r="F1125">
        <v>12923</v>
      </c>
      <c r="G1125" t="s">
        <v>48</v>
      </c>
    </row>
    <row r="1126" spans="1:7" x14ac:dyDescent="0.25">
      <c r="A1126" t="s">
        <v>2379</v>
      </c>
      <c r="B1126" t="s">
        <v>2380</v>
      </c>
      <c r="C1126" t="s">
        <v>62</v>
      </c>
      <c r="D1126" t="s">
        <v>63</v>
      </c>
      <c r="E1126" t="s">
        <v>2381</v>
      </c>
      <c r="F1126">
        <v>12924</v>
      </c>
      <c r="G1126" t="s">
        <v>48</v>
      </c>
    </row>
    <row r="1127" spans="1:7" x14ac:dyDescent="0.25">
      <c r="A1127" t="s">
        <v>2379</v>
      </c>
      <c r="B1127" t="s">
        <v>2380</v>
      </c>
      <c r="C1127" t="s">
        <v>62</v>
      </c>
      <c r="D1127" t="s">
        <v>63</v>
      </c>
      <c r="E1127" t="s">
        <v>2381</v>
      </c>
      <c r="F1127">
        <v>764</v>
      </c>
      <c r="G1127" t="s">
        <v>48</v>
      </c>
    </row>
    <row r="1128" spans="1:7" x14ac:dyDescent="0.25">
      <c r="A1128" t="s">
        <v>2382</v>
      </c>
      <c r="B1128" t="s">
        <v>2383</v>
      </c>
      <c r="C1128" t="s">
        <v>2384</v>
      </c>
      <c r="D1128" t="s">
        <v>2385</v>
      </c>
      <c r="E1128" t="s">
        <v>2386</v>
      </c>
      <c r="F1128">
        <v>6832</v>
      </c>
      <c r="G1128" t="s">
        <v>48</v>
      </c>
    </row>
    <row r="1129" spans="1:7" x14ac:dyDescent="0.25">
      <c r="A1129" t="s">
        <v>2387</v>
      </c>
      <c r="B1129" t="s">
        <v>2388</v>
      </c>
      <c r="C1129" t="s">
        <v>2384</v>
      </c>
      <c r="D1129" t="s">
        <v>2385</v>
      </c>
      <c r="E1129" t="s">
        <v>2386</v>
      </c>
      <c r="F1129">
        <v>6833</v>
      </c>
      <c r="G1129" t="s">
        <v>30</v>
      </c>
    </row>
    <row r="1130" spans="1:7" x14ac:dyDescent="0.25">
      <c r="A1130" t="s">
        <v>2389</v>
      </c>
      <c r="B1130" t="s">
        <v>2390</v>
      </c>
      <c r="C1130" t="s">
        <v>2391</v>
      </c>
      <c r="D1130" t="s">
        <v>2392</v>
      </c>
      <c r="G1130" t="s">
        <v>48</v>
      </c>
    </row>
    <row r="1131" spans="1:7" x14ac:dyDescent="0.25">
      <c r="A1131" t="s">
        <v>2393</v>
      </c>
      <c r="B1131" t="s">
        <v>2394</v>
      </c>
      <c r="C1131" t="s">
        <v>2395</v>
      </c>
      <c r="D1131" t="s">
        <v>2396</v>
      </c>
      <c r="E1131" t="s">
        <v>2397</v>
      </c>
      <c r="F1131">
        <v>12931</v>
      </c>
      <c r="G1131" t="s">
        <v>48</v>
      </c>
    </row>
    <row r="1132" spans="1:7" x14ac:dyDescent="0.25">
      <c r="A1132" t="s">
        <v>2393</v>
      </c>
      <c r="B1132" t="s">
        <v>2394</v>
      </c>
      <c r="C1132" t="s">
        <v>2395</v>
      </c>
      <c r="D1132" t="s">
        <v>2396</v>
      </c>
      <c r="E1132" t="s">
        <v>2397</v>
      </c>
      <c r="F1132">
        <v>12932</v>
      </c>
      <c r="G1132" t="s">
        <v>48</v>
      </c>
    </row>
    <row r="1133" spans="1:7" x14ac:dyDescent="0.25">
      <c r="A1133" t="s">
        <v>2393</v>
      </c>
      <c r="B1133" t="s">
        <v>2394</v>
      </c>
      <c r="C1133" t="s">
        <v>2395</v>
      </c>
      <c r="D1133" t="s">
        <v>2396</v>
      </c>
      <c r="E1133" t="s">
        <v>2397</v>
      </c>
      <c r="F1133">
        <v>768</v>
      </c>
      <c r="G1133" t="s">
        <v>48</v>
      </c>
    </row>
    <row r="1134" spans="1:7" x14ac:dyDescent="0.25">
      <c r="A1134" t="s">
        <v>2398</v>
      </c>
      <c r="B1134" t="s">
        <v>2399</v>
      </c>
      <c r="C1134" t="s">
        <v>40</v>
      </c>
      <c r="D1134" t="s">
        <v>41</v>
      </c>
      <c r="E1134" t="s">
        <v>2400</v>
      </c>
      <c r="F1134">
        <v>12937</v>
      </c>
      <c r="G1134" t="s">
        <v>48</v>
      </c>
    </row>
    <row r="1135" spans="1:7" x14ac:dyDescent="0.25">
      <c r="A1135" t="s">
        <v>2398</v>
      </c>
      <c r="B1135" t="s">
        <v>2399</v>
      </c>
      <c r="C1135" t="s">
        <v>40</v>
      </c>
      <c r="D1135" t="s">
        <v>41</v>
      </c>
      <c r="E1135" t="s">
        <v>2400</v>
      </c>
      <c r="F1135">
        <v>771</v>
      </c>
      <c r="G1135" t="s">
        <v>48</v>
      </c>
    </row>
    <row r="1136" spans="1:7" x14ac:dyDescent="0.25">
      <c r="A1136" t="s">
        <v>2398</v>
      </c>
      <c r="B1136" t="s">
        <v>2399</v>
      </c>
      <c r="C1136" t="s">
        <v>40</v>
      </c>
      <c r="D1136" t="s">
        <v>41</v>
      </c>
      <c r="E1136" t="s">
        <v>2400</v>
      </c>
      <c r="F1136">
        <v>12938</v>
      </c>
      <c r="G1136" t="s">
        <v>48</v>
      </c>
    </row>
    <row r="1137" spans="1:7" x14ac:dyDescent="0.25">
      <c r="A1137" t="s">
        <v>2401</v>
      </c>
      <c r="B1137" t="s">
        <v>2402</v>
      </c>
      <c r="C1137" t="s">
        <v>431</v>
      </c>
      <c r="D1137" t="s">
        <v>432</v>
      </c>
      <c r="E1137" t="s">
        <v>2403</v>
      </c>
      <c r="F1137">
        <v>6834</v>
      </c>
      <c r="G1137" t="s">
        <v>48</v>
      </c>
    </row>
    <row r="1138" spans="1:7" x14ac:dyDescent="0.25">
      <c r="A1138" t="s">
        <v>2404</v>
      </c>
      <c r="B1138" t="s">
        <v>2405</v>
      </c>
      <c r="C1138" t="s">
        <v>62</v>
      </c>
      <c r="D1138" t="s">
        <v>63</v>
      </c>
      <c r="E1138" t="s">
        <v>2406</v>
      </c>
      <c r="F1138">
        <v>12939</v>
      </c>
      <c r="G1138" t="s">
        <v>48</v>
      </c>
    </row>
    <row r="1139" spans="1:7" x14ac:dyDescent="0.25">
      <c r="A1139" t="s">
        <v>2404</v>
      </c>
      <c r="B1139" t="s">
        <v>2405</v>
      </c>
      <c r="C1139" t="s">
        <v>62</v>
      </c>
      <c r="D1139" t="s">
        <v>63</v>
      </c>
      <c r="E1139" t="s">
        <v>2406</v>
      </c>
      <c r="F1139">
        <v>12940</v>
      </c>
      <c r="G1139" t="s">
        <v>48</v>
      </c>
    </row>
    <row r="1140" spans="1:7" x14ac:dyDescent="0.25">
      <c r="A1140" t="s">
        <v>2404</v>
      </c>
      <c r="B1140" t="s">
        <v>2405</v>
      </c>
      <c r="C1140" t="s">
        <v>62</v>
      </c>
      <c r="D1140" t="s">
        <v>63</v>
      </c>
      <c r="E1140" t="s">
        <v>2406</v>
      </c>
      <c r="F1140">
        <v>772</v>
      </c>
      <c r="G1140" t="s">
        <v>48</v>
      </c>
    </row>
    <row r="1141" spans="1:7" x14ac:dyDescent="0.25">
      <c r="A1141" t="s">
        <v>2407</v>
      </c>
      <c r="B1141" t="s">
        <v>2408</v>
      </c>
      <c r="C1141" t="s">
        <v>1587</v>
      </c>
      <c r="D1141" t="s">
        <v>1588</v>
      </c>
      <c r="E1141" t="s">
        <v>1589</v>
      </c>
      <c r="F1141">
        <v>12942</v>
      </c>
      <c r="G1141" t="s">
        <v>48</v>
      </c>
    </row>
    <row r="1142" spans="1:7" x14ac:dyDescent="0.25">
      <c r="A1142" t="s">
        <v>2407</v>
      </c>
      <c r="B1142" t="s">
        <v>2408</v>
      </c>
      <c r="C1142" t="s">
        <v>1587</v>
      </c>
      <c r="D1142" t="s">
        <v>1588</v>
      </c>
      <c r="E1142" t="s">
        <v>1589</v>
      </c>
      <c r="F1142">
        <v>12941</v>
      </c>
      <c r="G1142" t="s">
        <v>48</v>
      </c>
    </row>
    <row r="1143" spans="1:7" x14ac:dyDescent="0.25">
      <c r="A1143" t="s">
        <v>2407</v>
      </c>
      <c r="B1143" t="s">
        <v>2408</v>
      </c>
      <c r="C1143" t="s">
        <v>1587</v>
      </c>
      <c r="D1143" t="s">
        <v>1588</v>
      </c>
      <c r="E1143" t="s">
        <v>1589</v>
      </c>
      <c r="F1143">
        <v>773</v>
      </c>
      <c r="G1143" t="s">
        <v>48</v>
      </c>
    </row>
    <row r="1144" spans="1:7" x14ac:dyDescent="0.25">
      <c r="A1144" t="s">
        <v>2409</v>
      </c>
      <c r="B1144" t="s">
        <v>2410</v>
      </c>
      <c r="C1144" t="s">
        <v>135</v>
      </c>
      <c r="D1144" t="s">
        <v>136</v>
      </c>
      <c r="G1144" t="s">
        <v>48</v>
      </c>
    </row>
    <row r="1145" spans="1:7" x14ac:dyDescent="0.25">
      <c r="A1145" t="s">
        <v>2411</v>
      </c>
      <c r="B1145" t="s">
        <v>2412</v>
      </c>
      <c r="C1145" t="s">
        <v>2413</v>
      </c>
      <c r="D1145" t="s">
        <v>2414</v>
      </c>
      <c r="G1145" t="s">
        <v>48</v>
      </c>
    </row>
    <row r="1146" spans="1:7" x14ac:dyDescent="0.25">
      <c r="A1146" t="s">
        <v>2411</v>
      </c>
      <c r="B1146" t="s">
        <v>2412</v>
      </c>
      <c r="C1146" t="s">
        <v>282</v>
      </c>
      <c r="D1146" t="s">
        <v>283</v>
      </c>
      <c r="G1146" t="s">
        <v>48</v>
      </c>
    </row>
    <row r="1147" spans="1:7" x14ac:dyDescent="0.25">
      <c r="A1147" t="s">
        <v>2415</v>
      </c>
      <c r="B1147" t="s">
        <v>2416</v>
      </c>
      <c r="C1147" t="s">
        <v>677</v>
      </c>
      <c r="D1147" t="s">
        <v>678</v>
      </c>
      <c r="E1147" t="s">
        <v>679</v>
      </c>
      <c r="F1147">
        <v>774</v>
      </c>
      <c r="G1147" t="s">
        <v>48</v>
      </c>
    </row>
    <row r="1148" spans="1:7" x14ac:dyDescent="0.25">
      <c r="A1148" t="s">
        <v>2417</v>
      </c>
      <c r="B1148" t="s">
        <v>2418</v>
      </c>
      <c r="C1148" t="s">
        <v>445</v>
      </c>
      <c r="D1148" t="s">
        <v>446</v>
      </c>
      <c r="E1148" t="s">
        <v>447</v>
      </c>
      <c r="F1148">
        <v>11001</v>
      </c>
      <c r="G1148" t="s">
        <v>48</v>
      </c>
    </row>
    <row r="1149" spans="1:7" x14ac:dyDescent="0.25">
      <c r="A1149" t="s">
        <v>2419</v>
      </c>
      <c r="B1149" t="s">
        <v>2420</v>
      </c>
      <c r="C1149" t="s">
        <v>2421</v>
      </c>
      <c r="D1149" t="s">
        <v>2422</v>
      </c>
      <c r="E1149" t="s">
        <v>2423</v>
      </c>
      <c r="F1149">
        <v>775</v>
      </c>
      <c r="G1149" t="s">
        <v>30</v>
      </c>
    </row>
    <row r="1150" spans="1:7" x14ac:dyDescent="0.25">
      <c r="A1150" t="s">
        <v>2424</v>
      </c>
      <c r="B1150" t="s">
        <v>2425</v>
      </c>
      <c r="C1150" t="s">
        <v>2421</v>
      </c>
      <c r="D1150" t="s">
        <v>2422</v>
      </c>
      <c r="E1150" t="s">
        <v>2423</v>
      </c>
      <c r="F1150">
        <v>776</v>
      </c>
      <c r="G1150" t="s">
        <v>30</v>
      </c>
    </row>
    <row r="1151" spans="1:7" x14ac:dyDescent="0.25">
      <c r="A1151" t="s">
        <v>2426</v>
      </c>
      <c r="B1151" t="s">
        <v>2427</v>
      </c>
      <c r="C1151" t="s">
        <v>2428</v>
      </c>
      <c r="D1151" t="s">
        <v>2429</v>
      </c>
      <c r="E1151" t="s">
        <v>2430</v>
      </c>
      <c r="G1151" t="s">
        <v>48</v>
      </c>
    </row>
    <row r="1152" spans="1:7" x14ac:dyDescent="0.25">
      <c r="A1152" t="s">
        <v>2431</v>
      </c>
      <c r="B1152" t="s">
        <v>2432</v>
      </c>
      <c r="C1152" t="s">
        <v>327</v>
      </c>
      <c r="D1152" t="s">
        <v>328</v>
      </c>
      <c r="E1152" t="s">
        <v>329</v>
      </c>
      <c r="F1152">
        <v>12948</v>
      </c>
      <c r="G1152" t="s">
        <v>48</v>
      </c>
    </row>
    <row r="1153" spans="1:7" x14ac:dyDescent="0.25">
      <c r="A1153" t="s">
        <v>2431</v>
      </c>
      <c r="B1153" t="s">
        <v>2432</v>
      </c>
      <c r="C1153" t="s">
        <v>327</v>
      </c>
      <c r="D1153" t="s">
        <v>328</v>
      </c>
      <c r="E1153" t="s">
        <v>329</v>
      </c>
      <c r="F1153">
        <v>778</v>
      </c>
      <c r="G1153" t="s">
        <v>48</v>
      </c>
    </row>
    <row r="1154" spans="1:7" x14ac:dyDescent="0.25">
      <c r="A1154" t="s">
        <v>2431</v>
      </c>
      <c r="B1154" t="s">
        <v>2432</v>
      </c>
      <c r="C1154" t="s">
        <v>327</v>
      </c>
      <c r="D1154" t="s">
        <v>328</v>
      </c>
      <c r="E1154" t="s">
        <v>329</v>
      </c>
      <c r="F1154">
        <v>12947</v>
      </c>
      <c r="G1154" t="s">
        <v>48</v>
      </c>
    </row>
    <row r="1155" spans="1:7" x14ac:dyDescent="0.25">
      <c r="A1155" t="s">
        <v>2433</v>
      </c>
      <c r="B1155" t="s">
        <v>2434</v>
      </c>
      <c r="C1155" t="s">
        <v>135</v>
      </c>
      <c r="D1155" t="s">
        <v>136</v>
      </c>
      <c r="E1155" t="s">
        <v>2435</v>
      </c>
      <c r="F1155">
        <v>779</v>
      </c>
      <c r="G1155" t="s">
        <v>48</v>
      </c>
    </row>
    <row r="1156" spans="1:7" x14ac:dyDescent="0.25">
      <c r="A1156" t="s">
        <v>2436</v>
      </c>
      <c r="B1156" t="s">
        <v>2437</v>
      </c>
      <c r="C1156" t="s">
        <v>1645</v>
      </c>
      <c r="D1156" t="s">
        <v>1646</v>
      </c>
      <c r="E1156" t="s">
        <v>2438</v>
      </c>
      <c r="F1156">
        <v>12951</v>
      </c>
      <c r="G1156" t="s">
        <v>48</v>
      </c>
    </row>
    <row r="1157" spans="1:7" x14ac:dyDescent="0.25">
      <c r="A1157" t="s">
        <v>2436</v>
      </c>
      <c r="B1157" t="s">
        <v>2437</v>
      </c>
      <c r="C1157" t="s">
        <v>1645</v>
      </c>
      <c r="D1157" t="s">
        <v>1646</v>
      </c>
      <c r="E1157" t="s">
        <v>2438</v>
      </c>
      <c r="F1157">
        <v>12952</v>
      </c>
      <c r="G1157" t="s">
        <v>48</v>
      </c>
    </row>
    <row r="1158" spans="1:7" x14ac:dyDescent="0.25">
      <c r="A1158" t="s">
        <v>2436</v>
      </c>
      <c r="B1158" t="s">
        <v>2437</v>
      </c>
      <c r="C1158" t="s">
        <v>1645</v>
      </c>
      <c r="D1158" t="s">
        <v>1646</v>
      </c>
      <c r="E1158" t="s">
        <v>2438</v>
      </c>
      <c r="F1158">
        <v>780</v>
      </c>
      <c r="G1158" t="s">
        <v>48</v>
      </c>
    </row>
    <row r="1159" spans="1:7" x14ac:dyDescent="0.25">
      <c r="A1159" t="s">
        <v>2439</v>
      </c>
      <c r="B1159" t="s">
        <v>2440</v>
      </c>
      <c r="C1159" t="s">
        <v>113</v>
      </c>
      <c r="D1159" t="s">
        <v>114</v>
      </c>
      <c r="E1159" t="s">
        <v>2441</v>
      </c>
      <c r="F1159">
        <v>7090</v>
      </c>
      <c r="G1159" t="s">
        <v>48</v>
      </c>
    </row>
    <row r="1160" spans="1:7" x14ac:dyDescent="0.25">
      <c r="A1160" t="s">
        <v>2439</v>
      </c>
      <c r="B1160" t="s">
        <v>2440</v>
      </c>
      <c r="C1160" t="s">
        <v>113</v>
      </c>
      <c r="D1160" t="s">
        <v>114</v>
      </c>
      <c r="E1160" t="s">
        <v>2441</v>
      </c>
      <c r="F1160">
        <v>10652</v>
      </c>
      <c r="G1160" t="s">
        <v>48</v>
      </c>
    </row>
    <row r="1161" spans="1:7" x14ac:dyDescent="0.25">
      <c r="A1161" t="s">
        <v>2442</v>
      </c>
      <c r="B1161" t="s">
        <v>2443</v>
      </c>
      <c r="C1161" t="s">
        <v>2444</v>
      </c>
      <c r="D1161" t="s">
        <v>2445</v>
      </c>
      <c r="E1161" t="s">
        <v>2446</v>
      </c>
      <c r="F1161">
        <v>783</v>
      </c>
      <c r="G1161" t="s">
        <v>48</v>
      </c>
    </row>
    <row r="1162" spans="1:7" x14ac:dyDescent="0.25">
      <c r="A1162" t="s">
        <v>2447</v>
      </c>
      <c r="B1162" t="s">
        <v>2448</v>
      </c>
      <c r="C1162" t="s">
        <v>67</v>
      </c>
      <c r="D1162" t="s">
        <v>68</v>
      </c>
      <c r="E1162" t="s">
        <v>2449</v>
      </c>
      <c r="F1162">
        <v>12959</v>
      </c>
      <c r="G1162" t="s">
        <v>13</v>
      </c>
    </row>
    <row r="1163" spans="1:7" x14ac:dyDescent="0.25">
      <c r="A1163" t="s">
        <v>2447</v>
      </c>
      <c r="B1163" t="s">
        <v>2448</v>
      </c>
      <c r="C1163" t="s">
        <v>67</v>
      </c>
      <c r="D1163" t="s">
        <v>68</v>
      </c>
      <c r="E1163" t="s">
        <v>2449</v>
      </c>
      <c r="F1163">
        <v>12960</v>
      </c>
      <c r="G1163" t="s">
        <v>13</v>
      </c>
    </row>
    <row r="1164" spans="1:7" x14ac:dyDescent="0.25">
      <c r="A1164" t="s">
        <v>2447</v>
      </c>
      <c r="B1164" t="s">
        <v>2448</v>
      </c>
      <c r="C1164" t="s">
        <v>67</v>
      </c>
      <c r="D1164" t="s">
        <v>68</v>
      </c>
      <c r="E1164" t="s">
        <v>2449</v>
      </c>
      <c r="F1164">
        <v>784</v>
      </c>
      <c r="G1164" t="s">
        <v>13</v>
      </c>
    </row>
    <row r="1165" spans="1:7" x14ac:dyDescent="0.25">
      <c r="A1165" t="s">
        <v>2450</v>
      </c>
      <c r="B1165" t="s">
        <v>2451</v>
      </c>
      <c r="C1165" t="s">
        <v>96</v>
      </c>
      <c r="D1165" t="s">
        <v>97</v>
      </c>
      <c r="G1165" t="s">
        <v>48</v>
      </c>
    </row>
    <row r="1166" spans="1:7" x14ac:dyDescent="0.25">
      <c r="A1166" t="s">
        <v>2452</v>
      </c>
      <c r="B1166" t="s">
        <v>2453</v>
      </c>
      <c r="C1166" t="s">
        <v>67</v>
      </c>
      <c r="D1166" t="s">
        <v>68</v>
      </c>
      <c r="E1166" t="s">
        <v>2454</v>
      </c>
      <c r="F1166">
        <v>22393</v>
      </c>
      <c r="G1166" t="s">
        <v>13</v>
      </c>
    </row>
    <row r="1167" spans="1:7" x14ac:dyDescent="0.25">
      <c r="A1167" t="s">
        <v>2452</v>
      </c>
      <c r="B1167" t="s">
        <v>2453</v>
      </c>
      <c r="C1167" t="s">
        <v>67</v>
      </c>
      <c r="D1167" t="s">
        <v>68</v>
      </c>
      <c r="E1167" t="s">
        <v>2454</v>
      </c>
      <c r="F1167">
        <v>787</v>
      </c>
      <c r="G1167" t="s">
        <v>13</v>
      </c>
    </row>
    <row r="1168" spans="1:7" x14ac:dyDescent="0.25">
      <c r="A1168" t="s">
        <v>2452</v>
      </c>
      <c r="B1168" t="s">
        <v>2453</v>
      </c>
      <c r="C1168" t="s">
        <v>67</v>
      </c>
      <c r="D1168" t="s">
        <v>68</v>
      </c>
      <c r="E1168" t="s">
        <v>2454</v>
      </c>
      <c r="F1168">
        <v>12964</v>
      </c>
      <c r="G1168" t="s">
        <v>13</v>
      </c>
    </row>
    <row r="1169" spans="1:7" x14ac:dyDescent="0.25">
      <c r="A1169" t="s">
        <v>2452</v>
      </c>
      <c r="B1169" t="s">
        <v>2453</v>
      </c>
      <c r="C1169" t="s">
        <v>67</v>
      </c>
      <c r="D1169" t="s">
        <v>68</v>
      </c>
      <c r="E1169" t="s">
        <v>2454</v>
      </c>
      <c r="F1169">
        <v>12963</v>
      </c>
      <c r="G1169" t="s">
        <v>13</v>
      </c>
    </row>
    <row r="1170" spans="1:7" x14ac:dyDescent="0.25">
      <c r="A1170" t="s">
        <v>2455</v>
      </c>
      <c r="B1170" t="s">
        <v>2456</v>
      </c>
      <c r="C1170" t="s">
        <v>2457</v>
      </c>
      <c r="D1170" t="s">
        <v>2458</v>
      </c>
      <c r="F1170">
        <v>42751</v>
      </c>
      <c r="G1170" t="s">
        <v>48</v>
      </c>
    </row>
    <row r="1171" spans="1:7" x14ac:dyDescent="0.25">
      <c r="A1171" t="s">
        <v>2459</v>
      </c>
      <c r="B1171" t="s">
        <v>2460</v>
      </c>
      <c r="C1171" t="s">
        <v>2461</v>
      </c>
      <c r="D1171" t="s">
        <v>2462</v>
      </c>
      <c r="F1171">
        <v>36014</v>
      </c>
      <c r="G1171" t="s">
        <v>48</v>
      </c>
    </row>
    <row r="1172" spans="1:7" x14ac:dyDescent="0.25">
      <c r="A1172" t="s">
        <v>2463</v>
      </c>
      <c r="B1172" t="s">
        <v>2464</v>
      </c>
      <c r="C1172" t="s">
        <v>2465</v>
      </c>
      <c r="D1172" t="s">
        <v>2466</v>
      </c>
      <c r="E1172" t="s">
        <v>2467</v>
      </c>
      <c r="F1172">
        <v>12969</v>
      </c>
      <c r="G1172" t="s">
        <v>48</v>
      </c>
    </row>
    <row r="1173" spans="1:7" x14ac:dyDescent="0.25">
      <c r="A1173" t="s">
        <v>2463</v>
      </c>
      <c r="B1173" t="s">
        <v>2464</v>
      </c>
      <c r="C1173" t="s">
        <v>2465</v>
      </c>
      <c r="D1173" t="s">
        <v>2466</v>
      </c>
      <c r="E1173" t="s">
        <v>2467</v>
      </c>
      <c r="F1173">
        <v>12970</v>
      </c>
      <c r="G1173" t="s">
        <v>48</v>
      </c>
    </row>
    <row r="1174" spans="1:7" x14ac:dyDescent="0.25">
      <c r="A1174" t="s">
        <v>2463</v>
      </c>
      <c r="B1174" t="s">
        <v>2464</v>
      </c>
      <c r="C1174" t="s">
        <v>2465</v>
      </c>
      <c r="D1174" t="s">
        <v>2466</v>
      </c>
      <c r="E1174" t="s">
        <v>2467</v>
      </c>
      <c r="F1174">
        <v>790</v>
      </c>
      <c r="G1174" t="s">
        <v>48</v>
      </c>
    </row>
    <row r="1175" spans="1:7" x14ac:dyDescent="0.25">
      <c r="A1175" t="s">
        <v>2468</v>
      </c>
      <c r="B1175" t="s">
        <v>2469</v>
      </c>
      <c r="C1175" t="s">
        <v>2470</v>
      </c>
      <c r="D1175" t="s">
        <v>2471</v>
      </c>
      <c r="E1175" t="s">
        <v>651</v>
      </c>
      <c r="F1175">
        <v>13025</v>
      </c>
      <c r="G1175" t="s">
        <v>13</v>
      </c>
    </row>
    <row r="1176" spans="1:7" x14ac:dyDescent="0.25">
      <c r="A1176" t="s">
        <v>2468</v>
      </c>
      <c r="B1176" t="s">
        <v>2469</v>
      </c>
      <c r="C1176" t="s">
        <v>2470</v>
      </c>
      <c r="D1176" t="s">
        <v>2471</v>
      </c>
      <c r="E1176" t="s">
        <v>651</v>
      </c>
      <c r="F1176">
        <v>820</v>
      </c>
      <c r="G1176" t="s">
        <v>13</v>
      </c>
    </row>
    <row r="1177" spans="1:7" x14ac:dyDescent="0.25">
      <c r="A1177" t="s">
        <v>2468</v>
      </c>
      <c r="B1177" t="s">
        <v>2469</v>
      </c>
      <c r="C1177" t="s">
        <v>2470</v>
      </c>
      <c r="D1177" t="s">
        <v>2471</v>
      </c>
      <c r="E1177" t="s">
        <v>651</v>
      </c>
      <c r="F1177">
        <v>13026</v>
      </c>
      <c r="G1177" t="s">
        <v>13</v>
      </c>
    </row>
    <row r="1178" spans="1:7" x14ac:dyDescent="0.25">
      <c r="A1178" t="s">
        <v>2468</v>
      </c>
      <c r="B1178" t="s">
        <v>2469</v>
      </c>
      <c r="C1178" t="s">
        <v>649</v>
      </c>
      <c r="D1178" t="s">
        <v>650</v>
      </c>
      <c r="E1178" t="s">
        <v>651</v>
      </c>
      <c r="F1178">
        <v>13025</v>
      </c>
      <c r="G1178" t="s">
        <v>13</v>
      </c>
    </row>
    <row r="1179" spans="1:7" x14ac:dyDescent="0.25">
      <c r="A1179" t="s">
        <v>2468</v>
      </c>
      <c r="B1179" t="s">
        <v>2469</v>
      </c>
      <c r="C1179" t="s">
        <v>649</v>
      </c>
      <c r="D1179" t="s">
        <v>650</v>
      </c>
      <c r="E1179" t="s">
        <v>651</v>
      </c>
      <c r="F1179">
        <v>820</v>
      </c>
      <c r="G1179" t="s">
        <v>13</v>
      </c>
    </row>
    <row r="1180" spans="1:7" x14ac:dyDescent="0.25">
      <c r="A1180" t="s">
        <v>2468</v>
      </c>
      <c r="B1180" t="s">
        <v>2469</v>
      </c>
      <c r="C1180" t="s">
        <v>649</v>
      </c>
      <c r="D1180" t="s">
        <v>650</v>
      </c>
      <c r="E1180" t="s">
        <v>651</v>
      </c>
      <c r="F1180">
        <v>13026</v>
      </c>
      <c r="G1180" t="s">
        <v>13</v>
      </c>
    </row>
    <row r="1181" spans="1:7" x14ac:dyDescent="0.25">
      <c r="A1181" t="s">
        <v>2472</v>
      </c>
      <c r="B1181" t="s">
        <v>2473</v>
      </c>
      <c r="C1181" t="s">
        <v>334</v>
      </c>
      <c r="D1181" t="s">
        <v>335</v>
      </c>
      <c r="E1181" t="s">
        <v>2474</v>
      </c>
      <c r="F1181">
        <v>12972</v>
      </c>
      <c r="G1181" t="s">
        <v>827</v>
      </c>
    </row>
    <row r="1182" spans="1:7" x14ac:dyDescent="0.25">
      <c r="A1182" t="s">
        <v>2472</v>
      </c>
      <c r="B1182" t="s">
        <v>2473</v>
      </c>
      <c r="C1182" t="s">
        <v>334</v>
      </c>
      <c r="D1182" t="s">
        <v>335</v>
      </c>
      <c r="E1182" t="s">
        <v>2474</v>
      </c>
      <c r="F1182">
        <v>791</v>
      </c>
      <c r="G1182" t="s">
        <v>827</v>
      </c>
    </row>
    <row r="1183" spans="1:7" x14ac:dyDescent="0.25">
      <c r="A1183" t="s">
        <v>2472</v>
      </c>
      <c r="B1183" t="s">
        <v>2473</v>
      </c>
      <c r="C1183" t="s">
        <v>334</v>
      </c>
      <c r="D1183" t="s">
        <v>335</v>
      </c>
      <c r="E1183" t="s">
        <v>2474</v>
      </c>
      <c r="F1183">
        <v>12971</v>
      </c>
      <c r="G1183" t="s">
        <v>827</v>
      </c>
    </row>
    <row r="1184" spans="1:7" x14ac:dyDescent="0.25">
      <c r="A1184" t="s">
        <v>2475</v>
      </c>
      <c r="B1184" t="s">
        <v>2476</v>
      </c>
      <c r="C1184" t="s">
        <v>236</v>
      </c>
      <c r="D1184" t="s">
        <v>237</v>
      </c>
      <c r="G1184" t="s">
        <v>48</v>
      </c>
    </row>
    <row r="1185" spans="1:7" x14ac:dyDescent="0.25">
      <c r="A1185" t="s">
        <v>2477</v>
      </c>
      <c r="B1185" t="s">
        <v>2478</v>
      </c>
      <c r="C1185" t="s">
        <v>280</v>
      </c>
      <c r="D1185" t="s">
        <v>281</v>
      </c>
      <c r="E1185" t="s">
        <v>2479</v>
      </c>
      <c r="F1185">
        <v>12973</v>
      </c>
      <c r="G1185" t="s">
        <v>24</v>
      </c>
    </row>
    <row r="1186" spans="1:7" x14ac:dyDescent="0.25">
      <c r="A1186" t="s">
        <v>2477</v>
      </c>
      <c r="B1186" t="s">
        <v>2478</v>
      </c>
      <c r="C1186" t="s">
        <v>280</v>
      </c>
      <c r="D1186" t="s">
        <v>281</v>
      </c>
      <c r="E1186" t="s">
        <v>2479</v>
      </c>
      <c r="F1186">
        <v>12974</v>
      </c>
      <c r="G1186" t="s">
        <v>24</v>
      </c>
    </row>
    <row r="1187" spans="1:7" x14ac:dyDescent="0.25">
      <c r="A1187" t="s">
        <v>2480</v>
      </c>
      <c r="B1187" t="s">
        <v>2481</v>
      </c>
      <c r="C1187" t="s">
        <v>994</v>
      </c>
      <c r="D1187" t="s">
        <v>995</v>
      </c>
      <c r="E1187" t="s">
        <v>996</v>
      </c>
      <c r="F1187">
        <v>12975</v>
      </c>
      <c r="G1187" t="s">
        <v>13</v>
      </c>
    </row>
    <row r="1188" spans="1:7" x14ac:dyDescent="0.25">
      <c r="A1188" t="s">
        <v>2480</v>
      </c>
      <c r="B1188" t="s">
        <v>2481</v>
      </c>
      <c r="C1188" t="s">
        <v>994</v>
      </c>
      <c r="D1188" t="s">
        <v>995</v>
      </c>
      <c r="E1188" t="s">
        <v>996</v>
      </c>
      <c r="F1188">
        <v>12976</v>
      </c>
      <c r="G1188" t="s">
        <v>13</v>
      </c>
    </row>
    <row r="1189" spans="1:7" x14ac:dyDescent="0.25">
      <c r="A1189" t="s">
        <v>2480</v>
      </c>
      <c r="B1189" t="s">
        <v>2481</v>
      </c>
      <c r="C1189" t="s">
        <v>994</v>
      </c>
      <c r="D1189" t="s">
        <v>995</v>
      </c>
      <c r="E1189" t="s">
        <v>996</v>
      </c>
      <c r="F1189">
        <v>793</v>
      </c>
      <c r="G1189" t="s">
        <v>13</v>
      </c>
    </row>
    <row r="1190" spans="1:7" x14ac:dyDescent="0.25">
      <c r="A1190" t="s">
        <v>2482</v>
      </c>
      <c r="B1190" t="s">
        <v>2483</v>
      </c>
      <c r="C1190" t="s">
        <v>67</v>
      </c>
      <c r="D1190" t="s">
        <v>68</v>
      </c>
      <c r="E1190" t="s">
        <v>2484</v>
      </c>
      <c r="F1190">
        <v>769</v>
      </c>
      <c r="G1190" t="s">
        <v>48</v>
      </c>
    </row>
    <row r="1191" spans="1:7" x14ac:dyDescent="0.25">
      <c r="A1191" t="s">
        <v>2485</v>
      </c>
      <c r="B1191" t="s">
        <v>2486</v>
      </c>
      <c r="C1191" t="s">
        <v>135</v>
      </c>
      <c r="D1191" t="s">
        <v>136</v>
      </c>
      <c r="G1191" t="s">
        <v>48</v>
      </c>
    </row>
    <row r="1192" spans="1:7" x14ac:dyDescent="0.25">
      <c r="A1192" t="s">
        <v>2487</v>
      </c>
      <c r="B1192" t="s">
        <v>2488</v>
      </c>
      <c r="C1192" t="s">
        <v>40</v>
      </c>
      <c r="D1192" t="s">
        <v>41</v>
      </c>
      <c r="E1192" t="s">
        <v>2489</v>
      </c>
      <c r="F1192">
        <v>12978</v>
      </c>
      <c r="G1192" t="s">
        <v>48</v>
      </c>
    </row>
    <row r="1193" spans="1:7" x14ac:dyDescent="0.25">
      <c r="A1193" t="s">
        <v>2487</v>
      </c>
      <c r="B1193" t="s">
        <v>2488</v>
      </c>
      <c r="C1193" t="s">
        <v>40</v>
      </c>
      <c r="D1193" t="s">
        <v>41</v>
      </c>
      <c r="E1193" t="s">
        <v>2489</v>
      </c>
      <c r="F1193">
        <v>12977</v>
      </c>
      <c r="G1193" t="s">
        <v>48</v>
      </c>
    </row>
    <row r="1194" spans="1:7" x14ac:dyDescent="0.25">
      <c r="A1194" t="s">
        <v>2487</v>
      </c>
      <c r="B1194" t="s">
        <v>2488</v>
      </c>
      <c r="C1194" t="s">
        <v>40</v>
      </c>
      <c r="D1194" t="s">
        <v>41</v>
      </c>
      <c r="E1194" t="s">
        <v>2489</v>
      </c>
      <c r="F1194">
        <v>794</v>
      </c>
      <c r="G1194" t="s">
        <v>48</v>
      </c>
    </row>
    <row r="1195" spans="1:7" x14ac:dyDescent="0.25">
      <c r="A1195" t="s">
        <v>2490</v>
      </c>
      <c r="B1195" t="s">
        <v>2491</v>
      </c>
      <c r="C1195" t="s">
        <v>101</v>
      </c>
      <c r="D1195" t="s">
        <v>102</v>
      </c>
      <c r="E1195" t="s">
        <v>2492</v>
      </c>
      <c r="F1195">
        <v>12980</v>
      </c>
      <c r="G1195" t="s">
        <v>48</v>
      </c>
    </row>
    <row r="1196" spans="1:7" x14ac:dyDescent="0.25">
      <c r="A1196" t="s">
        <v>2490</v>
      </c>
      <c r="B1196" t="s">
        <v>2491</v>
      </c>
      <c r="C1196" t="s">
        <v>101</v>
      </c>
      <c r="D1196" t="s">
        <v>102</v>
      </c>
      <c r="E1196" t="s">
        <v>2492</v>
      </c>
      <c r="F1196">
        <v>12979</v>
      </c>
      <c r="G1196" t="s">
        <v>48</v>
      </c>
    </row>
    <row r="1197" spans="1:7" x14ac:dyDescent="0.25">
      <c r="A1197" t="s">
        <v>2490</v>
      </c>
      <c r="B1197" t="s">
        <v>2491</v>
      </c>
      <c r="C1197" t="s">
        <v>101</v>
      </c>
      <c r="D1197" t="s">
        <v>102</v>
      </c>
      <c r="E1197" t="s">
        <v>2492</v>
      </c>
      <c r="F1197">
        <v>795</v>
      </c>
      <c r="G1197" t="s">
        <v>48</v>
      </c>
    </row>
    <row r="1198" spans="1:7" x14ac:dyDescent="0.25">
      <c r="A1198" t="s">
        <v>2493</v>
      </c>
      <c r="B1198" t="s">
        <v>2494</v>
      </c>
      <c r="C1198" t="s">
        <v>1504</v>
      </c>
      <c r="D1198" t="s">
        <v>1505</v>
      </c>
      <c r="E1198" t="s">
        <v>2495</v>
      </c>
      <c r="F1198">
        <v>12982</v>
      </c>
      <c r="G1198" t="s">
        <v>48</v>
      </c>
    </row>
    <row r="1199" spans="1:7" x14ac:dyDescent="0.25">
      <c r="A1199" t="s">
        <v>2493</v>
      </c>
      <c r="B1199" t="s">
        <v>2494</v>
      </c>
      <c r="C1199" t="s">
        <v>1504</v>
      </c>
      <c r="D1199" t="s">
        <v>1505</v>
      </c>
      <c r="E1199" t="s">
        <v>2495</v>
      </c>
      <c r="F1199">
        <v>12981</v>
      </c>
      <c r="G1199" t="s">
        <v>48</v>
      </c>
    </row>
    <row r="1200" spans="1:7" x14ac:dyDescent="0.25">
      <c r="A1200" t="s">
        <v>2493</v>
      </c>
      <c r="B1200" t="s">
        <v>2494</v>
      </c>
      <c r="C1200" t="s">
        <v>1504</v>
      </c>
      <c r="D1200" t="s">
        <v>1505</v>
      </c>
      <c r="E1200" t="s">
        <v>2495</v>
      </c>
      <c r="F1200">
        <v>796</v>
      </c>
      <c r="G1200" t="s">
        <v>48</v>
      </c>
    </row>
    <row r="1201" spans="1:7" x14ac:dyDescent="0.25">
      <c r="A1201" t="s">
        <v>2496</v>
      </c>
      <c r="B1201" t="s">
        <v>2497</v>
      </c>
      <c r="C1201" t="s">
        <v>2498</v>
      </c>
      <c r="D1201" t="s">
        <v>2499</v>
      </c>
      <c r="E1201" t="s">
        <v>2500</v>
      </c>
      <c r="F1201">
        <v>12984</v>
      </c>
      <c r="G1201" t="s">
        <v>48</v>
      </c>
    </row>
    <row r="1202" spans="1:7" x14ac:dyDescent="0.25">
      <c r="A1202" t="s">
        <v>2496</v>
      </c>
      <c r="B1202" t="s">
        <v>2497</v>
      </c>
      <c r="C1202" t="s">
        <v>2498</v>
      </c>
      <c r="D1202" t="s">
        <v>2499</v>
      </c>
      <c r="E1202" t="s">
        <v>2500</v>
      </c>
      <c r="F1202">
        <v>12983</v>
      </c>
      <c r="G1202" t="s">
        <v>48</v>
      </c>
    </row>
    <row r="1203" spans="1:7" x14ac:dyDescent="0.25">
      <c r="A1203" t="s">
        <v>2496</v>
      </c>
      <c r="B1203" t="s">
        <v>2497</v>
      </c>
      <c r="C1203" t="s">
        <v>2498</v>
      </c>
      <c r="D1203" t="s">
        <v>2499</v>
      </c>
      <c r="E1203" t="s">
        <v>2500</v>
      </c>
      <c r="F1203">
        <v>797</v>
      </c>
      <c r="G1203" t="s">
        <v>48</v>
      </c>
    </row>
    <row r="1204" spans="1:7" x14ac:dyDescent="0.25">
      <c r="A1204" t="s">
        <v>2501</v>
      </c>
      <c r="B1204" t="s">
        <v>2502</v>
      </c>
      <c r="C1204" t="s">
        <v>126</v>
      </c>
      <c r="D1204" t="s">
        <v>127</v>
      </c>
      <c r="E1204" t="s">
        <v>2503</v>
      </c>
      <c r="F1204">
        <v>12986</v>
      </c>
      <c r="G1204" t="s">
        <v>48</v>
      </c>
    </row>
    <row r="1205" spans="1:7" x14ac:dyDescent="0.25">
      <c r="A1205" t="s">
        <v>2501</v>
      </c>
      <c r="B1205" t="s">
        <v>2502</v>
      </c>
      <c r="C1205" t="s">
        <v>126</v>
      </c>
      <c r="D1205" t="s">
        <v>127</v>
      </c>
      <c r="E1205" t="s">
        <v>2503</v>
      </c>
      <c r="F1205">
        <v>12985</v>
      </c>
      <c r="G1205" t="s">
        <v>48</v>
      </c>
    </row>
    <row r="1206" spans="1:7" x14ac:dyDescent="0.25">
      <c r="A1206" t="s">
        <v>2501</v>
      </c>
      <c r="B1206" t="s">
        <v>2502</v>
      </c>
      <c r="C1206" t="s">
        <v>126</v>
      </c>
      <c r="D1206" t="s">
        <v>127</v>
      </c>
      <c r="E1206" t="s">
        <v>2503</v>
      </c>
      <c r="F1206">
        <v>798</v>
      </c>
      <c r="G1206" t="s">
        <v>48</v>
      </c>
    </row>
    <row r="1207" spans="1:7" x14ac:dyDescent="0.25">
      <c r="A1207" t="s">
        <v>2504</v>
      </c>
      <c r="B1207" t="s">
        <v>2505</v>
      </c>
      <c r="C1207" t="s">
        <v>40</v>
      </c>
      <c r="D1207" t="s">
        <v>41</v>
      </c>
      <c r="E1207" t="s">
        <v>2506</v>
      </c>
      <c r="F1207">
        <v>799</v>
      </c>
      <c r="G1207" t="s">
        <v>48</v>
      </c>
    </row>
    <row r="1208" spans="1:7" x14ac:dyDescent="0.25">
      <c r="A1208" t="s">
        <v>2504</v>
      </c>
      <c r="B1208" t="s">
        <v>2505</v>
      </c>
      <c r="C1208" t="s">
        <v>40</v>
      </c>
      <c r="D1208" t="s">
        <v>41</v>
      </c>
      <c r="E1208" t="s">
        <v>2506</v>
      </c>
      <c r="F1208">
        <v>12987</v>
      </c>
      <c r="G1208" t="s">
        <v>48</v>
      </c>
    </row>
    <row r="1209" spans="1:7" x14ac:dyDescent="0.25">
      <c r="A1209" t="s">
        <v>2504</v>
      </c>
      <c r="B1209" t="s">
        <v>2505</v>
      </c>
      <c r="C1209" t="s">
        <v>40</v>
      </c>
      <c r="D1209" t="s">
        <v>41</v>
      </c>
      <c r="E1209" t="s">
        <v>2506</v>
      </c>
      <c r="F1209">
        <v>12988</v>
      </c>
      <c r="G1209" t="s">
        <v>48</v>
      </c>
    </row>
    <row r="1210" spans="1:7" x14ac:dyDescent="0.25">
      <c r="A1210" t="s">
        <v>2507</v>
      </c>
      <c r="B1210" t="s">
        <v>2508</v>
      </c>
      <c r="C1210" t="s">
        <v>1276</v>
      </c>
      <c r="D1210" t="s">
        <v>1277</v>
      </c>
      <c r="F1210">
        <v>46415</v>
      </c>
      <c r="G1210" t="s">
        <v>48</v>
      </c>
    </row>
    <row r="1211" spans="1:7" x14ac:dyDescent="0.25">
      <c r="A1211" t="s">
        <v>2509</v>
      </c>
      <c r="B1211" t="s">
        <v>2510</v>
      </c>
      <c r="C1211" t="s">
        <v>231</v>
      </c>
      <c r="D1211" t="s">
        <v>232</v>
      </c>
      <c r="E1211" t="s">
        <v>2511</v>
      </c>
      <c r="F1211">
        <v>12989</v>
      </c>
      <c r="G1211" t="s">
        <v>13</v>
      </c>
    </row>
    <row r="1212" spans="1:7" x14ac:dyDescent="0.25">
      <c r="A1212" t="s">
        <v>2509</v>
      </c>
      <c r="B1212" t="s">
        <v>2510</v>
      </c>
      <c r="C1212" t="s">
        <v>231</v>
      </c>
      <c r="D1212" t="s">
        <v>232</v>
      </c>
      <c r="E1212" t="s">
        <v>2511</v>
      </c>
      <c r="F1212">
        <v>800</v>
      </c>
      <c r="G1212" t="s">
        <v>13</v>
      </c>
    </row>
    <row r="1213" spans="1:7" x14ac:dyDescent="0.25">
      <c r="A1213" t="s">
        <v>2509</v>
      </c>
      <c r="B1213" t="s">
        <v>2510</v>
      </c>
      <c r="C1213" t="s">
        <v>231</v>
      </c>
      <c r="D1213" t="s">
        <v>232</v>
      </c>
      <c r="E1213" t="s">
        <v>2511</v>
      </c>
      <c r="F1213">
        <v>12990</v>
      </c>
      <c r="G1213" t="s">
        <v>13</v>
      </c>
    </row>
    <row r="1214" spans="1:7" x14ac:dyDescent="0.25">
      <c r="A1214" t="s">
        <v>2512</v>
      </c>
      <c r="B1214" t="s">
        <v>2513</v>
      </c>
      <c r="C1214" t="s">
        <v>921</v>
      </c>
      <c r="D1214" t="s">
        <v>922</v>
      </c>
      <c r="G1214" t="s">
        <v>48</v>
      </c>
    </row>
    <row r="1215" spans="1:7" x14ac:dyDescent="0.25">
      <c r="A1215" t="s">
        <v>2514</v>
      </c>
      <c r="B1215" t="s">
        <v>2515</v>
      </c>
      <c r="C1215" t="s">
        <v>2516</v>
      </c>
      <c r="D1215" t="s">
        <v>2517</v>
      </c>
      <c r="E1215" t="s">
        <v>2518</v>
      </c>
      <c r="F1215">
        <v>12991</v>
      </c>
      <c r="G1215" t="s">
        <v>13</v>
      </c>
    </row>
    <row r="1216" spans="1:7" x14ac:dyDescent="0.25">
      <c r="A1216" t="s">
        <v>2514</v>
      </c>
      <c r="B1216" t="s">
        <v>2515</v>
      </c>
      <c r="C1216" t="s">
        <v>2516</v>
      </c>
      <c r="D1216" t="s">
        <v>2517</v>
      </c>
      <c r="E1216" t="s">
        <v>2518</v>
      </c>
      <c r="F1216">
        <v>12992</v>
      </c>
      <c r="G1216" t="s">
        <v>13</v>
      </c>
    </row>
    <row r="1217" spans="1:7" x14ac:dyDescent="0.25">
      <c r="A1217" t="s">
        <v>2514</v>
      </c>
      <c r="B1217" t="s">
        <v>2515</v>
      </c>
      <c r="C1217" t="s">
        <v>2516</v>
      </c>
      <c r="D1217" t="s">
        <v>2517</v>
      </c>
      <c r="E1217" t="s">
        <v>2518</v>
      </c>
      <c r="F1217">
        <v>801</v>
      </c>
      <c r="G1217" t="s">
        <v>13</v>
      </c>
    </row>
    <row r="1218" spans="1:7" x14ac:dyDescent="0.25">
      <c r="A1218" t="s">
        <v>2519</v>
      </c>
      <c r="B1218" t="s">
        <v>2520</v>
      </c>
      <c r="C1218" t="s">
        <v>2019</v>
      </c>
      <c r="D1218" t="s">
        <v>2020</v>
      </c>
      <c r="E1218" t="s">
        <v>2521</v>
      </c>
      <c r="F1218">
        <v>12994</v>
      </c>
      <c r="G1218" t="s">
        <v>48</v>
      </c>
    </row>
    <row r="1219" spans="1:7" x14ac:dyDescent="0.25">
      <c r="A1219" t="s">
        <v>2519</v>
      </c>
      <c r="B1219" t="s">
        <v>2520</v>
      </c>
      <c r="C1219" t="s">
        <v>2019</v>
      </c>
      <c r="D1219" t="s">
        <v>2020</v>
      </c>
      <c r="E1219" t="s">
        <v>2521</v>
      </c>
      <c r="F1219">
        <v>802</v>
      </c>
      <c r="G1219" t="s">
        <v>48</v>
      </c>
    </row>
    <row r="1220" spans="1:7" x14ac:dyDescent="0.25">
      <c r="A1220" t="s">
        <v>2519</v>
      </c>
      <c r="B1220" t="s">
        <v>2520</v>
      </c>
      <c r="C1220" t="s">
        <v>2019</v>
      </c>
      <c r="D1220" t="s">
        <v>2020</v>
      </c>
      <c r="E1220" t="s">
        <v>2521</v>
      </c>
      <c r="F1220">
        <v>12993</v>
      </c>
      <c r="G1220" t="s">
        <v>48</v>
      </c>
    </row>
    <row r="1221" spans="1:7" x14ac:dyDescent="0.25">
      <c r="A1221" t="s">
        <v>2522</v>
      </c>
      <c r="B1221" t="s">
        <v>2523</v>
      </c>
      <c r="C1221" t="s">
        <v>2524</v>
      </c>
      <c r="D1221" t="s">
        <v>2525</v>
      </c>
      <c r="E1221" t="s">
        <v>2526</v>
      </c>
      <c r="F1221">
        <v>12995</v>
      </c>
      <c r="G1221" t="s">
        <v>13</v>
      </c>
    </row>
    <row r="1222" spans="1:7" x14ac:dyDescent="0.25">
      <c r="A1222" t="s">
        <v>2522</v>
      </c>
      <c r="B1222" t="s">
        <v>2523</v>
      </c>
      <c r="C1222" t="s">
        <v>2524</v>
      </c>
      <c r="D1222" t="s">
        <v>2525</v>
      </c>
      <c r="E1222" t="s">
        <v>2526</v>
      </c>
      <c r="F1222">
        <v>803</v>
      </c>
      <c r="G1222" t="s">
        <v>13</v>
      </c>
    </row>
    <row r="1223" spans="1:7" x14ac:dyDescent="0.25">
      <c r="A1223" t="s">
        <v>2522</v>
      </c>
      <c r="B1223" t="s">
        <v>2523</v>
      </c>
      <c r="C1223" t="s">
        <v>2524</v>
      </c>
      <c r="D1223" t="s">
        <v>2525</v>
      </c>
      <c r="E1223" t="s">
        <v>2526</v>
      </c>
      <c r="F1223">
        <v>12996</v>
      </c>
      <c r="G1223" t="s">
        <v>13</v>
      </c>
    </row>
    <row r="1224" spans="1:7" x14ac:dyDescent="0.25">
      <c r="A1224" t="s">
        <v>2527</v>
      </c>
      <c r="B1224" t="s">
        <v>2528</v>
      </c>
      <c r="C1224" t="s">
        <v>300</v>
      </c>
      <c r="D1224" t="s">
        <v>301</v>
      </c>
      <c r="E1224" t="s">
        <v>2529</v>
      </c>
      <c r="F1224">
        <v>12997</v>
      </c>
      <c r="G1224" t="s">
        <v>48</v>
      </c>
    </row>
    <row r="1225" spans="1:7" x14ac:dyDescent="0.25">
      <c r="A1225" t="s">
        <v>2527</v>
      </c>
      <c r="B1225" t="s">
        <v>2528</v>
      </c>
      <c r="C1225" t="s">
        <v>300</v>
      </c>
      <c r="D1225" t="s">
        <v>301</v>
      </c>
      <c r="E1225" t="s">
        <v>2529</v>
      </c>
      <c r="F1225">
        <v>12998</v>
      </c>
      <c r="G1225" t="s">
        <v>48</v>
      </c>
    </row>
    <row r="1226" spans="1:7" x14ac:dyDescent="0.25">
      <c r="A1226" t="s">
        <v>2530</v>
      </c>
      <c r="B1226" t="s">
        <v>2531</v>
      </c>
      <c r="C1226" t="s">
        <v>126</v>
      </c>
      <c r="D1226" t="s">
        <v>127</v>
      </c>
      <c r="E1226" t="s">
        <v>2532</v>
      </c>
      <c r="G1226" t="s">
        <v>48</v>
      </c>
    </row>
    <row r="1227" spans="1:7" x14ac:dyDescent="0.25">
      <c r="A1227" t="s">
        <v>2533</v>
      </c>
      <c r="B1227" t="s">
        <v>2534</v>
      </c>
      <c r="C1227" t="s">
        <v>135</v>
      </c>
      <c r="D1227" t="s">
        <v>136</v>
      </c>
      <c r="E1227" t="s">
        <v>2535</v>
      </c>
      <c r="F1227">
        <v>12999</v>
      </c>
      <c r="G1227" t="s">
        <v>13</v>
      </c>
    </row>
    <row r="1228" spans="1:7" x14ac:dyDescent="0.25">
      <c r="A1228" t="s">
        <v>2533</v>
      </c>
      <c r="B1228" t="s">
        <v>2534</v>
      </c>
      <c r="C1228" t="s">
        <v>135</v>
      </c>
      <c r="D1228" t="s">
        <v>136</v>
      </c>
      <c r="E1228" t="s">
        <v>2535</v>
      </c>
      <c r="F1228">
        <v>13000</v>
      </c>
      <c r="G1228" t="s">
        <v>13</v>
      </c>
    </row>
    <row r="1229" spans="1:7" x14ac:dyDescent="0.25">
      <c r="A1229" t="s">
        <v>2533</v>
      </c>
      <c r="B1229" t="s">
        <v>2534</v>
      </c>
      <c r="C1229" t="s">
        <v>135</v>
      </c>
      <c r="D1229" t="s">
        <v>136</v>
      </c>
      <c r="E1229" t="s">
        <v>2535</v>
      </c>
      <c r="F1229">
        <v>805</v>
      </c>
      <c r="G1229" t="s">
        <v>13</v>
      </c>
    </row>
    <row r="1230" spans="1:7" x14ac:dyDescent="0.25">
      <c r="A1230" t="s">
        <v>2536</v>
      </c>
      <c r="B1230" t="s">
        <v>2537</v>
      </c>
      <c r="C1230" t="s">
        <v>187</v>
      </c>
      <c r="D1230" t="s">
        <v>188</v>
      </c>
      <c r="G1230" t="s">
        <v>48</v>
      </c>
    </row>
    <row r="1231" spans="1:7" x14ac:dyDescent="0.25">
      <c r="A1231" t="s">
        <v>2538</v>
      </c>
      <c r="B1231" t="s">
        <v>2539</v>
      </c>
      <c r="C1231" t="s">
        <v>27</v>
      </c>
      <c r="D1231" t="s">
        <v>28</v>
      </c>
      <c r="E1231" t="s">
        <v>2540</v>
      </c>
      <c r="F1231">
        <v>11157</v>
      </c>
      <c r="G1231" t="s">
        <v>48</v>
      </c>
    </row>
    <row r="1232" spans="1:7" x14ac:dyDescent="0.25">
      <c r="A1232" t="s">
        <v>2541</v>
      </c>
      <c r="B1232" t="s">
        <v>2542</v>
      </c>
      <c r="C1232" t="s">
        <v>2543</v>
      </c>
      <c r="D1232" t="s">
        <v>2544</v>
      </c>
      <c r="E1232" t="s">
        <v>2545</v>
      </c>
      <c r="G1232" t="s">
        <v>48</v>
      </c>
    </row>
    <row r="1233" spans="1:7" x14ac:dyDescent="0.25">
      <c r="A1233" t="s">
        <v>2546</v>
      </c>
      <c r="B1233" t="s">
        <v>2547</v>
      </c>
      <c r="C1233" t="s">
        <v>1442</v>
      </c>
      <c r="D1233" t="s">
        <v>1443</v>
      </c>
      <c r="E1233" t="s">
        <v>1444</v>
      </c>
      <c r="F1233">
        <v>13001</v>
      </c>
      <c r="G1233" t="s">
        <v>48</v>
      </c>
    </row>
    <row r="1234" spans="1:7" x14ac:dyDescent="0.25">
      <c r="A1234" t="s">
        <v>2546</v>
      </c>
      <c r="B1234" t="s">
        <v>2547</v>
      </c>
      <c r="C1234" t="s">
        <v>1442</v>
      </c>
      <c r="D1234" t="s">
        <v>1443</v>
      </c>
      <c r="E1234" t="s">
        <v>1444</v>
      </c>
      <c r="F1234">
        <v>13002</v>
      </c>
      <c r="G1234" t="s">
        <v>48</v>
      </c>
    </row>
    <row r="1235" spans="1:7" x14ac:dyDescent="0.25">
      <c r="A1235" t="s">
        <v>2546</v>
      </c>
      <c r="B1235" t="s">
        <v>2547</v>
      </c>
      <c r="C1235" t="s">
        <v>1442</v>
      </c>
      <c r="D1235" t="s">
        <v>1443</v>
      </c>
      <c r="E1235" t="s">
        <v>1444</v>
      </c>
      <c r="F1235">
        <v>806</v>
      </c>
      <c r="G1235" t="s">
        <v>48</v>
      </c>
    </row>
    <row r="1236" spans="1:7" x14ac:dyDescent="0.25">
      <c r="A1236" t="s">
        <v>2548</v>
      </c>
      <c r="B1236" t="s">
        <v>2549</v>
      </c>
      <c r="C1236" t="s">
        <v>2550</v>
      </c>
      <c r="D1236" t="s">
        <v>2551</v>
      </c>
      <c r="F1236">
        <v>50785</v>
      </c>
      <c r="G1236" t="s">
        <v>48</v>
      </c>
    </row>
    <row r="1237" spans="1:7" x14ac:dyDescent="0.25">
      <c r="A1237" t="s">
        <v>2552</v>
      </c>
      <c r="B1237" t="s">
        <v>2553</v>
      </c>
      <c r="C1237" t="s">
        <v>2554</v>
      </c>
      <c r="D1237" t="s">
        <v>2555</v>
      </c>
      <c r="E1237" t="s">
        <v>2556</v>
      </c>
      <c r="F1237">
        <v>13006</v>
      </c>
      <c r="G1237" t="s">
        <v>48</v>
      </c>
    </row>
    <row r="1238" spans="1:7" x14ac:dyDescent="0.25">
      <c r="A1238" t="s">
        <v>2552</v>
      </c>
      <c r="B1238" t="s">
        <v>2553</v>
      </c>
      <c r="C1238" t="s">
        <v>2554</v>
      </c>
      <c r="D1238" t="s">
        <v>2555</v>
      </c>
      <c r="E1238" t="s">
        <v>2556</v>
      </c>
      <c r="F1238">
        <v>13005</v>
      </c>
      <c r="G1238" t="s">
        <v>48</v>
      </c>
    </row>
    <row r="1239" spans="1:7" x14ac:dyDescent="0.25">
      <c r="A1239" t="s">
        <v>2552</v>
      </c>
      <c r="B1239" t="s">
        <v>2553</v>
      </c>
      <c r="C1239" t="s">
        <v>2554</v>
      </c>
      <c r="D1239" t="s">
        <v>2555</v>
      </c>
      <c r="E1239" t="s">
        <v>2556</v>
      </c>
      <c r="F1239">
        <v>808</v>
      </c>
      <c r="G1239" t="s">
        <v>48</v>
      </c>
    </row>
    <row r="1240" spans="1:7" x14ac:dyDescent="0.25">
      <c r="A1240" t="s">
        <v>2552</v>
      </c>
      <c r="B1240" t="s">
        <v>2553</v>
      </c>
      <c r="C1240" t="s">
        <v>2557</v>
      </c>
      <c r="D1240" t="s">
        <v>2558</v>
      </c>
      <c r="E1240" t="s">
        <v>2556</v>
      </c>
      <c r="F1240">
        <v>13006</v>
      </c>
      <c r="G1240" t="s">
        <v>48</v>
      </c>
    </row>
    <row r="1241" spans="1:7" x14ac:dyDescent="0.25">
      <c r="A1241" t="s">
        <v>2552</v>
      </c>
      <c r="B1241" t="s">
        <v>2553</v>
      </c>
      <c r="C1241" t="s">
        <v>2557</v>
      </c>
      <c r="D1241" t="s">
        <v>2558</v>
      </c>
      <c r="E1241" t="s">
        <v>2556</v>
      </c>
      <c r="F1241">
        <v>13005</v>
      </c>
      <c r="G1241" t="s">
        <v>48</v>
      </c>
    </row>
    <row r="1242" spans="1:7" x14ac:dyDescent="0.25">
      <c r="A1242" t="s">
        <v>2552</v>
      </c>
      <c r="B1242" t="s">
        <v>2553</v>
      </c>
      <c r="C1242" t="s">
        <v>2557</v>
      </c>
      <c r="D1242" t="s">
        <v>2558</v>
      </c>
      <c r="E1242" t="s">
        <v>2556</v>
      </c>
      <c r="F1242">
        <v>808</v>
      </c>
      <c r="G1242" t="s">
        <v>48</v>
      </c>
    </row>
    <row r="1243" spans="1:7" x14ac:dyDescent="0.25">
      <c r="A1243" t="s">
        <v>2559</v>
      </c>
      <c r="B1243" t="s">
        <v>2560</v>
      </c>
      <c r="C1243" t="s">
        <v>1836</v>
      </c>
      <c r="D1243" t="s">
        <v>1837</v>
      </c>
      <c r="E1243" t="s">
        <v>1838</v>
      </c>
      <c r="F1243">
        <v>11186</v>
      </c>
      <c r="G1243" t="s">
        <v>48</v>
      </c>
    </row>
    <row r="1244" spans="1:7" x14ac:dyDescent="0.25">
      <c r="A1244" t="s">
        <v>2561</v>
      </c>
      <c r="B1244" t="s">
        <v>2562</v>
      </c>
      <c r="C1244" t="s">
        <v>2563</v>
      </c>
      <c r="D1244" t="s">
        <v>2564</v>
      </c>
      <c r="E1244" t="s">
        <v>2565</v>
      </c>
      <c r="G1244" t="s">
        <v>48</v>
      </c>
    </row>
    <row r="1245" spans="1:7" x14ac:dyDescent="0.25">
      <c r="A1245" t="s">
        <v>2566</v>
      </c>
      <c r="B1245" t="s">
        <v>2567</v>
      </c>
      <c r="C1245" t="s">
        <v>35</v>
      </c>
      <c r="D1245" t="s">
        <v>36</v>
      </c>
      <c r="E1245" t="s">
        <v>2568</v>
      </c>
      <c r="G1245" t="s">
        <v>48</v>
      </c>
    </row>
    <row r="1246" spans="1:7" x14ac:dyDescent="0.25">
      <c r="A1246" t="s">
        <v>2569</v>
      </c>
      <c r="B1246" t="s">
        <v>2570</v>
      </c>
      <c r="C1246" t="s">
        <v>391</v>
      </c>
      <c r="D1246" t="s">
        <v>392</v>
      </c>
      <c r="E1246" t="s">
        <v>1117</v>
      </c>
      <c r="F1246">
        <v>11002</v>
      </c>
      <c r="G1246" t="s">
        <v>48</v>
      </c>
    </row>
    <row r="1247" spans="1:7" x14ac:dyDescent="0.25">
      <c r="A1247" t="s">
        <v>2571</v>
      </c>
      <c r="B1247" t="s">
        <v>2572</v>
      </c>
      <c r="C1247" t="s">
        <v>2230</v>
      </c>
      <c r="D1247" t="s">
        <v>2231</v>
      </c>
      <c r="E1247" t="s">
        <v>2573</v>
      </c>
      <c r="F1247">
        <v>11187</v>
      </c>
      <c r="G1247" t="s">
        <v>24</v>
      </c>
    </row>
    <row r="1248" spans="1:7" x14ac:dyDescent="0.25">
      <c r="A1248" t="s">
        <v>2574</v>
      </c>
      <c r="B1248" t="s">
        <v>2575</v>
      </c>
      <c r="C1248" t="s">
        <v>300</v>
      </c>
      <c r="D1248" t="s">
        <v>301</v>
      </c>
      <c r="E1248" t="s">
        <v>2576</v>
      </c>
      <c r="F1248">
        <v>32615</v>
      </c>
      <c r="G1248" t="s">
        <v>48</v>
      </c>
    </row>
    <row r="1249" spans="1:7" x14ac:dyDescent="0.25">
      <c r="A1249" t="s">
        <v>2577</v>
      </c>
      <c r="B1249" t="s">
        <v>2578</v>
      </c>
      <c r="C1249" t="s">
        <v>67</v>
      </c>
      <c r="D1249" t="s">
        <v>68</v>
      </c>
      <c r="F1249">
        <v>46442</v>
      </c>
      <c r="G1249" t="s">
        <v>48</v>
      </c>
    </row>
    <row r="1250" spans="1:7" x14ac:dyDescent="0.25">
      <c r="A1250" t="s">
        <v>2579</v>
      </c>
      <c r="B1250" t="s">
        <v>2580</v>
      </c>
      <c r="C1250" t="s">
        <v>2581</v>
      </c>
      <c r="D1250" t="s">
        <v>2582</v>
      </c>
      <c r="E1250" t="s">
        <v>2583</v>
      </c>
      <c r="F1250">
        <v>13007</v>
      </c>
      <c r="G1250" t="s">
        <v>13</v>
      </c>
    </row>
    <row r="1251" spans="1:7" x14ac:dyDescent="0.25">
      <c r="A1251" t="s">
        <v>2579</v>
      </c>
      <c r="B1251" t="s">
        <v>2580</v>
      </c>
      <c r="C1251" t="s">
        <v>2581</v>
      </c>
      <c r="D1251" t="s">
        <v>2582</v>
      </c>
      <c r="E1251" t="s">
        <v>2583</v>
      </c>
      <c r="F1251">
        <v>13008</v>
      </c>
      <c r="G1251" t="s">
        <v>13</v>
      </c>
    </row>
    <row r="1252" spans="1:7" x14ac:dyDescent="0.25">
      <c r="A1252" t="s">
        <v>2579</v>
      </c>
      <c r="B1252" t="s">
        <v>2580</v>
      </c>
      <c r="C1252" t="s">
        <v>2581</v>
      </c>
      <c r="D1252" t="s">
        <v>2582</v>
      </c>
      <c r="E1252" t="s">
        <v>2583</v>
      </c>
      <c r="F1252">
        <v>809</v>
      </c>
      <c r="G1252" t="s">
        <v>13</v>
      </c>
    </row>
    <row r="1253" spans="1:7" x14ac:dyDescent="0.25">
      <c r="A1253" t="s">
        <v>2584</v>
      </c>
      <c r="B1253" t="s">
        <v>2585</v>
      </c>
      <c r="C1253" t="s">
        <v>113</v>
      </c>
      <c r="D1253" t="s">
        <v>114</v>
      </c>
      <c r="G1253" t="s">
        <v>48</v>
      </c>
    </row>
    <row r="1254" spans="1:7" x14ac:dyDescent="0.25">
      <c r="A1254" t="s">
        <v>2586</v>
      </c>
      <c r="B1254" t="s">
        <v>2587</v>
      </c>
      <c r="C1254" t="s">
        <v>135</v>
      </c>
      <c r="D1254" t="s">
        <v>136</v>
      </c>
      <c r="E1254" t="s">
        <v>2588</v>
      </c>
      <c r="F1254">
        <v>13009</v>
      </c>
      <c r="G1254" t="s">
        <v>13</v>
      </c>
    </row>
    <row r="1255" spans="1:7" x14ac:dyDescent="0.25">
      <c r="A1255" t="s">
        <v>2586</v>
      </c>
      <c r="B1255" t="s">
        <v>2587</v>
      </c>
      <c r="C1255" t="s">
        <v>135</v>
      </c>
      <c r="D1255" t="s">
        <v>136</v>
      </c>
      <c r="E1255" t="s">
        <v>2588</v>
      </c>
      <c r="F1255">
        <v>13010</v>
      </c>
      <c r="G1255" t="s">
        <v>13</v>
      </c>
    </row>
    <row r="1256" spans="1:7" x14ac:dyDescent="0.25">
      <c r="A1256" t="s">
        <v>2586</v>
      </c>
      <c r="B1256" t="s">
        <v>2587</v>
      </c>
      <c r="C1256" t="s">
        <v>135</v>
      </c>
      <c r="D1256" t="s">
        <v>136</v>
      </c>
      <c r="E1256" t="s">
        <v>2588</v>
      </c>
      <c r="F1256">
        <v>810</v>
      </c>
      <c r="G1256" t="s">
        <v>13</v>
      </c>
    </row>
    <row r="1257" spans="1:7" x14ac:dyDescent="0.25">
      <c r="A1257" t="s">
        <v>2589</v>
      </c>
      <c r="B1257" t="s">
        <v>2590</v>
      </c>
      <c r="C1257" t="s">
        <v>96</v>
      </c>
      <c r="D1257" t="s">
        <v>97</v>
      </c>
      <c r="E1257" t="s">
        <v>2591</v>
      </c>
      <c r="F1257">
        <v>13012</v>
      </c>
      <c r="G1257" t="s">
        <v>13</v>
      </c>
    </row>
    <row r="1258" spans="1:7" x14ac:dyDescent="0.25">
      <c r="A1258" t="s">
        <v>2589</v>
      </c>
      <c r="B1258" t="s">
        <v>2590</v>
      </c>
      <c r="C1258" t="s">
        <v>96</v>
      </c>
      <c r="D1258" t="s">
        <v>97</v>
      </c>
      <c r="E1258" t="s">
        <v>2591</v>
      </c>
      <c r="F1258">
        <v>811</v>
      </c>
      <c r="G1258" t="s">
        <v>13</v>
      </c>
    </row>
    <row r="1259" spans="1:7" x14ac:dyDescent="0.25">
      <c r="A1259" t="s">
        <v>2589</v>
      </c>
      <c r="B1259" t="s">
        <v>2590</v>
      </c>
      <c r="C1259" t="s">
        <v>96</v>
      </c>
      <c r="D1259" t="s">
        <v>97</v>
      </c>
      <c r="E1259" t="s">
        <v>2591</v>
      </c>
      <c r="F1259">
        <v>13011</v>
      </c>
      <c r="G1259" t="s">
        <v>13</v>
      </c>
    </row>
    <row r="1260" spans="1:7" x14ac:dyDescent="0.25">
      <c r="A1260" t="s">
        <v>2592</v>
      </c>
      <c r="B1260" t="s">
        <v>2593</v>
      </c>
      <c r="C1260" t="s">
        <v>101</v>
      </c>
      <c r="D1260" t="s">
        <v>102</v>
      </c>
      <c r="E1260" t="s">
        <v>2594</v>
      </c>
      <c r="F1260">
        <v>470884</v>
      </c>
      <c r="G1260" t="s">
        <v>48</v>
      </c>
    </row>
    <row r="1261" spans="1:7" x14ac:dyDescent="0.25">
      <c r="A1261" t="s">
        <v>2595</v>
      </c>
      <c r="B1261" t="s">
        <v>2596</v>
      </c>
      <c r="C1261" t="s">
        <v>1551</v>
      </c>
      <c r="D1261" t="s">
        <v>1552</v>
      </c>
      <c r="E1261" t="s">
        <v>1553</v>
      </c>
      <c r="G1261" t="s">
        <v>48</v>
      </c>
    </row>
    <row r="1262" spans="1:7" x14ac:dyDescent="0.25">
      <c r="A1262" t="s">
        <v>2597</v>
      </c>
      <c r="B1262" t="s">
        <v>2598</v>
      </c>
      <c r="C1262" t="s">
        <v>2230</v>
      </c>
      <c r="D1262" t="s">
        <v>2231</v>
      </c>
      <c r="E1262" t="s">
        <v>1439</v>
      </c>
      <c r="G1262" t="s">
        <v>48</v>
      </c>
    </row>
    <row r="1263" spans="1:7" x14ac:dyDescent="0.25">
      <c r="A1263" t="s">
        <v>2599</v>
      </c>
      <c r="B1263" t="s">
        <v>2600</v>
      </c>
      <c r="C1263" t="s">
        <v>2601</v>
      </c>
      <c r="D1263" t="s">
        <v>2602</v>
      </c>
      <c r="G1263" t="s">
        <v>48</v>
      </c>
    </row>
    <row r="1264" spans="1:7" x14ac:dyDescent="0.25">
      <c r="A1264" t="s">
        <v>2603</v>
      </c>
      <c r="B1264" t="s">
        <v>2604</v>
      </c>
      <c r="C1264" t="s">
        <v>219</v>
      </c>
      <c r="D1264" t="s">
        <v>220</v>
      </c>
      <c r="E1264" t="s">
        <v>221</v>
      </c>
      <c r="F1264">
        <v>813</v>
      </c>
      <c r="G1264" t="s">
        <v>48</v>
      </c>
    </row>
    <row r="1265" spans="1:7" x14ac:dyDescent="0.25">
      <c r="A1265" t="s">
        <v>2603</v>
      </c>
      <c r="B1265" t="s">
        <v>2604</v>
      </c>
      <c r="C1265" t="s">
        <v>222</v>
      </c>
      <c r="D1265" t="s">
        <v>223</v>
      </c>
      <c r="E1265" t="s">
        <v>221</v>
      </c>
      <c r="F1265">
        <v>813</v>
      </c>
      <c r="G1265" t="s">
        <v>48</v>
      </c>
    </row>
    <row r="1266" spans="1:7" x14ac:dyDescent="0.25">
      <c r="A1266" t="s">
        <v>2605</v>
      </c>
      <c r="B1266" t="s">
        <v>2606</v>
      </c>
      <c r="C1266" t="s">
        <v>2607</v>
      </c>
      <c r="D1266" t="s">
        <v>2608</v>
      </c>
      <c r="E1266" t="s">
        <v>2609</v>
      </c>
      <c r="F1266">
        <v>13015</v>
      </c>
      <c r="G1266" t="s">
        <v>13</v>
      </c>
    </row>
    <row r="1267" spans="1:7" x14ac:dyDescent="0.25">
      <c r="A1267" t="s">
        <v>2605</v>
      </c>
      <c r="B1267" t="s">
        <v>2606</v>
      </c>
      <c r="C1267" t="s">
        <v>2607</v>
      </c>
      <c r="D1267" t="s">
        <v>2608</v>
      </c>
      <c r="E1267" t="s">
        <v>2609</v>
      </c>
      <c r="F1267">
        <v>814</v>
      </c>
      <c r="G1267" t="s">
        <v>13</v>
      </c>
    </row>
    <row r="1268" spans="1:7" x14ac:dyDescent="0.25">
      <c r="A1268" t="s">
        <v>2605</v>
      </c>
      <c r="B1268" t="s">
        <v>2606</v>
      </c>
      <c r="C1268" t="s">
        <v>2607</v>
      </c>
      <c r="D1268" t="s">
        <v>2608</v>
      </c>
      <c r="E1268" t="s">
        <v>2609</v>
      </c>
      <c r="F1268">
        <v>13016</v>
      </c>
      <c r="G1268" t="s">
        <v>13</v>
      </c>
    </row>
    <row r="1269" spans="1:7" x14ac:dyDescent="0.25">
      <c r="A1269" t="s">
        <v>2610</v>
      </c>
      <c r="B1269" t="s">
        <v>2611</v>
      </c>
      <c r="C1269" t="s">
        <v>113</v>
      </c>
      <c r="D1269" t="s">
        <v>114</v>
      </c>
      <c r="G1269" t="s">
        <v>48</v>
      </c>
    </row>
    <row r="1270" spans="1:7" x14ac:dyDescent="0.25">
      <c r="A1270" t="s">
        <v>2612</v>
      </c>
      <c r="B1270" t="s">
        <v>2613</v>
      </c>
      <c r="C1270" t="s">
        <v>921</v>
      </c>
      <c r="D1270" t="s">
        <v>922</v>
      </c>
      <c r="G1270" t="s">
        <v>48</v>
      </c>
    </row>
    <row r="1271" spans="1:7" x14ac:dyDescent="0.25">
      <c r="A1271" t="s">
        <v>2614</v>
      </c>
      <c r="B1271" t="s">
        <v>2615</v>
      </c>
      <c r="C1271" t="s">
        <v>2616</v>
      </c>
      <c r="D1271" t="s">
        <v>2617</v>
      </c>
      <c r="E1271" t="s">
        <v>2618</v>
      </c>
      <c r="F1271">
        <v>602</v>
      </c>
      <c r="G1271" t="s">
        <v>30</v>
      </c>
    </row>
    <row r="1272" spans="1:7" x14ac:dyDescent="0.25">
      <c r="A1272" t="s">
        <v>2619</v>
      </c>
      <c r="B1272" t="s">
        <v>2620</v>
      </c>
      <c r="C1272" t="s">
        <v>933</v>
      </c>
      <c r="D1272" t="s">
        <v>934</v>
      </c>
      <c r="E1272" t="s">
        <v>935</v>
      </c>
      <c r="F1272">
        <v>673</v>
      </c>
      <c r="G1272" t="s">
        <v>13</v>
      </c>
    </row>
    <row r="1273" spans="1:7" x14ac:dyDescent="0.25">
      <c r="A1273" t="s">
        <v>2621</v>
      </c>
      <c r="B1273" t="s">
        <v>2622</v>
      </c>
      <c r="C1273" t="s">
        <v>2318</v>
      </c>
      <c r="D1273" t="s">
        <v>2319</v>
      </c>
      <c r="E1273" t="s">
        <v>2623</v>
      </c>
      <c r="F1273">
        <v>12824</v>
      </c>
      <c r="G1273" t="s">
        <v>13</v>
      </c>
    </row>
    <row r="1274" spans="1:7" x14ac:dyDescent="0.25">
      <c r="A1274" t="s">
        <v>2621</v>
      </c>
      <c r="B1274" t="s">
        <v>2622</v>
      </c>
      <c r="C1274" t="s">
        <v>2318</v>
      </c>
      <c r="D1274" t="s">
        <v>2319</v>
      </c>
      <c r="E1274" t="s">
        <v>2623</v>
      </c>
      <c r="F1274">
        <v>707</v>
      </c>
      <c r="G1274" t="s">
        <v>13</v>
      </c>
    </row>
    <row r="1275" spans="1:7" x14ac:dyDescent="0.25">
      <c r="A1275" t="s">
        <v>2621</v>
      </c>
      <c r="B1275" t="s">
        <v>2622</v>
      </c>
      <c r="C1275" t="s">
        <v>2318</v>
      </c>
      <c r="D1275" t="s">
        <v>2319</v>
      </c>
      <c r="E1275" t="s">
        <v>2623</v>
      </c>
      <c r="F1275">
        <v>12825</v>
      </c>
      <c r="G1275" t="s">
        <v>13</v>
      </c>
    </row>
    <row r="1276" spans="1:7" x14ac:dyDescent="0.25">
      <c r="A1276" t="s">
        <v>2624</v>
      </c>
      <c r="B1276" t="s">
        <v>2625</v>
      </c>
      <c r="C1276" t="s">
        <v>2626</v>
      </c>
      <c r="D1276" t="s">
        <v>2627</v>
      </c>
      <c r="E1276" t="s">
        <v>2628</v>
      </c>
      <c r="F1276">
        <v>12817</v>
      </c>
      <c r="G1276" t="s">
        <v>13</v>
      </c>
    </row>
    <row r="1277" spans="1:7" x14ac:dyDescent="0.25">
      <c r="A1277" t="s">
        <v>2624</v>
      </c>
      <c r="B1277" t="s">
        <v>2625</v>
      </c>
      <c r="C1277" t="s">
        <v>2626</v>
      </c>
      <c r="D1277" t="s">
        <v>2627</v>
      </c>
      <c r="E1277" t="s">
        <v>2628</v>
      </c>
      <c r="F1277">
        <v>52821</v>
      </c>
      <c r="G1277" t="s">
        <v>13</v>
      </c>
    </row>
    <row r="1278" spans="1:7" x14ac:dyDescent="0.25">
      <c r="A1278" t="s">
        <v>2624</v>
      </c>
      <c r="B1278" t="s">
        <v>2625</v>
      </c>
      <c r="C1278" t="s">
        <v>2626</v>
      </c>
      <c r="D1278" t="s">
        <v>2627</v>
      </c>
      <c r="E1278" t="s">
        <v>2628</v>
      </c>
      <c r="F1278">
        <v>12816</v>
      </c>
      <c r="G1278" t="s">
        <v>13</v>
      </c>
    </row>
    <row r="1279" spans="1:7" x14ac:dyDescent="0.25">
      <c r="A1279" t="s">
        <v>2624</v>
      </c>
      <c r="B1279" t="s">
        <v>2625</v>
      </c>
      <c r="C1279" t="s">
        <v>2626</v>
      </c>
      <c r="D1279" t="s">
        <v>2627</v>
      </c>
      <c r="E1279" t="s">
        <v>2628</v>
      </c>
      <c r="F1279">
        <v>703</v>
      </c>
      <c r="G1279" t="s">
        <v>13</v>
      </c>
    </row>
    <row r="1280" spans="1:7" x14ac:dyDescent="0.25">
      <c r="A1280" t="s">
        <v>2629</v>
      </c>
      <c r="B1280" t="s">
        <v>2630</v>
      </c>
      <c r="C1280" t="s">
        <v>2626</v>
      </c>
      <c r="D1280" t="s">
        <v>2627</v>
      </c>
      <c r="E1280" t="s">
        <v>2631</v>
      </c>
      <c r="F1280">
        <v>12821</v>
      </c>
      <c r="G1280" t="s">
        <v>48</v>
      </c>
    </row>
    <row r="1281" spans="1:7" x14ac:dyDescent="0.25">
      <c r="A1281" t="s">
        <v>2629</v>
      </c>
      <c r="B1281" t="s">
        <v>2630</v>
      </c>
      <c r="C1281" t="s">
        <v>2626</v>
      </c>
      <c r="D1281" t="s">
        <v>2627</v>
      </c>
      <c r="E1281" t="s">
        <v>2631</v>
      </c>
      <c r="F1281">
        <v>30169</v>
      </c>
      <c r="G1281" t="s">
        <v>48</v>
      </c>
    </row>
    <row r="1282" spans="1:7" x14ac:dyDescent="0.25">
      <c r="A1282" t="s">
        <v>2629</v>
      </c>
      <c r="B1282" t="s">
        <v>2630</v>
      </c>
      <c r="C1282" t="s">
        <v>2626</v>
      </c>
      <c r="D1282" t="s">
        <v>2627</v>
      </c>
      <c r="E1282" t="s">
        <v>2631</v>
      </c>
      <c r="F1282">
        <v>12820</v>
      </c>
      <c r="G1282" t="s">
        <v>48</v>
      </c>
    </row>
    <row r="1283" spans="1:7" x14ac:dyDescent="0.25">
      <c r="A1283" t="s">
        <v>2632</v>
      </c>
      <c r="B1283" t="s">
        <v>2633</v>
      </c>
      <c r="C1283" t="s">
        <v>62</v>
      </c>
      <c r="D1283" t="s">
        <v>63</v>
      </c>
      <c r="E1283" t="s">
        <v>2634</v>
      </c>
      <c r="F1283">
        <v>821</v>
      </c>
      <c r="G1283" t="s">
        <v>13</v>
      </c>
    </row>
    <row r="1284" spans="1:7" x14ac:dyDescent="0.25">
      <c r="A1284" t="s">
        <v>2632</v>
      </c>
      <c r="B1284" t="s">
        <v>2633</v>
      </c>
      <c r="C1284" t="s">
        <v>62</v>
      </c>
      <c r="D1284" t="s">
        <v>63</v>
      </c>
      <c r="E1284" t="s">
        <v>2634</v>
      </c>
      <c r="F1284">
        <v>13028</v>
      </c>
      <c r="G1284" t="s">
        <v>13</v>
      </c>
    </row>
    <row r="1285" spans="1:7" x14ac:dyDescent="0.25">
      <c r="A1285" t="s">
        <v>2632</v>
      </c>
      <c r="B1285" t="s">
        <v>2633</v>
      </c>
      <c r="C1285" t="s">
        <v>62</v>
      </c>
      <c r="D1285" t="s">
        <v>63</v>
      </c>
      <c r="E1285" t="s">
        <v>2634</v>
      </c>
      <c r="F1285">
        <v>13027</v>
      </c>
      <c r="G1285" t="s">
        <v>13</v>
      </c>
    </row>
    <row r="1286" spans="1:7" x14ac:dyDescent="0.25">
      <c r="A1286" t="s">
        <v>2635</v>
      </c>
      <c r="B1286" t="s">
        <v>2636</v>
      </c>
      <c r="C1286" t="s">
        <v>135</v>
      </c>
      <c r="D1286" t="s">
        <v>136</v>
      </c>
      <c r="G1286" t="s">
        <v>48</v>
      </c>
    </row>
    <row r="1287" spans="1:7" x14ac:dyDescent="0.25">
      <c r="A1287" t="s">
        <v>2637</v>
      </c>
      <c r="B1287" t="s">
        <v>2638</v>
      </c>
      <c r="C1287" t="s">
        <v>2639</v>
      </c>
      <c r="D1287" t="s">
        <v>2640</v>
      </c>
      <c r="E1287" t="s">
        <v>2641</v>
      </c>
      <c r="F1287">
        <v>7027</v>
      </c>
      <c r="G1287" t="s">
        <v>48</v>
      </c>
    </row>
    <row r="1288" spans="1:7" x14ac:dyDescent="0.25">
      <c r="A1288" t="s">
        <v>2642</v>
      </c>
      <c r="B1288" t="s">
        <v>2643</v>
      </c>
      <c r="C1288" t="s">
        <v>914</v>
      </c>
      <c r="D1288" t="s">
        <v>915</v>
      </c>
      <c r="E1288" t="s">
        <v>2644</v>
      </c>
      <c r="F1288">
        <v>13058</v>
      </c>
      <c r="G1288" t="s">
        <v>48</v>
      </c>
    </row>
    <row r="1289" spans="1:7" x14ac:dyDescent="0.25">
      <c r="A1289" t="s">
        <v>2642</v>
      </c>
      <c r="B1289" t="s">
        <v>2643</v>
      </c>
      <c r="C1289" t="s">
        <v>914</v>
      </c>
      <c r="D1289" t="s">
        <v>915</v>
      </c>
      <c r="E1289" t="s">
        <v>2644</v>
      </c>
      <c r="F1289">
        <v>13057</v>
      </c>
      <c r="G1289" t="s">
        <v>48</v>
      </c>
    </row>
    <row r="1290" spans="1:7" x14ac:dyDescent="0.25">
      <c r="A1290" t="s">
        <v>2642</v>
      </c>
      <c r="B1290" t="s">
        <v>2643</v>
      </c>
      <c r="C1290" t="s">
        <v>914</v>
      </c>
      <c r="D1290" t="s">
        <v>915</v>
      </c>
      <c r="E1290" t="s">
        <v>2644</v>
      </c>
      <c r="F1290">
        <v>837</v>
      </c>
      <c r="G1290" t="s">
        <v>48</v>
      </c>
    </row>
    <row r="1291" spans="1:7" x14ac:dyDescent="0.25">
      <c r="A1291" t="s">
        <v>2645</v>
      </c>
      <c r="B1291" t="s">
        <v>2646</v>
      </c>
      <c r="C1291" t="s">
        <v>96</v>
      </c>
      <c r="D1291" t="s">
        <v>97</v>
      </c>
      <c r="G1291" t="s">
        <v>48</v>
      </c>
    </row>
    <row r="1292" spans="1:7" x14ac:dyDescent="0.25">
      <c r="A1292" t="s">
        <v>2647</v>
      </c>
      <c r="B1292" t="s">
        <v>2648</v>
      </c>
      <c r="C1292" t="s">
        <v>40</v>
      </c>
      <c r="D1292" t="s">
        <v>41</v>
      </c>
      <c r="E1292" t="s">
        <v>2649</v>
      </c>
      <c r="F1292">
        <v>11496</v>
      </c>
      <c r="G1292" t="s">
        <v>13</v>
      </c>
    </row>
    <row r="1293" spans="1:7" x14ac:dyDescent="0.25">
      <c r="A1293" t="s">
        <v>2647</v>
      </c>
      <c r="B1293" t="s">
        <v>2648</v>
      </c>
      <c r="C1293" t="s">
        <v>40</v>
      </c>
      <c r="D1293" t="s">
        <v>41</v>
      </c>
      <c r="E1293" t="s">
        <v>2649</v>
      </c>
      <c r="F1293">
        <v>840</v>
      </c>
      <c r="G1293" t="s">
        <v>13</v>
      </c>
    </row>
    <row r="1294" spans="1:7" x14ac:dyDescent="0.25">
      <c r="A1294" t="s">
        <v>2647</v>
      </c>
      <c r="B1294" t="s">
        <v>2648</v>
      </c>
      <c r="C1294" t="s">
        <v>40</v>
      </c>
      <c r="D1294" t="s">
        <v>41</v>
      </c>
      <c r="E1294" t="s">
        <v>2649</v>
      </c>
      <c r="F1294">
        <v>13064</v>
      </c>
      <c r="G1294" t="s">
        <v>13</v>
      </c>
    </row>
    <row r="1295" spans="1:7" x14ac:dyDescent="0.25">
      <c r="A1295" t="s">
        <v>2650</v>
      </c>
      <c r="B1295" t="s">
        <v>2651</v>
      </c>
      <c r="C1295" t="s">
        <v>2652</v>
      </c>
      <c r="D1295" t="s">
        <v>2653</v>
      </c>
      <c r="E1295" t="s">
        <v>2654</v>
      </c>
      <c r="G1295" t="s">
        <v>48</v>
      </c>
    </row>
    <row r="1296" spans="1:7" x14ac:dyDescent="0.25">
      <c r="A1296" t="s">
        <v>2650</v>
      </c>
      <c r="B1296" t="s">
        <v>2651</v>
      </c>
      <c r="C1296" t="s">
        <v>2655</v>
      </c>
      <c r="D1296" t="s">
        <v>2656</v>
      </c>
      <c r="E1296" t="s">
        <v>2654</v>
      </c>
      <c r="G1296" t="s">
        <v>48</v>
      </c>
    </row>
    <row r="1297" spans="1:7" x14ac:dyDescent="0.25">
      <c r="A1297" t="s">
        <v>2657</v>
      </c>
      <c r="B1297" t="s">
        <v>2658</v>
      </c>
      <c r="C1297" t="s">
        <v>2235</v>
      </c>
      <c r="D1297" t="s">
        <v>2236</v>
      </c>
      <c r="E1297" t="s">
        <v>2237</v>
      </c>
      <c r="G1297" t="s">
        <v>48</v>
      </c>
    </row>
    <row r="1298" spans="1:7" x14ac:dyDescent="0.25">
      <c r="A1298" t="s">
        <v>2657</v>
      </c>
      <c r="B1298" t="s">
        <v>2658</v>
      </c>
      <c r="C1298" t="s">
        <v>2659</v>
      </c>
      <c r="D1298" t="s">
        <v>2660</v>
      </c>
      <c r="E1298" t="s">
        <v>2237</v>
      </c>
      <c r="G1298" t="s">
        <v>48</v>
      </c>
    </row>
    <row r="1299" spans="1:7" x14ac:dyDescent="0.25">
      <c r="A1299" t="s">
        <v>2661</v>
      </c>
      <c r="B1299" t="s">
        <v>2662</v>
      </c>
      <c r="C1299" t="s">
        <v>2563</v>
      </c>
      <c r="D1299" t="s">
        <v>2564</v>
      </c>
      <c r="E1299" t="s">
        <v>2565</v>
      </c>
      <c r="F1299">
        <v>844</v>
      </c>
      <c r="G1299" t="s">
        <v>13</v>
      </c>
    </row>
    <row r="1300" spans="1:7" x14ac:dyDescent="0.25">
      <c r="A1300" t="s">
        <v>2661</v>
      </c>
      <c r="B1300" t="s">
        <v>2662</v>
      </c>
      <c r="C1300" t="s">
        <v>2563</v>
      </c>
      <c r="D1300" t="s">
        <v>2564</v>
      </c>
      <c r="E1300" t="s">
        <v>2565</v>
      </c>
      <c r="F1300">
        <v>13067</v>
      </c>
      <c r="G1300" t="s">
        <v>13</v>
      </c>
    </row>
    <row r="1301" spans="1:7" x14ac:dyDescent="0.25">
      <c r="A1301" t="s">
        <v>2661</v>
      </c>
      <c r="B1301" t="s">
        <v>2662</v>
      </c>
      <c r="C1301" t="s">
        <v>2563</v>
      </c>
      <c r="D1301" t="s">
        <v>2564</v>
      </c>
      <c r="E1301" t="s">
        <v>2565</v>
      </c>
      <c r="F1301">
        <v>13068</v>
      </c>
      <c r="G1301" t="s">
        <v>13</v>
      </c>
    </row>
    <row r="1302" spans="1:7" x14ac:dyDescent="0.25">
      <c r="A1302" t="s">
        <v>2663</v>
      </c>
      <c r="B1302" t="s">
        <v>2664</v>
      </c>
      <c r="C1302" t="s">
        <v>96</v>
      </c>
      <c r="D1302" t="s">
        <v>97</v>
      </c>
      <c r="E1302" t="s">
        <v>2665</v>
      </c>
      <c r="F1302">
        <v>13070</v>
      </c>
      <c r="G1302" t="s">
        <v>24</v>
      </c>
    </row>
    <row r="1303" spans="1:7" x14ac:dyDescent="0.25">
      <c r="A1303" t="s">
        <v>2663</v>
      </c>
      <c r="B1303" t="s">
        <v>2664</v>
      </c>
      <c r="C1303" t="s">
        <v>96</v>
      </c>
      <c r="D1303" t="s">
        <v>97</v>
      </c>
      <c r="E1303" t="s">
        <v>2665</v>
      </c>
      <c r="F1303">
        <v>13069</v>
      </c>
      <c r="G1303" t="s">
        <v>24</v>
      </c>
    </row>
    <row r="1304" spans="1:7" x14ac:dyDescent="0.25">
      <c r="A1304" t="s">
        <v>2663</v>
      </c>
      <c r="B1304" t="s">
        <v>2664</v>
      </c>
      <c r="C1304" t="s">
        <v>96</v>
      </c>
      <c r="D1304" t="s">
        <v>97</v>
      </c>
      <c r="E1304" t="s">
        <v>2665</v>
      </c>
      <c r="F1304">
        <v>845</v>
      </c>
      <c r="G1304" t="s">
        <v>24</v>
      </c>
    </row>
    <row r="1305" spans="1:7" x14ac:dyDescent="0.25">
      <c r="A1305" t="s">
        <v>2666</v>
      </c>
      <c r="B1305" t="s">
        <v>2667</v>
      </c>
      <c r="C1305" t="s">
        <v>1569</v>
      </c>
      <c r="D1305" t="s">
        <v>1570</v>
      </c>
      <c r="G1305" t="s">
        <v>48</v>
      </c>
    </row>
    <row r="1306" spans="1:7" x14ac:dyDescent="0.25">
      <c r="A1306" t="s">
        <v>2668</v>
      </c>
      <c r="B1306" t="s">
        <v>2669</v>
      </c>
      <c r="C1306" t="s">
        <v>27</v>
      </c>
      <c r="D1306" t="s">
        <v>28</v>
      </c>
      <c r="E1306" t="s">
        <v>2670</v>
      </c>
      <c r="F1306">
        <v>13078</v>
      </c>
      <c r="G1306" t="s">
        <v>48</v>
      </c>
    </row>
    <row r="1307" spans="1:7" x14ac:dyDescent="0.25">
      <c r="A1307" t="s">
        <v>2668</v>
      </c>
      <c r="B1307" t="s">
        <v>2669</v>
      </c>
      <c r="C1307" t="s">
        <v>27</v>
      </c>
      <c r="D1307" t="s">
        <v>28</v>
      </c>
      <c r="E1307" t="s">
        <v>2670</v>
      </c>
      <c r="F1307">
        <v>13077</v>
      </c>
      <c r="G1307" t="s">
        <v>48</v>
      </c>
    </row>
    <row r="1308" spans="1:7" x14ac:dyDescent="0.25">
      <c r="A1308" t="s">
        <v>2668</v>
      </c>
      <c r="B1308" t="s">
        <v>2669</v>
      </c>
      <c r="C1308" t="s">
        <v>27</v>
      </c>
      <c r="D1308" t="s">
        <v>28</v>
      </c>
      <c r="E1308" t="s">
        <v>2670</v>
      </c>
      <c r="F1308">
        <v>849</v>
      </c>
      <c r="G1308" t="s">
        <v>48</v>
      </c>
    </row>
    <row r="1309" spans="1:7" x14ac:dyDescent="0.25">
      <c r="A1309" t="s">
        <v>2671</v>
      </c>
      <c r="B1309" t="s">
        <v>2672</v>
      </c>
      <c r="C1309" t="s">
        <v>113</v>
      </c>
      <c r="D1309" t="s">
        <v>114</v>
      </c>
      <c r="E1309" t="s">
        <v>2673</v>
      </c>
      <c r="F1309">
        <v>470994</v>
      </c>
      <c r="G1309" t="s">
        <v>48</v>
      </c>
    </row>
    <row r="1310" spans="1:7" x14ac:dyDescent="0.25">
      <c r="A1310" t="s">
        <v>2674</v>
      </c>
      <c r="B1310" t="s">
        <v>2675</v>
      </c>
      <c r="C1310" t="s">
        <v>35</v>
      </c>
      <c r="D1310" t="s">
        <v>36</v>
      </c>
      <c r="E1310" t="s">
        <v>2676</v>
      </c>
      <c r="F1310">
        <v>13080</v>
      </c>
      <c r="G1310" t="s">
        <v>48</v>
      </c>
    </row>
    <row r="1311" spans="1:7" x14ac:dyDescent="0.25">
      <c r="A1311" t="s">
        <v>2674</v>
      </c>
      <c r="B1311" t="s">
        <v>2675</v>
      </c>
      <c r="C1311" t="s">
        <v>35</v>
      </c>
      <c r="D1311" t="s">
        <v>36</v>
      </c>
      <c r="E1311" t="s">
        <v>2676</v>
      </c>
      <c r="F1311">
        <v>850</v>
      </c>
      <c r="G1311" t="s">
        <v>48</v>
      </c>
    </row>
    <row r="1312" spans="1:7" x14ac:dyDescent="0.25">
      <c r="A1312" t="s">
        <v>2677</v>
      </c>
      <c r="B1312" t="s">
        <v>2678</v>
      </c>
      <c r="C1312" t="s">
        <v>2616</v>
      </c>
      <c r="D1312" t="s">
        <v>2617</v>
      </c>
      <c r="E1312" t="s">
        <v>2679</v>
      </c>
      <c r="F1312">
        <v>13081</v>
      </c>
      <c r="G1312" t="s">
        <v>13</v>
      </c>
    </row>
    <row r="1313" spans="1:7" x14ac:dyDescent="0.25">
      <c r="A1313" t="s">
        <v>2677</v>
      </c>
      <c r="B1313" t="s">
        <v>2678</v>
      </c>
      <c r="C1313" t="s">
        <v>2616</v>
      </c>
      <c r="D1313" t="s">
        <v>2617</v>
      </c>
      <c r="E1313" t="s">
        <v>2679</v>
      </c>
      <c r="F1313">
        <v>13082</v>
      </c>
      <c r="G1313" t="s">
        <v>13</v>
      </c>
    </row>
    <row r="1314" spans="1:7" x14ac:dyDescent="0.25">
      <c r="A1314" t="s">
        <v>2677</v>
      </c>
      <c r="B1314" t="s">
        <v>2678</v>
      </c>
      <c r="C1314" t="s">
        <v>2616</v>
      </c>
      <c r="D1314" t="s">
        <v>2617</v>
      </c>
      <c r="E1314" t="s">
        <v>2679</v>
      </c>
      <c r="F1314">
        <v>851</v>
      </c>
      <c r="G1314" t="s">
        <v>13</v>
      </c>
    </row>
    <row r="1315" spans="1:7" x14ac:dyDescent="0.25">
      <c r="A1315" t="s">
        <v>2680</v>
      </c>
      <c r="B1315" t="s">
        <v>2681</v>
      </c>
      <c r="C1315" t="s">
        <v>2682</v>
      </c>
      <c r="D1315" t="s">
        <v>2683</v>
      </c>
      <c r="G1315" t="s">
        <v>48</v>
      </c>
    </row>
    <row r="1316" spans="1:7" x14ac:dyDescent="0.25">
      <c r="A1316" t="s">
        <v>2684</v>
      </c>
      <c r="B1316" t="s">
        <v>2685</v>
      </c>
      <c r="C1316" t="s">
        <v>135</v>
      </c>
      <c r="D1316" t="s">
        <v>136</v>
      </c>
      <c r="G1316" t="s">
        <v>48</v>
      </c>
    </row>
    <row r="1317" spans="1:7" x14ac:dyDescent="0.25">
      <c r="A1317" t="s">
        <v>2686</v>
      </c>
      <c r="B1317" t="s">
        <v>2687</v>
      </c>
      <c r="C1317" t="s">
        <v>2688</v>
      </c>
      <c r="D1317" t="s">
        <v>2689</v>
      </c>
      <c r="E1317" t="s">
        <v>2690</v>
      </c>
      <c r="F1317">
        <v>13083</v>
      </c>
      <c r="G1317" t="s">
        <v>13</v>
      </c>
    </row>
    <row r="1318" spans="1:7" x14ac:dyDescent="0.25">
      <c r="A1318" t="s">
        <v>2686</v>
      </c>
      <c r="B1318" t="s">
        <v>2687</v>
      </c>
      <c r="C1318" t="s">
        <v>2688</v>
      </c>
      <c r="D1318" t="s">
        <v>2689</v>
      </c>
      <c r="E1318" t="s">
        <v>2690</v>
      </c>
      <c r="F1318">
        <v>13084</v>
      </c>
      <c r="G1318" t="s">
        <v>13</v>
      </c>
    </row>
    <row r="1319" spans="1:7" x14ac:dyDescent="0.25">
      <c r="A1319" t="s">
        <v>2686</v>
      </c>
      <c r="B1319" t="s">
        <v>2687</v>
      </c>
      <c r="C1319" t="s">
        <v>2688</v>
      </c>
      <c r="D1319" t="s">
        <v>2689</v>
      </c>
      <c r="E1319" t="s">
        <v>2690</v>
      </c>
      <c r="F1319">
        <v>852</v>
      </c>
      <c r="G1319" t="s">
        <v>13</v>
      </c>
    </row>
    <row r="1320" spans="1:7" x14ac:dyDescent="0.25">
      <c r="A1320" t="s">
        <v>2686</v>
      </c>
      <c r="B1320" t="s">
        <v>2687</v>
      </c>
      <c r="C1320" t="s">
        <v>113</v>
      </c>
      <c r="D1320" t="s">
        <v>114</v>
      </c>
      <c r="E1320" t="s">
        <v>2690</v>
      </c>
      <c r="F1320">
        <v>13083</v>
      </c>
      <c r="G1320" t="s">
        <v>13</v>
      </c>
    </row>
    <row r="1321" spans="1:7" x14ac:dyDescent="0.25">
      <c r="A1321" t="s">
        <v>2686</v>
      </c>
      <c r="B1321" t="s">
        <v>2687</v>
      </c>
      <c r="C1321" t="s">
        <v>113</v>
      </c>
      <c r="D1321" t="s">
        <v>114</v>
      </c>
      <c r="E1321" t="s">
        <v>2690</v>
      </c>
      <c r="F1321">
        <v>13084</v>
      </c>
      <c r="G1321" t="s">
        <v>13</v>
      </c>
    </row>
    <row r="1322" spans="1:7" x14ac:dyDescent="0.25">
      <c r="A1322" t="s">
        <v>2686</v>
      </c>
      <c r="B1322" t="s">
        <v>2687</v>
      </c>
      <c r="C1322" t="s">
        <v>113</v>
      </c>
      <c r="D1322" t="s">
        <v>114</v>
      </c>
      <c r="E1322" t="s">
        <v>2690</v>
      </c>
      <c r="F1322">
        <v>852</v>
      </c>
      <c r="G1322" t="s">
        <v>13</v>
      </c>
    </row>
    <row r="1323" spans="1:7" x14ac:dyDescent="0.25">
      <c r="A1323" t="s">
        <v>2691</v>
      </c>
      <c r="B1323" t="s">
        <v>2692</v>
      </c>
      <c r="C1323" t="s">
        <v>2693</v>
      </c>
      <c r="D1323" t="s">
        <v>2694</v>
      </c>
      <c r="E1323" t="s">
        <v>2695</v>
      </c>
      <c r="F1323">
        <v>854</v>
      </c>
      <c r="G1323" t="s">
        <v>13</v>
      </c>
    </row>
    <row r="1324" spans="1:7" x14ac:dyDescent="0.25">
      <c r="A1324" t="s">
        <v>2691</v>
      </c>
      <c r="B1324" t="s">
        <v>2692</v>
      </c>
      <c r="C1324" t="s">
        <v>2693</v>
      </c>
      <c r="D1324" t="s">
        <v>2694</v>
      </c>
      <c r="E1324" t="s">
        <v>2695</v>
      </c>
      <c r="F1324">
        <v>13085</v>
      </c>
      <c r="G1324" t="s">
        <v>13</v>
      </c>
    </row>
    <row r="1325" spans="1:7" x14ac:dyDescent="0.25">
      <c r="A1325" t="s">
        <v>2696</v>
      </c>
      <c r="B1325" t="s">
        <v>2697</v>
      </c>
      <c r="C1325" t="s">
        <v>2698</v>
      </c>
      <c r="D1325" t="s">
        <v>2699</v>
      </c>
      <c r="G1325" t="s">
        <v>48</v>
      </c>
    </row>
    <row r="1326" spans="1:7" x14ac:dyDescent="0.25">
      <c r="A1326" t="s">
        <v>2700</v>
      </c>
      <c r="B1326" t="s">
        <v>2701</v>
      </c>
      <c r="C1326" t="s">
        <v>2702</v>
      </c>
      <c r="D1326" t="s">
        <v>2703</v>
      </c>
      <c r="E1326" t="s">
        <v>2704</v>
      </c>
      <c r="F1326">
        <v>32211</v>
      </c>
      <c r="G1326" t="s">
        <v>24</v>
      </c>
    </row>
    <row r="1327" spans="1:7" x14ac:dyDescent="0.25">
      <c r="A1327" t="s">
        <v>2705</v>
      </c>
      <c r="B1327" t="s">
        <v>2706</v>
      </c>
      <c r="C1327" t="s">
        <v>2707</v>
      </c>
      <c r="D1327" t="s">
        <v>2708</v>
      </c>
      <c r="E1327" t="s">
        <v>759</v>
      </c>
      <c r="F1327">
        <v>855</v>
      </c>
      <c r="G1327" t="s">
        <v>30</v>
      </c>
    </row>
    <row r="1328" spans="1:7" x14ac:dyDescent="0.25">
      <c r="A1328" t="s">
        <v>2709</v>
      </c>
      <c r="B1328" t="s">
        <v>2710</v>
      </c>
      <c r="C1328" t="s">
        <v>2707</v>
      </c>
      <c r="D1328" t="s">
        <v>2708</v>
      </c>
      <c r="G1328" t="s">
        <v>48</v>
      </c>
    </row>
    <row r="1329" spans="1:7" x14ac:dyDescent="0.25">
      <c r="A1329" t="s">
        <v>2711</v>
      </c>
      <c r="B1329" t="s">
        <v>2712</v>
      </c>
      <c r="C1329" t="s">
        <v>2707</v>
      </c>
      <c r="D1329" t="s">
        <v>2708</v>
      </c>
      <c r="E1329" t="s">
        <v>759</v>
      </c>
      <c r="F1329">
        <v>856</v>
      </c>
      <c r="G1329" t="s">
        <v>30</v>
      </c>
    </row>
    <row r="1330" spans="1:7" x14ac:dyDescent="0.25">
      <c r="A1330" t="s">
        <v>2713</v>
      </c>
      <c r="B1330" t="s">
        <v>2714</v>
      </c>
      <c r="C1330" t="s">
        <v>126</v>
      </c>
      <c r="D1330" t="s">
        <v>127</v>
      </c>
      <c r="E1330" t="s">
        <v>805</v>
      </c>
      <c r="F1330">
        <v>6840</v>
      </c>
      <c r="G1330" t="s">
        <v>30</v>
      </c>
    </row>
    <row r="1331" spans="1:7" x14ac:dyDescent="0.25">
      <c r="A1331" t="s">
        <v>2715</v>
      </c>
      <c r="B1331" t="s">
        <v>2716</v>
      </c>
      <c r="C1331" t="s">
        <v>96</v>
      </c>
      <c r="D1331" t="s">
        <v>97</v>
      </c>
      <c r="E1331" t="s">
        <v>2717</v>
      </c>
      <c r="F1331">
        <v>829</v>
      </c>
      <c r="G1331" t="s">
        <v>48</v>
      </c>
    </row>
    <row r="1332" spans="1:7" x14ac:dyDescent="0.25">
      <c r="A1332" t="s">
        <v>2715</v>
      </c>
      <c r="B1332" t="s">
        <v>2716</v>
      </c>
      <c r="C1332" t="s">
        <v>96</v>
      </c>
      <c r="D1332" t="s">
        <v>97</v>
      </c>
      <c r="E1332" t="s">
        <v>2717</v>
      </c>
      <c r="F1332">
        <v>13041</v>
      </c>
      <c r="G1332" t="s">
        <v>48</v>
      </c>
    </row>
    <row r="1333" spans="1:7" x14ac:dyDescent="0.25">
      <c r="A1333" t="s">
        <v>2718</v>
      </c>
      <c r="B1333" t="s">
        <v>2719</v>
      </c>
      <c r="C1333" t="s">
        <v>2524</v>
      </c>
      <c r="D1333" t="s">
        <v>2525</v>
      </c>
      <c r="E1333" t="s">
        <v>2526</v>
      </c>
      <c r="F1333">
        <v>827</v>
      </c>
      <c r="G1333" t="s">
        <v>48</v>
      </c>
    </row>
    <row r="1334" spans="1:7" x14ac:dyDescent="0.25">
      <c r="A1334" t="s">
        <v>2718</v>
      </c>
      <c r="B1334" t="s">
        <v>2719</v>
      </c>
      <c r="C1334" t="s">
        <v>2524</v>
      </c>
      <c r="D1334" t="s">
        <v>2525</v>
      </c>
      <c r="E1334" t="s">
        <v>2526</v>
      </c>
      <c r="F1334">
        <v>13037</v>
      </c>
      <c r="G1334" t="s">
        <v>48</v>
      </c>
    </row>
    <row r="1335" spans="1:7" x14ac:dyDescent="0.25">
      <c r="A1335" t="s">
        <v>2718</v>
      </c>
      <c r="B1335" t="s">
        <v>2719</v>
      </c>
      <c r="C1335" t="s">
        <v>2524</v>
      </c>
      <c r="D1335" t="s">
        <v>2525</v>
      </c>
      <c r="E1335" t="s">
        <v>2526</v>
      </c>
      <c r="F1335">
        <v>13038</v>
      </c>
      <c r="G1335" t="s">
        <v>48</v>
      </c>
    </row>
    <row r="1336" spans="1:7" x14ac:dyDescent="0.25">
      <c r="A1336" t="s">
        <v>2720</v>
      </c>
      <c r="B1336" t="s">
        <v>2721</v>
      </c>
      <c r="C1336" t="s">
        <v>71</v>
      </c>
      <c r="D1336" t="s">
        <v>72</v>
      </c>
      <c r="E1336" t="s">
        <v>2722</v>
      </c>
      <c r="F1336">
        <v>860</v>
      </c>
      <c r="G1336" t="s">
        <v>30</v>
      </c>
    </row>
    <row r="1337" spans="1:7" x14ac:dyDescent="0.25">
      <c r="A1337" t="s">
        <v>2723</v>
      </c>
      <c r="B1337" t="s">
        <v>2724</v>
      </c>
      <c r="C1337" t="s">
        <v>590</v>
      </c>
      <c r="D1337" t="s">
        <v>591</v>
      </c>
      <c r="E1337" t="s">
        <v>592</v>
      </c>
      <c r="F1337">
        <v>826</v>
      </c>
      <c r="G1337" t="s">
        <v>48</v>
      </c>
    </row>
    <row r="1338" spans="1:7" x14ac:dyDescent="0.25">
      <c r="A1338" t="s">
        <v>2723</v>
      </c>
      <c r="B1338" t="s">
        <v>2724</v>
      </c>
      <c r="C1338" t="s">
        <v>590</v>
      </c>
      <c r="D1338" t="s">
        <v>591</v>
      </c>
      <c r="E1338" t="s">
        <v>592</v>
      </c>
      <c r="F1338">
        <v>13036</v>
      </c>
      <c r="G1338" t="s">
        <v>48</v>
      </c>
    </row>
    <row r="1339" spans="1:7" x14ac:dyDescent="0.25">
      <c r="A1339" t="s">
        <v>2723</v>
      </c>
      <c r="B1339" t="s">
        <v>2724</v>
      </c>
      <c r="C1339" t="s">
        <v>590</v>
      </c>
      <c r="D1339" t="s">
        <v>591</v>
      </c>
      <c r="E1339" t="s">
        <v>592</v>
      </c>
      <c r="F1339">
        <v>13035</v>
      </c>
      <c r="G1339" t="s">
        <v>48</v>
      </c>
    </row>
    <row r="1340" spans="1:7" x14ac:dyDescent="0.25">
      <c r="A1340" t="s">
        <v>2725</v>
      </c>
      <c r="B1340" t="s">
        <v>2726</v>
      </c>
      <c r="C1340" t="s">
        <v>27</v>
      </c>
      <c r="D1340" t="s">
        <v>28</v>
      </c>
      <c r="G1340" t="s">
        <v>48</v>
      </c>
    </row>
    <row r="1341" spans="1:7" x14ac:dyDescent="0.25">
      <c r="A1341" t="s">
        <v>2727</v>
      </c>
      <c r="B1341" t="s">
        <v>2728</v>
      </c>
      <c r="C1341" t="s">
        <v>2729</v>
      </c>
      <c r="D1341" t="s">
        <v>2730</v>
      </c>
      <c r="E1341" t="s">
        <v>2731</v>
      </c>
      <c r="F1341">
        <v>13048</v>
      </c>
      <c r="G1341" t="s">
        <v>13</v>
      </c>
    </row>
    <row r="1342" spans="1:7" x14ac:dyDescent="0.25">
      <c r="A1342" t="s">
        <v>2727</v>
      </c>
      <c r="B1342" t="s">
        <v>2728</v>
      </c>
      <c r="C1342" t="s">
        <v>2729</v>
      </c>
      <c r="D1342" t="s">
        <v>2730</v>
      </c>
      <c r="E1342" t="s">
        <v>2731</v>
      </c>
      <c r="F1342">
        <v>13047</v>
      </c>
      <c r="G1342" t="s">
        <v>13</v>
      </c>
    </row>
    <row r="1343" spans="1:7" x14ac:dyDescent="0.25">
      <c r="A1343" t="s">
        <v>2727</v>
      </c>
      <c r="B1343" t="s">
        <v>2728</v>
      </c>
      <c r="C1343" t="s">
        <v>2729</v>
      </c>
      <c r="D1343" t="s">
        <v>2730</v>
      </c>
      <c r="E1343" t="s">
        <v>2731</v>
      </c>
      <c r="F1343">
        <v>832</v>
      </c>
      <c r="G1343" t="s">
        <v>13</v>
      </c>
    </row>
    <row r="1344" spans="1:7" x14ac:dyDescent="0.25">
      <c r="A1344" t="s">
        <v>2732</v>
      </c>
      <c r="B1344" t="s">
        <v>2733</v>
      </c>
      <c r="C1344" t="s">
        <v>508</v>
      </c>
      <c r="D1344" t="s">
        <v>509</v>
      </c>
      <c r="G1344" t="s">
        <v>48</v>
      </c>
    </row>
    <row r="1345" spans="1:7" x14ac:dyDescent="0.25">
      <c r="A1345" t="s">
        <v>2734</v>
      </c>
      <c r="B1345" t="s">
        <v>2735</v>
      </c>
      <c r="C1345" t="s">
        <v>2736</v>
      </c>
      <c r="D1345" t="s">
        <v>2737</v>
      </c>
      <c r="E1345" t="s">
        <v>2738</v>
      </c>
      <c r="F1345">
        <v>13046</v>
      </c>
      <c r="G1345" t="s">
        <v>48</v>
      </c>
    </row>
    <row r="1346" spans="1:7" x14ac:dyDescent="0.25">
      <c r="A1346" t="s">
        <v>2734</v>
      </c>
      <c r="B1346" t="s">
        <v>2735</v>
      </c>
      <c r="C1346" t="s">
        <v>2736</v>
      </c>
      <c r="D1346" t="s">
        <v>2737</v>
      </c>
      <c r="E1346" t="s">
        <v>2738</v>
      </c>
      <c r="F1346">
        <v>13045</v>
      </c>
      <c r="G1346" t="s">
        <v>48</v>
      </c>
    </row>
    <row r="1347" spans="1:7" x14ac:dyDescent="0.25">
      <c r="A1347" t="s">
        <v>2734</v>
      </c>
      <c r="B1347" t="s">
        <v>2735</v>
      </c>
      <c r="C1347" t="s">
        <v>2736</v>
      </c>
      <c r="D1347" t="s">
        <v>2737</v>
      </c>
      <c r="E1347" t="s">
        <v>2738</v>
      </c>
      <c r="F1347">
        <v>831</v>
      </c>
      <c r="G1347" t="s">
        <v>48</v>
      </c>
    </row>
    <row r="1348" spans="1:7" x14ac:dyDescent="0.25">
      <c r="A1348" t="s">
        <v>2739</v>
      </c>
      <c r="B1348" t="s">
        <v>2740</v>
      </c>
      <c r="C1348" t="s">
        <v>126</v>
      </c>
      <c r="D1348" t="s">
        <v>127</v>
      </c>
      <c r="G1348" t="s">
        <v>48</v>
      </c>
    </row>
    <row r="1349" spans="1:7" x14ac:dyDescent="0.25">
      <c r="A1349" t="s">
        <v>2739</v>
      </c>
      <c r="B1349" t="s">
        <v>2740</v>
      </c>
      <c r="C1349" t="s">
        <v>508</v>
      </c>
      <c r="D1349" t="s">
        <v>509</v>
      </c>
      <c r="G1349" t="s">
        <v>48</v>
      </c>
    </row>
    <row r="1350" spans="1:7" x14ac:dyDescent="0.25">
      <c r="A1350" t="s">
        <v>2741</v>
      </c>
      <c r="B1350" t="s">
        <v>2742</v>
      </c>
      <c r="C1350" t="s">
        <v>2743</v>
      </c>
      <c r="D1350" t="s">
        <v>2744</v>
      </c>
      <c r="G1350" t="s">
        <v>48</v>
      </c>
    </row>
    <row r="1351" spans="1:7" x14ac:dyDescent="0.25">
      <c r="A1351" t="s">
        <v>2745</v>
      </c>
      <c r="B1351" t="s">
        <v>2746</v>
      </c>
      <c r="C1351" t="s">
        <v>2747</v>
      </c>
      <c r="D1351" t="s">
        <v>2748</v>
      </c>
      <c r="F1351">
        <v>46606</v>
      </c>
      <c r="G1351" t="s">
        <v>24</v>
      </c>
    </row>
    <row r="1352" spans="1:7" x14ac:dyDescent="0.25">
      <c r="A1352" t="s">
        <v>2749</v>
      </c>
      <c r="B1352" t="s">
        <v>2750</v>
      </c>
      <c r="C1352" t="s">
        <v>2751</v>
      </c>
      <c r="D1352" t="s">
        <v>2752</v>
      </c>
      <c r="E1352" t="s">
        <v>246</v>
      </c>
      <c r="G1352" t="s">
        <v>48</v>
      </c>
    </row>
    <row r="1353" spans="1:7" x14ac:dyDescent="0.25">
      <c r="A1353" t="s">
        <v>2753</v>
      </c>
      <c r="B1353" t="s">
        <v>2754</v>
      </c>
      <c r="C1353" t="s">
        <v>2755</v>
      </c>
      <c r="D1353" t="s">
        <v>2756</v>
      </c>
      <c r="E1353" t="s">
        <v>2757</v>
      </c>
      <c r="G1353" t="s">
        <v>827</v>
      </c>
    </row>
    <row r="1354" spans="1:7" x14ac:dyDescent="0.25">
      <c r="A1354" t="s">
        <v>2758</v>
      </c>
      <c r="B1354" t="s">
        <v>2759</v>
      </c>
      <c r="C1354" t="s">
        <v>67</v>
      </c>
      <c r="D1354" t="s">
        <v>68</v>
      </c>
      <c r="E1354" t="s">
        <v>2760</v>
      </c>
      <c r="F1354">
        <v>13051</v>
      </c>
      <c r="G1354" t="s">
        <v>48</v>
      </c>
    </row>
    <row r="1355" spans="1:7" x14ac:dyDescent="0.25">
      <c r="A1355" t="s">
        <v>2758</v>
      </c>
      <c r="B1355" t="s">
        <v>2759</v>
      </c>
      <c r="C1355" t="s">
        <v>67</v>
      </c>
      <c r="D1355" t="s">
        <v>68</v>
      </c>
      <c r="E1355" t="s">
        <v>2760</v>
      </c>
      <c r="F1355">
        <v>834</v>
      </c>
      <c r="G1355" t="s">
        <v>48</v>
      </c>
    </row>
    <row r="1356" spans="1:7" x14ac:dyDescent="0.25">
      <c r="A1356" t="s">
        <v>2758</v>
      </c>
      <c r="B1356" t="s">
        <v>2759</v>
      </c>
      <c r="C1356" t="s">
        <v>67</v>
      </c>
      <c r="D1356" t="s">
        <v>68</v>
      </c>
      <c r="E1356" t="s">
        <v>2760</v>
      </c>
      <c r="F1356">
        <v>13052</v>
      </c>
      <c r="G1356" t="s">
        <v>48</v>
      </c>
    </row>
    <row r="1357" spans="1:7" x14ac:dyDescent="0.25">
      <c r="A1357" t="s">
        <v>2761</v>
      </c>
      <c r="B1357" t="s">
        <v>2762</v>
      </c>
      <c r="C1357" t="s">
        <v>35</v>
      </c>
      <c r="D1357" t="s">
        <v>36</v>
      </c>
      <c r="E1357" t="s">
        <v>1692</v>
      </c>
      <c r="F1357">
        <v>13039</v>
      </c>
      <c r="G1357" t="s">
        <v>48</v>
      </c>
    </row>
    <row r="1358" spans="1:7" x14ac:dyDescent="0.25">
      <c r="A1358" t="s">
        <v>2761</v>
      </c>
      <c r="B1358" t="s">
        <v>2762</v>
      </c>
      <c r="C1358" t="s">
        <v>35</v>
      </c>
      <c r="D1358" t="s">
        <v>36</v>
      </c>
      <c r="E1358" t="s">
        <v>1692</v>
      </c>
      <c r="F1358">
        <v>828</v>
      </c>
      <c r="G1358" t="s">
        <v>48</v>
      </c>
    </row>
    <row r="1359" spans="1:7" x14ac:dyDescent="0.25">
      <c r="A1359" t="s">
        <v>2763</v>
      </c>
      <c r="B1359" t="s">
        <v>2764</v>
      </c>
      <c r="C1359" t="s">
        <v>2765</v>
      </c>
      <c r="D1359" t="s">
        <v>2766</v>
      </c>
      <c r="E1359" t="s">
        <v>2767</v>
      </c>
      <c r="G1359" t="s">
        <v>13</v>
      </c>
    </row>
    <row r="1360" spans="1:7" x14ac:dyDescent="0.25">
      <c r="A1360" t="s">
        <v>2768</v>
      </c>
      <c r="B1360" t="s">
        <v>2769</v>
      </c>
      <c r="C1360" t="s">
        <v>431</v>
      </c>
      <c r="D1360" t="s">
        <v>432</v>
      </c>
      <c r="G1360" t="s">
        <v>48</v>
      </c>
    </row>
    <row r="1361" spans="1:7" x14ac:dyDescent="0.25">
      <c r="A1361" t="s">
        <v>2770</v>
      </c>
      <c r="B1361" t="s">
        <v>2771</v>
      </c>
      <c r="C1361" t="s">
        <v>54</v>
      </c>
      <c r="D1361" t="s">
        <v>55</v>
      </c>
      <c r="E1361" t="s">
        <v>56</v>
      </c>
      <c r="F1361">
        <v>859</v>
      </c>
      <c r="G1361" t="s">
        <v>13</v>
      </c>
    </row>
    <row r="1362" spans="1:7" x14ac:dyDescent="0.25">
      <c r="A1362" t="s">
        <v>2772</v>
      </c>
      <c r="B1362" t="s">
        <v>2773</v>
      </c>
      <c r="C1362" t="s">
        <v>2774</v>
      </c>
      <c r="D1362" t="s">
        <v>2775</v>
      </c>
      <c r="E1362" t="s">
        <v>2776</v>
      </c>
      <c r="F1362">
        <v>13096</v>
      </c>
      <c r="G1362" t="s">
        <v>48</v>
      </c>
    </row>
    <row r="1363" spans="1:7" x14ac:dyDescent="0.25">
      <c r="A1363" t="s">
        <v>2772</v>
      </c>
      <c r="B1363" t="s">
        <v>2773</v>
      </c>
      <c r="C1363" t="s">
        <v>2774</v>
      </c>
      <c r="D1363" t="s">
        <v>2775</v>
      </c>
      <c r="E1363" t="s">
        <v>2776</v>
      </c>
      <c r="F1363">
        <v>13095</v>
      </c>
      <c r="G1363" t="s">
        <v>48</v>
      </c>
    </row>
    <row r="1364" spans="1:7" x14ac:dyDescent="0.25">
      <c r="A1364" t="s">
        <v>2772</v>
      </c>
      <c r="B1364" t="s">
        <v>2773</v>
      </c>
      <c r="C1364" t="s">
        <v>2774</v>
      </c>
      <c r="D1364" t="s">
        <v>2775</v>
      </c>
      <c r="E1364" t="s">
        <v>2776</v>
      </c>
      <c r="F1364">
        <v>861</v>
      </c>
      <c r="G1364" t="s">
        <v>48</v>
      </c>
    </row>
    <row r="1365" spans="1:7" x14ac:dyDescent="0.25">
      <c r="A1365" t="s">
        <v>2777</v>
      </c>
      <c r="B1365" t="s">
        <v>2778</v>
      </c>
      <c r="C1365" t="s">
        <v>83</v>
      </c>
      <c r="D1365" t="s">
        <v>84</v>
      </c>
      <c r="E1365" t="s">
        <v>2779</v>
      </c>
      <c r="F1365">
        <v>862</v>
      </c>
      <c r="G1365" t="s">
        <v>13</v>
      </c>
    </row>
    <row r="1366" spans="1:7" x14ac:dyDescent="0.25">
      <c r="A1366" t="s">
        <v>2777</v>
      </c>
      <c r="B1366" t="s">
        <v>2778</v>
      </c>
      <c r="C1366" t="s">
        <v>83</v>
      </c>
      <c r="D1366" t="s">
        <v>84</v>
      </c>
      <c r="E1366" t="s">
        <v>2779</v>
      </c>
      <c r="F1366">
        <v>13098</v>
      </c>
      <c r="G1366" t="s">
        <v>13</v>
      </c>
    </row>
    <row r="1367" spans="1:7" x14ac:dyDescent="0.25">
      <c r="A1367" t="s">
        <v>2777</v>
      </c>
      <c r="B1367" t="s">
        <v>2778</v>
      </c>
      <c r="C1367" t="s">
        <v>83</v>
      </c>
      <c r="D1367" t="s">
        <v>84</v>
      </c>
      <c r="E1367" t="s">
        <v>2779</v>
      </c>
      <c r="F1367">
        <v>13097</v>
      </c>
      <c r="G1367" t="s">
        <v>13</v>
      </c>
    </row>
    <row r="1368" spans="1:7" x14ac:dyDescent="0.25">
      <c r="A1368" t="s">
        <v>2780</v>
      </c>
      <c r="B1368" t="s">
        <v>2781</v>
      </c>
      <c r="C1368" t="s">
        <v>135</v>
      </c>
      <c r="D1368" t="s">
        <v>136</v>
      </c>
      <c r="E1368" t="s">
        <v>2782</v>
      </c>
      <c r="F1368">
        <v>13100</v>
      </c>
      <c r="G1368" t="s">
        <v>48</v>
      </c>
    </row>
    <row r="1369" spans="1:7" x14ac:dyDescent="0.25">
      <c r="A1369" t="s">
        <v>2780</v>
      </c>
      <c r="B1369" t="s">
        <v>2781</v>
      </c>
      <c r="C1369" t="s">
        <v>135</v>
      </c>
      <c r="D1369" t="s">
        <v>136</v>
      </c>
      <c r="E1369" t="s">
        <v>2782</v>
      </c>
      <c r="F1369">
        <v>863</v>
      </c>
      <c r="G1369" t="s">
        <v>48</v>
      </c>
    </row>
    <row r="1370" spans="1:7" x14ac:dyDescent="0.25">
      <c r="A1370" t="s">
        <v>2780</v>
      </c>
      <c r="B1370" t="s">
        <v>2781</v>
      </c>
      <c r="C1370" t="s">
        <v>135</v>
      </c>
      <c r="D1370" t="s">
        <v>136</v>
      </c>
      <c r="E1370" t="s">
        <v>2782</v>
      </c>
      <c r="F1370">
        <v>13099</v>
      </c>
      <c r="G1370" t="s">
        <v>48</v>
      </c>
    </row>
    <row r="1371" spans="1:7" x14ac:dyDescent="0.25">
      <c r="A1371" t="s">
        <v>2783</v>
      </c>
      <c r="B1371" t="s">
        <v>2784</v>
      </c>
      <c r="C1371" t="s">
        <v>282</v>
      </c>
      <c r="D1371" t="s">
        <v>283</v>
      </c>
      <c r="E1371" t="s">
        <v>2785</v>
      </c>
      <c r="F1371">
        <v>6843</v>
      </c>
      <c r="G1371" t="s">
        <v>827</v>
      </c>
    </row>
    <row r="1372" spans="1:7" x14ac:dyDescent="0.25">
      <c r="A1372" t="s">
        <v>2786</v>
      </c>
      <c r="B1372" t="s">
        <v>2787</v>
      </c>
      <c r="C1372" t="s">
        <v>513</v>
      </c>
      <c r="D1372" t="s">
        <v>514</v>
      </c>
      <c r="E1372" t="s">
        <v>515</v>
      </c>
      <c r="F1372">
        <v>13102</v>
      </c>
      <c r="G1372" t="s">
        <v>13</v>
      </c>
    </row>
    <row r="1373" spans="1:7" x14ac:dyDescent="0.25">
      <c r="A1373" t="s">
        <v>2786</v>
      </c>
      <c r="B1373" t="s">
        <v>2787</v>
      </c>
      <c r="C1373" t="s">
        <v>513</v>
      </c>
      <c r="D1373" t="s">
        <v>514</v>
      </c>
      <c r="E1373" t="s">
        <v>515</v>
      </c>
      <c r="F1373">
        <v>13101</v>
      </c>
      <c r="G1373" t="s">
        <v>13</v>
      </c>
    </row>
    <row r="1374" spans="1:7" x14ac:dyDescent="0.25">
      <c r="A1374" t="s">
        <v>2786</v>
      </c>
      <c r="B1374" t="s">
        <v>2787</v>
      </c>
      <c r="C1374" t="s">
        <v>513</v>
      </c>
      <c r="D1374" t="s">
        <v>514</v>
      </c>
      <c r="E1374" t="s">
        <v>515</v>
      </c>
      <c r="F1374">
        <v>4902</v>
      </c>
      <c r="G1374" t="s">
        <v>13</v>
      </c>
    </row>
    <row r="1375" spans="1:7" x14ac:dyDescent="0.25">
      <c r="A1375" t="s">
        <v>2786</v>
      </c>
      <c r="B1375" t="s">
        <v>2787</v>
      </c>
      <c r="C1375" t="s">
        <v>513</v>
      </c>
      <c r="D1375" t="s">
        <v>514</v>
      </c>
      <c r="E1375" t="s">
        <v>515</v>
      </c>
      <c r="F1375">
        <v>864</v>
      </c>
      <c r="G1375" t="s">
        <v>13</v>
      </c>
    </row>
    <row r="1376" spans="1:7" x14ac:dyDescent="0.25">
      <c r="A1376" t="s">
        <v>2788</v>
      </c>
      <c r="B1376" t="s">
        <v>2789</v>
      </c>
      <c r="C1376" t="s">
        <v>391</v>
      </c>
      <c r="D1376" t="s">
        <v>392</v>
      </c>
      <c r="E1376" t="s">
        <v>1117</v>
      </c>
      <c r="G1376" t="s">
        <v>48</v>
      </c>
    </row>
    <row r="1377" spans="1:7" x14ac:dyDescent="0.25">
      <c r="A1377" t="s">
        <v>2790</v>
      </c>
      <c r="B1377" t="s">
        <v>2791</v>
      </c>
      <c r="C1377" t="s">
        <v>135</v>
      </c>
      <c r="D1377" t="s">
        <v>136</v>
      </c>
      <c r="E1377" t="s">
        <v>2792</v>
      </c>
      <c r="F1377">
        <v>865</v>
      </c>
      <c r="G1377" t="s">
        <v>13</v>
      </c>
    </row>
    <row r="1378" spans="1:7" x14ac:dyDescent="0.25">
      <c r="A1378" t="s">
        <v>2793</v>
      </c>
      <c r="B1378" t="s">
        <v>2794</v>
      </c>
      <c r="C1378" t="s">
        <v>62</v>
      </c>
      <c r="D1378" t="s">
        <v>63</v>
      </c>
      <c r="E1378" t="s">
        <v>2795</v>
      </c>
      <c r="F1378">
        <v>867</v>
      </c>
      <c r="G1378" t="s">
        <v>30</v>
      </c>
    </row>
    <row r="1379" spans="1:7" x14ac:dyDescent="0.25">
      <c r="A1379" t="s">
        <v>2796</v>
      </c>
      <c r="B1379" t="s">
        <v>2797</v>
      </c>
      <c r="C1379" t="s">
        <v>62</v>
      </c>
      <c r="D1379" t="s">
        <v>63</v>
      </c>
      <c r="E1379" t="s">
        <v>2798</v>
      </c>
      <c r="F1379">
        <v>13106</v>
      </c>
      <c r="G1379" t="s">
        <v>13</v>
      </c>
    </row>
    <row r="1380" spans="1:7" x14ac:dyDescent="0.25">
      <c r="A1380" t="s">
        <v>2796</v>
      </c>
      <c r="B1380" t="s">
        <v>2797</v>
      </c>
      <c r="C1380" t="s">
        <v>62</v>
      </c>
      <c r="D1380" t="s">
        <v>63</v>
      </c>
      <c r="E1380" t="s">
        <v>2798</v>
      </c>
      <c r="F1380">
        <v>13105</v>
      </c>
      <c r="G1380" t="s">
        <v>13</v>
      </c>
    </row>
    <row r="1381" spans="1:7" x14ac:dyDescent="0.25">
      <c r="A1381" t="s">
        <v>2796</v>
      </c>
      <c r="B1381" t="s">
        <v>2797</v>
      </c>
      <c r="C1381" t="s">
        <v>62</v>
      </c>
      <c r="D1381" t="s">
        <v>63</v>
      </c>
      <c r="E1381" t="s">
        <v>2798</v>
      </c>
      <c r="F1381">
        <v>868</v>
      </c>
      <c r="G1381" t="s">
        <v>13</v>
      </c>
    </row>
    <row r="1382" spans="1:7" x14ac:dyDescent="0.25">
      <c r="A1382" t="s">
        <v>2799</v>
      </c>
      <c r="B1382" t="s">
        <v>2800</v>
      </c>
      <c r="C1382" t="s">
        <v>2801</v>
      </c>
      <c r="D1382" t="s">
        <v>2802</v>
      </c>
      <c r="E1382" t="s">
        <v>2803</v>
      </c>
      <c r="F1382">
        <v>869</v>
      </c>
      <c r="G1382" t="s">
        <v>13</v>
      </c>
    </row>
    <row r="1383" spans="1:7" x14ac:dyDescent="0.25">
      <c r="A1383" t="s">
        <v>2799</v>
      </c>
      <c r="B1383" t="s">
        <v>2800</v>
      </c>
      <c r="C1383" t="s">
        <v>96</v>
      </c>
      <c r="D1383" t="s">
        <v>97</v>
      </c>
      <c r="E1383" t="s">
        <v>2803</v>
      </c>
      <c r="F1383">
        <v>869</v>
      </c>
      <c r="G1383" t="s">
        <v>13</v>
      </c>
    </row>
    <row r="1384" spans="1:7" x14ac:dyDescent="0.25">
      <c r="A1384" t="s">
        <v>2804</v>
      </c>
      <c r="B1384" t="s">
        <v>2805</v>
      </c>
      <c r="C1384" t="s">
        <v>96</v>
      </c>
      <c r="D1384" t="s">
        <v>97</v>
      </c>
      <c r="E1384" t="s">
        <v>883</v>
      </c>
      <c r="F1384">
        <v>13107</v>
      </c>
      <c r="G1384" t="s">
        <v>24</v>
      </c>
    </row>
    <row r="1385" spans="1:7" x14ac:dyDescent="0.25">
      <c r="A1385" t="s">
        <v>2804</v>
      </c>
      <c r="B1385" t="s">
        <v>2805</v>
      </c>
      <c r="C1385" t="s">
        <v>96</v>
      </c>
      <c r="D1385" t="s">
        <v>97</v>
      </c>
      <c r="E1385" t="s">
        <v>883</v>
      </c>
      <c r="F1385">
        <v>870</v>
      </c>
      <c r="G1385" t="s">
        <v>24</v>
      </c>
    </row>
    <row r="1386" spans="1:7" x14ac:dyDescent="0.25">
      <c r="A1386" t="s">
        <v>2804</v>
      </c>
      <c r="B1386" t="s">
        <v>2805</v>
      </c>
      <c r="C1386" t="s">
        <v>96</v>
      </c>
      <c r="D1386" t="s">
        <v>97</v>
      </c>
      <c r="E1386" t="s">
        <v>883</v>
      </c>
      <c r="F1386">
        <v>13108</v>
      </c>
      <c r="G1386" t="s">
        <v>24</v>
      </c>
    </row>
    <row r="1387" spans="1:7" x14ac:dyDescent="0.25">
      <c r="A1387" t="s">
        <v>2806</v>
      </c>
      <c r="B1387" t="s">
        <v>2807</v>
      </c>
      <c r="C1387" t="s">
        <v>101</v>
      </c>
      <c r="D1387" t="s">
        <v>102</v>
      </c>
      <c r="E1387" t="s">
        <v>2808</v>
      </c>
      <c r="F1387">
        <v>30904</v>
      </c>
      <c r="G1387" t="s">
        <v>48</v>
      </c>
    </row>
    <row r="1388" spans="1:7" x14ac:dyDescent="0.25">
      <c r="A1388" t="s">
        <v>2809</v>
      </c>
      <c r="B1388" t="s">
        <v>2810</v>
      </c>
      <c r="C1388" t="s">
        <v>67</v>
      </c>
      <c r="D1388" t="s">
        <v>68</v>
      </c>
      <c r="E1388" t="s">
        <v>2811</v>
      </c>
      <c r="F1388">
        <v>13109</v>
      </c>
      <c r="G1388" t="s">
        <v>48</v>
      </c>
    </row>
    <row r="1389" spans="1:7" x14ac:dyDescent="0.25">
      <c r="A1389" t="s">
        <v>2809</v>
      </c>
      <c r="B1389" t="s">
        <v>2810</v>
      </c>
      <c r="C1389" t="s">
        <v>67</v>
      </c>
      <c r="D1389" t="s">
        <v>68</v>
      </c>
      <c r="E1389" t="s">
        <v>2811</v>
      </c>
      <c r="F1389">
        <v>871</v>
      </c>
      <c r="G1389" t="s">
        <v>48</v>
      </c>
    </row>
    <row r="1390" spans="1:7" x14ac:dyDescent="0.25">
      <c r="A1390" t="s">
        <v>2809</v>
      </c>
      <c r="B1390" t="s">
        <v>2810</v>
      </c>
      <c r="C1390" t="s">
        <v>67</v>
      </c>
      <c r="D1390" t="s">
        <v>68</v>
      </c>
      <c r="E1390" t="s">
        <v>2811</v>
      </c>
      <c r="F1390">
        <v>13110</v>
      </c>
      <c r="G1390" t="s">
        <v>48</v>
      </c>
    </row>
    <row r="1391" spans="1:7" x14ac:dyDescent="0.25">
      <c r="A1391" t="s">
        <v>2812</v>
      </c>
      <c r="B1391" t="s">
        <v>2813</v>
      </c>
      <c r="C1391" t="s">
        <v>508</v>
      </c>
      <c r="D1391" t="s">
        <v>509</v>
      </c>
      <c r="G1391" t="s">
        <v>48</v>
      </c>
    </row>
    <row r="1392" spans="1:7" x14ac:dyDescent="0.25">
      <c r="A1392" t="s">
        <v>2814</v>
      </c>
      <c r="B1392" t="s">
        <v>2815</v>
      </c>
      <c r="C1392" t="s">
        <v>40</v>
      </c>
      <c r="D1392" t="s">
        <v>41</v>
      </c>
      <c r="G1392" t="s">
        <v>48</v>
      </c>
    </row>
    <row r="1393" spans="1:7" x14ac:dyDescent="0.25">
      <c r="A1393" t="s">
        <v>2816</v>
      </c>
      <c r="B1393" t="s">
        <v>2817</v>
      </c>
      <c r="C1393" t="s">
        <v>113</v>
      </c>
      <c r="D1393" t="s">
        <v>114</v>
      </c>
      <c r="E1393" t="s">
        <v>2818</v>
      </c>
      <c r="F1393">
        <v>13114</v>
      </c>
      <c r="G1393" t="s">
        <v>48</v>
      </c>
    </row>
    <row r="1394" spans="1:7" x14ac:dyDescent="0.25">
      <c r="A1394" t="s">
        <v>2816</v>
      </c>
      <c r="B1394" t="s">
        <v>2817</v>
      </c>
      <c r="C1394" t="s">
        <v>113</v>
      </c>
      <c r="D1394" t="s">
        <v>114</v>
      </c>
      <c r="E1394" t="s">
        <v>2818</v>
      </c>
      <c r="F1394">
        <v>13113</v>
      </c>
      <c r="G1394" t="s">
        <v>48</v>
      </c>
    </row>
    <row r="1395" spans="1:7" x14ac:dyDescent="0.25">
      <c r="A1395" t="s">
        <v>2819</v>
      </c>
      <c r="B1395" t="s">
        <v>2820</v>
      </c>
      <c r="C1395" t="s">
        <v>126</v>
      </c>
      <c r="D1395" t="s">
        <v>127</v>
      </c>
      <c r="E1395" t="s">
        <v>2821</v>
      </c>
      <c r="F1395">
        <v>13115</v>
      </c>
      <c r="G1395" t="s">
        <v>48</v>
      </c>
    </row>
    <row r="1396" spans="1:7" x14ac:dyDescent="0.25">
      <c r="A1396" t="s">
        <v>2819</v>
      </c>
      <c r="B1396" t="s">
        <v>2820</v>
      </c>
      <c r="C1396" t="s">
        <v>126</v>
      </c>
      <c r="D1396" t="s">
        <v>127</v>
      </c>
      <c r="E1396" t="s">
        <v>2821</v>
      </c>
      <c r="F1396">
        <v>13116</v>
      </c>
      <c r="G1396" t="s">
        <v>48</v>
      </c>
    </row>
    <row r="1397" spans="1:7" x14ac:dyDescent="0.25">
      <c r="A1397" t="s">
        <v>2819</v>
      </c>
      <c r="B1397" t="s">
        <v>2820</v>
      </c>
      <c r="C1397" t="s">
        <v>126</v>
      </c>
      <c r="D1397" t="s">
        <v>127</v>
      </c>
      <c r="E1397" t="s">
        <v>2821</v>
      </c>
      <c r="F1397">
        <v>874</v>
      </c>
      <c r="G1397" t="s">
        <v>48</v>
      </c>
    </row>
    <row r="1398" spans="1:7" x14ac:dyDescent="0.25">
      <c r="A1398" t="s">
        <v>2822</v>
      </c>
      <c r="B1398" t="s">
        <v>2823</v>
      </c>
      <c r="C1398" t="s">
        <v>135</v>
      </c>
      <c r="D1398" t="s">
        <v>136</v>
      </c>
      <c r="E1398" t="s">
        <v>2824</v>
      </c>
      <c r="F1398">
        <v>13117</v>
      </c>
      <c r="G1398" t="s">
        <v>48</v>
      </c>
    </row>
    <row r="1399" spans="1:7" x14ac:dyDescent="0.25">
      <c r="A1399" t="s">
        <v>2822</v>
      </c>
      <c r="B1399" t="s">
        <v>2823</v>
      </c>
      <c r="C1399" t="s">
        <v>135</v>
      </c>
      <c r="D1399" t="s">
        <v>136</v>
      </c>
      <c r="E1399" t="s">
        <v>2824</v>
      </c>
      <c r="F1399">
        <v>875</v>
      </c>
      <c r="G1399" t="s">
        <v>48</v>
      </c>
    </row>
    <row r="1400" spans="1:7" x14ac:dyDescent="0.25">
      <c r="A1400" t="s">
        <v>2825</v>
      </c>
      <c r="B1400" t="s">
        <v>2826</v>
      </c>
      <c r="C1400" t="s">
        <v>395</v>
      </c>
      <c r="D1400" t="s">
        <v>396</v>
      </c>
      <c r="E1400" t="s">
        <v>2827</v>
      </c>
      <c r="F1400">
        <v>13120</v>
      </c>
      <c r="G1400" t="s">
        <v>48</v>
      </c>
    </row>
    <row r="1401" spans="1:7" x14ac:dyDescent="0.25">
      <c r="A1401" t="s">
        <v>2825</v>
      </c>
      <c r="B1401" t="s">
        <v>2826</v>
      </c>
      <c r="C1401" t="s">
        <v>395</v>
      </c>
      <c r="D1401" t="s">
        <v>396</v>
      </c>
      <c r="E1401" t="s">
        <v>2827</v>
      </c>
      <c r="F1401">
        <v>876</v>
      </c>
      <c r="G1401" t="s">
        <v>48</v>
      </c>
    </row>
    <row r="1402" spans="1:7" x14ac:dyDescent="0.25">
      <c r="A1402" t="s">
        <v>2825</v>
      </c>
      <c r="B1402" t="s">
        <v>2826</v>
      </c>
      <c r="C1402" t="s">
        <v>395</v>
      </c>
      <c r="D1402" t="s">
        <v>396</v>
      </c>
      <c r="E1402" t="s">
        <v>2827</v>
      </c>
      <c r="F1402">
        <v>13119</v>
      </c>
      <c r="G1402" t="s">
        <v>48</v>
      </c>
    </row>
    <row r="1403" spans="1:7" x14ac:dyDescent="0.25">
      <c r="A1403" t="s">
        <v>2828</v>
      </c>
      <c r="B1403" t="s">
        <v>2829</v>
      </c>
      <c r="C1403" t="s">
        <v>135</v>
      </c>
      <c r="D1403" t="s">
        <v>136</v>
      </c>
      <c r="G1403" t="s">
        <v>48</v>
      </c>
    </row>
    <row r="1404" spans="1:7" x14ac:dyDescent="0.25">
      <c r="A1404" t="s">
        <v>2830</v>
      </c>
      <c r="B1404" t="s">
        <v>2831</v>
      </c>
      <c r="C1404" t="s">
        <v>2832</v>
      </c>
      <c r="D1404" t="s">
        <v>2833</v>
      </c>
      <c r="E1404" t="s">
        <v>2834</v>
      </c>
      <c r="F1404">
        <v>872</v>
      </c>
      <c r="G1404" t="s">
        <v>30</v>
      </c>
    </row>
    <row r="1405" spans="1:7" x14ac:dyDescent="0.25">
      <c r="A1405" t="s">
        <v>2830</v>
      </c>
      <c r="B1405" t="s">
        <v>2831</v>
      </c>
      <c r="C1405" t="s">
        <v>2835</v>
      </c>
      <c r="D1405" t="s">
        <v>2836</v>
      </c>
      <c r="E1405" t="s">
        <v>2834</v>
      </c>
      <c r="F1405">
        <v>872</v>
      </c>
      <c r="G1405" t="s">
        <v>30</v>
      </c>
    </row>
    <row r="1406" spans="1:7" x14ac:dyDescent="0.25">
      <c r="A1406" t="s">
        <v>2837</v>
      </c>
      <c r="B1406" t="s">
        <v>2838</v>
      </c>
      <c r="C1406" t="s">
        <v>40</v>
      </c>
      <c r="D1406" t="s">
        <v>41</v>
      </c>
      <c r="E1406" t="s">
        <v>2839</v>
      </c>
      <c r="F1406">
        <v>877</v>
      </c>
      <c r="G1406" t="s">
        <v>48</v>
      </c>
    </row>
    <row r="1407" spans="1:7" x14ac:dyDescent="0.25">
      <c r="A1407" t="s">
        <v>2840</v>
      </c>
      <c r="B1407" t="s">
        <v>2841</v>
      </c>
      <c r="C1407" t="s">
        <v>202</v>
      </c>
      <c r="D1407" t="s">
        <v>203</v>
      </c>
      <c r="E1407" t="s">
        <v>2842</v>
      </c>
      <c r="F1407">
        <v>13124</v>
      </c>
      <c r="G1407" t="s">
        <v>48</v>
      </c>
    </row>
    <row r="1408" spans="1:7" x14ac:dyDescent="0.25">
      <c r="A1408" t="s">
        <v>2840</v>
      </c>
      <c r="B1408" t="s">
        <v>2841</v>
      </c>
      <c r="C1408" t="s">
        <v>202</v>
      </c>
      <c r="D1408" t="s">
        <v>203</v>
      </c>
      <c r="E1408" t="s">
        <v>2842</v>
      </c>
      <c r="F1408">
        <v>13123</v>
      </c>
      <c r="G1408" t="s">
        <v>48</v>
      </c>
    </row>
    <row r="1409" spans="1:7" x14ac:dyDescent="0.25">
      <c r="A1409" t="s">
        <v>2840</v>
      </c>
      <c r="B1409" t="s">
        <v>2841</v>
      </c>
      <c r="C1409" t="s">
        <v>202</v>
      </c>
      <c r="D1409" t="s">
        <v>203</v>
      </c>
      <c r="E1409" t="s">
        <v>2842</v>
      </c>
      <c r="F1409">
        <v>878</v>
      </c>
      <c r="G1409" t="s">
        <v>48</v>
      </c>
    </row>
    <row r="1410" spans="1:7" x14ac:dyDescent="0.25">
      <c r="A1410" t="s">
        <v>2843</v>
      </c>
      <c r="B1410" t="s">
        <v>2844</v>
      </c>
      <c r="C1410" t="s">
        <v>431</v>
      </c>
      <c r="D1410" t="s">
        <v>432</v>
      </c>
      <c r="E1410" t="s">
        <v>2845</v>
      </c>
      <c r="F1410">
        <v>13126</v>
      </c>
      <c r="G1410" t="s">
        <v>48</v>
      </c>
    </row>
    <row r="1411" spans="1:7" x14ac:dyDescent="0.25">
      <c r="A1411" t="s">
        <v>2843</v>
      </c>
      <c r="B1411" t="s">
        <v>2844</v>
      </c>
      <c r="C1411" t="s">
        <v>431</v>
      </c>
      <c r="D1411" t="s">
        <v>432</v>
      </c>
      <c r="E1411" t="s">
        <v>2845</v>
      </c>
      <c r="F1411">
        <v>13125</v>
      </c>
      <c r="G1411" t="s">
        <v>48</v>
      </c>
    </row>
    <row r="1412" spans="1:7" x14ac:dyDescent="0.25">
      <c r="A1412" t="s">
        <v>2843</v>
      </c>
      <c r="B1412" t="s">
        <v>2844</v>
      </c>
      <c r="C1412" t="s">
        <v>431</v>
      </c>
      <c r="D1412" t="s">
        <v>432</v>
      </c>
      <c r="E1412" t="s">
        <v>2845</v>
      </c>
      <c r="F1412">
        <v>879</v>
      </c>
      <c r="G1412" t="s">
        <v>48</v>
      </c>
    </row>
    <row r="1413" spans="1:7" x14ac:dyDescent="0.25">
      <c r="A1413" t="s">
        <v>2846</v>
      </c>
      <c r="B1413" t="s">
        <v>2847</v>
      </c>
      <c r="C1413" t="s">
        <v>499</v>
      </c>
      <c r="D1413" t="s">
        <v>500</v>
      </c>
      <c r="E1413" t="s">
        <v>221</v>
      </c>
      <c r="F1413">
        <v>13128</v>
      </c>
      <c r="G1413" t="s">
        <v>13</v>
      </c>
    </row>
    <row r="1414" spans="1:7" x14ac:dyDescent="0.25">
      <c r="A1414" t="s">
        <v>2846</v>
      </c>
      <c r="B1414" t="s">
        <v>2847</v>
      </c>
      <c r="C1414" t="s">
        <v>2848</v>
      </c>
      <c r="D1414" t="s">
        <v>2849</v>
      </c>
      <c r="E1414" t="s">
        <v>221</v>
      </c>
      <c r="F1414">
        <v>13128</v>
      </c>
      <c r="G1414" t="s">
        <v>13</v>
      </c>
    </row>
    <row r="1415" spans="1:7" x14ac:dyDescent="0.25">
      <c r="A1415" t="s">
        <v>2846</v>
      </c>
      <c r="B1415" t="s">
        <v>2847</v>
      </c>
      <c r="C1415" t="s">
        <v>499</v>
      </c>
      <c r="D1415" t="s">
        <v>500</v>
      </c>
      <c r="E1415" t="s">
        <v>221</v>
      </c>
      <c r="F1415">
        <v>13127</v>
      </c>
      <c r="G1415" t="s">
        <v>13</v>
      </c>
    </row>
    <row r="1416" spans="1:7" x14ac:dyDescent="0.25">
      <c r="A1416" t="s">
        <v>2846</v>
      </c>
      <c r="B1416" t="s">
        <v>2847</v>
      </c>
      <c r="C1416" t="s">
        <v>2848</v>
      </c>
      <c r="D1416" t="s">
        <v>2849</v>
      </c>
      <c r="E1416" t="s">
        <v>221</v>
      </c>
      <c r="F1416">
        <v>13127</v>
      </c>
      <c r="G1416" t="s">
        <v>13</v>
      </c>
    </row>
    <row r="1417" spans="1:7" x14ac:dyDescent="0.25">
      <c r="A1417" t="s">
        <v>2846</v>
      </c>
      <c r="B1417" t="s">
        <v>2847</v>
      </c>
      <c r="C1417" t="s">
        <v>499</v>
      </c>
      <c r="D1417" t="s">
        <v>500</v>
      </c>
      <c r="E1417" t="s">
        <v>221</v>
      </c>
      <c r="F1417">
        <v>880</v>
      </c>
      <c r="G1417" t="s">
        <v>13</v>
      </c>
    </row>
    <row r="1418" spans="1:7" x14ac:dyDescent="0.25">
      <c r="A1418" t="s">
        <v>2846</v>
      </c>
      <c r="B1418" t="s">
        <v>2847</v>
      </c>
      <c r="C1418" t="s">
        <v>2848</v>
      </c>
      <c r="D1418" t="s">
        <v>2849</v>
      </c>
      <c r="E1418" t="s">
        <v>221</v>
      </c>
      <c r="F1418">
        <v>880</v>
      </c>
      <c r="G1418" t="s">
        <v>13</v>
      </c>
    </row>
    <row r="1419" spans="1:7" x14ac:dyDescent="0.25">
      <c r="A1419" t="s">
        <v>2850</v>
      </c>
      <c r="B1419" t="s">
        <v>2851</v>
      </c>
      <c r="C1419" t="s">
        <v>499</v>
      </c>
      <c r="D1419" t="s">
        <v>500</v>
      </c>
      <c r="E1419" t="s">
        <v>221</v>
      </c>
      <c r="F1419">
        <v>13130</v>
      </c>
      <c r="G1419" t="s">
        <v>48</v>
      </c>
    </row>
    <row r="1420" spans="1:7" x14ac:dyDescent="0.25">
      <c r="A1420" t="s">
        <v>2850</v>
      </c>
      <c r="B1420" t="s">
        <v>2851</v>
      </c>
      <c r="C1420" t="s">
        <v>499</v>
      </c>
      <c r="D1420" t="s">
        <v>500</v>
      </c>
      <c r="E1420" t="s">
        <v>221</v>
      </c>
      <c r="F1420">
        <v>881</v>
      </c>
      <c r="G1420" t="s">
        <v>48</v>
      </c>
    </row>
    <row r="1421" spans="1:7" x14ac:dyDescent="0.25">
      <c r="A1421" t="s">
        <v>2850</v>
      </c>
      <c r="B1421" t="s">
        <v>2851</v>
      </c>
      <c r="C1421" t="s">
        <v>499</v>
      </c>
      <c r="D1421" t="s">
        <v>500</v>
      </c>
      <c r="E1421" t="s">
        <v>221</v>
      </c>
      <c r="F1421">
        <v>13129</v>
      </c>
      <c r="G1421" t="s">
        <v>48</v>
      </c>
    </row>
    <row r="1422" spans="1:7" x14ac:dyDescent="0.25">
      <c r="A1422" t="s">
        <v>2852</v>
      </c>
      <c r="B1422" t="s">
        <v>2853</v>
      </c>
      <c r="C1422" t="s">
        <v>379</v>
      </c>
      <c r="D1422" t="s">
        <v>380</v>
      </c>
      <c r="E1422" t="s">
        <v>1064</v>
      </c>
      <c r="F1422">
        <v>13132</v>
      </c>
      <c r="G1422" t="s">
        <v>13</v>
      </c>
    </row>
    <row r="1423" spans="1:7" x14ac:dyDescent="0.25">
      <c r="A1423" t="s">
        <v>2852</v>
      </c>
      <c r="B1423" t="s">
        <v>2853</v>
      </c>
      <c r="C1423" t="s">
        <v>379</v>
      </c>
      <c r="D1423" t="s">
        <v>380</v>
      </c>
      <c r="E1423" t="s">
        <v>1064</v>
      </c>
      <c r="F1423">
        <v>882</v>
      </c>
      <c r="G1423" t="s">
        <v>13</v>
      </c>
    </row>
    <row r="1424" spans="1:7" x14ac:dyDescent="0.25">
      <c r="A1424" t="s">
        <v>2854</v>
      </c>
      <c r="B1424" t="s">
        <v>2855</v>
      </c>
      <c r="C1424" t="s">
        <v>101</v>
      </c>
      <c r="D1424" t="s">
        <v>102</v>
      </c>
      <c r="E1424" t="s">
        <v>2856</v>
      </c>
      <c r="F1424">
        <v>13134</v>
      </c>
      <c r="G1424" t="s">
        <v>13</v>
      </c>
    </row>
    <row r="1425" spans="1:7" x14ac:dyDescent="0.25">
      <c r="A1425" t="s">
        <v>2854</v>
      </c>
      <c r="B1425" t="s">
        <v>2855</v>
      </c>
      <c r="C1425" t="s">
        <v>101</v>
      </c>
      <c r="D1425" t="s">
        <v>102</v>
      </c>
      <c r="E1425" t="s">
        <v>2856</v>
      </c>
      <c r="F1425">
        <v>13133</v>
      </c>
      <c r="G1425" t="s">
        <v>13</v>
      </c>
    </row>
    <row r="1426" spans="1:7" x14ac:dyDescent="0.25">
      <c r="A1426" t="s">
        <v>2854</v>
      </c>
      <c r="B1426" t="s">
        <v>2855</v>
      </c>
      <c r="C1426" t="s">
        <v>101</v>
      </c>
      <c r="D1426" t="s">
        <v>102</v>
      </c>
      <c r="E1426" t="s">
        <v>2856</v>
      </c>
      <c r="F1426">
        <v>883</v>
      </c>
      <c r="G1426" t="s">
        <v>13</v>
      </c>
    </row>
    <row r="1427" spans="1:7" x14ac:dyDescent="0.25">
      <c r="A1427" t="s">
        <v>2857</v>
      </c>
      <c r="B1427" t="s">
        <v>2858</v>
      </c>
      <c r="C1427" t="s">
        <v>135</v>
      </c>
      <c r="D1427" t="s">
        <v>136</v>
      </c>
      <c r="E1427" t="s">
        <v>2859</v>
      </c>
      <c r="F1427">
        <v>13135</v>
      </c>
      <c r="G1427" t="s">
        <v>48</v>
      </c>
    </row>
    <row r="1428" spans="1:7" x14ac:dyDescent="0.25">
      <c r="A1428" t="s">
        <v>2857</v>
      </c>
      <c r="B1428" t="s">
        <v>2858</v>
      </c>
      <c r="C1428" t="s">
        <v>135</v>
      </c>
      <c r="D1428" t="s">
        <v>136</v>
      </c>
      <c r="E1428" t="s">
        <v>2859</v>
      </c>
      <c r="F1428">
        <v>13136</v>
      </c>
      <c r="G1428" t="s">
        <v>48</v>
      </c>
    </row>
    <row r="1429" spans="1:7" x14ac:dyDescent="0.25">
      <c r="A1429" t="s">
        <v>2857</v>
      </c>
      <c r="B1429" t="s">
        <v>2858</v>
      </c>
      <c r="C1429" t="s">
        <v>135</v>
      </c>
      <c r="D1429" t="s">
        <v>136</v>
      </c>
      <c r="E1429" t="s">
        <v>2859</v>
      </c>
      <c r="F1429">
        <v>884</v>
      </c>
      <c r="G1429" t="s">
        <v>48</v>
      </c>
    </row>
    <row r="1430" spans="1:7" x14ac:dyDescent="0.25">
      <c r="A1430" t="s">
        <v>2860</v>
      </c>
      <c r="B1430" t="s">
        <v>2861</v>
      </c>
      <c r="C1430" t="s">
        <v>126</v>
      </c>
      <c r="D1430" t="s">
        <v>127</v>
      </c>
      <c r="G1430" t="s">
        <v>48</v>
      </c>
    </row>
    <row r="1431" spans="1:7" x14ac:dyDescent="0.25">
      <c r="A1431" t="s">
        <v>2862</v>
      </c>
      <c r="B1431" t="s">
        <v>2863</v>
      </c>
      <c r="C1431" t="s">
        <v>508</v>
      </c>
      <c r="D1431" t="s">
        <v>509</v>
      </c>
      <c r="G1431" t="s">
        <v>48</v>
      </c>
    </row>
    <row r="1432" spans="1:7" x14ac:dyDescent="0.25">
      <c r="A1432" t="s">
        <v>2864</v>
      </c>
      <c r="B1432" t="s">
        <v>2865</v>
      </c>
      <c r="C1432" t="s">
        <v>903</v>
      </c>
      <c r="D1432" t="s">
        <v>904</v>
      </c>
      <c r="E1432" t="s">
        <v>2866</v>
      </c>
      <c r="F1432">
        <v>6845</v>
      </c>
      <c r="G1432" t="s">
        <v>48</v>
      </c>
    </row>
    <row r="1433" spans="1:7" x14ac:dyDescent="0.25">
      <c r="A1433" t="s">
        <v>2867</v>
      </c>
      <c r="B1433" t="s">
        <v>2868</v>
      </c>
      <c r="C1433" t="s">
        <v>113</v>
      </c>
      <c r="D1433" t="s">
        <v>114</v>
      </c>
      <c r="E1433" t="s">
        <v>2869</v>
      </c>
      <c r="F1433">
        <v>13139</v>
      </c>
      <c r="G1433" t="s">
        <v>48</v>
      </c>
    </row>
    <row r="1434" spans="1:7" x14ac:dyDescent="0.25">
      <c r="A1434" t="s">
        <v>2867</v>
      </c>
      <c r="B1434" t="s">
        <v>2868</v>
      </c>
      <c r="C1434" t="s">
        <v>113</v>
      </c>
      <c r="D1434" t="s">
        <v>114</v>
      </c>
      <c r="E1434" t="s">
        <v>2869</v>
      </c>
      <c r="F1434">
        <v>13140</v>
      </c>
      <c r="G1434" t="s">
        <v>48</v>
      </c>
    </row>
    <row r="1435" spans="1:7" x14ac:dyDescent="0.25">
      <c r="A1435" t="s">
        <v>2867</v>
      </c>
      <c r="B1435" t="s">
        <v>2868</v>
      </c>
      <c r="C1435" t="s">
        <v>113</v>
      </c>
      <c r="D1435" t="s">
        <v>114</v>
      </c>
      <c r="E1435" t="s">
        <v>2869</v>
      </c>
      <c r="F1435">
        <v>886</v>
      </c>
      <c r="G1435" t="s">
        <v>48</v>
      </c>
    </row>
    <row r="1436" spans="1:7" x14ac:dyDescent="0.25">
      <c r="A1436" t="s">
        <v>2870</v>
      </c>
      <c r="B1436" t="s">
        <v>2871</v>
      </c>
      <c r="C1436" t="s">
        <v>282</v>
      </c>
      <c r="D1436" t="s">
        <v>283</v>
      </c>
      <c r="E1436" t="s">
        <v>2872</v>
      </c>
      <c r="F1436">
        <v>889</v>
      </c>
      <c r="G1436" t="s">
        <v>30</v>
      </c>
    </row>
    <row r="1437" spans="1:7" x14ac:dyDescent="0.25">
      <c r="A1437" t="s">
        <v>2873</v>
      </c>
      <c r="B1437" t="s">
        <v>2874</v>
      </c>
      <c r="C1437" t="s">
        <v>202</v>
      </c>
      <c r="D1437" t="s">
        <v>203</v>
      </c>
      <c r="E1437" t="s">
        <v>2875</v>
      </c>
      <c r="F1437">
        <v>39882</v>
      </c>
      <c r="G1437" t="s">
        <v>48</v>
      </c>
    </row>
    <row r="1438" spans="1:7" x14ac:dyDescent="0.25">
      <c r="A1438" t="s">
        <v>2876</v>
      </c>
      <c r="B1438" t="s">
        <v>2877</v>
      </c>
      <c r="C1438" t="s">
        <v>293</v>
      </c>
      <c r="D1438" t="s">
        <v>294</v>
      </c>
      <c r="E1438" t="s">
        <v>295</v>
      </c>
      <c r="F1438">
        <v>13141</v>
      </c>
      <c r="G1438" t="s">
        <v>13</v>
      </c>
    </row>
    <row r="1439" spans="1:7" x14ac:dyDescent="0.25">
      <c r="A1439" t="s">
        <v>2876</v>
      </c>
      <c r="B1439" t="s">
        <v>2877</v>
      </c>
      <c r="C1439" t="s">
        <v>293</v>
      </c>
      <c r="D1439" t="s">
        <v>294</v>
      </c>
      <c r="E1439" t="s">
        <v>295</v>
      </c>
      <c r="F1439">
        <v>13142</v>
      </c>
      <c r="G1439" t="s">
        <v>13</v>
      </c>
    </row>
    <row r="1440" spans="1:7" x14ac:dyDescent="0.25">
      <c r="A1440" t="s">
        <v>2876</v>
      </c>
      <c r="B1440" t="s">
        <v>2877</v>
      </c>
      <c r="C1440" t="s">
        <v>293</v>
      </c>
      <c r="D1440" t="s">
        <v>294</v>
      </c>
      <c r="E1440" t="s">
        <v>295</v>
      </c>
      <c r="F1440">
        <v>890</v>
      </c>
      <c r="G1440" t="s">
        <v>13</v>
      </c>
    </row>
    <row r="1441" spans="1:7" x14ac:dyDescent="0.25">
      <c r="A1441" t="s">
        <v>2878</v>
      </c>
      <c r="B1441" t="s">
        <v>2879</v>
      </c>
      <c r="C1441" t="s">
        <v>431</v>
      </c>
      <c r="D1441" t="s">
        <v>432</v>
      </c>
      <c r="E1441" t="s">
        <v>2880</v>
      </c>
      <c r="F1441">
        <v>13144</v>
      </c>
      <c r="G1441" t="s">
        <v>48</v>
      </c>
    </row>
    <row r="1442" spans="1:7" x14ac:dyDescent="0.25">
      <c r="A1442" t="s">
        <v>2878</v>
      </c>
      <c r="B1442" t="s">
        <v>2879</v>
      </c>
      <c r="C1442" t="s">
        <v>431</v>
      </c>
      <c r="D1442" t="s">
        <v>432</v>
      </c>
      <c r="E1442" t="s">
        <v>2880</v>
      </c>
      <c r="F1442">
        <v>13143</v>
      </c>
      <c r="G1442" t="s">
        <v>48</v>
      </c>
    </row>
    <row r="1443" spans="1:7" x14ac:dyDescent="0.25">
      <c r="A1443" t="s">
        <v>2878</v>
      </c>
      <c r="B1443" t="s">
        <v>2879</v>
      </c>
      <c r="C1443" t="s">
        <v>431</v>
      </c>
      <c r="D1443" t="s">
        <v>432</v>
      </c>
      <c r="E1443" t="s">
        <v>2880</v>
      </c>
      <c r="F1443">
        <v>891</v>
      </c>
      <c r="G1443" t="s">
        <v>48</v>
      </c>
    </row>
    <row r="1444" spans="1:7" x14ac:dyDescent="0.25">
      <c r="A1444" t="s">
        <v>2881</v>
      </c>
      <c r="B1444" t="s">
        <v>2882</v>
      </c>
      <c r="C1444" t="s">
        <v>499</v>
      </c>
      <c r="D1444" t="s">
        <v>500</v>
      </c>
      <c r="E1444" t="s">
        <v>221</v>
      </c>
      <c r="G1444" t="s">
        <v>48</v>
      </c>
    </row>
    <row r="1445" spans="1:7" x14ac:dyDescent="0.25">
      <c r="A1445" t="s">
        <v>2883</v>
      </c>
      <c r="B1445" t="s">
        <v>2884</v>
      </c>
      <c r="C1445" t="s">
        <v>334</v>
      </c>
      <c r="D1445" t="s">
        <v>335</v>
      </c>
      <c r="G1445" t="s">
        <v>48</v>
      </c>
    </row>
    <row r="1446" spans="1:7" x14ac:dyDescent="0.25">
      <c r="A1446" t="s">
        <v>2885</v>
      </c>
      <c r="B1446" t="s">
        <v>2886</v>
      </c>
      <c r="C1446" t="s">
        <v>62</v>
      </c>
      <c r="D1446" t="s">
        <v>63</v>
      </c>
      <c r="E1446" t="s">
        <v>2887</v>
      </c>
      <c r="F1446">
        <v>892</v>
      </c>
      <c r="G1446" t="s">
        <v>48</v>
      </c>
    </row>
    <row r="1447" spans="1:7" x14ac:dyDescent="0.25">
      <c r="A1447" t="s">
        <v>2888</v>
      </c>
      <c r="B1447" t="s">
        <v>2889</v>
      </c>
      <c r="C1447" t="s">
        <v>83</v>
      </c>
      <c r="D1447" t="s">
        <v>84</v>
      </c>
      <c r="E1447" t="s">
        <v>2890</v>
      </c>
      <c r="F1447">
        <v>470989</v>
      </c>
      <c r="G1447" t="s">
        <v>48</v>
      </c>
    </row>
    <row r="1448" spans="1:7" x14ac:dyDescent="0.25">
      <c r="A1448" t="s">
        <v>2891</v>
      </c>
      <c r="B1448" t="s">
        <v>2892</v>
      </c>
      <c r="C1448" t="s">
        <v>1614</v>
      </c>
      <c r="D1448" t="s">
        <v>1615</v>
      </c>
      <c r="E1448" t="s">
        <v>2893</v>
      </c>
      <c r="F1448">
        <v>13147</v>
      </c>
      <c r="G1448" t="s">
        <v>48</v>
      </c>
    </row>
    <row r="1449" spans="1:7" x14ac:dyDescent="0.25">
      <c r="A1449" t="s">
        <v>2891</v>
      </c>
      <c r="B1449" t="s">
        <v>2892</v>
      </c>
      <c r="C1449" t="s">
        <v>1614</v>
      </c>
      <c r="D1449" t="s">
        <v>1615</v>
      </c>
      <c r="E1449" t="s">
        <v>2893</v>
      </c>
      <c r="F1449">
        <v>893</v>
      </c>
      <c r="G1449" t="s">
        <v>48</v>
      </c>
    </row>
    <row r="1450" spans="1:7" x14ac:dyDescent="0.25">
      <c r="A1450" t="s">
        <v>2891</v>
      </c>
      <c r="B1450" t="s">
        <v>2892</v>
      </c>
      <c r="C1450" t="s">
        <v>2894</v>
      </c>
      <c r="D1450" t="s">
        <v>2895</v>
      </c>
      <c r="E1450" t="s">
        <v>2893</v>
      </c>
      <c r="F1450">
        <v>13147</v>
      </c>
      <c r="G1450" t="s">
        <v>48</v>
      </c>
    </row>
    <row r="1451" spans="1:7" x14ac:dyDescent="0.25">
      <c r="A1451" t="s">
        <v>2891</v>
      </c>
      <c r="B1451" t="s">
        <v>2892</v>
      </c>
      <c r="C1451" t="s">
        <v>2894</v>
      </c>
      <c r="D1451" t="s">
        <v>2895</v>
      </c>
      <c r="E1451" t="s">
        <v>2893</v>
      </c>
      <c r="F1451">
        <v>893</v>
      </c>
      <c r="G1451" t="s">
        <v>48</v>
      </c>
    </row>
    <row r="1452" spans="1:7" x14ac:dyDescent="0.25">
      <c r="A1452" t="s">
        <v>2896</v>
      </c>
      <c r="B1452" t="s">
        <v>2897</v>
      </c>
      <c r="C1452" t="s">
        <v>503</v>
      </c>
      <c r="D1452" t="s">
        <v>504</v>
      </c>
      <c r="E1452" t="s">
        <v>505</v>
      </c>
      <c r="G1452" t="s">
        <v>48</v>
      </c>
    </row>
    <row r="1453" spans="1:7" x14ac:dyDescent="0.25">
      <c r="A1453" t="s">
        <v>2898</v>
      </c>
      <c r="B1453" t="s">
        <v>2899</v>
      </c>
      <c r="C1453" t="s">
        <v>2832</v>
      </c>
      <c r="D1453" t="s">
        <v>2833</v>
      </c>
      <c r="E1453" t="s">
        <v>2900</v>
      </c>
      <c r="F1453">
        <v>894</v>
      </c>
      <c r="G1453" t="s">
        <v>30</v>
      </c>
    </row>
    <row r="1454" spans="1:7" x14ac:dyDescent="0.25">
      <c r="A1454" t="s">
        <v>2901</v>
      </c>
      <c r="B1454" t="s">
        <v>2902</v>
      </c>
      <c r="C1454" t="s">
        <v>126</v>
      </c>
      <c r="D1454" t="s">
        <v>127</v>
      </c>
      <c r="G1454" t="s">
        <v>48</v>
      </c>
    </row>
    <row r="1455" spans="1:7" x14ac:dyDescent="0.25">
      <c r="A1455" t="s">
        <v>2903</v>
      </c>
      <c r="B1455" t="s">
        <v>2904</v>
      </c>
      <c r="C1455" t="s">
        <v>1011</v>
      </c>
      <c r="D1455" t="s">
        <v>1012</v>
      </c>
      <c r="G1455" t="s">
        <v>48</v>
      </c>
    </row>
    <row r="1456" spans="1:7" x14ac:dyDescent="0.25">
      <c r="A1456" t="s">
        <v>2905</v>
      </c>
      <c r="B1456" t="s">
        <v>2906</v>
      </c>
      <c r="C1456" t="s">
        <v>2907</v>
      </c>
      <c r="D1456" t="s">
        <v>2908</v>
      </c>
      <c r="E1456" t="s">
        <v>2909</v>
      </c>
      <c r="F1456">
        <v>6848</v>
      </c>
      <c r="G1456" t="s">
        <v>48</v>
      </c>
    </row>
    <row r="1457" spans="1:7" x14ac:dyDescent="0.25">
      <c r="A1457" t="s">
        <v>2910</v>
      </c>
      <c r="B1457" t="s">
        <v>2911</v>
      </c>
      <c r="C1457" t="s">
        <v>300</v>
      </c>
      <c r="D1457" t="s">
        <v>301</v>
      </c>
      <c r="E1457" t="s">
        <v>2912</v>
      </c>
      <c r="F1457">
        <v>13157</v>
      </c>
      <c r="G1457" t="s">
        <v>48</v>
      </c>
    </row>
    <row r="1458" spans="1:7" x14ac:dyDescent="0.25">
      <c r="A1458" t="s">
        <v>2910</v>
      </c>
      <c r="B1458" t="s">
        <v>2911</v>
      </c>
      <c r="C1458" t="s">
        <v>300</v>
      </c>
      <c r="D1458" t="s">
        <v>301</v>
      </c>
      <c r="E1458" t="s">
        <v>2912</v>
      </c>
      <c r="F1458">
        <v>13158</v>
      </c>
      <c r="G1458" t="s">
        <v>48</v>
      </c>
    </row>
    <row r="1459" spans="1:7" x14ac:dyDescent="0.25">
      <c r="A1459" t="s">
        <v>2910</v>
      </c>
      <c r="B1459" t="s">
        <v>2911</v>
      </c>
      <c r="C1459" t="s">
        <v>300</v>
      </c>
      <c r="D1459" t="s">
        <v>301</v>
      </c>
      <c r="E1459" t="s">
        <v>2912</v>
      </c>
      <c r="F1459">
        <v>898</v>
      </c>
      <c r="G1459" t="s">
        <v>48</v>
      </c>
    </row>
    <row r="1460" spans="1:7" x14ac:dyDescent="0.25">
      <c r="A1460" t="s">
        <v>2913</v>
      </c>
      <c r="B1460" t="s">
        <v>2914</v>
      </c>
      <c r="C1460" t="s">
        <v>2461</v>
      </c>
      <c r="D1460" t="s">
        <v>2462</v>
      </c>
      <c r="F1460">
        <v>53171</v>
      </c>
      <c r="G1460" t="s">
        <v>48</v>
      </c>
    </row>
    <row r="1461" spans="1:7" x14ac:dyDescent="0.25">
      <c r="A1461" t="s">
        <v>2915</v>
      </c>
      <c r="B1461" t="s">
        <v>2916</v>
      </c>
      <c r="C1461" t="s">
        <v>126</v>
      </c>
      <c r="D1461" t="s">
        <v>127</v>
      </c>
      <c r="E1461" t="s">
        <v>959</v>
      </c>
      <c r="F1461">
        <v>21826</v>
      </c>
      <c r="G1461" t="s">
        <v>48</v>
      </c>
    </row>
    <row r="1462" spans="1:7" x14ac:dyDescent="0.25">
      <c r="A1462" t="s">
        <v>2917</v>
      </c>
      <c r="B1462" t="s">
        <v>2918</v>
      </c>
      <c r="C1462" t="s">
        <v>27</v>
      </c>
      <c r="D1462" t="s">
        <v>28</v>
      </c>
      <c r="E1462" t="s">
        <v>2919</v>
      </c>
      <c r="F1462">
        <v>13160</v>
      </c>
      <c r="G1462" t="s">
        <v>48</v>
      </c>
    </row>
    <row r="1463" spans="1:7" x14ac:dyDescent="0.25">
      <c r="A1463" t="s">
        <v>2917</v>
      </c>
      <c r="B1463" t="s">
        <v>2918</v>
      </c>
      <c r="C1463" t="s">
        <v>27</v>
      </c>
      <c r="D1463" t="s">
        <v>28</v>
      </c>
      <c r="E1463" t="s">
        <v>2919</v>
      </c>
      <c r="F1463">
        <v>13159</v>
      </c>
      <c r="G1463" t="s">
        <v>48</v>
      </c>
    </row>
    <row r="1464" spans="1:7" x14ac:dyDescent="0.25">
      <c r="A1464" t="s">
        <v>2917</v>
      </c>
      <c r="B1464" t="s">
        <v>2918</v>
      </c>
      <c r="C1464" t="s">
        <v>27</v>
      </c>
      <c r="D1464" t="s">
        <v>28</v>
      </c>
      <c r="E1464" t="s">
        <v>2919</v>
      </c>
      <c r="F1464">
        <v>899</v>
      </c>
      <c r="G1464" t="s">
        <v>48</v>
      </c>
    </row>
    <row r="1465" spans="1:7" x14ac:dyDescent="0.25">
      <c r="A1465" t="s">
        <v>2920</v>
      </c>
      <c r="B1465" t="s">
        <v>2921</v>
      </c>
      <c r="C1465" t="s">
        <v>40</v>
      </c>
      <c r="D1465" t="s">
        <v>41</v>
      </c>
      <c r="E1465" t="s">
        <v>423</v>
      </c>
      <c r="G1465" t="s">
        <v>48</v>
      </c>
    </row>
    <row r="1466" spans="1:7" x14ac:dyDescent="0.25">
      <c r="A1466" t="s">
        <v>2922</v>
      </c>
      <c r="B1466" t="s">
        <v>2923</v>
      </c>
      <c r="C1466" t="s">
        <v>2924</v>
      </c>
      <c r="D1466" t="s">
        <v>2925</v>
      </c>
      <c r="E1466" t="s">
        <v>2926</v>
      </c>
      <c r="F1466">
        <v>13161</v>
      </c>
      <c r="G1466" t="s">
        <v>48</v>
      </c>
    </row>
    <row r="1467" spans="1:7" x14ac:dyDescent="0.25">
      <c r="A1467" t="s">
        <v>2922</v>
      </c>
      <c r="B1467" t="s">
        <v>2923</v>
      </c>
      <c r="C1467" t="s">
        <v>2924</v>
      </c>
      <c r="D1467" t="s">
        <v>2925</v>
      </c>
      <c r="E1467" t="s">
        <v>2926</v>
      </c>
      <c r="F1467">
        <v>900</v>
      </c>
      <c r="G1467" t="s">
        <v>48</v>
      </c>
    </row>
    <row r="1468" spans="1:7" x14ac:dyDescent="0.25">
      <c r="A1468" t="s">
        <v>2927</v>
      </c>
      <c r="B1468" t="s">
        <v>2928</v>
      </c>
      <c r="C1468" t="s">
        <v>113</v>
      </c>
      <c r="D1468" t="s">
        <v>114</v>
      </c>
      <c r="E1468" t="s">
        <v>2929</v>
      </c>
      <c r="F1468">
        <v>13164</v>
      </c>
      <c r="G1468" t="s">
        <v>48</v>
      </c>
    </row>
    <row r="1469" spans="1:7" x14ac:dyDescent="0.25">
      <c r="A1469" t="s">
        <v>2927</v>
      </c>
      <c r="B1469" t="s">
        <v>2928</v>
      </c>
      <c r="C1469" t="s">
        <v>113</v>
      </c>
      <c r="D1469" t="s">
        <v>114</v>
      </c>
      <c r="E1469" t="s">
        <v>2929</v>
      </c>
      <c r="F1469">
        <v>901</v>
      </c>
      <c r="G1469" t="s">
        <v>48</v>
      </c>
    </row>
    <row r="1470" spans="1:7" x14ac:dyDescent="0.25">
      <c r="A1470" t="s">
        <v>2927</v>
      </c>
      <c r="B1470" t="s">
        <v>2928</v>
      </c>
      <c r="C1470" t="s">
        <v>113</v>
      </c>
      <c r="D1470" t="s">
        <v>114</v>
      </c>
      <c r="E1470" t="s">
        <v>2929</v>
      </c>
      <c r="F1470">
        <v>13163</v>
      </c>
      <c r="G1470" t="s">
        <v>48</v>
      </c>
    </row>
    <row r="1471" spans="1:7" x14ac:dyDescent="0.25">
      <c r="A1471" t="s">
        <v>2930</v>
      </c>
      <c r="B1471" t="s">
        <v>2931</v>
      </c>
      <c r="C1471" t="s">
        <v>67</v>
      </c>
      <c r="D1471" t="s">
        <v>68</v>
      </c>
      <c r="G1471" t="s">
        <v>48</v>
      </c>
    </row>
    <row r="1472" spans="1:7" x14ac:dyDescent="0.25">
      <c r="A1472" t="s">
        <v>2932</v>
      </c>
      <c r="B1472" t="s">
        <v>2933</v>
      </c>
      <c r="C1472" t="s">
        <v>135</v>
      </c>
      <c r="D1472" t="s">
        <v>136</v>
      </c>
      <c r="E1472" t="s">
        <v>2934</v>
      </c>
      <c r="F1472">
        <v>13166</v>
      </c>
      <c r="G1472" t="s">
        <v>48</v>
      </c>
    </row>
    <row r="1473" spans="1:7" x14ac:dyDescent="0.25">
      <c r="A1473" t="s">
        <v>2932</v>
      </c>
      <c r="B1473" t="s">
        <v>2933</v>
      </c>
      <c r="C1473" t="s">
        <v>135</v>
      </c>
      <c r="D1473" t="s">
        <v>136</v>
      </c>
      <c r="E1473" t="s">
        <v>2934</v>
      </c>
      <c r="F1473">
        <v>902</v>
      </c>
      <c r="G1473" t="s">
        <v>48</v>
      </c>
    </row>
    <row r="1474" spans="1:7" x14ac:dyDescent="0.25">
      <c r="A1474" t="s">
        <v>2932</v>
      </c>
      <c r="B1474" t="s">
        <v>2933</v>
      </c>
      <c r="C1474" t="s">
        <v>135</v>
      </c>
      <c r="D1474" t="s">
        <v>136</v>
      </c>
      <c r="E1474" t="s">
        <v>2934</v>
      </c>
      <c r="F1474">
        <v>13165</v>
      </c>
      <c r="G1474" t="s">
        <v>48</v>
      </c>
    </row>
    <row r="1475" spans="1:7" x14ac:dyDescent="0.25">
      <c r="A1475" t="s">
        <v>2935</v>
      </c>
      <c r="B1475" t="s">
        <v>2936</v>
      </c>
      <c r="C1475" t="s">
        <v>202</v>
      </c>
      <c r="D1475" t="s">
        <v>203</v>
      </c>
      <c r="E1475" t="s">
        <v>2937</v>
      </c>
      <c r="F1475">
        <v>13168</v>
      </c>
      <c r="G1475" t="s">
        <v>48</v>
      </c>
    </row>
    <row r="1476" spans="1:7" x14ac:dyDescent="0.25">
      <c r="A1476" t="s">
        <v>2935</v>
      </c>
      <c r="B1476" t="s">
        <v>2936</v>
      </c>
      <c r="C1476" t="s">
        <v>202</v>
      </c>
      <c r="D1476" t="s">
        <v>203</v>
      </c>
      <c r="E1476" t="s">
        <v>2937</v>
      </c>
      <c r="F1476">
        <v>13167</v>
      </c>
      <c r="G1476" t="s">
        <v>48</v>
      </c>
    </row>
    <row r="1477" spans="1:7" x14ac:dyDescent="0.25">
      <c r="A1477" t="s">
        <v>2935</v>
      </c>
      <c r="B1477" t="s">
        <v>2936</v>
      </c>
      <c r="C1477" t="s">
        <v>202</v>
      </c>
      <c r="D1477" t="s">
        <v>203</v>
      </c>
      <c r="E1477" t="s">
        <v>2937</v>
      </c>
      <c r="F1477">
        <v>903</v>
      </c>
      <c r="G1477" t="s">
        <v>48</v>
      </c>
    </row>
    <row r="1478" spans="1:7" x14ac:dyDescent="0.25">
      <c r="A1478" t="s">
        <v>2938</v>
      </c>
      <c r="B1478" t="s">
        <v>2939</v>
      </c>
      <c r="C1478" t="s">
        <v>2940</v>
      </c>
      <c r="D1478" t="s">
        <v>2941</v>
      </c>
      <c r="E1478" t="s">
        <v>2942</v>
      </c>
      <c r="F1478">
        <v>904</v>
      </c>
      <c r="G1478" t="s">
        <v>48</v>
      </c>
    </row>
    <row r="1479" spans="1:7" x14ac:dyDescent="0.25">
      <c r="A1479" t="s">
        <v>2938</v>
      </c>
      <c r="B1479" t="s">
        <v>2939</v>
      </c>
      <c r="C1479" t="s">
        <v>2943</v>
      </c>
      <c r="D1479" t="s">
        <v>2944</v>
      </c>
      <c r="E1479" t="s">
        <v>2942</v>
      </c>
      <c r="F1479">
        <v>904</v>
      </c>
      <c r="G1479" t="s">
        <v>48</v>
      </c>
    </row>
    <row r="1480" spans="1:7" x14ac:dyDescent="0.25">
      <c r="A1480" t="s">
        <v>2945</v>
      </c>
      <c r="B1480" t="s">
        <v>2946</v>
      </c>
      <c r="C1480" t="s">
        <v>2947</v>
      </c>
      <c r="D1480" t="s">
        <v>2948</v>
      </c>
      <c r="G1480" t="s">
        <v>48</v>
      </c>
    </row>
    <row r="1481" spans="1:7" x14ac:dyDescent="0.25">
      <c r="A1481" t="s">
        <v>2949</v>
      </c>
      <c r="B1481" t="s">
        <v>2950</v>
      </c>
      <c r="C1481" t="s">
        <v>67</v>
      </c>
      <c r="D1481" t="s">
        <v>68</v>
      </c>
      <c r="F1481">
        <v>53294</v>
      </c>
      <c r="G1481" t="s">
        <v>48</v>
      </c>
    </row>
    <row r="1482" spans="1:7" x14ac:dyDescent="0.25">
      <c r="A1482" t="s">
        <v>2951</v>
      </c>
      <c r="B1482" t="s">
        <v>2952</v>
      </c>
      <c r="C1482" t="s">
        <v>67</v>
      </c>
      <c r="D1482" t="s">
        <v>68</v>
      </c>
      <c r="E1482" t="s">
        <v>2953</v>
      </c>
      <c r="F1482">
        <v>6849</v>
      </c>
      <c r="G1482" t="s">
        <v>48</v>
      </c>
    </row>
    <row r="1483" spans="1:7" x14ac:dyDescent="0.25">
      <c r="A1483" t="s">
        <v>2954</v>
      </c>
      <c r="B1483" t="s">
        <v>2955</v>
      </c>
      <c r="C1483" t="s">
        <v>1901</v>
      </c>
      <c r="D1483" t="s">
        <v>1902</v>
      </c>
      <c r="E1483" t="s">
        <v>2956</v>
      </c>
      <c r="F1483">
        <v>13172</v>
      </c>
      <c r="G1483" t="s">
        <v>13</v>
      </c>
    </row>
    <row r="1484" spans="1:7" x14ac:dyDescent="0.25">
      <c r="A1484" t="s">
        <v>2954</v>
      </c>
      <c r="B1484" t="s">
        <v>2955</v>
      </c>
      <c r="C1484" t="s">
        <v>1901</v>
      </c>
      <c r="D1484" t="s">
        <v>1902</v>
      </c>
      <c r="E1484" t="s">
        <v>2956</v>
      </c>
      <c r="F1484">
        <v>905</v>
      </c>
      <c r="G1484" t="s">
        <v>13</v>
      </c>
    </row>
    <row r="1485" spans="1:7" x14ac:dyDescent="0.25">
      <c r="A1485" t="s">
        <v>2957</v>
      </c>
      <c r="B1485" t="s">
        <v>2958</v>
      </c>
      <c r="C1485" t="s">
        <v>96</v>
      </c>
      <c r="D1485" t="s">
        <v>97</v>
      </c>
      <c r="E1485" t="s">
        <v>2959</v>
      </c>
      <c r="F1485">
        <v>906</v>
      </c>
      <c r="G1485" t="s">
        <v>13</v>
      </c>
    </row>
    <row r="1486" spans="1:7" x14ac:dyDescent="0.25">
      <c r="A1486" t="s">
        <v>2960</v>
      </c>
      <c r="B1486" t="s">
        <v>2961</v>
      </c>
      <c r="C1486" t="s">
        <v>1468</v>
      </c>
      <c r="D1486" t="s">
        <v>1469</v>
      </c>
      <c r="E1486" t="s">
        <v>2962</v>
      </c>
      <c r="F1486">
        <v>907</v>
      </c>
      <c r="G1486" t="s">
        <v>13</v>
      </c>
    </row>
    <row r="1487" spans="1:7" x14ac:dyDescent="0.25">
      <c r="A1487" t="s">
        <v>2960</v>
      </c>
      <c r="B1487" t="s">
        <v>2961</v>
      </c>
      <c r="C1487" t="s">
        <v>2963</v>
      </c>
      <c r="D1487" t="s">
        <v>2964</v>
      </c>
      <c r="E1487" t="s">
        <v>2962</v>
      </c>
      <c r="F1487">
        <v>907</v>
      </c>
      <c r="G1487" t="s">
        <v>13</v>
      </c>
    </row>
    <row r="1488" spans="1:7" x14ac:dyDescent="0.25">
      <c r="A1488" t="s">
        <v>2965</v>
      </c>
      <c r="B1488" t="s">
        <v>2966</v>
      </c>
      <c r="C1488" t="s">
        <v>2444</v>
      </c>
      <c r="D1488" t="s">
        <v>2445</v>
      </c>
      <c r="E1488" t="s">
        <v>2967</v>
      </c>
      <c r="F1488">
        <v>908</v>
      </c>
      <c r="G1488" t="s">
        <v>13</v>
      </c>
    </row>
    <row r="1489" spans="1:7" x14ac:dyDescent="0.25">
      <c r="A1489" t="s">
        <v>2968</v>
      </c>
      <c r="B1489" t="s">
        <v>2969</v>
      </c>
      <c r="C1489" t="s">
        <v>83</v>
      </c>
      <c r="D1489" t="s">
        <v>84</v>
      </c>
      <c r="E1489" t="s">
        <v>2970</v>
      </c>
      <c r="F1489">
        <v>10802</v>
      </c>
      <c r="G1489" t="s">
        <v>48</v>
      </c>
    </row>
    <row r="1490" spans="1:7" x14ac:dyDescent="0.25">
      <c r="A1490" t="s">
        <v>2968</v>
      </c>
      <c r="B1490" t="s">
        <v>2969</v>
      </c>
      <c r="C1490" t="s">
        <v>2971</v>
      </c>
      <c r="D1490" t="s">
        <v>2972</v>
      </c>
      <c r="E1490" t="s">
        <v>2970</v>
      </c>
      <c r="F1490">
        <v>10802</v>
      </c>
      <c r="G1490" t="s">
        <v>48</v>
      </c>
    </row>
    <row r="1491" spans="1:7" x14ac:dyDescent="0.25">
      <c r="A1491" t="s">
        <v>2973</v>
      </c>
      <c r="B1491" t="s">
        <v>2974</v>
      </c>
      <c r="C1491" t="s">
        <v>1483</v>
      </c>
      <c r="D1491" t="s">
        <v>1484</v>
      </c>
      <c r="E1491" t="s">
        <v>1485</v>
      </c>
      <c r="F1491">
        <v>909</v>
      </c>
      <c r="G1491" t="s">
        <v>13</v>
      </c>
    </row>
    <row r="1492" spans="1:7" x14ac:dyDescent="0.25">
      <c r="A1492" t="s">
        <v>2975</v>
      </c>
      <c r="B1492" t="s">
        <v>2976</v>
      </c>
      <c r="C1492" t="s">
        <v>1836</v>
      </c>
      <c r="D1492" t="s">
        <v>1837</v>
      </c>
      <c r="E1492" t="s">
        <v>1838</v>
      </c>
      <c r="F1492">
        <v>7038</v>
      </c>
      <c r="G1492" t="s">
        <v>48</v>
      </c>
    </row>
    <row r="1493" spans="1:7" x14ac:dyDescent="0.25">
      <c r="A1493" t="s">
        <v>2977</v>
      </c>
      <c r="B1493" t="s">
        <v>2978</v>
      </c>
      <c r="C1493" t="s">
        <v>2979</v>
      </c>
      <c r="D1493" t="s">
        <v>2980</v>
      </c>
      <c r="E1493" t="s">
        <v>2981</v>
      </c>
      <c r="F1493">
        <v>13181</v>
      </c>
      <c r="G1493" t="s">
        <v>827</v>
      </c>
    </row>
    <row r="1494" spans="1:7" x14ac:dyDescent="0.25">
      <c r="A1494" t="s">
        <v>2977</v>
      </c>
      <c r="B1494" t="s">
        <v>2978</v>
      </c>
      <c r="C1494" t="s">
        <v>2979</v>
      </c>
      <c r="D1494" t="s">
        <v>2980</v>
      </c>
      <c r="E1494" t="s">
        <v>2981</v>
      </c>
      <c r="F1494">
        <v>13182</v>
      </c>
      <c r="G1494" t="s">
        <v>827</v>
      </c>
    </row>
    <row r="1495" spans="1:7" x14ac:dyDescent="0.25">
      <c r="A1495" t="s">
        <v>2977</v>
      </c>
      <c r="B1495" t="s">
        <v>2978</v>
      </c>
      <c r="C1495" t="s">
        <v>2979</v>
      </c>
      <c r="D1495" t="s">
        <v>2980</v>
      </c>
      <c r="E1495" t="s">
        <v>2981</v>
      </c>
      <c r="F1495">
        <v>910</v>
      </c>
      <c r="G1495" t="s">
        <v>827</v>
      </c>
    </row>
    <row r="1496" spans="1:7" x14ac:dyDescent="0.25">
      <c r="A1496" t="s">
        <v>2982</v>
      </c>
      <c r="B1496" t="s">
        <v>2983</v>
      </c>
      <c r="C1496" t="s">
        <v>2235</v>
      </c>
      <c r="D1496" t="s">
        <v>2236</v>
      </c>
      <c r="E1496" t="s">
        <v>2237</v>
      </c>
      <c r="F1496">
        <v>8984</v>
      </c>
      <c r="G1496" t="s">
        <v>13</v>
      </c>
    </row>
    <row r="1497" spans="1:7" x14ac:dyDescent="0.25">
      <c r="A1497" t="s">
        <v>2982</v>
      </c>
      <c r="B1497" t="s">
        <v>2983</v>
      </c>
      <c r="C1497" t="s">
        <v>2235</v>
      </c>
      <c r="D1497" t="s">
        <v>2236</v>
      </c>
      <c r="E1497" t="s">
        <v>2237</v>
      </c>
      <c r="F1497">
        <v>21547</v>
      </c>
      <c r="G1497" t="s">
        <v>13</v>
      </c>
    </row>
    <row r="1498" spans="1:7" x14ac:dyDescent="0.25">
      <c r="A1498" t="s">
        <v>2982</v>
      </c>
      <c r="B1498" t="s">
        <v>2983</v>
      </c>
      <c r="C1498" t="s">
        <v>2235</v>
      </c>
      <c r="D1498" t="s">
        <v>2236</v>
      </c>
      <c r="E1498" t="s">
        <v>2237</v>
      </c>
      <c r="F1498">
        <v>7716</v>
      </c>
      <c r="G1498" t="s">
        <v>13</v>
      </c>
    </row>
    <row r="1499" spans="1:7" x14ac:dyDescent="0.25">
      <c r="A1499" t="s">
        <v>2982</v>
      </c>
      <c r="B1499" t="s">
        <v>2983</v>
      </c>
      <c r="C1499" t="s">
        <v>2235</v>
      </c>
      <c r="D1499" t="s">
        <v>2236</v>
      </c>
      <c r="E1499" t="s">
        <v>2237</v>
      </c>
      <c r="F1499">
        <v>911</v>
      </c>
      <c r="G1499" t="s">
        <v>13</v>
      </c>
    </row>
    <row r="1500" spans="1:7" x14ac:dyDescent="0.25">
      <c r="A1500" t="s">
        <v>2982</v>
      </c>
      <c r="B1500" t="s">
        <v>2983</v>
      </c>
      <c r="C1500" t="s">
        <v>2235</v>
      </c>
      <c r="D1500" t="s">
        <v>2236</v>
      </c>
      <c r="E1500" t="s">
        <v>2237</v>
      </c>
      <c r="F1500">
        <v>13184</v>
      </c>
      <c r="G1500" t="s">
        <v>13</v>
      </c>
    </row>
    <row r="1501" spans="1:7" x14ac:dyDescent="0.25">
      <c r="A1501" t="s">
        <v>2984</v>
      </c>
      <c r="B1501" t="s">
        <v>2985</v>
      </c>
      <c r="C1501" t="s">
        <v>508</v>
      </c>
      <c r="D1501" t="s">
        <v>509</v>
      </c>
      <c r="E1501" t="s">
        <v>510</v>
      </c>
      <c r="F1501">
        <v>912</v>
      </c>
      <c r="G1501" t="s">
        <v>48</v>
      </c>
    </row>
    <row r="1502" spans="1:7" x14ac:dyDescent="0.25">
      <c r="A1502" t="s">
        <v>2986</v>
      </c>
      <c r="B1502" t="s">
        <v>2987</v>
      </c>
      <c r="C1502" t="s">
        <v>921</v>
      </c>
      <c r="D1502" t="s">
        <v>922</v>
      </c>
      <c r="E1502" t="s">
        <v>2988</v>
      </c>
      <c r="G1502" t="s">
        <v>48</v>
      </c>
    </row>
    <row r="1503" spans="1:7" x14ac:dyDescent="0.25">
      <c r="A1503" t="s">
        <v>2989</v>
      </c>
      <c r="B1503" t="s">
        <v>2990</v>
      </c>
      <c r="C1503" t="s">
        <v>677</v>
      </c>
      <c r="D1503" t="s">
        <v>678</v>
      </c>
      <c r="E1503" t="s">
        <v>679</v>
      </c>
      <c r="F1503">
        <v>913</v>
      </c>
      <c r="G1503" t="s">
        <v>48</v>
      </c>
    </row>
    <row r="1504" spans="1:7" x14ac:dyDescent="0.25">
      <c r="A1504" t="s">
        <v>2991</v>
      </c>
      <c r="B1504" t="s">
        <v>2992</v>
      </c>
      <c r="C1504" t="s">
        <v>1607</v>
      </c>
      <c r="D1504" t="s">
        <v>1608</v>
      </c>
      <c r="E1504" t="s">
        <v>2993</v>
      </c>
      <c r="F1504">
        <v>13190</v>
      </c>
      <c r="G1504" t="s">
        <v>48</v>
      </c>
    </row>
    <row r="1505" spans="1:7" x14ac:dyDescent="0.25">
      <c r="A1505" t="s">
        <v>2991</v>
      </c>
      <c r="B1505" t="s">
        <v>2992</v>
      </c>
      <c r="C1505" t="s">
        <v>1607</v>
      </c>
      <c r="D1505" t="s">
        <v>1608</v>
      </c>
      <c r="E1505" t="s">
        <v>2993</v>
      </c>
      <c r="F1505">
        <v>13189</v>
      </c>
      <c r="G1505" t="s">
        <v>48</v>
      </c>
    </row>
    <row r="1506" spans="1:7" x14ac:dyDescent="0.25">
      <c r="A1506" t="s">
        <v>2991</v>
      </c>
      <c r="B1506" t="s">
        <v>2992</v>
      </c>
      <c r="C1506" t="s">
        <v>1607</v>
      </c>
      <c r="D1506" t="s">
        <v>1608</v>
      </c>
      <c r="E1506" t="s">
        <v>2993</v>
      </c>
      <c r="F1506">
        <v>914</v>
      </c>
      <c r="G1506" t="s">
        <v>48</v>
      </c>
    </row>
    <row r="1507" spans="1:7" x14ac:dyDescent="0.25">
      <c r="A1507" t="s">
        <v>2994</v>
      </c>
      <c r="B1507" t="s">
        <v>2995</v>
      </c>
      <c r="C1507" t="s">
        <v>67</v>
      </c>
      <c r="D1507" t="s">
        <v>68</v>
      </c>
      <c r="G1507" t="s">
        <v>48</v>
      </c>
    </row>
    <row r="1508" spans="1:7" x14ac:dyDescent="0.25">
      <c r="A1508" t="s">
        <v>2996</v>
      </c>
      <c r="B1508" t="s">
        <v>2997</v>
      </c>
      <c r="C1508" t="s">
        <v>312</v>
      </c>
      <c r="D1508" t="s">
        <v>313</v>
      </c>
      <c r="E1508" t="s">
        <v>2998</v>
      </c>
      <c r="G1508" t="s">
        <v>48</v>
      </c>
    </row>
    <row r="1509" spans="1:7" x14ac:dyDescent="0.25">
      <c r="A1509" t="s">
        <v>2999</v>
      </c>
      <c r="B1509" t="s">
        <v>3000</v>
      </c>
      <c r="C1509" t="s">
        <v>135</v>
      </c>
      <c r="D1509" t="s">
        <v>136</v>
      </c>
      <c r="E1509" t="s">
        <v>3001</v>
      </c>
      <c r="F1509">
        <v>13192</v>
      </c>
      <c r="G1509" t="s">
        <v>48</v>
      </c>
    </row>
    <row r="1510" spans="1:7" x14ac:dyDescent="0.25">
      <c r="A1510" t="s">
        <v>2999</v>
      </c>
      <c r="B1510" t="s">
        <v>3000</v>
      </c>
      <c r="C1510" t="s">
        <v>135</v>
      </c>
      <c r="D1510" t="s">
        <v>136</v>
      </c>
      <c r="E1510" t="s">
        <v>3001</v>
      </c>
      <c r="F1510">
        <v>13191</v>
      </c>
      <c r="G1510" t="s">
        <v>48</v>
      </c>
    </row>
    <row r="1511" spans="1:7" x14ac:dyDescent="0.25">
      <c r="A1511" t="s">
        <v>2999</v>
      </c>
      <c r="B1511" t="s">
        <v>3000</v>
      </c>
      <c r="C1511" t="s">
        <v>135</v>
      </c>
      <c r="D1511" t="s">
        <v>136</v>
      </c>
      <c r="E1511" t="s">
        <v>3001</v>
      </c>
      <c r="F1511">
        <v>915</v>
      </c>
      <c r="G1511" t="s">
        <v>48</v>
      </c>
    </row>
    <row r="1512" spans="1:7" x14ac:dyDescent="0.25">
      <c r="A1512" t="s">
        <v>3002</v>
      </c>
      <c r="B1512" t="s">
        <v>3003</v>
      </c>
      <c r="C1512" t="s">
        <v>868</v>
      </c>
      <c r="D1512" t="s">
        <v>869</v>
      </c>
      <c r="E1512" t="s">
        <v>3004</v>
      </c>
      <c r="F1512">
        <v>13194</v>
      </c>
      <c r="G1512" t="s">
        <v>48</v>
      </c>
    </row>
    <row r="1513" spans="1:7" x14ac:dyDescent="0.25">
      <c r="A1513" t="s">
        <v>3002</v>
      </c>
      <c r="B1513" t="s">
        <v>3003</v>
      </c>
      <c r="C1513" t="s">
        <v>868</v>
      </c>
      <c r="D1513" t="s">
        <v>869</v>
      </c>
      <c r="E1513" t="s">
        <v>3004</v>
      </c>
      <c r="F1513">
        <v>916</v>
      </c>
      <c r="G1513" t="s">
        <v>48</v>
      </c>
    </row>
    <row r="1514" spans="1:7" x14ac:dyDescent="0.25">
      <c r="A1514" t="s">
        <v>3005</v>
      </c>
      <c r="B1514" t="s">
        <v>3006</v>
      </c>
      <c r="C1514" t="s">
        <v>1058</v>
      </c>
      <c r="D1514" t="s">
        <v>1059</v>
      </c>
      <c r="E1514" t="s">
        <v>1057</v>
      </c>
      <c r="F1514">
        <v>917</v>
      </c>
      <c r="G1514" t="s">
        <v>13</v>
      </c>
    </row>
    <row r="1515" spans="1:7" x14ac:dyDescent="0.25">
      <c r="A1515" t="s">
        <v>3007</v>
      </c>
      <c r="B1515" t="s">
        <v>3008</v>
      </c>
      <c r="C1515" t="s">
        <v>126</v>
      </c>
      <c r="D1515" t="s">
        <v>127</v>
      </c>
      <c r="G1515" t="s">
        <v>48</v>
      </c>
    </row>
    <row r="1516" spans="1:7" x14ac:dyDescent="0.25">
      <c r="A1516" t="s">
        <v>3009</v>
      </c>
      <c r="B1516" t="s">
        <v>3010</v>
      </c>
      <c r="C1516" t="s">
        <v>113</v>
      </c>
      <c r="D1516" t="s">
        <v>114</v>
      </c>
      <c r="E1516" t="s">
        <v>3011</v>
      </c>
      <c r="F1516">
        <v>13198</v>
      </c>
      <c r="G1516" t="s">
        <v>48</v>
      </c>
    </row>
    <row r="1517" spans="1:7" x14ac:dyDescent="0.25">
      <c r="A1517" t="s">
        <v>3009</v>
      </c>
      <c r="B1517" t="s">
        <v>3010</v>
      </c>
      <c r="C1517" t="s">
        <v>113</v>
      </c>
      <c r="D1517" t="s">
        <v>114</v>
      </c>
      <c r="E1517" t="s">
        <v>3011</v>
      </c>
      <c r="F1517">
        <v>918</v>
      </c>
      <c r="G1517" t="s">
        <v>48</v>
      </c>
    </row>
    <row r="1518" spans="1:7" x14ac:dyDescent="0.25">
      <c r="A1518" t="s">
        <v>3012</v>
      </c>
      <c r="B1518" t="s">
        <v>3013</v>
      </c>
      <c r="C1518" t="s">
        <v>40</v>
      </c>
      <c r="D1518" t="s">
        <v>41</v>
      </c>
      <c r="E1518" t="s">
        <v>3014</v>
      </c>
      <c r="G1518" t="s">
        <v>48</v>
      </c>
    </row>
    <row r="1519" spans="1:7" x14ac:dyDescent="0.25">
      <c r="A1519" t="s">
        <v>3015</v>
      </c>
      <c r="B1519" t="s">
        <v>3016</v>
      </c>
      <c r="C1519" t="s">
        <v>101</v>
      </c>
      <c r="D1519" t="s">
        <v>102</v>
      </c>
      <c r="E1519" t="s">
        <v>3017</v>
      </c>
      <c r="G1519" t="s">
        <v>48</v>
      </c>
    </row>
    <row r="1520" spans="1:7" x14ac:dyDescent="0.25">
      <c r="A1520" t="s">
        <v>3018</v>
      </c>
      <c r="B1520" t="s">
        <v>3019</v>
      </c>
      <c r="C1520" t="s">
        <v>71</v>
      </c>
      <c r="D1520" t="s">
        <v>72</v>
      </c>
      <c r="E1520" t="s">
        <v>2722</v>
      </c>
      <c r="F1520">
        <v>13200</v>
      </c>
      <c r="G1520" t="s">
        <v>13</v>
      </c>
    </row>
    <row r="1521" spans="1:7" x14ac:dyDescent="0.25">
      <c r="A1521" t="s">
        <v>3018</v>
      </c>
      <c r="B1521" t="s">
        <v>3019</v>
      </c>
      <c r="C1521" t="s">
        <v>71</v>
      </c>
      <c r="D1521" t="s">
        <v>72</v>
      </c>
      <c r="E1521" t="s">
        <v>2722</v>
      </c>
      <c r="F1521">
        <v>919</v>
      </c>
      <c r="G1521" t="s">
        <v>13</v>
      </c>
    </row>
    <row r="1522" spans="1:7" x14ac:dyDescent="0.25">
      <c r="A1522" t="s">
        <v>3020</v>
      </c>
      <c r="B1522" t="s">
        <v>3021</v>
      </c>
      <c r="C1522" t="s">
        <v>1359</v>
      </c>
      <c r="D1522" t="s">
        <v>1360</v>
      </c>
      <c r="E1522" t="s">
        <v>1361</v>
      </c>
      <c r="F1522">
        <v>920</v>
      </c>
      <c r="G1522" t="s">
        <v>13</v>
      </c>
    </row>
    <row r="1523" spans="1:7" x14ac:dyDescent="0.25">
      <c r="A1523" t="s">
        <v>3020</v>
      </c>
      <c r="B1523" t="s">
        <v>3021</v>
      </c>
      <c r="C1523" t="s">
        <v>1362</v>
      </c>
      <c r="D1523" t="s">
        <v>1363</v>
      </c>
      <c r="E1523" t="s">
        <v>1361</v>
      </c>
      <c r="F1523">
        <v>920</v>
      </c>
      <c r="G1523" t="s">
        <v>13</v>
      </c>
    </row>
    <row r="1524" spans="1:7" x14ac:dyDescent="0.25">
      <c r="A1524" t="s">
        <v>3022</v>
      </c>
      <c r="B1524" t="s">
        <v>3023</v>
      </c>
      <c r="C1524" t="s">
        <v>40</v>
      </c>
      <c r="D1524" t="s">
        <v>41</v>
      </c>
      <c r="E1524" t="s">
        <v>3024</v>
      </c>
      <c r="F1524">
        <v>11456</v>
      </c>
      <c r="G1524" t="s">
        <v>48</v>
      </c>
    </row>
    <row r="1525" spans="1:7" x14ac:dyDescent="0.25">
      <c r="A1525" t="s">
        <v>3025</v>
      </c>
      <c r="B1525" t="s">
        <v>3026</v>
      </c>
      <c r="C1525" t="s">
        <v>300</v>
      </c>
      <c r="D1525" t="s">
        <v>301</v>
      </c>
      <c r="E1525" t="s">
        <v>3027</v>
      </c>
      <c r="F1525">
        <v>921</v>
      </c>
      <c r="G1525" t="s">
        <v>48</v>
      </c>
    </row>
    <row r="1526" spans="1:7" x14ac:dyDescent="0.25">
      <c r="A1526" t="s">
        <v>3028</v>
      </c>
      <c r="B1526" t="s">
        <v>3029</v>
      </c>
      <c r="C1526" t="s">
        <v>27</v>
      </c>
      <c r="D1526" t="s">
        <v>28</v>
      </c>
      <c r="E1526" t="s">
        <v>3030</v>
      </c>
      <c r="G1526" t="s">
        <v>48</v>
      </c>
    </row>
    <row r="1527" spans="1:7" x14ac:dyDescent="0.25">
      <c r="A1527" t="s">
        <v>3031</v>
      </c>
      <c r="B1527" t="s">
        <v>3032</v>
      </c>
      <c r="C1527" t="s">
        <v>921</v>
      </c>
      <c r="D1527" t="s">
        <v>922</v>
      </c>
      <c r="G1527" t="s">
        <v>48</v>
      </c>
    </row>
    <row r="1528" spans="1:7" x14ac:dyDescent="0.25">
      <c r="A1528" t="s">
        <v>3033</v>
      </c>
      <c r="B1528" t="s">
        <v>3034</v>
      </c>
      <c r="C1528" t="s">
        <v>202</v>
      </c>
      <c r="D1528" t="s">
        <v>203</v>
      </c>
      <c r="E1528" t="s">
        <v>3035</v>
      </c>
      <c r="F1528">
        <v>922</v>
      </c>
      <c r="G1528" t="s">
        <v>30</v>
      </c>
    </row>
    <row r="1529" spans="1:7" x14ac:dyDescent="0.25">
      <c r="A1529" t="s">
        <v>3036</v>
      </c>
      <c r="B1529" t="s">
        <v>3037</v>
      </c>
      <c r="C1529" t="s">
        <v>62</v>
      </c>
      <c r="D1529" t="s">
        <v>63</v>
      </c>
      <c r="E1529" t="s">
        <v>3038</v>
      </c>
      <c r="F1529">
        <v>923</v>
      </c>
      <c r="G1529" t="s">
        <v>30</v>
      </c>
    </row>
    <row r="1530" spans="1:7" x14ac:dyDescent="0.25">
      <c r="A1530" t="s">
        <v>3039</v>
      </c>
      <c r="B1530" t="s">
        <v>3040</v>
      </c>
      <c r="C1530" t="s">
        <v>62</v>
      </c>
      <c r="D1530" t="s">
        <v>63</v>
      </c>
      <c r="E1530" t="s">
        <v>3038</v>
      </c>
      <c r="F1530">
        <v>6851</v>
      </c>
      <c r="G1530" t="s">
        <v>1152</v>
      </c>
    </row>
    <row r="1531" spans="1:7" x14ac:dyDescent="0.25">
      <c r="A1531" t="s">
        <v>3041</v>
      </c>
      <c r="B1531" t="s">
        <v>3042</v>
      </c>
      <c r="C1531" t="s">
        <v>1829</v>
      </c>
      <c r="D1531" t="s">
        <v>1830</v>
      </c>
      <c r="E1531" t="s">
        <v>628</v>
      </c>
      <c r="F1531">
        <v>13206</v>
      </c>
      <c r="G1531" t="s">
        <v>827</v>
      </c>
    </row>
    <row r="1532" spans="1:7" x14ac:dyDescent="0.25">
      <c r="A1532" t="s">
        <v>3041</v>
      </c>
      <c r="B1532" t="s">
        <v>3042</v>
      </c>
      <c r="C1532" t="s">
        <v>1829</v>
      </c>
      <c r="D1532" t="s">
        <v>1830</v>
      </c>
      <c r="E1532" t="s">
        <v>628</v>
      </c>
      <c r="F1532">
        <v>13205</v>
      </c>
      <c r="G1532" t="s">
        <v>827</v>
      </c>
    </row>
    <row r="1533" spans="1:7" x14ac:dyDescent="0.25">
      <c r="A1533" t="s">
        <v>3041</v>
      </c>
      <c r="B1533" t="s">
        <v>3042</v>
      </c>
      <c r="C1533" t="s">
        <v>1829</v>
      </c>
      <c r="D1533" t="s">
        <v>1830</v>
      </c>
      <c r="E1533" t="s">
        <v>628</v>
      </c>
      <c r="F1533">
        <v>924</v>
      </c>
      <c r="G1533" t="s">
        <v>827</v>
      </c>
    </row>
    <row r="1534" spans="1:7" x14ac:dyDescent="0.25">
      <c r="A1534" t="s">
        <v>3043</v>
      </c>
      <c r="B1534" t="s">
        <v>3044</v>
      </c>
      <c r="C1534" t="s">
        <v>580</v>
      </c>
      <c r="D1534" t="s">
        <v>581</v>
      </c>
      <c r="E1534" t="s">
        <v>582</v>
      </c>
      <c r="F1534">
        <v>926</v>
      </c>
      <c r="G1534" t="s">
        <v>48</v>
      </c>
    </row>
    <row r="1535" spans="1:7" x14ac:dyDescent="0.25">
      <c r="A1535" t="s">
        <v>3045</v>
      </c>
      <c r="B1535" t="s">
        <v>3046</v>
      </c>
      <c r="C1535" t="s">
        <v>817</v>
      </c>
      <c r="D1535" t="s">
        <v>818</v>
      </c>
      <c r="E1535" t="s">
        <v>816</v>
      </c>
      <c r="F1535">
        <v>927</v>
      </c>
      <c r="G1535" t="s">
        <v>48</v>
      </c>
    </row>
    <row r="1536" spans="1:7" x14ac:dyDescent="0.25">
      <c r="A1536" t="s">
        <v>3045</v>
      </c>
      <c r="B1536" t="s">
        <v>3046</v>
      </c>
      <c r="C1536" t="s">
        <v>135</v>
      </c>
      <c r="D1536" t="s">
        <v>136</v>
      </c>
      <c r="E1536" t="s">
        <v>816</v>
      </c>
      <c r="F1536">
        <v>927</v>
      </c>
      <c r="G1536" t="s">
        <v>48</v>
      </c>
    </row>
    <row r="1537" spans="1:7" x14ac:dyDescent="0.25">
      <c r="A1537" t="s">
        <v>3047</v>
      </c>
      <c r="B1537" t="s">
        <v>3048</v>
      </c>
      <c r="C1537" t="s">
        <v>149</v>
      </c>
      <c r="D1537" t="s">
        <v>150</v>
      </c>
      <c r="G1537" t="s">
        <v>48</v>
      </c>
    </row>
    <row r="1538" spans="1:7" x14ac:dyDescent="0.25">
      <c r="A1538" t="s">
        <v>3049</v>
      </c>
      <c r="B1538" t="s">
        <v>3050</v>
      </c>
      <c r="C1538" t="s">
        <v>3051</v>
      </c>
      <c r="D1538" t="s">
        <v>3052</v>
      </c>
      <c r="E1538" t="s">
        <v>2495</v>
      </c>
      <c r="F1538">
        <v>928</v>
      </c>
      <c r="G1538" t="s">
        <v>13</v>
      </c>
    </row>
    <row r="1539" spans="1:7" x14ac:dyDescent="0.25">
      <c r="A1539" t="s">
        <v>3049</v>
      </c>
      <c r="B1539" t="s">
        <v>3050</v>
      </c>
      <c r="C1539" t="s">
        <v>1504</v>
      </c>
      <c r="D1539" t="s">
        <v>1505</v>
      </c>
      <c r="E1539" t="s">
        <v>2495</v>
      </c>
      <c r="F1539">
        <v>928</v>
      </c>
      <c r="G1539" t="s">
        <v>13</v>
      </c>
    </row>
    <row r="1540" spans="1:7" x14ac:dyDescent="0.25">
      <c r="A1540" t="s">
        <v>3053</v>
      </c>
      <c r="B1540" t="s">
        <v>3054</v>
      </c>
      <c r="C1540" t="s">
        <v>96</v>
      </c>
      <c r="D1540" t="s">
        <v>97</v>
      </c>
      <c r="G1540" t="s">
        <v>48</v>
      </c>
    </row>
    <row r="1541" spans="1:7" x14ac:dyDescent="0.25">
      <c r="A1541" t="s">
        <v>3055</v>
      </c>
      <c r="B1541" t="s">
        <v>3056</v>
      </c>
      <c r="C1541" t="s">
        <v>3057</v>
      </c>
      <c r="D1541" t="s">
        <v>3058</v>
      </c>
      <c r="G1541" t="s">
        <v>48</v>
      </c>
    </row>
    <row r="1542" spans="1:7" x14ac:dyDescent="0.25">
      <c r="A1542" t="s">
        <v>3059</v>
      </c>
      <c r="B1542" t="s">
        <v>3060</v>
      </c>
      <c r="C1542" t="s">
        <v>3057</v>
      </c>
      <c r="D1542" t="s">
        <v>3058</v>
      </c>
      <c r="G1542" t="s">
        <v>48</v>
      </c>
    </row>
    <row r="1543" spans="1:7" x14ac:dyDescent="0.25">
      <c r="A1543" t="s">
        <v>3061</v>
      </c>
      <c r="B1543" t="s">
        <v>3062</v>
      </c>
      <c r="C1543" t="s">
        <v>3057</v>
      </c>
      <c r="D1543" t="s">
        <v>3058</v>
      </c>
      <c r="E1543" t="s">
        <v>3063</v>
      </c>
      <c r="F1543">
        <v>7081</v>
      </c>
      <c r="G1543" t="s">
        <v>30</v>
      </c>
    </row>
    <row r="1544" spans="1:7" x14ac:dyDescent="0.25">
      <c r="A1544" t="s">
        <v>3064</v>
      </c>
      <c r="B1544" t="s">
        <v>3065</v>
      </c>
      <c r="C1544" t="s">
        <v>3066</v>
      </c>
      <c r="D1544" t="s">
        <v>3067</v>
      </c>
      <c r="E1544" t="s">
        <v>3068</v>
      </c>
      <c r="F1544">
        <v>929</v>
      </c>
      <c r="G1544" t="s">
        <v>30</v>
      </c>
    </row>
    <row r="1545" spans="1:7" x14ac:dyDescent="0.25">
      <c r="A1545" t="s">
        <v>3069</v>
      </c>
      <c r="B1545" t="s">
        <v>3070</v>
      </c>
      <c r="C1545" t="s">
        <v>3071</v>
      </c>
      <c r="D1545" t="s">
        <v>3072</v>
      </c>
      <c r="E1545" t="s">
        <v>587</v>
      </c>
      <c r="G1545" t="s">
        <v>30</v>
      </c>
    </row>
    <row r="1546" spans="1:7" x14ac:dyDescent="0.25">
      <c r="A1546" t="s">
        <v>3073</v>
      </c>
      <c r="B1546" t="s">
        <v>3074</v>
      </c>
      <c r="C1546" t="s">
        <v>2298</v>
      </c>
      <c r="D1546" t="s">
        <v>2299</v>
      </c>
      <c r="G1546" t="s">
        <v>48</v>
      </c>
    </row>
    <row r="1547" spans="1:7" x14ac:dyDescent="0.25">
      <c r="A1547" t="s">
        <v>3075</v>
      </c>
      <c r="B1547" t="s">
        <v>3076</v>
      </c>
      <c r="C1547" t="s">
        <v>126</v>
      </c>
      <c r="D1547" t="s">
        <v>127</v>
      </c>
      <c r="E1547" t="s">
        <v>3077</v>
      </c>
      <c r="F1547">
        <v>52542</v>
      </c>
      <c r="G1547" t="s">
        <v>30</v>
      </c>
    </row>
    <row r="1548" spans="1:7" x14ac:dyDescent="0.25">
      <c r="A1548" t="s">
        <v>3078</v>
      </c>
      <c r="B1548" t="s">
        <v>3079</v>
      </c>
      <c r="C1548" t="s">
        <v>954</v>
      </c>
      <c r="D1548" t="s">
        <v>955</v>
      </c>
      <c r="E1548" t="s">
        <v>956</v>
      </c>
      <c r="F1548">
        <v>934</v>
      </c>
      <c r="G1548" t="s">
        <v>13</v>
      </c>
    </row>
    <row r="1549" spans="1:7" x14ac:dyDescent="0.25">
      <c r="A1549" t="s">
        <v>3080</v>
      </c>
      <c r="B1549" t="s">
        <v>3081</v>
      </c>
      <c r="C1549" t="s">
        <v>312</v>
      </c>
      <c r="D1549" t="s">
        <v>313</v>
      </c>
      <c r="E1549" t="s">
        <v>3082</v>
      </c>
      <c r="F1549">
        <v>935</v>
      </c>
      <c r="G1549" t="s">
        <v>48</v>
      </c>
    </row>
    <row r="1550" spans="1:7" x14ac:dyDescent="0.25">
      <c r="A1550" t="s">
        <v>3083</v>
      </c>
      <c r="B1550" t="s">
        <v>3084</v>
      </c>
      <c r="C1550" t="s">
        <v>2066</v>
      </c>
      <c r="D1550" t="s">
        <v>2067</v>
      </c>
      <c r="E1550" t="s">
        <v>2068</v>
      </c>
      <c r="F1550">
        <v>936</v>
      </c>
      <c r="G1550" t="s">
        <v>24</v>
      </c>
    </row>
    <row r="1551" spans="1:7" x14ac:dyDescent="0.25">
      <c r="A1551" t="s">
        <v>3085</v>
      </c>
      <c r="B1551" t="s">
        <v>3086</v>
      </c>
      <c r="C1551" t="s">
        <v>113</v>
      </c>
      <c r="D1551" t="s">
        <v>114</v>
      </c>
      <c r="E1551" t="s">
        <v>3087</v>
      </c>
      <c r="F1551">
        <v>13216</v>
      </c>
      <c r="G1551" t="s">
        <v>48</v>
      </c>
    </row>
    <row r="1552" spans="1:7" x14ac:dyDescent="0.25">
      <c r="A1552" t="s">
        <v>3085</v>
      </c>
      <c r="B1552" t="s">
        <v>3086</v>
      </c>
      <c r="C1552" t="s">
        <v>113</v>
      </c>
      <c r="D1552" t="s">
        <v>114</v>
      </c>
      <c r="E1552" t="s">
        <v>3087</v>
      </c>
      <c r="F1552">
        <v>13217</v>
      </c>
      <c r="G1552" t="s">
        <v>48</v>
      </c>
    </row>
    <row r="1553" spans="1:7" x14ac:dyDescent="0.25">
      <c r="A1553" t="s">
        <v>3085</v>
      </c>
      <c r="B1553" t="s">
        <v>3086</v>
      </c>
      <c r="C1553" t="s">
        <v>113</v>
      </c>
      <c r="D1553" t="s">
        <v>114</v>
      </c>
      <c r="E1553" t="s">
        <v>3087</v>
      </c>
      <c r="F1553">
        <v>937</v>
      </c>
      <c r="G1553" t="s">
        <v>48</v>
      </c>
    </row>
    <row r="1554" spans="1:7" x14ac:dyDescent="0.25">
      <c r="A1554" t="s">
        <v>3088</v>
      </c>
      <c r="B1554" t="s">
        <v>3089</v>
      </c>
      <c r="C1554" t="s">
        <v>293</v>
      </c>
      <c r="D1554" t="s">
        <v>294</v>
      </c>
      <c r="E1554" t="s">
        <v>295</v>
      </c>
      <c r="F1554">
        <v>938</v>
      </c>
      <c r="G1554" t="s">
        <v>48</v>
      </c>
    </row>
    <row r="1555" spans="1:7" x14ac:dyDescent="0.25">
      <c r="A1555" t="s">
        <v>3090</v>
      </c>
      <c r="B1555" t="s">
        <v>3091</v>
      </c>
      <c r="C1555" t="s">
        <v>27</v>
      </c>
      <c r="D1555" t="s">
        <v>28</v>
      </c>
      <c r="E1555" t="s">
        <v>3092</v>
      </c>
      <c r="F1555">
        <v>13223</v>
      </c>
      <c r="G1555" t="s">
        <v>24</v>
      </c>
    </row>
    <row r="1556" spans="1:7" x14ac:dyDescent="0.25">
      <c r="A1556" t="s">
        <v>3090</v>
      </c>
      <c r="B1556" t="s">
        <v>3091</v>
      </c>
      <c r="C1556" t="s">
        <v>27</v>
      </c>
      <c r="D1556" t="s">
        <v>28</v>
      </c>
      <c r="E1556" t="s">
        <v>3092</v>
      </c>
      <c r="F1556">
        <v>940</v>
      </c>
      <c r="G1556" t="s">
        <v>24</v>
      </c>
    </row>
    <row r="1557" spans="1:7" x14ac:dyDescent="0.25">
      <c r="A1557" t="s">
        <v>3093</v>
      </c>
      <c r="B1557" t="s">
        <v>3094</v>
      </c>
      <c r="C1557" t="s">
        <v>135</v>
      </c>
      <c r="D1557" t="s">
        <v>136</v>
      </c>
      <c r="G1557" t="s">
        <v>48</v>
      </c>
    </row>
    <row r="1558" spans="1:7" x14ac:dyDescent="0.25">
      <c r="A1558" t="s">
        <v>3095</v>
      </c>
      <c r="B1558" t="s">
        <v>3096</v>
      </c>
      <c r="C1558" t="s">
        <v>3097</v>
      </c>
      <c r="D1558" t="s">
        <v>3098</v>
      </c>
      <c r="G1558" t="s">
        <v>48</v>
      </c>
    </row>
    <row r="1559" spans="1:7" x14ac:dyDescent="0.25">
      <c r="A1559" t="s">
        <v>3099</v>
      </c>
      <c r="B1559" t="s">
        <v>3100</v>
      </c>
      <c r="C1559" t="s">
        <v>2076</v>
      </c>
      <c r="D1559" t="s">
        <v>2077</v>
      </c>
      <c r="E1559" t="s">
        <v>3101</v>
      </c>
      <c r="F1559">
        <v>13225</v>
      </c>
      <c r="G1559" t="s">
        <v>48</v>
      </c>
    </row>
    <row r="1560" spans="1:7" x14ac:dyDescent="0.25">
      <c r="A1560" t="s">
        <v>3099</v>
      </c>
      <c r="B1560" t="s">
        <v>3100</v>
      </c>
      <c r="C1560" t="s">
        <v>2076</v>
      </c>
      <c r="D1560" t="s">
        <v>2077</v>
      </c>
      <c r="E1560" t="s">
        <v>3101</v>
      </c>
      <c r="F1560">
        <v>941</v>
      </c>
      <c r="G1560" t="s">
        <v>48</v>
      </c>
    </row>
    <row r="1561" spans="1:7" x14ac:dyDescent="0.25">
      <c r="A1561" t="s">
        <v>3102</v>
      </c>
      <c r="B1561" t="s">
        <v>3103</v>
      </c>
      <c r="C1561" t="s">
        <v>35</v>
      </c>
      <c r="D1561" t="s">
        <v>36</v>
      </c>
      <c r="E1561" t="s">
        <v>3104</v>
      </c>
      <c r="F1561">
        <v>939</v>
      </c>
      <c r="G1561" t="s">
        <v>13</v>
      </c>
    </row>
    <row r="1562" spans="1:7" x14ac:dyDescent="0.25">
      <c r="A1562" t="s">
        <v>3105</v>
      </c>
      <c r="B1562" t="s">
        <v>3106</v>
      </c>
      <c r="C1562" t="s">
        <v>101</v>
      </c>
      <c r="D1562" t="s">
        <v>102</v>
      </c>
      <c r="E1562" t="s">
        <v>3107</v>
      </c>
      <c r="F1562">
        <v>943</v>
      </c>
      <c r="G1562" t="s">
        <v>48</v>
      </c>
    </row>
    <row r="1563" spans="1:7" x14ac:dyDescent="0.25">
      <c r="A1563" t="s">
        <v>3108</v>
      </c>
      <c r="B1563" t="s">
        <v>3109</v>
      </c>
      <c r="C1563" t="s">
        <v>3110</v>
      </c>
      <c r="D1563" t="s">
        <v>3111</v>
      </c>
      <c r="E1563" t="s">
        <v>3112</v>
      </c>
      <c r="F1563">
        <v>6854</v>
      </c>
      <c r="G1563" t="s">
        <v>48</v>
      </c>
    </row>
    <row r="1564" spans="1:7" x14ac:dyDescent="0.25">
      <c r="A1564" t="s">
        <v>3113</v>
      </c>
      <c r="B1564" t="s">
        <v>3114</v>
      </c>
      <c r="C1564" t="s">
        <v>3110</v>
      </c>
      <c r="D1564" t="s">
        <v>3111</v>
      </c>
      <c r="E1564" t="s">
        <v>3112</v>
      </c>
      <c r="F1564">
        <v>6855</v>
      </c>
      <c r="G1564" t="s">
        <v>48</v>
      </c>
    </row>
    <row r="1565" spans="1:7" x14ac:dyDescent="0.25">
      <c r="A1565" t="s">
        <v>3115</v>
      </c>
      <c r="B1565" t="s">
        <v>3116</v>
      </c>
      <c r="C1565" t="s">
        <v>3110</v>
      </c>
      <c r="D1565" t="s">
        <v>3111</v>
      </c>
      <c r="E1565" t="s">
        <v>3112</v>
      </c>
      <c r="G1565" t="s">
        <v>48</v>
      </c>
    </row>
    <row r="1566" spans="1:7" x14ac:dyDescent="0.25">
      <c r="A1566" t="s">
        <v>3117</v>
      </c>
      <c r="B1566" t="s">
        <v>3118</v>
      </c>
      <c r="C1566" t="s">
        <v>3110</v>
      </c>
      <c r="D1566" t="s">
        <v>3111</v>
      </c>
      <c r="E1566" t="s">
        <v>3112</v>
      </c>
      <c r="F1566">
        <v>6856</v>
      </c>
      <c r="G1566" t="s">
        <v>48</v>
      </c>
    </row>
    <row r="1567" spans="1:7" x14ac:dyDescent="0.25">
      <c r="A1567" t="s">
        <v>3119</v>
      </c>
      <c r="B1567" t="s">
        <v>3120</v>
      </c>
      <c r="C1567" t="s">
        <v>3110</v>
      </c>
      <c r="D1567" t="s">
        <v>3111</v>
      </c>
      <c r="E1567" t="s">
        <v>3112</v>
      </c>
      <c r="F1567">
        <v>9580</v>
      </c>
      <c r="G1567" t="s">
        <v>48</v>
      </c>
    </row>
    <row r="1568" spans="1:7" x14ac:dyDescent="0.25">
      <c r="A1568" t="s">
        <v>3119</v>
      </c>
      <c r="B1568" t="s">
        <v>3120</v>
      </c>
      <c r="C1568" t="s">
        <v>3110</v>
      </c>
      <c r="D1568" t="s">
        <v>3111</v>
      </c>
      <c r="E1568" t="s">
        <v>3112</v>
      </c>
      <c r="F1568">
        <v>6857</v>
      </c>
      <c r="G1568" t="s">
        <v>48</v>
      </c>
    </row>
    <row r="1569" spans="1:7" x14ac:dyDescent="0.25">
      <c r="A1569" t="s">
        <v>3121</v>
      </c>
      <c r="B1569" t="s">
        <v>3122</v>
      </c>
      <c r="C1569" t="s">
        <v>3123</v>
      </c>
      <c r="D1569" t="s">
        <v>3124</v>
      </c>
      <c r="E1569" t="s">
        <v>3125</v>
      </c>
      <c r="F1569">
        <v>957</v>
      </c>
      <c r="G1569" t="s">
        <v>24</v>
      </c>
    </row>
    <row r="1570" spans="1:7" x14ac:dyDescent="0.25">
      <c r="A1570" t="s">
        <v>3126</v>
      </c>
      <c r="B1570" t="s">
        <v>3127</v>
      </c>
      <c r="C1570" t="s">
        <v>27</v>
      </c>
      <c r="D1570" t="s">
        <v>28</v>
      </c>
      <c r="E1570" t="s">
        <v>3128</v>
      </c>
      <c r="F1570">
        <v>6858</v>
      </c>
      <c r="G1570" t="s">
        <v>48</v>
      </c>
    </row>
    <row r="1571" spans="1:7" x14ac:dyDescent="0.25">
      <c r="A1571" t="s">
        <v>3129</v>
      </c>
      <c r="B1571" t="s">
        <v>3130</v>
      </c>
      <c r="C1571" t="s">
        <v>135</v>
      </c>
      <c r="D1571" t="s">
        <v>136</v>
      </c>
      <c r="E1571" t="s">
        <v>3131</v>
      </c>
      <c r="F1571">
        <v>958</v>
      </c>
      <c r="G1571" t="s">
        <v>48</v>
      </c>
    </row>
    <row r="1572" spans="1:7" x14ac:dyDescent="0.25">
      <c r="A1572" t="s">
        <v>3132</v>
      </c>
      <c r="B1572" t="s">
        <v>3133</v>
      </c>
      <c r="C1572" t="s">
        <v>1788</v>
      </c>
      <c r="D1572" t="s">
        <v>1789</v>
      </c>
      <c r="E1572" t="s">
        <v>3134</v>
      </c>
      <c r="F1572">
        <v>959</v>
      </c>
      <c r="G1572" t="s">
        <v>13</v>
      </c>
    </row>
    <row r="1573" spans="1:7" x14ac:dyDescent="0.25">
      <c r="A1573" t="s">
        <v>3135</v>
      </c>
      <c r="B1573" t="s">
        <v>3136</v>
      </c>
      <c r="C1573" t="s">
        <v>2835</v>
      </c>
      <c r="D1573" t="s">
        <v>2836</v>
      </c>
      <c r="E1573" t="s">
        <v>3137</v>
      </c>
      <c r="F1573">
        <v>13256</v>
      </c>
      <c r="G1573" t="s">
        <v>13</v>
      </c>
    </row>
    <row r="1574" spans="1:7" x14ac:dyDescent="0.25">
      <c r="A1574" t="s">
        <v>3135</v>
      </c>
      <c r="B1574" t="s">
        <v>3136</v>
      </c>
      <c r="C1574" t="s">
        <v>2835</v>
      </c>
      <c r="D1574" t="s">
        <v>2836</v>
      </c>
      <c r="E1574" t="s">
        <v>3137</v>
      </c>
      <c r="F1574">
        <v>961</v>
      </c>
      <c r="G1574" t="s">
        <v>13</v>
      </c>
    </row>
    <row r="1575" spans="1:7" x14ac:dyDescent="0.25">
      <c r="A1575" t="s">
        <v>3138</v>
      </c>
      <c r="B1575" t="s">
        <v>3139</v>
      </c>
      <c r="C1575" t="s">
        <v>3140</v>
      </c>
      <c r="D1575" t="s">
        <v>3141</v>
      </c>
      <c r="E1575" t="s">
        <v>3142</v>
      </c>
      <c r="F1575">
        <v>962</v>
      </c>
      <c r="G1575" t="s">
        <v>13</v>
      </c>
    </row>
    <row r="1576" spans="1:7" x14ac:dyDescent="0.25">
      <c r="A1576" t="s">
        <v>3138</v>
      </c>
      <c r="B1576" t="s">
        <v>3139</v>
      </c>
      <c r="C1576" t="s">
        <v>113</v>
      </c>
      <c r="D1576" t="s">
        <v>114</v>
      </c>
      <c r="E1576" t="s">
        <v>3142</v>
      </c>
      <c r="F1576">
        <v>962</v>
      </c>
      <c r="G1576" t="s">
        <v>13</v>
      </c>
    </row>
    <row r="1577" spans="1:7" x14ac:dyDescent="0.25">
      <c r="A1577" t="s">
        <v>3143</v>
      </c>
      <c r="B1577" t="s">
        <v>3144</v>
      </c>
      <c r="C1577" t="s">
        <v>135</v>
      </c>
      <c r="D1577" t="s">
        <v>136</v>
      </c>
      <c r="E1577" t="s">
        <v>3145</v>
      </c>
      <c r="G1577" t="s">
        <v>13</v>
      </c>
    </row>
    <row r="1578" spans="1:7" x14ac:dyDescent="0.25">
      <c r="A1578" t="s">
        <v>3146</v>
      </c>
      <c r="B1578" t="s">
        <v>3147</v>
      </c>
      <c r="C1578" t="s">
        <v>27</v>
      </c>
      <c r="D1578" t="s">
        <v>28</v>
      </c>
      <c r="E1578" t="s">
        <v>3148</v>
      </c>
      <c r="F1578">
        <v>949</v>
      </c>
      <c r="G1578" t="s">
        <v>13</v>
      </c>
    </row>
    <row r="1579" spans="1:7" x14ac:dyDescent="0.25">
      <c r="A1579" t="s">
        <v>3149</v>
      </c>
      <c r="B1579" t="s">
        <v>3150</v>
      </c>
      <c r="C1579" t="s">
        <v>62</v>
      </c>
      <c r="D1579" t="s">
        <v>63</v>
      </c>
      <c r="E1579" t="s">
        <v>3151</v>
      </c>
      <c r="F1579">
        <v>954</v>
      </c>
      <c r="G1579" t="s">
        <v>13</v>
      </c>
    </row>
    <row r="1580" spans="1:7" x14ac:dyDescent="0.25">
      <c r="A1580" t="s">
        <v>3152</v>
      </c>
      <c r="B1580" t="s">
        <v>3153</v>
      </c>
      <c r="C1580" t="s">
        <v>1350</v>
      </c>
      <c r="D1580" t="s">
        <v>1351</v>
      </c>
      <c r="E1580" t="s">
        <v>1352</v>
      </c>
      <c r="F1580">
        <v>13237</v>
      </c>
      <c r="G1580" t="s">
        <v>13</v>
      </c>
    </row>
    <row r="1581" spans="1:7" x14ac:dyDescent="0.25">
      <c r="A1581" t="s">
        <v>3154</v>
      </c>
      <c r="B1581" t="s">
        <v>3155</v>
      </c>
      <c r="C1581" t="s">
        <v>126</v>
      </c>
      <c r="D1581" t="s">
        <v>127</v>
      </c>
      <c r="E1581" t="s">
        <v>3156</v>
      </c>
      <c r="F1581">
        <v>979</v>
      </c>
      <c r="G1581" t="s">
        <v>13</v>
      </c>
    </row>
    <row r="1582" spans="1:7" x14ac:dyDescent="0.25">
      <c r="A1582" t="s">
        <v>3157</v>
      </c>
      <c r="B1582" t="s">
        <v>3158</v>
      </c>
      <c r="C1582" t="s">
        <v>3159</v>
      </c>
      <c r="D1582" t="s">
        <v>3160</v>
      </c>
      <c r="E1582" t="s">
        <v>3161</v>
      </c>
      <c r="F1582">
        <v>955</v>
      </c>
      <c r="G1582" t="s">
        <v>13</v>
      </c>
    </row>
    <row r="1583" spans="1:7" x14ac:dyDescent="0.25">
      <c r="A1583" t="s">
        <v>3157</v>
      </c>
      <c r="B1583" t="s">
        <v>3158</v>
      </c>
      <c r="C1583" t="s">
        <v>113</v>
      </c>
      <c r="D1583" t="s">
        <v>114</v>
      </c>
      <c r="E1583" t="s">
        <v>3161</v>
      </c>
      <c r="F1583">
        <v>955</v>
      </c>
      <c r="G1583" t="s">
        <v>13</v>
      </c>
    </row>
    <row r="1584" spans="1:7" x14ac:dyDescent="0.25">
      <c r="A1584" t="s">
        <v>3162</v>
      </c>
      <c r="B1584" t="s">
        <v>3163</v>
      </c>
      <c r="C1584" t="s">
        <v>271</v>
      </c>
      <c r="D1584" t="s">
        <v>272</v>
      </c>
      <c r="E1584" t="s">
        <v>228</v>
      </c>
      <c r="F1584">
        <v>945</v>
      </c>
      <c r="G1584" t="s">
        <v>13</v>
      </c>
    </row>
    <row r="1585" spans="1:7" x14ac:dyDescent="0.25">
      <c r="A1585" t="s">
        <v>3164</v>
      </c>
      <c r="B1585" t="s">
        <v>3165</v>
      </c>
      <c r="C1585" t="s">
        <v>101</v>
      </c>
      <c r="D1585" t="s">
        <v>102</v>
      </c>
      <c r="E1585" t="s">
        <v>3166</v>
      </c>
      <c r="F1585">
        <v>983</v>
      </c>
      <c r="G1585" t="s">
        <v>13</v>
      </c>
    </row>
    <row r="1586" spans="1:7" x14ac:dyDescent="0.25">
      <c r="A1586" t="s">
        <v>3167</v>
      </c>
      <c r="B1586" t="s">
        <v>3168</v>
      </c>
      <c r="C1586" t="s">
        <v>2498</v>
      </c>
      <c r="D1586" t="s">
        <v>2499</v>
      </c>
      <c r="E1586" t="s">
        <v>3169</v>
      </c>
      <c r="F1586">
        <v>978</v>
      </c>
      <c r="G1586" t="s">
        <v>48</v>
      </c>
    </row>
    <row r="1587" spans="1:7" x14ac:dyDescent="0.25">
      <c r="A1587" t="s">
        <v>3170</v>
      </c>
      <c r="B1587" t="s">
        <v>3171</v>
      </c>
      <c r="C1587" t="s">
        <v>96</v>
      </c>
      <c r="D1587" t="s">
        <v>97</v>
      </c>
      <c r="E1587" t="s">
        <v>3172</v>
      </c>
      <c r="G1587" t="s">
        <v>48</v>
      </c>
    </row>
    <row r="1588" spans="1:7" x14ac:dyDescent="0.25">
      <c r="A1588" t="s">
        <v>3173</v>
      </c>
      <c r="B1588" t="s">
        <v>3174</v>
      </c>
      <c r="C1588" t="s">
        <v>2212</v>
      </c>
      <c r="D1588" t="s">
        <v>2213</v>
      </c>
      <c r="E1588" t="s">
        <v>2211</v>
      </c>
      <c r="F1588">
        <v>13267</v>
      </c>
      <c r="G1588" t="s">
        <v>48</v>
      </c>
    </row>
    <row r="1589" spans="1:7" x14ac:dyDescent="0.25">
      <c r="A1589" t="s">
        <v>3173</v>
      </c>
      <c r="B1589" t="s">
        <v>3174</v>
      </c>
      <c r="C1589" t="s">
        <v>2212</v>
      </c>
      <c r="D1589" t="s">
        <v>2213</v>
      </c>
      <c r="E1589" t="s">
        <v>2211</v>
      </c>
      <c r="F1589">
        <v>13266</v>
      </c>
      <c r="G1589" t="s">
        <v>48</v>
      </c>
    </row>
    <row r="1590" spans="1:7" x14ac:dyDescent="0.25">
      <c r="A1590" t="s">
        <v>3173</v>
      </c>
      <c r="B1590" t="s">
        <v>3174</v>
      </c>
      <c r="C1590" t="s">
        <v>2212</v>
      </c>
      <c r="D1590" t="s">
        <v>2213</v>
      </c>
      <c r="E1590" t="s">
        <v>2211</v>
      </c>
      <c r="F1590">
        <v>966</v>
      </c>
      <c r="G1590" t="s">
        <v>48</v>
      </c>
    </row>
    <row r="1591" spans="1:7" x14ac:dyDescent="0.25">
      <c r="A1591" t="s">
        <v>3175</v>
      </c>
      <c r="B1591" t="s">
        <v>3176</v>
      </c>
      <c r="C1591" t="s">
        <v>492</v>
      </c>
      <c r="D1591" t="s">
        <v>493</v>
      </c>
      <c r="E1591" t="s">
        <v>1456</v>
      </c>
      <c r="F1591">
        <v>967</v>
      </c>
      <c r="G1591" t="s">
        <v>13</v>
      </c>
    </row>
    <row r="1592" spans="1:7" x14ac:dyDescent="0.25">
      <c r="A1592" t="s">
        <v>3177</v>
      </c>
      <c r="B1592" t="s">
        <v>3178</v>
      </c>
      <c r="C1592" t="s">
        <v>101</v>
      </c>
      <c r="D1592" t="s">
        <v>102</v>
      </c>
      <c r="E1592" t="s">
        <v>3179</v>
      </c>
      <c r="F1592">
        <v>965</v>
      </c>
      <c r="G1592" t="s">
        <v>48</v>
      </c>
    </row>
    <row r="1593" spans="1:7" x14ac:dyDescent="0.25">
      <c r="A1593" t="s">
        <v>3180</v>
      </c>
      <c r="B1593" t="s">
        <v>3181</v>
      </c>
      <c r="C1593" t="s">
        <v>83</v>
      </c>
      <c r="D1593" t="s">
        <v>84</v>
      </c>
      <c r="G1593" t="s">
        <v>48</v>
      </c>
    </row>
    <row r="1594" spans="1:7" x14ac:dyDescent="0.25">
      <c r="A1594" t="s">
        <v>3182</v>
      </c>
      <c r="B1594" t="s">
        <v>3183</v>
      </c>
      <c r="C1594" t="s">
        <v>67</v>
      </c>
      <c r="D1594" t="s">
        <v>68</v>
      </c>
      <c r="E1594" t="s">
        <v>3184</v>
      </c>
      <c r="F1594">
        <v>968</v>
      </c>
      <c r="G1594" t="s">
        <v>48</v>
      </c>
    </row>
    <row r="1595" spans="1:7" x14ac:dyDescent="0.25">
      <c r="A1595" t="s">
        <v>3185</v>
      </c>
      <c r="B1595" t="s">
        <v>3186</v>
      </c>
      <c r="C1595" t="s">
        <v>3187</v>
      </c>
      <c r="D1595" t="s">
        <v>3188</v>
      </c>
      <c r="E1595" t="s">
        <v>3189</v>
      </c>
      <c r="F1595">
        <v>6860</v>
      </c>
      <c r="G1595" t="s">
        <v>48</v>
      </c>
    </row>
    <row r="1596" spans="1:7" x14ac:dyDescent="0.25">
      <c r="A1596" t="s">
        <v>3185</v>
      </c>
      <c r="B1596" t="s">
        <v>3186</v>
      </c>
      <c r="C1596" t="s">
        <v>2308</v>
      </c>
      <c r="D1596" t="s">
        <v>2309</v>
      </c>
      <c r="E1596" t="s">
        <v>3189</v>
      </c>
      <c r="F1596">
        <v>6860</v>
      </c>
      <c r="G1596" t="s">
        <v>48</v>
      </c>
    </row>
    <row r="1597" spans="1:7" x14ac:dyDescent="0.25">
      <c r="A1597" t="s">
        <v>3190</v>
      </c>
      <c r="B1597" t="s">
        <v>3191</v>
      </c>
      <c r="C1597" t="s">
        <v>585</v>
      </c>
      <c r="D1597" t="s">
        <v>586</v>
      </c>
      <c r="E1597" t="s">
        <v>3192</v>
      </c>
      <c r="F1597">
        <v>470369</v>
      </c>
      <c r="G1597" t="s">
        <v>48</v>
      </c>
    </row>
    <row r="1598" spans="1:7" x14ac:dyDescent="0.25">
      <c r="A1598" t="s">
        <v>3193</v>
      </c>
      <c r="B1598" t="s">
        <v>3194</v>
      </c>
      <c r="C1598" t="s">
        <v>2125</v>
      </c>
      <c r="D1598" t="s">
        <v>2126</v>
      </c>
      <c r="E1598" t="s">
        <v>2127</v>
      </c>
      <c r="F1598">
        <v>6861</v>
      </c>
      <c r="G1598" t="s">
        <v>48</v>
      </c>
    </row>
    <row r="1599" spans="1:7" x14ac:dyDescent="0.25">
      <c r="A1599" t="s">
        <v>3195</v>
      </c>
      <c r="B1599" t="s">
        <v>3196</v>
      </c>
      <c r="C1599" t="s">
        <v>282</v>
      </c>
      <c r="D1599" t="s">
        <v>283</v>
      </c>
      <c r="E1599" t="s">
        <v>3197</v>
      </c>
      <c r="F1599">
        <v>13273</v>
      </c>
      <c r="G1599" t="s">
        <v>48</v>
      </c>
    </row>
    <row r="1600" spans="1:7" x14ac:dyDescent="0.25">
      <c r="A1600" t="s">
        <v>3195</v>
      </c>
      <c r="B1600" t="s">
        <v>3196</v>
      </c>
      <c r="C1600" t="s">
        <v>282</v>
      </c>
      <c r="D1600" t="s">
        <v>283</v>
      </c>
      <c r="E1600" t="s">
        <v>3197</v>
      </c>
      <c r="F1600">
        <v>969</v>
      </c>
      <c r="G1600" t="s">
        <v>48</v>
      </c>
    </row>
    <row r="1601" spans="1:7" x14ac:dyDescent="0.25">
      <c r="A1601" t="s">
        <v>3195</v>
      </c>
      <c r="B1601" t="s">
        <v>3196</v>
      </c>
      <c r="C1601" t="s">
        <v>282</v>
      </c>
      <c r="D1601" t="s">
        <v>283</v>
      </c>
      <c r="E1601" t="s">
        <v>3197</v>
      </c>
      <c r="F1601">
        <v>13272</v>
      </c>
      <c r="G1601" t="s">
        <v>48</v>
      </c>
    </row>
    <row r="1602" spans="1:7" x14ac:dyDescent="0.25">
      <c r="A1602" t="s">
        <v>3198</v>
      </c>
      <c r="B1602" t="s">
        <v>3199</v>
      </c>
      <c r="C1602" t="s">
        <v>3200</v>
      </c>
      <c r="D1602" t="s">
        <v>3201</v>
      </c>
      <c r="E1602" t="s">
        <v>3202</v>
      </c>
      <c r="F1602">
        <v>1207</v>
      </c>
      <c r="G1602" t="s">
        <v>48</v>
      </c>
    </row>
    <row r="1603" spans="1:7" x14ac:dyDescent="0.25">
      <c r="A1603" t="s">
        <v>3198</v>
      </c>
      <c r="B1603" t="s">
        <v>3199</v>
      </c>
      <c r="C1603" t="s">
        <v>3200</v>
      </c>
      <c r="D1603" t="s">
        <v>3201</v>
      </c>
      <c r="E1603" t="s">
        <v>3202</v>
      </c>
      <c r="F1603">
        <v>13684</v>
      </c>
      <c r="G1603" t="s">
        <v>48</v>
      </c>
    </row>
    <row r="1604" spans="1:7" x14ac:dyDescent="0.25">
      <c r="A1604" t="s">
        <v>3198</v>
      </c>
      <c r="B1604" t="s">
        <v>3199</v>
      </c>
      <c r="C1604" t="s">
        <v>3203</v>
      </c>
      <c r="D1604" t="s">
        <v>3204</v>
      </c>
      <c r="E1604" t="s">
        <v>3202</v>
      </c>
      <c r="F1604">
        <v>1207</v>
      </c>
      <c r="G1604" t="s">
        <v>48</v>
      </c>
    </row>
    <row r="1605" spans="1:7" x14ac:dyDescent="0.25">
      <c r="A1605" t="s">
        <v>3198</v>
      </c>
      <c r="B1605" t="s">
        <v>3199</v>
      </c>
      <c r="C1605" t="s">
        <v>3203</v>
      </c>
      <c r="D1605" t="s">
        <v>3204</v>
      </c>
      <c r="E1605" t="s">
        <v>3202</v>
      </c>
      <c r="F1605">
        <v>13684</v>
      </c>
      <c r="G1605" t="s">
        <v>48</v>
      </c>
    </row>
    <row r="1606" spans="1:7" x14ac:dyDescent="0.25">
      <c r="A1606" t="s">
        <v>3205</v>
      </c>
      <c r="B1606" t="s">
        <v>3206</v>
      </c>
      <c r="C1606" t="s">
        <v>300</v>
      </c>
      <c r="D1606" t="s">
        <v>301</v>
      </c>
      <c r="E1606" t="s">
        <v>2071</v>
      </c>
      <c r="F1606">
        <v>970</v>
      </c>
      <c r="G1606" t="s">
        <v>48</v>
      </c>
    </row>
    <row r="1607" spans="1:7" x14ac:dyDescent="0.25">
      <c r="A1607" t="s">
        <v>3207</v>
      </c>
      <c r="B1607" t="s">
        <v>3208</v>
      </c>
      <c r="C1607" t="s">
        <v>67</v>
      </c>
      <c r="D1607" t="s">
        <v>68</v>
      </c>
      <c r="G1607" t="s">
        <v>48</v>
      </c>
    </row>
    <row r="1608" spans="1:7" x14ac:dyDescent="0.25">
      <c r="A1608" t="s">
        <v>3209</v>
      </c>
      <c r="B1608" t="s">
        <v>3210</v>
      </c>
      <c r="C1608" t="s">
        <v>1836</v>
      </c>
      <c r="D1608" t="s">
        <v>1837</v>
      </c>
      <c r="E1608" t="s">
        <v>1838</v>
      </c>
      <c r="F1608">
        <v>971</v>
      </c>
      <c r="G1608" t="s">
        <v>48</v>
      </c>
    </row>
    <row r="1609" spans="1:7" x14ac:dyDescent="0.25">
      <c r="A1609" t="s">
        <v>3211</v>
      </c>
      <c r="B1609" t="s">
        <v>3212</v>
      </c>
      <c r="C1609" t="s">
        <v>2907</v>
      </c>
      <c r="D1609" t="s">
        <v>2908</v>
      </c>
      <c r="E1609" t="s">
        <v>2909</v>
      </c>
      <c r="F1609">
        <v>7582</v>
      </c>
      <c r="G1609" t="s">
        <v>48</v>
      </c>
    </row>
    <row r="1610" spans="1:7" x14ac:dyDescent="0.25">
      <c r="A1610" t="s">
        <v>3213</v>
      </c>
      <c r="B1610" t="s">
        <v>3214</v>
      </c>
      <c r="C1610" t="s">
        <v>202</v>
      </c>
      <c r="D1610" t="s">
        <v>203</v>
      </c>
      <c r="E1610" t="s">
        <v>3215</v>
      </c>
      <c r="F1610">
        <v>972</v>
      </c>
      <c r="G1610" t="s">
        <v>48</v>
      </c>
    </row>
    <row r="1611" spans="1:7" x14ac:dyDescent="0.25">
      <c r="A1611" t="s">
        <v>3216</v>
      </c>
      <c r="B1611" t="s">
        <v>3217</v>
      </c>
      <c r="C1611" t="s">
        <v>101</v>
      </c>
      <c r="D1611" t="s">
        <v>102</v>
      </c>
      <c r="E1611" t="s">
        <v>3218</v>
      </c>
      <c r="F1611">
        <v>973</v>
      </c>
      <c r="G1611" t="s">
        <v>48</v>
      </c>
    </row>
    <row r="1612" spans="1:7" x14ac:dyDescent="0.25">
      <c r="A1612" t="s">
        <v>3219</v>
      </c>
      <c r="B1612" t="s">
        <v>3220</v>
      </c>
      <c r="C1612" t="s">
        <v>240</v>
      </c>
      <c r="D1612" t="s">
        <v>241</v>
      </c>
      <c r="E1612" t="s">
        <v>518</v>
      </c>
      <c r="F1612">
        <v>974</v>
      </c>
      <c r="G1612" t="s">
        <v>48</v>
      </c>
    </row>
    <row r="1613" spans="1:7" x14ac:dyDescent="0.25">
      <c r="A1613" t="s">
        <v>3221</v>
      </c>
      <c r="B1613" t="s">
        <v>3222</v>
      </c>
      <c r="C1613" t="s">
        <v>2601</v>
      </c>
      <c r="D1613" t="s">
        <v>2602</v>
      </c>
      <c r="G1613" t="s">
        <v>48</v>
      </c>
    </row>
    <row r="1614" spans="1:7" x14ac:dyDescent="0.25">
      <c r="A1614" t="s">
        <v>3223</v>
      </c>
      <c r="B1614" t="s">
        <v>3224</v>
      </c>
      <c r="C1614" t="s">
        <v>27</v>
      </c>
      <c r="D1614" t="s">
        <v>28</v>
      </c>
      <c r="E1614" t="s">
        <v>3225</v>
      </c>
      <c r="F1614">
        <v>984</v>
      </c>
      <c r="G1614" t="s">
        <v>48</v>
      </c>
    </row>
    <row r="1615" spans="1:7" x14ac:dyDescent="0.25">
      <c r="A1615" t="s">
        <v>3226</v>
      </c>
      <c r="B1615" t="s">
        <v>3227</v>
      </c>
      <c r="C1615" t="s">
        <v>431</v>
      </c>
      <c r="D1615" t="s">
        <v>432</v>
      </c>
      <c r="E1615" t="s">
        <v>3228</v>
      </c>
      <c r="F1615">
        <v>13300</v>
      </c>
      <c r="G1615" t="s">
        <v>48</v>
      </c>
    </row>
    <row r="1616" spans="1:7" x14ac:dyDescent="0.25">
      <c r="A1616" t="s">
        <v>3226</v>
      </c>
      <c r="B1616" t="s">
        <v>3227</v>
      </c>
      <c r="C1616" t="s">
        <v>431</v>
      </c>
      <c r="D1616" t="s">
        <v>432</v>
      </c>
      <c r="E1616" t="s">
        <v>3228</v>
      </c>
      <c r="F1616">
        <v>985</v>
      </c>
      <c r="G1616" t="s">
        <v>48</v>
      </c>
    </row>
    <row r="1617" spans="1:7" x14ac:dyDescent="0.25">
      <c r="A1617" t="s">
        <v>3229</v>
      </c>
      <c r="B1617" t="s">
        <v>3230</v>
      </c>
      <c r="C1617" t="s">
        <v>126</v>
      </c>
      <c r="D1617" t="s">
        <v>127</v>
      </c>
      <c r="E1617" t="s">
        <v>3231</v>
      </c>
      <c r="F1617">
        <v>13303</v>
      </c>
      <c r="G1617" t="s">
        <v>13</v>
      </c>
    </row>
    <row r="1618" spans="1:7" x14ac:dyDescent="0.25">
      <c r="A1618" t="s">
        <v>3229</v>
      </c>
      <c r="B1618" t="s">
        <v>3230</v>
      </c>
      <c r="C1618" t="s">
        <v>126</v>
      </c>
      <c r="D1618" t="s">
        <v>127</v>
      </c>
      <c r="E1618" t="s">
        <v>3231</v>
      </c>
      <c r="F1618">
        <v>13302</v>
      </c>
      <c r="G1618" t="s">
        <v>13</v>
      </c>
    </row>
    <row r="1619" spans="1:7" x14ac:dyDescent="0.25">
      <c r="A1619" t="s">
        <v>3229</v>
      </c>
      <c r="B1619" t="s">
        <v>3230</v>
      </c>
      <c r="C1619" t="s">
        <v>126</v>
      </c>
      <c r="D1619" t="s">
        <v>127</v>
      </c>
      <c r="E1619" t="s">
        <v>3231</v>
      </c>
      <c r="F1619">
        <v>986</v>
      </c>
      <c r="G1619" t="s">
        <v>13</v>
      </c>
    </row>
    <row r="1620" spans="1:7" x14ac:dyDescent="0.25">
      <c r="A1620" t="s">
        <v>3232</v>
      </c>
      <c r="B1620" t="s">
        <v>3233</v>
      </c>
      <c r="C1620" t="s">
        <v>1310</v>
      </c>
      <c r="D1620" t="s">
        <v>1311</v>
      </c>
      <c r="E1620" t="s">
        <v>3234</v>
      </c>
      <c r="F1620">
        <v>1208</v>
      </c>
      <c r="G1620" t="s">
        <v>48</v>
      </c>
    </row>
    <row r="1621" spans="1:7" x14ac:dyDescent="0.25">
      <c r="A1621" t="s">
        <v>3235</v>
      </c>
      <c r="B1621" t="s">
        <v>3236</v>
      </c>
      <c r="C1621" t="s">
        <v>113</v>
      </c>
      <c r="D1621" t="s">
        <v>114</v>
      </c>
      <c r="E1621" t="s">
        <v>3087</v>
      </c>
      <c r="G1621" t="s">
        <v>48</v>
      </c>
    </row>
    <row r="1622" spans="1:7" x14ac:dyDescent="0.25">
      <c r="A1622" t="s">
        <v>3237</v>
      </c>
      <c r="B1622" t="s">
        <v>3238</v>
      </c>
      <c r="C1622" t="s">
        <v>135</v>
      </c>
      <c r="D1622" t="s">
        <v>136</v>
      </c>
      <c r="E1622" t="s">
        <v>3239</v>
      </c>
      <c r="F1622">
        <v>13304</v>
      </c>
      <c r="G1622" t="s">
        <v>48</v>
      </c>
    </row>
    <row r="1623" spans="1:7" x14ac:dyDescent="0.25">
      <c r="A1623" t="s">
        <v>3237</v>
      </c>
      <c r="B1623" t="s">
        <v>3238</v>
      </c>
      <c r="C1623" t="s">
        <v>135</v>
      </c>
      <c r="D1623" t="s">
        <v>136</v>
      </c>
      <c r="E1623" t="s">
        <v>3239</v>
      </c>
      <c r="F1623">
        <v>13305</v>
      </c>
      <c r="G1623" t="s">
        <v>48</v>
      </c>
    </row>
    <row r="1624" spans="1:7" x14ac:dyDescent="0.25">
      <c r="A1624" t="s">
        <v>3237</v>
      </c>
      <c r="B1624" t="s">
        <v>3238</v>
      </c>
      <c r="C1624" t="s">
        <v>135</v>
      </c>
      <c r="D1624" t="s">
        <v>136</v>
      </c>
      <c r="E1624" t="s">
        <v>3239</v>
      </c>
      <c r="F1624">
        <v>987</v>
      </c>
      <c r="G1624" t="s">
        <v>48</v>
      </c>
    </row>
    <row r="1625" spans="1:7" x14ac:dyDescent="0.25">
      <c r="A1625" t="s">
        <v>3240</v>
      </c>
      <c r="B1625" t="s">
        <v>3241</v>
      </c>
      <c r="C1625" t="s">
        <v>67</v>
      </c>
      <c r="D1625" t="s">
        <v>68</v>
      </c>
      <c r="F1625">
        <v>51979</v>
      </c>
      <c r="G1625" t="s">
        <v>48</v>
      </c>
    </row>
    <row r="1626" spans="1:7" x14ac:dyDescent="0.25">
      <c r="A1626" t="s">
        <v>3242</v>
      </c>
      <c r="B1626" t="s">
        <v>3243</v>
      </c>
      <c r="C1626" t="s">
        <v>135</v>
      </c>
      <c r="D1626" t="s">
        <v>136</v>
      </c>
      <c r="G1626" t="s">
        <v>48</v>
      </c>
    </row>
    <row r="1627" spans="1:7" x14ac:dyDescent="0.25">
      <c r="A1627" t="s">
        <v>3244</v>
      </c>
      <c r="B1627" t="s">
        <v>3245</v>
      </c>
      <c r="C1627" t="s">
        <v>3246</v>
      </c>
      <c r="D1627" t="s">
        <v>3247</v>
      </c>
      <c r="E1627" t="s">
        <v>3248</v>
      </c>
      <c r="F1627">
        <v>6865</v>
      </c>
      <c r="G1627" t="s">
        <v>24</v>
      </c>
    </row>
    <row r="1628" spans="1:7" x14ac:dyDescent="0.25">
      <c r="A1628" t="s">
        <v>3249</v>
      </c>
      <c r="B1628" t="s">
        <v>3250</v>
      </c>
      <c r="C1628" t="s">
        <v>3251</v>
      </c>
      <c r="D1628" t="s">
        <v>3252</v>
      </c>
      <c r="E1628" t="s">
        <v>3253</v>
      </c>
      <c r="F1628">
        <v>13308</v>
      </c>
      <c r="G1628" t="s">
        <v>48</v>
      </c>
    </row>
    <row r="1629" spans="1:7" x14ac:dyDescent="0.25">
      <c r="A1629" t="s">
        <v>3249</v>
      </c>
      <c r="B1629" t="s">
        <v>3250</v>
      </c>
      <c r="C1629" t="s">
        <v>3251</v>
      </c>
      <c r="D1629" t="s">
        <v>3252</v>
      </c>
      <c r="E1629" t="s">
        <v>3253</v>
      </c>
      <c r="F1629">
        <v>989</v>
      </c>
      <c r="G1629" t="s">
        <v>48</v>
      </c>
    </row>
    <row r="1630" spans="1:7" x14ac:dyDescent="0.25">
      <c r="A1630" t="s">
        <v>3254</v>
      </c>
      <c r="B1630" t="s">
        <v>3255</v>
      </c>
      <c r="C1630" t="s">
        <v>3256</v>
      </c>
      <c r="D1630" t="s">
        <v>3257</v>
      </c>
      <c r="E1630" t="s">
        <v>3258</v>
      </c>
      <c r="F1630">
        <v>990</v>
      </c>
      <c r="G1630" t="s">
        <v>48</v>
      </c>
    </row>
    <row r="1631" spans="1:7" x14ac:dyDescent="0.25">
      <c r="A1631" t="s">
        <v>3254</v>
      </c>
      <c r="B1631" t="s">
        <v>3255</v>
      </c>
      <c r="C1631" t="s">
        <v>3256</v>
      </c>
      <c r="D1631" t="s">
        <v>3257</v>
      </c>
      <c r="E1631" t="s">
        <v>3258</v>
      </c>
      <c r="F1631">
        <v>13310</v>
      </c>
      <c r="G1631" t="s">
        <v>48</v>
      </c>
    </row>
    <row r="1632" spans="1:7" x14ac:dyDescent="0.25">
      <c r="A1632" t="s">
        <v>3254</v>
      </c>
      <c r="B1632" t="s">
        <v>3255</v>
      </c>
      <c r="C1632" t="s">
        <v>3256</v>
      </c>
      <c r="D1632" t="s">
        <v>3257</v>
      </c>
      <c r="E1632" t="s">
        <v>3258</v>
      </c>
      <c r="F1632">
        <v>13311</v>
      </c>
      <c r="G1632" t="s">
        <v>48</v>
      </c>
    </row>
    <row r="1633" spans="1:7" x14ac:dyDescent="0.25">
      <c r="A1633" t="s">
        <v>3259</v>
      </c>
      <c r="B1633" t="s">
        <v>3260</v>
      </c>
      <c r="C1633" t="s">
        <v>91</v>
      </c>
      <c r="D1633" t="s">
        <v>92</v>
      </c>
      <c r="E1633" t="s">
        <v>93</v>
      </c>
      <c r="F1633">
        <v>991</v>
      </c>
      <c r="G1633" t="s">
        <v>48</v>
      </c>
    </row>
    <row r="1634" spans="1:7" x14ac:dyDescent="0.25">
      <c r="A1634" t="s">
        <v>3261</v>
      </c>
      <c r="B1634" t="s">
        <v>3262</v>
      </c>
      <c r="C1634" t="s">
        <v>3263</v>
      </c>
      <c r="D1634" t="s">
        <v>3264</v>
      </c>
      <c r="E1634" t="s">
        <v>3265</v>
      </c>
      <c r="F1634">
        <v>992</v>
      </c>
      <c r="G1634" t="s">
        <v>30</v>
      </c>
    </row>
    <row r="1635" spans="1:7" x14ac:dyDescent="0.25">
      <c r="A1635" t="s">
        <v>3266</v>
      </c>
      <c r="B1635" t="s">
        <v>3267</v>
      </c>
      <c r="C1635" t="s">
        <v>2253</v>
      </c>
      <c r="D1635" t="s">
        <v>2254</v>
      </c>
      <c r="E1635" t="s">
        <v>582</v>
      </c>
      <c r="F1635">
        <v>13314</v>
      </c>
      <c r="G1635" t="s">
        <v>48</v>
      </c>
    </row>
    <row r="1636" spans="1:7" x14ac:dyDescent="0.25">
      <c r="A1636" t="s">
        <v>3266</v>
      </c>
      <c r="B1636" t="s">
        <v>3267</v>
      </c>
      <c r="C1636" t="s">
        <v>2253</v>
      </c>
      <c r="D1636" t="s">
        <v>2254</v>
      </c>
      <c r="E1636" t="s">
        <v>582</v>
      </c>
      <c r="F1636">
        <v>993</v>
      </c>
      <c r="G1636" t="s">
        <v>48</v>
      </c>
    </row>
    <row r="1637" spans="1:7" x14ac:dyDescent="0.25">
      <c r="A1637" t="s">
        <v>3268</v>
      </c>
      <c r="B1637" t="s">
        <v>3269</v>
      </c>
      <c r="C1637" t="s">
        <v>135</v>
      </c>
      <c r="D1637" t="s">
        <v>136</v>
      </c>
      <c r="G1637" t="s">
        <v>48</v>
      </c>
    </row>
    <row r="1638" spans="1:7" x14ac:dyDescent="0.25">
      <c r="A1638" t="s">
        <v>3270</v>
      </c>
      <c r="B1638" t="s">
        <v>3271</v>
      </c>
      <c r="C1638" t="s">
        <v>1468</v>
      </c>
      <c r="D1638" t="s">
        <v>1469</v>
      </c>
      <c r="E1638" t="s">
        <v>3272</v>
      </c>
      <c r="F1638">
        <v>13317</v>
      </c>
      <c r="G1638" t="s">
        <v>48</v>
      </c>
    </row>
    <row r="1639" spans="1:7" x14ac:dyDescent="0.25">
      <c r="A1639" t="s">
        <v>3270</v>
      </c>
      <c r="B1639" t="s">
        <v>3271</v>
      </c>
      <c r="C1639" t="s">
        <v>1468</v>
      </c>
      <c r="D1639" t="s">
        <v>1469</v>
      </c>
      <c r="E1639" t="s">
        <v>3272</v>
      </c>
      <c r="F1639">
        <v>13316</v>
      </c>
      <c r="G1639" t="s">
        <v>48</v>
      </c>
    </row>
    <row r="1640" spans="1:7" x14ac:dyDescent="0.25">
      <c r="A1640" t="s">
        <v>3270</v>
      </c>
      <c r="B1640" t="s">
        <v>3271</v>
      </c>
      <c r="C1640" t="s">
        <v>1468</v>
      </c>
      <c r="D1640" t="s">
        <v>1469</v>
      </c>
      <c r="E1640" t="s">
        <v>3272</v>
      </c>
      <c r="F1640">
        <v>995</v>
      </c>
      <c r="G1640" t="s">
        <v>48</v>
      </c>
    </row>
    <row r="1641" spans="1:7" x14ac:dyDescent="0.25">
      <c r="A1641" t="s">
        <v>3273</v>
      </c>
      <c r="B1641" t="s">
        <v>3274</v>
      </c>
      <c r="C1641" t="s">
        <v>282</v>
      </c>
      <c r="D1641" t="s">
        <v>283</v>
      </c>
      <c r="E1641" t="s">
        <v>3275</v>
      </c>
      <c r="G1641" t="s">
        <v>48</v>
      </c>
    </row>
    <row r="1642" spans="1:7" x14ac:dyDescent="0.25">
      <c r="A1642" t="s">
        <v>3276</v>
      </c>
      <c r="B1642" t="s">
        <v>3277</v>
      </c>
      <c r="C1642" t="s">
        <v>135</v>
      </c>
      <c r="D1642" t="s">
        <v>136</v>
      </c>
      <c r="E1642" t="s">
        <v>3278</v>
      </c>
      <c r="F1642">
        <v>13319</v>
      </c>
      <c r="G1642" t="s">
        <v>48</v>
      </c>
    </row>
    <row r="1643" spans="1:7" x14ac:dyDescent="0.25">
      <c r="A1643" t="s">
        <v>3276</v>
      </c>
      <c r="B1643" t="s">
        <v>3277</v>
      </c>
      <c r="C1643" t="s">
        <v>135</v>
      </c>
      <c r="D1643" t="s">
        <v>136</v>
      </c>
      <c r="E1643" t="s">
        <v>3278</v>
      </c>
      <c r="F1643">
        <v>13318</v>
      </c>
      <c r="G1643" t="s">
        <v>48</v>
      </c>
    </row>
    <row r="1644" spans="1:7" x14ac:dyDescent="0.25">
      <c r="A1644" t="s">
        <v>3276</v>
      </c>
      <c r="B1644" t="s">
        <v>3277</v>
      </c>
      <c r="C1644" t="s">
        <v>135</v>
      </c>
      <c r="D1644" t="s">
        <v>136</v>
      </c>
      <c r="E1644" t="s">
        <v>3278</v>
      </c>
      <c r="F1644">
        <v>996</v>
      </c>
      <c r="G1644" t="s">
        <v>48</v>
      </c>
    </row>
    <row r="1645" spans="1:7" x14ac:dyDescent="0.25">
      <c r="A1645" t="s">
        <v>3279</v>
      </c>
      <c r="B1645" t="s">
        <v>3280</v>
      </c>
      <c r="C1645" t="s">
        <v>202</v>
      </c>
      <c r="D1645" t="s">
        <v>203</v>
      </c>
      <c r="E1645" t="s">
        <v>3281</v>
      </c>
      <c r="F1645">
        <v>997</v>
      </c>
      <c r="G1645" t="s">
        <v>48</v>
      </c>
    </row>
    <row r="1646" spans="1:7" x14ac:dyDescent="0.25">
      <c r="A1646" t="s">
        <v>3282</v>
      </c>
      <c r="B1646" t="s">
        <v>3283</v>
      </c>
      <c r="C1646" t="s">
        <v>2105</v>
      </c>
      <c r="D1646" t="s">
        <v>2106</v>
      </c>
      <c r="E1646" t="s">
        <v>2107</v>
      </c>
      <c r="F1646">
        <v>13323</v>
      </c>
      <c r="G1646" t="s">
        <v>48</v>
      </c>
    </row>
    <row r="1647" spans="1:7" x14ac:dyDescent="0.25">
      <c r="A1647" t="s">
        <v>3282</v>
      </c>
      <c r="B1647" t="s">
        <v>3283</v>
      </c>
      <c r="C1647" t="s">
        <v>2105</v>
      </c>
      <c r="D1647" t="s">
        <v>2106</v>
      </c>
      <c r="E1647" t="s">
        <v>2107</v>
      </c>
      <c r="F1647">
        <v>998</v>
      </c>
      <c r="G1647" t="s">
        <v>48</v>
      </c>
    </row>
    <row r="1648" spans="1:7" x14ac:dyDescent="0.25">
      <c r="A1648" t="s">
        <v>3282</v>
      </c>
      <c r="B1648" t="s">
        <v>3283</v>
      </c>
      <c r="C1648" t="s">
        <v>2105</v>
      </c>
      <c r="D1648" t="s">
        <v>2106</v>
      </c>
      <c r="E1648" t="s">
        <v>2107</v>
      </c>
      <c r="F1648">
        <v>13322</v>
      </c>
      <c r="G1648" t="s">
        <v>48</v>
      </c>
    </row>
    <row r="1649" spans="1:7" x14ac:dyDescent="0.25">
      <c r="A1649" t="s">
        <v>3284</v>
      </c>
      <c r="B1649" t="s">
        <v>3285</v>
      </c>
      <c r="C1649" t="s">
        <v>3286</v>
      </c>
      <c r="D1649" t="s">
        <v>3287</v>
      </c>
      <c r="E1649" t="s">
        <v>3288</v>
      </c>
      <c r="F1649">
        <v>6867</v>
      </c>
      <c r="G1649" t="s">
        <v>30</v>
      </c>
    </row>
    <row r="1650" spans="1:7" x14ac:dyDescent="0.25">
      <c r="A1650" t="s">
        <v>3289</v>
      </c>
      <c r="B1650" t="s">
        <v>3290</v>
      </c>
      <c r="C1650" t="s">
        <v>921</v>
      </c>
      <c r="D1650" t="s">
        <v>922</v>
      </c>
      <c r="G1650" t="s">
        <v>48</v>
      </c>
    </row>
    <row r="1651" spans="1:7" x14ac:dyDescent="0.25">
      <c r="A1651" t="s">
        <v>3291</v>
      </c>
      <c r="B1651" t="s">
        <v>3292</v>
      </c>
      <c r="C1651" t="s">
        <v>417</v>
      </c>
      <c r="D1651" t="s">
        <v>418</v>
      </c>
      <c r="E1651" t="s">
        <v>3293</v>
      </c>
      <c r="F1651">
        <v>13329</v>
      </c>
      <c r="G1651" t="s">
        <v>48</v>
      </c>
    </row>
    <row r="1652" spans="1:7" x14ac:dyDescent="0.25">
      <c r="A1652" t="s">
        <v>3291</v>
      </c>
      <c r="B1652" t="s">
        <v>3292</v>
      </c>
      <c r="C1652" t="s">
        <v>417</v>
      </c>
      <c r="D1652" t="s">
        <v>418</v>
      </c>
      <c r="E1652" t="s">
        <v>3293</v>
      </c>
      <c r="F1652">
        <v>13328</v>
      </c>
      <c r="G1652" t="s">
        <v>48</v>
      </c>
    </row>
    <row r="1653" spans="1:7" x14ac:dyDescent="0.25">
      <c r="A1653" t="s">
        <v>3291</v>
      </c>
      <c r="B1653" t="s">
        <v>3292</v>
      </c>
      <c r="C1653" t="s">
        <v>417</v>
      </c>
      <c r="D1653" t="s">
        <v>418</v>
      </c>
      <c r="E1653" t="s">
        <v>3293</v>
      </c>
      <c r="F1653">
        <v>1002</v>
      </c>
      <c r="G1653" t="s">
        <v>48</v>
      </c>
    </row>
    <row r="1654" spans="1:7" x14ac:dyDescent="0.25">
      <c r="A1654" t="s">
        <v>3294</v>
      </c>
      <c r="B1654" t="s">
        <v>3295</v>
      </c>
      <c r="C1654" t="s">
        <v>2273</v>
      </c>
      <c r="D1654" t="s">
        <v>2274</v>
      </c>
      <c r="G1654" t="s">
        <v>48</v>
      </c>
    </row>
    <row r="1655" spans="1:7" x14ac:dyDescent="0.25">
      <c r="A1655" t="s">
        <v>3294</v>
      </c>
      <c r="B1655" t="s">
        <v>3295</v>
      </c>
      <c r="C1655" t="s">
        <v>3296</v>
      </c>
      <c r="D1655" t="s">
        <v>3297</v>
      </c>
      <c r="G1655" t="s">
        <v>48</v>
      </c>
    </row>
    <row r="1656" spans="1:7" x14ac:dyDescent="0.25">
      <c r="A1656" t="s">
        <v>3298</v>
      </c>
      <c r="B1656" t="s">
        <v>3299</v>
      </c>
      <c r="C1656" t="s">
        <v>3300</v>
      </c>
      <c r="D1656" t="s">
        <v>3301</v>
      </c>
      <c r="F1656">
        <v>56040</v>
      </c>
      <c r="G1656" t="s">
        <v>48</v>
      </c>
    </row>
    <row r="1657" spans="1:7" x14ac:dyDescent="0.25">
      <c r="A1657" t="s">
        <v>3302</v>
      </c>
      <c r="B1657" t="s">
        <v>3303</v>
      </c>
      <c r="C1657" t="s">
        <v>1670</v>
      </c>
      <c r="D1657" t="s">
        <v>1671</v>
      </c>
      <c r="E1657" t="s">
        <v>1556</v>
      </c>
      <c r="G1657" t="s">
        <v>30</v>
      </c>
    </row>
    <row r="1658" spans="1:7" x14ac:dyDescent="0.25">
      <c r="A1658" t="s">
        <v>3304</v>
      </c>
      <c r="B1658" t="s">
        <v>3305</v>
      </c>
      <c r="C1658" t="s">
        <v>40</v>
      </c>
      <c r="D1658" t="s">
        <v>41</v>
      </c>
      <c r="E1658" t="s">
        <v>3306</v>
      </c>
      <c r="F1658">
        <v>13331</v>
      </c>
      <c r="G1658" t="s">
        <v>13</v>
      </c>
    </row>
    <row r="1659" spans="1:7" x14ac:dyDescent="0.25">
      <c r="A1659" t="s">
        <v>3304</v>
      </c>
      <c r="B1659" t="s">
        <v>3305</v>
      </c>
      <c r="C1659" t="s">
        <v>40</v>
      </c>
      <c r="D1659" t="s">
        <v>41</v>
      </c>
      <c r="E1659" t="s">
        <v>3306</v>
      </c>
      <c r="F1659">
        <v>13330</v>
      </c>
      <c r="G1659" t="s">
        <v>13</v>
      </c>
    </row>
    <row r="1660" spans="1:7" x14ac:dyDescent="0.25">
      <c r="A1660" t="s">
        <v>3304</v>
      </c>
      <c r="B1660" t="s">
        <v>3305</v>
      </c>
      <c r="C1660" t="s">
        <v>40</v>
      </c>
      <c r="D1660" t="s">
        <v>41</v>
      </c>
      <c r="E1660" t="s">
        <v>3306</v>
      </c>
      <c r="F1660">
        <v>1003</v>
      </c>
      <c r="G1660" t="s">
        <v>13</v>
      </c>
    </row>
    <row r="1661" spans="1:7" x14ac:dyDescent="0.25">
      <c r="A1661" t="s">
        <v>3307</v>
      </c>
      <c r="B1661" t="s">
        <v>3308</v>
      </c>
      <c r="C1661" t="s">
        <v>135</v>
      </c>
      <c r="D1661" t="s">
        <v>136</v>
      </c>
      <c r="E1661" t="s">
        <v>3309</v>
      </c>
      <c r="F1661">
        <v>13332</v>
      </c>
      <c r="G1661" t="s">
        <v>48</v>
      </c>
    </row>
    <row r="1662" spans="1:7" x14ac:dyDescent="0.25">
      <c r="A1662" t="s">
        <v>3307</v>
      </c>
      <c r="B1662" t="s">
        <v>3308</v>
      </c>
      <c r="C1662" t="s">
        <v>135</v>
      </c>
      <c r="D1662" t="s">
        <v>136</v>
      </c>
      <c r="E1662" t="s">
        <v>3309</v>
      </c>
      <c r="F1662">
        <v>1004</v>
      </c>
      <c r="G1662" t="s">
        <v>48</v>
      </c>
    </row>
    <row r="1663" spans="1:7" x14ac:dyDescent="0.25">
      <c r="A1663" t="s">
        <v>3310</v>
      </c>
      <c r="B1663" t="s">
        <v>3311</v>
      </c>
      <c r="C1663" t="s">
        <v>126</v>
      </c>
      <c r="D1663" t="s">
        <v>127</v>
      </c>
      <c r="G1663" t="s">
        <v>48</v>
      </c>
    </row>
    <row r="1664" spans="1:7" x14ac:dyDescent="0.25">
      <c r="A1664" t="s">
        <v>3312</v>
      </c>
      <c r="B1664" t="s">
        <v>3313</v>
      </c>
      <c r="C1664" t="s">
        <v>135</v>
      </c>
      <c r="D1664" t="s">
        <v>136</v>
      </c>
      <c r="G1664" t="s">
        <v>48</v>
      </c>
    </row>
    <row r="1665" spans="1:7" x14ac:dyDescent="0.25">
      <c r="A1665" t="s">
        <v>3314</v>
      </c>
      <c r="B1665" t="s">
        <v>3315</v>
      </c>
      <c r="C1665" t="s">
        <v>1645</v>
      </c>
      <c r="D1665" t="s">
        <v>1646</v>
      </c>
      <c r="G1665" t="s">
        <v>48</v>
      </c>
    </row>
    <row r="1666" spans="1:7" x14ac:dyDescent="0.25">
      <c r="A1666" t="s">
        <v>3316</v>
      </c>
      <c r="B1666" t="s">
        <v>3317</v>
      </c>
      <c r="C1666" t="s">
        <v>40</v>
      </c>
      <c r="D1666" t="s">
        <v>41</v>
      </c>
      <c r="E1666" t="s">
        <v>3318</v>
      </c>
      <c r="F1666">
        <v>471005</v>
      </c>
      <c r="G1666" t="s">
        <v>48</v>
      </c>
    </row>
    <row r="1667" spans="1:7" x14ac:dyDescent="0.25">
      <c r="A1667" t="s">
        <v>3319</v>
      </c>
      <c r="B1667" t="s">
        <v>3320</v>
      </c>
      <c r="C1667" t="s">
        <v>2626</v>
      </c>
      <c r="D1667" t="s">
        <v>2627</v>
      </c>
      <c r="E1667" t="s">
        <v>3321</v>
      </c>
      <c r="F1667">
        <v>1006</v>
      </c>
      <c r="G1667" t="s">
        <v>13</v>
      </c>
    </row>
    <row r="1668" spans="1:7" x14ac:dyDescent="0.25">
      <c r="A1668" t="s">
        <v>3322</v>
      </c>
      <c r="B1668" t="s">
        <v>3323</v>
      </c>
      <c r="C1668" t="s">
        <v>921</v>
      </c>
      <c r="D1668" t="s">
        <v>922</v>
      </c>
      <c r="G1668" t="s">
        <v>48</v>
      </c>
    </row>
    <row r="1669" spans="1:7" x14ac:dyDescent="0.25">
      <c r="A1669" t="s">
        <v>3324</v>
      </c>
      <c r="B1669" t="s">
        <v>3325</v>
      </c>
      <c r="C1669" t="s">
        <v>126</v>
      </c>
      <c r="D1669" t="s">
        <v>127</v>
      </c>
      <c r="E1669" t="s">
        <v>3326</v>
      </c>
      <c r="G1669" t="s">
        <v>48</v>
      </c>
    </row>
    <row r="1670" spans="1:7" x14ac:dyDescent="0.25">
      <c r="A1670" t="s">
        <v>3327</v>
      </c>
      <c r="B1670" t="s">
        <v>3328</v>
      </c>
      <c r="C1670" t="s">
        <v>3329</v>
      </c>
      <c r="D1670" t="s">
        <v>3330</v>
      </c>
      <c r="E1670" t="s">
        <v>3331</v>
      </c>
      <c r="G1670" t="s">
        <v>48</v>
      </c>
    </row>
    <row r="1671" spans="1:7" x14ac:dyDescent="0.25">
      <c r="A1671" t="s">
        <v>3332</v>
      </c>
      <c r="B1671" t="s">
        <v>3333</v>
      </c>
      <c r="C1671" t="s">
        <v>1836</v>
      </c>
      <c r="D1671" t="s">
        <v>1837</v>
      </c>
      <c r="G1671" t="s">
        <v>48</v>
      </c>
    </row>
    <row r="1672" spans="1:7" x14ac:dyDescent="0.25">
      <c r="A1672" t="s">
        <v>3334</v>
      </c>
      <c r="B1672" t="s">
        <v>3335</v>
      </c>
      <c r="C1672" t="s">
        <v>1757</v>
      </c>
      <c r="D1672" t="s">
        <v>1758</v>
      </c>
      <c r="E1672" t="s">
        <v>3336</v>
      </c>
      <c r="F1672">
        <v>13338</v>
      </c>
      <c r="G1672" t="s">
        <v>13</v>
      </c>
    </row>
    <row r="1673" spans="1:7" x14ac:dyDescent="0.25">
      <c r="A1673" t="s">
        <v>3334</v>
      </c>
      <c r="B1673" t="s">
        <v>3335</v>
      </c>
      <c r="C1673" t="s">
        <v>1757</v>
      </c>
      <c r="D1673" t="s">
        <v>1758</v>
      </c>
      <c r="E1673" t="s">
        <v>3336</v>
      </c>
      <c r="F1673">
        <v>13339</v>
      </c>
      <c r="G1673" t="s">
        <v>13</v>
      </c>
    </row>
    <row r="1674" spans="1:7" x14ac:dyDescent="0.25">
      <c r="A1674" t="s">
        <v>3334</v>
      </c>
      <c r="B1674" t="s">
        <v>3335</v>
      </c>
      <c r="C1674" t="s">
        <v>1757</v>
      </c>
      <c r="D1674" t="s">
        <v>1758</v>
      </c>
      <c r="E1674" t="s">
        <v>3336</v>
      </c>
      <c r="F1674">
        <v>1007</v>
      </c>
      <c r="G1674" t="s">
        <v>13</v>
      </c>
    </row>
    <row r="1675" spans="1:7" x14ac:dyDescent="0.25">
      <c r="A1675" t="s">
        <v>3337</v>
      </c>
      <c r="B1675" t="s">
        <v>3338</v>
      </c>
      <c r="C1675" t="s">
        <v>3339</v>
      </c>
      <c r="D1675" t="s">
        <v>3340</v>
      </c>
      <c r="E1675" t="s">
        <v>3341</v>
      </c>
      <c r="F1675">
        <v>1008</v>
      </c>
      <c r="G1675" t="s">
        <v>24</v>
      </c>
    </row>
    <row r="1676" spans="1:7" x14ac:dyDescent="0.25">
      <c r="A1676" t="s">
        <v>3342</v>
      </c>
      <c r="B1676" t="s">
        <v>3343</v>
      </c>
      <c r="C1676" t="s">
        <v>96</v>
      </c>
      <c r="D1676" t="s">
        <v>97</v>
      </c>
      <c r="E1676" t="s">
        <v>3344</v>
      </c>
      <c r="F1676">
        <v>13348</v>
      </c>
      <c r="G1676" t="s">
        <v>13</v>
      </c>
    </row>
    <row r="1677" spans="1:7" x14ac:dyDescent="0.25">
      <c r="A1677" t="s">
        <v>3345</v>
      </c>
      <c r="B1677" t="s">
        <v>3346</v>
      </c>
      <c r="C1677" t="s">
        <v>3347</v>
      </c>
      <c r="D1677" t="s">
        <v>3348</v>
      </c>
      <c r="E1677" t="s">
        <v>423</v>
      </c>
      <c r="F1677">
        <v>13350</v>
      </c>
      <c r="G1677" t="s">
        <v>30</v>
      </c>
    </row>
    <row r="1678" spans="1:7" x14ac:dyDescent="0.25">
      <c r="A1678" t="s">
        <v>3349</v>
      </c>
      <c r="B1678" t="s">
        <v>3350</v>
      </c>
      <c r="C1678" t="s">
        <v>2444</v>
      </c>
      <c r="D1678" t="s">
        <v>2445</v>
      </c>
      <c r="E1678" t="s">
        <v>2446</v>
      </c>
      <c r="F1678">
        <v>1014</v>
      </c>
      <c r="G1678" t="s">
        <v>48</v>
      </c>
    </row>
    <row r="1679" spans="1:7" x14ac:dyDescent="0.25">
      <c r="A1679" t="s">
        <v>3351</v>
      </c>
      <c r="B1679" t="s">
        <v>3352</v>
      </c>
      <c r="C1679" t="s">
        <v>62</v>
      </c>
      <c r="D1679" t="s">
        <v>63</v>
      </c>
      <c r="E1679" t="s">
        <v>1222</v>
      </c>
      <c r="F1679">
        <v>6868</v>
      </c>
      <c r="G1679" t="s">
        <v>48</v>
      </c>
    </row>
    <row r="1680" spans="1:7" x14ac:dyDescent="0.25">
      <c r="A1680" t="s">
        <v>3353</v>
      </c>
      <c r="B1680" t="s">
        <v>3354</v>
      </c>
      <c r="C1680" t="s">
        <v>1619</v>
      </c>
      <c r="D1680" t="s">
        <v>1620</v>
      </c>
      <c r="E1680" t="s">
        <v>1621</v>
      </c>
      <c r="G1680" t="s">
        <v>48</v>
      </c>
    </row>
    <row r="1681" spans="1:7" x14ac:dyDescent="0.25">
      <c r="A1681" t="s">
        <v>3355</v>
      </c>
      <c r="B1681" t="s">
        <v>3356</v>
      </c>
      <c r="C1681" t="s">
        <v>3357</v>
      </c>
      <c r="D1681" t="s">
        <v>3358</v>
      </c>
      <c r="E1681" t="s">
        <v>2423</v>
      </c>
      <c r="F1681">
        <v>1015</v>
      </c>
      <c r="G1681" t="s">
        <v>48</v>
      </c>
    </row>
    <row r="1682" spans="1:7" x14ac:dyDescent="0.25">
      <c r="A1682" t="s">
        <v>3355</v>
      </c>
      <c r="B1682" t="s">
        <v>3356</v>
      </c>
      <c r="C1682" t="s">
        <v>3357</v>
      </c>
      <c r="D1682" t="s">
        <v>3358</v>
      </c>
      <c r="E1682" t="s">
        <v>2423</v>
      </c>
      <c r="F1682">
        <v>13354</v>
      </c>
      <c r="G1682" t="s">
        <v>48</v>
      </c>
    </row>
    <row r="1683" spans="1:7" x14ac:dyDescent="0.25">
      <c r="A1683" t="s">
        <v>3359</v>
      </c>
      <c r="B1683" t="s">
        <v>3360</v>
      </c>
      <c r="C1683" t="s">
        <v>2894</v>
      </c>
      <c r="D1683" t="s">
        <v>2895</v>
      </c>
      <c r="E1683" t="s">
        <v>3361</v>
      </c>
      <c r="F1683">
        <v>1017</v>
      </c>
      <c r="G1683" t="s">
        <v>13</v>
      </c>
    </row>
    <row r="1684" spans="1:7" x14ac:dyDescent="0.25">
      <c r="A1684" t="s">
        <v>3359</v>
      </c>
      <c r="B1684" t="s">
        <v>3360</v>
      </c>
      <c r="C1684" t="s">
        <v>71</v>
      </c>
      <c r="D1684" t="s">
        <v>72</v>
      </c>
      <c r="E1684" t="s">
        <v>3361</v>
      </c>
      <c r="F1684">
        <v>1017</v>
      </c>
      <c r="G1684" t="s">
        <v>13</v>
      </c>
    </row>
    <row r="1685" spans="1:7" x14ac:dyDescent="0.25">
      <c r="A1685" t="s">
        <v>3362</v>
      </c>
      <c r="B1685" t="s">
        <v>3363</v>
      </c>
      <c r="C1685" t="s">
        <v>3364</v>
      </c>
      <c r="D1685" t="s">
        <v>3365</v>
      </c>
      <c r="G1685" t="s">
        <v>30</v>
      </c>
    </row>
    <row r="1686" spans="1:7" x14ac:dyDescent="0.25">
      <c r="A1686" t="s">
        <v>3366</v>
      </c>
      <c r="B1686" t="s">
        <v>3367</v>
      </c>
      <c r="C1686" t="s">
        <v>2907</v>
      </c>
      <c r="D1686" t="s">
        <v>2908</v>
      </c>
      <c r="E1686" t="s">
        <v>2474</v>
      </c>
      <c r="F1686">
        <v>13357</v>
      </c>
      <c r="G1686" t="s">
        <v>48</v>
      </c>
    </row>
    <row r="1687" spans="1:7" x14ac:dyDescent="0.25">
      <c r="A1687" t="s">
        <v>3366</v>
      </c>
      <c r="B1687" t="s">
        <v>3367</v>
      </c>
      <c r="C1687" t="s">
        <v>2907</v>
      </c>
      <c r="D1687" t="s">
        <v>2908</v>
      </c>
      <c r="E1687" t="s">
        <v>2474</v>
      </c>
      <c r="F1687">
        <v>13356</v>
      </c>
      <c r="G1687" t="s">
        <v>48</v>
      </c>
    </row>
    <row r="1688" spans="1:7" x14ac:dyDescent="0.25">
      <c r="A1688" t="s">
        <v>3366</v>
      </c>
      <c r="B1688" t="s">
        <v>3367</v>
      </c>
      <c r="C1688" t="s">
        <v>2907</v>
      </c>
      <c r="D1688" t="s">
        <v>2908</v>
      </c>
      <c r="E1688" t="s">
        <v>2474</v>
      </c>
      <c r="F1688">
        <v>1018</v>
      </c>
      <c r="G1688" t="s">
        <v>48</v>
      </c>
    </row>
    <row r="1689" spans="1:7" x14ac:dyDescent="0.25">
      <c r="A1689" t="s">
        <v>3368</v>
      </c>
      <c r="B1689" t="s">
        <v>3369</v>
      </c>
      <c r="C1689" t="s">
        <v>96</v>
      </c>
      <c r="D1689" t="s">
        <v>97</v>
      </c>
      <c r="E1689" t="s">
        <v>3370</v>
      </c>
      <c r="F1689">
        <v>1019</v>
      </c>
      <c r="G1689" t="s">
        <v>13</v>
      </c>
    </row>
    <row r="1690" spans="1:7" x14ac:dyDescent="0.25">
      <c r="A1690" t="s">
        <v>3368</v>
      </c>
      <c r="B1690" t="s">
        <v>3369</v>
      </c>
      <c r="C1690" t="s">
        <v>96</v>
      </c>
      <c r="D1690" t="s">
        <v>97</v>
      </c>
      <c r="E1690" t="s">
        <v>3370</v>
      </c>
      <c r="F1690">
        <v>13358</v>
      </c>
      <c r="G1690" t="s">
        <v>13</v>
      </c>
    </row>
    <row r="1691" spans="1:7" x14ac:dyDescent="0.25">
      <c r="A1691" t="s">
        <v>3371</v>
      </c>
      <c r="B1691" t="s">
        <v>3372</v>
      </c>
      <c r="C1691" t="s">
        <v>3364</v>
      </c>
      <c r="D1691" t="s">
        <v>3365</v>
      </c>
      <c r="E1691" t="s">
        <v>3373</v>
      </c>
      <c r="G1691" t="s">
        <v>24</v>
      </c>
    </row>
    <row r="1692" spans="1:7" x14ac:dyDescent="0.25">
      <c r="A1692" t="s">
        <v>3374</v>
      </c>
      <c r="B1692" t="s">
        <v>3375</v>
      </c>
      <c r="C1692" t="s">
        <v>96</v>
      </c>
      <c r="D1692" t="s">
        <v>97</v>
      </c>
      <c r="E1692" t="s">
        <v>3376</v>
      </c>
      <c r="F1692">
        <v>13360</v>
      </c>
      <c r="G1692" t="s">
        <v>13</v>
      </c>
    </row>
    <row r="1693" spans="1:7" x14ac:dyDescent="0.25">
      <c r="A1693" t="s">
        <v>3374</v>
      </c>
      <c r="B1693" t="s">
        <v>3375</v>
      </c>
      <c r="C1693" t="s">
        <v>2413</v>
      </c>
      <c r="D1693" t="s">
        <v>2414</v>
      </c>
      <c r="E1693" t="s">
        <v>3376</v>
      </c>
      <c r="F1693">
        <v>13360</v>
      </c>
      <c r="G1693" t="s">
        <v>13</v>
      </c>
    </row>
    <row r="1694" spans="1:7" x14ac:dyDescent="0.25">
      <c r="A1694" t="s">
        <v>3377</v>
      </c>
      <c r="B1694" t="s">
        <v>3378</v>
      </c>
      <c r="C1694" t="s">
        <v>96</v>
      </c>
      <c r="D1694" t="s">
        <v>97</v>
      </c>
      <c r="E1694" t="s">
        <v>3379</v>
      </c>
      <c r="F1694">
        <v>1022</v>
      </c>
      <c r="G1694" t="s">
        <v>827</v>
      </c>
    </row>
    <row r="1695" spans="1:7" x14ac:dyDescent="0.25">
      <c r="A1695" t="s">
        <v>3380</v>
      </c>
      <c r="B1695" t="s">
        <v>3381</v>
      </c>
      <c r="C1695" t="s">
        <v>27</v>
      </c>
      <c r="D1695" t="s">
        <v>28</v>
      </c>
      <c r="E1695" t="s">
        <v>3382</v>
      </c>
      <c r="F1695">
        <v>6869</v>
      </c>
      <c r="G1695" t="s">
        <v>48</v>
      </c>
    </row>
    <row r="1696" spans="1:7" x14ac:dyDescent="0.25">
      <c r="A1696" t="s">
        <v>3383</v>
      </c>
      <c r="B1696" t="s">
        <v>3384</v>
      </c>
      <c r="C1696" t="s">
        <v>126</v>
      </c>
      <c r="D1696" t="s">
        <v>127</v>
      </c>
      <c r="E1696" t="s">
        <v>3385</v>
      </c>
      <c r="F1696">
        <v>946</v>
      </c>
      <c r="G1696" t="s">
        <v>13</v>
      </c>
    </row>
    <row r="1697" spans="1:7" x14ac:dyDescent="0.25">
      <c r="A1697" t="s">
        <v>3383</v>
      </c>
      <c r="B1697" t="s">
        <v>3384</v>
      </c>
      <c r="C1697" t="s">
        <v>126</v>
      </c>
      <c r="D1697" t="s">
        <v>127</v>
      </c>
      <c r="E1697" t="s">
        <v>3385</v>
      </c>
      <c r="F1697">
        <v>13234</v>
      </c>
      <c r="G1697" t="s">
        <v>13</v>
      </c>
    </row>
    <row r="1698" spans="1:7" x14ac:dyDescent="0.25">
      <c r="A1698" t="s">
        <v>3386</v>
      </c>
      <c r="B1698" t="s">
        <v>3387</v>
      </c>
      <c r="C1698" t="s">
        <v>135</v>
      </c>
      <c r="D1698" t="s">
        <v>136</v>
      </c>
      <c r="E1698" t="s">
        <v>3388</v>
      </c>
      <c r="F1698">
        <v>13294</v>
      </c>
      <c r="G1698" t="s">
        <v>13</v>
      </c>
    </row>
    <row r="1699" spans="1:7" x14ac:dyDescent="0.25">
      <c r="A1699" t="s">
        <v>3386</v>
      </c>
      <c r="B1699" t="s">
        <v>3387</v>
      </c>
      <c r="C1699" t="s">
        <v>135</v>
      </c>
      <c r="D1699" t="s">
        <v>136</v>
      </c>
      <c r="E1699" t="s">
        <v>3388</v>
      </c>
      <c r="F1699">
        <v>982</v>
      </c>
      <c r="G1699" t="s">
        <v>13</v>
      </c>
    </row>
    <row r="1700" spans="1:7" x14ac:dyDescent="0.25">
      <c r="A1700" t="s">
        <v>3389</v>
      </c>
      <c r="B1700" t="s">
        <v>3390</v>
      </c>
      <c r="C1700" t="s">
        <v>96</v>
      </c>
      <c r="D1700" t="s">
        <v>97</v>
      </c>
      <c r="E1700" t="s">
        <v>3391</v>
      </c>
      <c r="F1700">
        <v>953</v>
      </c>
      <c r="G1700" t="s">
        <v>13</v>
      </c>
    </row>
    <row r="1701" spans="1:7" x14ac:dyDescent="0.25">
      <c r="A1701" t="s">
        <v>3392</v>
      </c>
      <c r="B1701" t="s">
        <v>3393</v>
      </c>
      <c r="C1701" t="s">
        <v>27</v>
      </c>
      <c r="D1701" t="s">
        <v>28</v>
      </c>
      <c r="E1701" t="s">
        <v>3394</v>
      </c>
      <c r="F1701">
        <v>13369</v>
      </c>
      <c r="G1701" t="s">
        <v>48</v>
      </c>
    </row>
    <row r="1702" spans="1:7" x14ac:dyDescent="0.25">
      <c r="A1702" t="s">
        <v>3392</v>
      </c>
      <c r="B1702" t="s">
        <v>3393</v>
      </c>
      <c r="C1702" t="s">
        <v>27</v>
      </c>
      <c r="D1702" t="s">
        <v>28</v>
      </c>
      <c r="E1702" t="s">
        <v>3394</v>
      </c>
      <c r="F1702">
        <v>1026</v>
      </c>
      <c r="G1702" t="s">
        <v>48</v>
      </c>
    </row>
    <row r="1703" spans="1:7" x14ac:dyDescent="0.25">
      <c r="A1703" t="s">
        <v>3395</v>
      </c>
      <c r="B1703" t="s">
        <v>3396</v>
      </c>
      <c r="C1703" t="s">
        <v>3397</v>
      </c>
      <c r="D1703" t="s">
        <v>3398</v>
      </c>
      <c r="E1703" t="s">
        <v>481</v>
      </c>
      <c r="F1703">
        <v>5009</v>
      </c>
      <c r="G1703" t="s">
        <v>13</v>
      </c>
    </row>
    <row r="1704" spans="1:7" x14ac:dyDescent="0.25">
      <c r="A1704" t="s">
        <v>3395</v>
      </c>
      <c r="B1704" t="s">
        <v>3396</v>
      </c>
      <c r="C1704" t="s">
        <v>3397</v>
      </c>
      <c r="D1704" t="s">
        <v>3398</v>
      </c>
      <c r="E1704" t="s">
        <v>481</v>
      </c>
      <c r="F1704">
        <v>13370</v>
      </c>
      <c r="G1704" t="s">
        <v>13</v>
      </c>
    </row>
    <row r="1705" spans="1:7" x14ac:dyDescent="0.25">
      <c r="A1705" t="s">
        <v>3395</v>
      </c>
      <c r="B1705" t="s">
        <v>3396</v>
      </c>
      <c r="C1705" t="s">
        <v>3397</v>
      </c>
      <c r="D1705" t="s">
        <v>3398</v>
      </c>
      <c r="E1705" t="s">
        <v>481</v>
      </c>
      <c r="F1705">
        <v>1027</v>
      </c>
      <c r="G1705" t="s">
        <v>13</v>
      </c>
    </row>
    <row r="1706" spans="1:7" x14ac:dyDescent="0.25">
      <c r="A1706" t="s">
        <v>3399</v>
      </c>
      <c r="B1706" t="s">
        <v>3400</v>
      </c>
      <c r="C1706" t="s">
        <v>126</v>
      </c>
      <c r="D1706" t="s">
        <v>127</v>
      </c>
      <c r="G1706" t="s">
        <v>48</v>
      </c>
    </row>
    <row r="1707" spans="1:7" x14ac:dyDescent="0.25">
      <c r="A1707" t="s">
        <v>3401</v>
      </c>
      <c r="B1707" t="s">
        <v>3402</v>
      </c>
      <c r="C1707" t="s">
        <v>3403</v>
      </c>
      <c r="D1707" t="s">
        <v>3404</v>
      </c>
      <c r="E1707" t="s">
        <v>3405</v>
      </c>
      <c r="F1707">
        <v>29096</v>
      </c>
      <c r="G1707" t="s">
        <v>48</v>
      </c>
    </row>
    <row r="1708" spans="1:7" x14ac:dyDescent="0.25">
      <c r="A1708" t="s">
        <v>3406</v>
      </c>
      <c r="B1708" t="s">
        <v>3407</v>
      </c>
      <c r="C1708" t="s">
        <v>101</v>
      </c>
      <c r="D1708" t="s">
        <v>102</v>
      </c>
      <c r="E1708" t="s">
        <v>3408</v>
      </c>
      <c r="G1708" t="s">
        <v>48</v>
      </c>
    </row>
    <row r="1709" spans="1:7" x14ac:dyDescent="0.25">
      <c r="A1709" t="s">
        <v>3409</v>
      </c>
      <c r="B1709" t="s">
        <v>3410</v>
      </c>
      <c r="C1709" t="s">
        <v>113</v>
      </c>
      <c r="D1709" t="s">
        <v>114</v>
      </c>
      <c r="E1709" t="s">
        <v>3411</v>
      </c>
      <c r="F1709">
        <v>13372</v>
      </c>
      <c r="G1709" t="s">
        <v>48</v>
      </c>
    </row>
    <row r="1710" spans="1:7" x14ac:dyDescent="0.25">
      <c r="A1710" t="s">
        <v>3409</v>
      </c>
      <c r="B1710" t="s">
        <v>3410</v>
      </c>
      <c r="C1710" t="s">
        <v>113</v>
      </c>
      <c r="D1710" t="s">
        <v>114</v>
      </c>
      <c r="E1710" t="s">
        <v>3411</v>
      </c>
      <c r="F1710">
        <v>13373</v>
      </c>
      <c r="G1710" t="s">
        <v>48</v>
      </c>
    </row>
    <row r="1711" spans="1:7" x14ac:dyDescent="0.25">
      <c r="A1711" t="s">
        <v>3409</v>
      </c>
      <c r="B1711" t="s">
        <v>3410</v>
      </c>
      <c r="C1711" t="s">
        <v>113</v>
      </c>
      <c r="D1711" t="s">
        <v>114</v>
      </c>
      <c r="E1711" t="s">
        <v>3411</v>
      </c>
      <c r="F1711">
        <v>1028</v>
      </c>
      <c r="G1711" t="s">
        <v>48</v>
      </c>
    </row>
    <row r="1712" spans="1:7" x14ac:dyDescent="0.25">
      <c r="A1712" t="s">
        <v>3412</v>
      </c>
      <c r="B1712" t="s">
        <v>3413</v>
      </c>
      <c r="C1712" t="s">
        <v>135</v>
      </c>
      <c r="D1712" t="s">
        <v>136</v>
      </c>
      <c r="E1712" t="s">
        <v>3414</v>
      </c>
      <c r="F1712">
        <v>6870</v>
      </c>
      <c r="G1712" t="s">
        <v>48</v>
      </c>
    </row>
    <row r="1713" spans="1:7" x14ac:dyDescent="0.25">
      <c r="A1713" t="s">
        <v>3415</v>
      </c>
      <c r="B1713" t="s">
        <v>3416</v>
      </c>
      <c r="C1713" t="s">
        <v>101</v>
      </c>
      <c r="D1713" t="s">
        <v>102</v>
      </c>
      <c r="E1713" t="s">
        <v>3417</v>
      </c>
      <c r="F1713">
        <v>13374</v>
      </c>
      <c r="G1713" t="s">
        <v>48</v>
      </c>
    </row>
    <row r="1714" spans="1:7" x14ac:dyDescent="0.25">
      <c r="A1714" t="s">
        <v>3415</v>
      </c>
      <c r="B1714" t="s">
        <v>3416</v>
      </c>
      <c r="C1714" t="s">
        <v>101</v>
      </c>
      <c r="D1714" t="s">
        <v>102</v>
      </c>
      <c r="E1714" t="s">
        <v>3417</v>
      </c>
      <c r="F1714">
        <v>13375</v>
      </c>
      <c r="G1714" t="s">
        <v>48</v>
      </c>
    </row>
    <row r="1715" spans="1:7" x14ac:dyDescent="0.25">
      <c r="A1715" t="s">
        <v>3415</v>
      </c>
      <c r="B1715" t="s">
        <v>3416</v>
      </c>
      <c r="C1715" t="s">
        <v>101</v>
      </c>
      <c r="D1715" t="s">
        <v>102</v>
      </c>
      <c r="E1715" t="s">
        <v>3417</v>
      </c>
      <c r="F1715">
        <v>1029</v>
      </c>
      <c r="G1715" t="s">
        <v>48</v>
      </c>
    </row>
    <row r="1716" spans="1:7" x14ac:dyDescent="0.25">
      <c r="A1716" t="s">
        <v>3418</v>
      </c>
      <c r="B1716" t="s">
        <v>3419</v>
      </c>
      <c r="C1716" t="s">
        <v>3420</v>
      </c>
      <c r="D1716" t="s">
        <v>3421</v>
      </c>
      <c r="G1716" t="s">
        <v>48</v>
      </c>
    </row>
    <row r="1717" spans="1:7" x14ac:dyDescent="0.25">
      <c r="A1717" t="s">
        <v>3422</v>
      </c>
      <c r="B1717" t="s">
        <v>3423</v>
      </c>
      <c r="C1717" t="s">
        <v>135</v>
      </c>
      <c r="D1717" t="s">
        <v>136</v>
      </c>
      <c r="E1717" t="s">
        <v>3424</v>
      </c>
      <c r="F1717">
        <v>13376</v>
      </c>
      <c r="G1717" t="s">
        <v>48</v>
      </c>
    </row>
    <row r="1718" spans="1:7" x14ac:dyDescent="0.25">
      <c r="A1718" t="s">
        <v>3422</v>
      </c>
      <c r="B1718" t="s">
        <v>3423</v>
      </c>
      <c r="C1718" t="s">
        <v>135</v>
      </c>
      <c r="D1718" t="s">
        <v>136</v>
      </c>
      <c r="E1718" t="s">
        <v>3424</v>
      </c>
      <c r="F1718">
        <v>1030</v>
      </c>
      <c r="G1718" t="s">
        <v>48</v>
      </c>
    </row>
    <row r="1719" spans="1:7" x14ac:dyDescent="0.25">
      <c r="A1719" t="s">
        <v>3425</v>
      </c>
      <c r="B1719" t="s">
        <v>3426</v>
      </c>
      <c r="C1719" t="s">
        <v>67</v>
      </c>
      <c r="D1719" t="s">
        <v>68</v>
      </c>
      <c r="E1719" t="s">
        <v>3427</v>
      </c>
      <c r="F1719">
        <v>6871</v>
      </c>
      <c r="G1719" t="s">
        <v>48</v>
      </c>
    </row>
    <row r="1720" spans="1:7" x14ac:dyDescent="0.25">
      <c r="A1720" t="s">
        <v>3428</v>
      </c>
      <c r="B1720" t="s">
        <v>3429</v>
      </c>
      <c r="C1720" t="s">
        <v>580</v>
      </c>
      <c r="D1720" t="s">
        <v>581</v>
      </c>
      <c r="E1720" t="s">
        <v>582</v>
      </c>
      <c r="F1720">
        <v>7091</v>
      </c>
      <c r="G1720" t="s">
        <v>48</v>
      </c>
    </row>
    <row r="1721" spans="1:7" x14ac:dyDescent="0.25">
      <c r="A1721" t="s">
        <v>3430</v>
      </c>
      <c r="B1721" t="s">
        <v>3431</v>
      </c>
      <c r="C1721" t="s">
        <v>914</v>
      </c>
      <c r="D1721" t="s">
        <v>915</v>
      </c>
      <c r="E1721" t="s">
        <v>3432</v>
      </c>
      <c r="F1721">
        <v>1035</v>
      </c>
      <c r="G1721" t="s">
        <v>48</v>
      </c>
    </row>
    <row r="1722" spans="1:7" x14ac:dyDescent="0.25">
      <c r="A1722" t="s">
        <v>3433</v>
      </c>
      <c r="B1722" t="s">
        <v>3434</v>
      </c>
      <c r="C1722" t="s">
        <v>3435</v>
      </c>
      <c r="D1722" t="s">
        <v>3436</v>
      </c>
      <c r="E1722" t="s">
        <v>3437</v>
      </c>
      <c r="F1722">
        <v>41970</v>
      </c>
      <c r="G1722" t="s">
        <v>24</v>
      </c>
    </row>
    <row r="1723" spans="1:7" x14ac:dyDescent="0.25">
      <c r="A1723" t="s">
        <v>3438</v>
      </c>
      <c r="B1723" t="s">
        <v>3439</v>
      </c>
      <c r="C1723" t="s">
        <v>3440</v>
      </c>
      <c r="D1723" t="s">
        <v>3441</v>
      </c>
      <c r="E1723" t="s">
        <v>3442</v>
      </c>
      <c r="F1723">
        <v>13382</v>
      </c>
      <c r="G1723" t="s">
        <v>13</v>
      </c>
    </row>
    <row r="1724" spans="1:7" x14ac:dyDescent="0.25">
      <c r="A1724" t="s">
        <v>3438</v>
      </c>
      <c r="B1724" t="s">
        <v>3439</v>
      </c>
      <c r="C1724" t="s">
        <v>3440</v>
      </c>
      <c r="D1724" t="s">
        <v>3441</v>
      </c>
      <c r="E1724" t="s">
        <v>3442</v>
      </c>
      <c r="F1724">
        <v>1036</v>
      </c>
      <c r="G1724" t="s">
        <v>13</v>
      </c>
    </row>
    <row r="1725" spans="1:7" x14ac:dyDescent="0.25">
      <c r="A1725" t="s">
        <v>3443</v>
      </c>
      <c r="B1725" t="s">
        <v>3444</v>
      </c>
      <c r="C1725" t="s">
        <v>3445</v>
      </c>
      <c r="D1725" t="s">
        <v>3446</v>
      </c>
      <c r="E1725" t="s">
        <v>3447</v>
      </c>
      <c r="G1725" t="s">
        <v>48</v>
      </c>
    </row>
    <row r="1726" spans="1:7" x14ac:dyDescent="0.25">
      <c r="A1726" t="s">
        <v>3443</v>
      </c>
      <c r="B1726" t="s">
        <v>3444</v>
      </c>
      <c r="C1726" t="s">
        <v>3448</v>
      </c>
      <c r="D1726" t="s">
        <v>3449</v>
      </c>
      <c r="E1726" t="s">
        <v>3447</v>
      </c>
      <c r="G1726" t="s">
        <v>48</v>
      </c>
    </row>
    <row r="1727" spans="1:7" x14ac:dyDescent="0.25">
      <c r="A1727" t="s">
        <v>3443</v>
      </c>
      <c r="B1727" t="s">
        <v>3444</v>
      </c>
      <c r="C1727" t="s">
        <v>3450</v>
      </c>
      <c r="D1727" t="s">
        <v>3451</v>
      </c>
      <c r="E1727" t="s">
        <v>3447</v>
      </c>
      <c r="G1727" t="s">
        <v>48</v>
      </c>
    </row>
    <row r="1728" spans="1:7" x14ac:dyDescent="0.25">
      <c r="A1728" t="s">
        <v>3452</v>
      </c>
      <c r="B1728" t="s">
        <v>3453</v>
      </c>
      <c r="C1728" t="s">
        <v>149</v>
      </c>
      <c r="D1728" t="s">
        <v>150</v>
      </c>
      <c r="E1728" t="s">
        <v>3454</v>
      </c>
      <c r="F1728">
        <v>1031</v>
      </c>
      <c r="G1728" t="s">
        <v>24</v>
      </c>
    </row>
    <row r="1729" spans="1:7" x14ac:dyDescent="0.25">
      <c r="A1729" t="s">
        <v>3455</v>
      </c>
      <c r="B1729" t="s">
        <v>3456</v>
      </c>
      <c r="C1729" t="s">
        <v>149</v>
      </c>
      <c r="D1729" t="s">
        <v>150</v>
      </c>
      <c r="E1729" t="s">
        <v>3457</v>
      </c>
      <c r="F1729">
        <v>25350</v>
      </c>
      <c r="G1729" t="s">
        <v>48</v>
      </c>
    </row>
    <row r="1730" spans="1:7" x14ac:dyDescent="0.25">
      <c r="A1730" t="s">
        <v>3458</v>
      </c>
      <c r="B1730" t="s">
        <v>3459</v>
      </c>
      <c r="C1730" t="s">
        <v>2253</v>
      </c>
      <c r="D1730" t="s">
        <v>2254</v>
      </c>
      <c r="E1730" t="s">
        <v>582</v>
      </c>
      <c r="F1730">
        <v>6872</v>
      </c>
      <c r="G1730" t="s">
        <v>48</v>
      </c>
    </row>
    <row r="1731" spans="1:7" x14ac:dyDescent="0.25">
      <c r="A1731" t="s">
        <v>3460</v>
      </c>
      <c r="B1731" t="s">
        <v>3461</v>
      </c>
      <c r="C1731" t="s">
        <v>236</v>
      </c>
      <c r="D1731" t="s">
        <v>237</v>
      </c>
      <c r="G1731" t="s">
        <v>48</v>
      </c>
    </row>
    <row r="1732" spans="1:7" x14ac:dyDescent="0.25">
      <c r="A1732" t="s">
        <v>3462</v>
      </c>
      <c r="B1732" t="s">
        <v>3463</v>
      </c>
      <c r="C1732" t="s">
        <v>3464</v>
      </c>
      <c r="D1732" t="s">
        <v>3465</v>
      </c>
      <c r="E1732" t="s">
        <v>3466</v>
      </c>
      <c r="F1732">
        <v>37065</v>
      </c>
      <c r="G1732" t="s">
        <v>13</v>
      </c>
    </row>
    <row r="1733" spans="1:7" x14ac:dyDescent="0.25">
      <c r="A1733" t="s">
        <v>3462</v>
      </c>
      <c r="B1733" t="s">
        <v>3463</v>
      </c>
      <c r="C1733" t="s">
        <v>3464</v>
      </c>
      <c r="D1733" t="s">
        <v>3465</v>
      </c>
      <c r="E1733" t="s">
        <v>3466</v>
      </c>
      <c r="F1733">
        <v>37061</v>
      </c>
      <c r="G1733" t="s">
        <v>13</v>
      </c>
    </row>
    <row r="1734" spans="1:7" x14ac:dyDescent="0.25">
      <c r="A1734" t="s">
        <v>3462</v>
      </c>
      <c r="B1734" t="s">
        <v>3463</v>
      </c>
      <c r="C1734" t="s">
        <v>3464</v>
      </c>
      <c r="D1734" t="s">
        <v>3465</v>
      </c>
      <c r="E1734" t="s">
        <v>3466</v>
      </c>
      <c r="F1734">
        <v>37059</v>
      </c>
      <c r="G1734" t="s">
        <v>13</v>
      </c>
    </row>
    <row r="1735" spans="1:7" x14ac:dyDescent="0.25">
      <c r="A1735" t="s">
        <v>3462</v>
      </c>
      <c r="B1735" t="s">
        <v>3463</v>
      </c>
      <c r="C1735" t="s">
        <v>3464</v>
      </c>
      <c r="D1735" t="s">
        <v>3465</v>
      </c>
      <c r="E1735" t="s">
        <v>3466</v>
      </c>
      <c r="F1735">
        <v>37062</v>
      </c>
      <c r="G1735" t="s">
        <v>13</v>
      </c>
    </row>
    <row r="1736" spans="1:7" x14ac:dyDescent="0.25">
      <c r="A1736" t="s">
        <v>3462</v>
      </c>
      <c r="B1736" t="s">
        <v>3463</v>
      </c>
      <c r="C1736" t="s">
        <v>3464</v>
      </c>
      <c r="D1736" t="s">
        <v>3465</v>
      </c>
      <c r="E1736" t="s">
        <v>3466</v>
      </c>
      <c r="F1736">
        <v>37056</v>
      </c>
      <c r="G1736" t="s">
        <v>13</v>
      </c>
    </row>
    <row r="1737" spans="1:7" x14ac:dyDescent="0.25">
      <c r="A1737" t="s">
        <v>3462</v>
      </c>
      <c r="B1737" t="s">
        <v>3463</v>
      </c>
      <c r="C1737" t="s">
        <v>3464</v>
      </c>
      <c r="D1737" t="s">
        <v>3465</v>
      </c>
      <c r="E1737" t="s">
        <v>3466</v>
      </c>
      <c r="F1737">
        <v>37063</v>
      </c>
      <c r="G1737" t="s">
        <v>13</v>
      </c>
    </row>
    <row r="1738" spans="1:7" x14ac:dyDescent="0.25">
      <c r="A1738" t="s">
        <v>3462</v>
      </c>
      <c r="B1738" t="s">
        <v>3463</v>
      </c>
      <c r="C1738" t="s">
        <v>3464</v>
      </c>
      <c r="D1738" t="s">
        <v>3465</v>
      </c>
      <c r="E1738" t="s">
        <v>3466</v>
      </c>
      <c r="F1738">
        <v>37057</v>
      </c>
      <c r="G1738" t="s">
        <v>13</v>
      </c>
    </row>
    <row r="1739" spans="1:7" x14ac:dyDescent="0.25">
      <c r="A1739" t="s">
        <v>3462</v>
      </c>
      <c r="B1739" t="s">
        <v>3463</v>
      </c>
      <c r="C1739" t="s">
        <v>3464</v>
      </c>
      <c r="D1739" t="s">
        <v>3465</v>
      </c>
      <c r="E1739" t="s">
        <v>3466</v>
      </c>
      <c r="F1739">
        <v>8086</v>
      </c>
      <c r="G1739" t="s">
        <v>13</v>
      </c>
    </row>
    <row r="1740" spans="1:7" x14ac:dyDescent="0.25">
      <c r="A1740" t="s">
        <v>3462</v>
      </c>
      <c r="B1740" t="s">
        <v>3463</v>
      </c>
      <c r="C1740" t="s">
        <v>3464</v>
      </c>
      <c r="D1740" t="s">
        <v>3465</v>
      </c>
      <c r="E1740" t="s">
        <v>3466</v>
      </c>
      <c r="F1740">
        <v>1039</v>
      </c>
      <c r="G1740" t="s">
        <v>13</v>
      </c>
    </row>
    <row r="1741" spans="1:7" x14ac:dyDescent="0.25">
      <c r="A1741" t="s">
        <v>3467</v>
      </c>
      <c r="B1741" t="s">
        <v>3468</v>
      </c>
      <c r="C1741" t="s">
        <v>495</v>
      </c>
      <c r="D1741" t="s">
        <v>496</v>
      </c>
      <c r="E1741" t="s">
        <v>494</v>
      </c>
      <c r="F1741">
        <v>1040</v>
      </c>
      <c r="G1741" t="s">
        <v>48</v>
      </c>
    </row>
    <row r="1742" spans="1:7" x14ac:dyDescent="0.25">
      <c r="A1742" t="s">
        <v>3469</v>
      </c>
      <c r="B1742" t="s">
        <v>3470</v>
      </c>
      <c r="C1742" t="s">
        <v>96</v>
      </c>
      <c r="D1742" t="s">
        <v>97</v>
      </c>
      <c r="G1742" t="s">
        <v>48</v>
      </c>
    </row>
    <row r="1743" spans="1:7" x14ac:dyDescent="0.25">
      <c r="A1743" t="s">
        <v>3471</v>
      </c>
      <c r="B1743" t="s">
        <v>3472</v>
      </c>
      <c r="C1743" t="s">
        <v>677</v>
      </c>
      <c r="D1743" t="s">
        <v>678</v>
      </c>
      <c r="E1743" t="s">
        <v>679</v>
      </c>
      <c r="F1743">
        <v>975</v>
      </c>
      <c r="G1743" t="s">
        <v>24</v>
      </c>
    </row>
    <row r="1744" spans="1:7" x14ac:dyDescent="0.25">
      <c r="A1744" t="s">
        <v>3473</v>
      </c>
      <c r="B1744" t="s">
        <v>3474</v>
      </c>
      <c r="C1744" t="s">
        <v>431</v>
      </c>
      <c r="D1744" t="s">
        <v>432</v>
      </c>
      <c r="G1744" t="s">
        <v>48</v>
      </c>
    </row>
    <row r="1745" spans="1:7" x14ac:dyDescent="0.25">
      <c r="A1745" t="s">
        <v>3475</v>
      </c>
      <c r="B1745" t="s">
        <v>3476</v>
      </c>
      <c r="C1745" t="s">
        <v>3477</v>
      </c>
      <c r="D1745" t="s">
        <v>3478</v>
      </c>
      <c r="E1745" t="s">
        <v>3479</v>
      </c>
      <c r="F1745">
        <v>13388</v>
      </c>
      <c r="G1745" t="s">
        <v>48</v>
      </c>
    </row>
    <row r="1746" spans="1:7" x14ac:dyDescent="0.25">
      <c r="A1746" t="s">
        <v>3475</v>
      </c>
      <c r="B1746" t="s">
        <v>3476</v>
      </c>
      <c r="C1746" t="s">
        <v>3477</v>
      </c>
      <c r="D1746" t="s">
        <v>3478</v>
      </c>
      <c r="E1746" t="s">
        <v>3479</v>
      </c>
      <c r="F1746">
        <v>1043</v>
      </c>
      <c r="G1746" t="s">
        <v>48</v>
      </c>
    </row>
    <row r="1747" spans="1:7" x14ac:dyDescent="0.25">
      <c r="A1747" t="s">
        <v>3480</v>
      </c>
      <c r="B1747" t="s">
        <v>3481</v>
      </c>
      <c r="C1747" t="s">
        <v>62</v>
      </c>
      <c r="D1747" t="s">
        <v>63</v>
      </c>
      <c r="E1747" t="s">
        <v>3482</v>
      </c>
      <c r="G1747" t="s">
        <v>48</v>
      </c>
    </row>
    <row r="1748" spans="1:7" x14ac:dyDescent="0.25">
      <c r="A1748" t="s">
        <v>3483</v>
      </c>
      <c r="B1748" t="s">
        <v>3484</v>
      </c>
      <c r="C1748" t="s">
        <v>3485</v>
      </c>
      <c r="D1748" t="s">
        <v>3486</v>
      </c>
      <c r="F1748">
        <v>41907</v>
      </c>
      <c r="G1748" t="s">
        <v>48</v>
      </c>
    </row>
    <row r="1749" spans="1:7" x14ac:dyDescent="0.25">
      <c r="A1749" t="s">
        <v>3487</v>
      </c>
      <c r="B1749" t="s">
        <v>3488</v>
      </c>
      <c r="C1749" t="s">
        <v>3485</v>
      </c>
      <c r="D1749" t="s">
        <v>3486</v>
      </c>
      <c r="E1749" t="s">
        <v>3489</v>
      </c>
      <c r="G1749" t="s">
        <v>48</v>
      </c>
    </row>
    <row r="1750" spans="1:7" x14ac:dyDescent="0.25">
      <c r="A1750" t="s">
        <v>3490</v>
      </c>
      <c r="B1750" t="s">
        <v>3491</v>
      </c>
      <c r="C1750" t="s">
        <v>3485</v>
      </c>
      <c r="D1750" t="s">
        <v>3486</v>
      </c>
      <c r="E1750" t="s">
        <v>3489</v>
      </c>
      <c r="G1750" t="s">
        <v>48</v>
      </c>
    </row>
    <row r="1751" spans="1:7" x14ac:dyDescent="0.25">
      <c r="A1751" t="s">
        <v>3492</v>
      </c>
      <c r="B1751" t="s">
        <v>3493</v>
      </c>
      <c r="C1751" t="s">
        <v>3485</v>
      </c>
      <c r="D1751" t="s">
        <v>3486</v>
      </c>
      <c r="E1751" t="s">
        <v>3489</v>
      </c>
      <c r="F1751">
        <v>1045</v>
      </c>
      <c r="G1751" t="s">
        <v>48</v>
      </c>
    </row>
    <row r="1752" spans="1:7" x14ac:dyDescent="0.25">
      <c r="A1752" t="s">
        <v>3494</v>
      </c>
      <c r="B1752" t="s">
        <v>3495</v>
      </c>
      <c r="C1752" t="s">
        <v>67</v>
      </c>
      <c r="D1752" t="s">
        <v>68</v>
      </c>
      <c r="F1752">
        <v>54350</v>
      </c>
      <c r="G1752" t="s">
        <v>48</v>
      </c>
    </row>
    <row r="1753" spans="1:7" x14ac:dyDescent="0.25">
      <c r="A1753" t="s">
        <v>3496</v>
      </c>
      <c r="B1753" t="s">
        <v>3497</v>
      </c>
      <c r="C1753" t="s">
        <v>101</v>
      </c>
      <c r="D1753" t="s">
        <v>102</v>
      </c>
      <c r="G1753" t="s">
        <v>48</v>
      </c>
    </row>
    <row r="1754" spans="1:7" x14ac:dyDescent="0.25">
      <c r="A1754" t="s">
        <v>3498</v>
      </c>
      <c r="B1754" t="s">
        <v>3499</v>
      </c>
      <c r="C1754" t="s">
        <v>3500</v>
      </c>
      <c r="D1754" t="s">
        <v>3501</v>
      </c>
      <c r="E1754" t="s">
        <v>996</v>
      </c>
      <c r="F1754">
        <v>1047</v>
      </c>
      <c r="G1754" t="s">
        <v>30</v>
      </c>
    </row>
    <row r="1755" spans="1:7" x14ac:dyDescent="0.25">
      <c r="A1755" t="s">
        <v>3502</v>
      </c>
      <c r="B1755" t="s">
        <v>3503</v>
      </c>
      <c r="C1755" t="s">
        <v>126</v>
      </c>
      <c r="D1755" t="s">
        <v>127</v>
      </c>
      <c r="E1755" t="s">
        <v>3504</v>
      </c>
      <c r="F1755">
        <v>13392</v>
      </c>
      <c r="G1755" t="s">
        <v>48</v>
      </c>
    </row>
    <row r="1756" spans="1:7" x14ac:dyDescent="0.25">
      <c r="A1756" t="s">
        <v>3502</v>
      </c>
      <c r="B1756" t="s">
        <v>3503</v>
      </c>
      <c r="C1756" t="s">
        <v>126</v>
      </c>
      <c r="D1756" t="s">
        <v>127</v>
      </c>
      <c r="E1756" t="s">
        <v>3504</v>
      </c>
      <c r="F1756">
        <v>1048</v>
      </c>
      <c r="G1756" t="s">
        <v>48</v>
      </c>
    </row>
    <row r="1757" spans="1:7" x14ac:dyDescent="0.25">
      <c r="A1757" t="s">
        <v>3505</v>
      </c>
      <c r="B1757" t="s">
        <v>3506</v>
      </c>
      <c r="C1757" t="s">
        <v>1977</v>
      </c>
      <c r="D1757" t="s">
        <v>1978</v>
      </c>
      <c r="E1757" t="s">
        <v>1979</v>
      </c>
      <c r="F1757">
        <v>13394</v>
      </c>
      <c r="G1757" t="s">
        <v>48</v>
      </c>
    </row>
    <row r="1758" spans="1:7" x14ac:dyDescent="0.25">
      <c r="A1758" t="s">
        <v>3505</v>
      </c>
      <c r="B1758" t="s">
        <v>3506</v>
      </c>
      <c r="C1758" t="s">
        <v>1977</v>
      </c>
      <c r="D1758" t="s">
        <v>1978</v>
      </c>
      <c r="E1758" t="s">
        <v>1979</v>
      </c>
      <c r="F1758">
        <v>1049</v>
      </c>
      <c r="G1758" t="s">
        <v>48</v>
      </c>
    </row>
    <row r="1759" spans="1:7" x14ac:dyDescent="0.25">
      <c r="A1759" t="s">
        <v>3507</v>
      </c>
      <c r="B1759" t="s">
        <v>3508</v>
      </c>
      <c r="C1759" t="s">
        <v>113</v>
      </c>
      <c r="D1759" t="s">
        <v>114</v>
      </c>
      <c r="E1759" t="s">
        <v>3509</v>
      </c>
      <c r="F1759">
        <v>13396</v>
      </c>
      <c r="G1759" t="s">
        <v>48</v>
      </c>
    </row>
    <row r="1760" spans="1:7" x14ac:dyDescent="0.25">
      <c r="A1760" t="s">
        <v>3507</v>
      </c>
      <c r="B1760" t="s">
        <v>3508</v>
      </c>
      <c r="C1760" t="s">
        <v>113</v>
      </c>
      <c r="D1760" t="s">
        <v>114</v>
      </c>
      <c r="E1760" t="s">
        <v>3509</v>
      </c>
      <c r="F1760">
        <v>1050</v>
      </c>
      <c r="G1760" t="s">
        <v>48</v>
      </c>
    </row>
    <row r="1761" spans="1:7" x14ac:dyDescent="0.25">
      <c r="A1761" t="s">
        <v>3510</v>
      </c>
      <c r="B1761" t="s">
        <v>3511</v>
      </c>
      <c r="C1761" t="s">
        <v>67</v>
      </c>
      <c r="D1761" t="s">
        <v>68</v>
      </c>
      <c r="E1761" t="s">
        <v>3512</v>
      </c>
      <c r="F1761">
        <v>13398</v>
      </c>
      <c r="G1761" t="s">
        <v>48</v>
      </c>
    </row>
    <row r="1762" spans="1:7" x14ac:dyDescent="0.25">
      <c r="A1762" t="s">
        <v>3510</v>
      </c>
      <c r="B1762" t="s">
        <v>3511</v>
      </c>
      <c r="C1762" t="s">
        <v>67</v>
      </c>
      <c r="D1762" t="s">
        <v>68</v>
      </c>
      <c r="E1762" t="s">
        <v>3512</v>
      </c>
      <c r="F1762">
        <v>1051</v>
      </c>
      <c r="G1762" t="s">
        <v>48</v>
      </c>
    </row>
    <row r="1763" spans="1:7" x14ac:dyDescent="0.25">
      <c r="A1763" t="s">
        <v>3513</v>
      </c>
      <c r="B1763" t="s">
        <v>3514</v>
      </c>
      <c r="C1763" t="s">
        <v>3515</v>
      </c>
      <c r="D1763" t="s">
        <v>3516</v>
      </c>
      <c r="E1763" t="s">
        <v>3517</v>
      </c>
      <c r="F1763">
        <v>36704</v>
      </c>
      <c r="G1763" t="s">
        <v>13</v>
      </c>
    </row>
    <row r="1764" spans="1:7" x14ac:dyDescent="0.25">
      <c r="A1764" t="s">
        <v>3513</v>
      </c>
      <c r="B1764" t="s">
        <v>3514</v>
      </c>
      <c r="C1764" t="s">
        <v>3515</v>
      </c>
      <c r="D1764" t="s">
        <v>3516</v>
      </c>
      <c r="E1764" t="s">
        <v>3517</v>
      </c>
      <c r="F1764">
        <v>36698</v>
      </c>
      <c r="G1764" t="s">
        <v>13</v>
      </c>
    </row>
    <row r="1765" spans="1:7" x14ac:dyDescent="0.25">
      <c r="A1765" t="s">
        <v>3513</v>
      </c>
      <c r="B1765" t="s">
        <v>3514</v>
      </c>
      <c r="C1765" t="s">
        <v>3515</v>
      </c>
      <c r="D1765" t="s">
        <v>3516</v>
      </c>
      <c r="E1765" t="s">
        <v>3517</v>
      </c>
      <c r="F1765">
        <v>36702</v>
      </c>
      <c r="G1765" t="s">
        <v>13</v>
      </c>
    </row>
    <row r="1766" spans="1:7" x14ac:dyDescent="0.25">
      <c r="A1766" t="s">
        <v>3513</v>
      </c>
      <c r="B1766" t="s">
        <v>3514</v>
      </c>
      <c r="C1766" t="s">
        <v>3515</v>
      </c>
      <c r="D1766" t="s">
        <v>3516</v>
      </c>
      <c r="E1766" t="s">
        <v>3517</v>
      </c>
      <c r="F1766">
        <v>36701</v>
      </c>
      <c r="G1766" t="s">
        <v>13</v>
      </c>
    </row>
    <row r="1767" spans="1:7" x14ac:dyDescent="0.25">
      <c r="A1767" t="s">
        <v>3513</v>
      </c>
      <c r="B1767" t="s">
        <v>3514</v>
      </c>
      <c r="C1767" t="s">
        <v>3515</v>
      </c>
      <c r="D1767" t="s">
        <v>3516</v>
      </c>
      <c r="E1767" t="s">
        <v>3517</v>
      </c>
      <c r="F1767">
        <v>1052</v>
      </c>
      <c r="G1767" t="s">
        <v>13</v>
      </c>
    </row>
    <row r="1768" spans="1:7" x14ac:dyDescent="0.25">
      <c r="A1768" t="s">
        <v>3513</v>
      </c>
      <c r="B1768" t="s">
        <v>3514</v>
      </c>
      <c r="C1768" t="s">
        <v>113</v>
      </c>
      <c r="D1768" t="s">
        <v>114</v>
      </c>
      <c r="E1768" t="s">
        <v>3517</v>
      </c>
      <c r="F1768">
        <v>36704</v>
      </c>
      <c r="G1768" t="s">
        <v>13</v>
      </c>
    </row>
    <row r="1769" spans="1:7" x14ac:dyDescent="0.25">
      <c r="A1769" t="s">
        <v>3513</v>
      </c>
      <c r="B1769" t="s">
        <v>3514</v>
      </c>
      <c r="C1769" t="s">
        <v>113</v>
      </c>
      <c r="D1769" t="s">
        <v>114</v>
      </c>
      <c r="E1769" t="s">
        <v>3517</v>
      </c>
      <c r="F1769">
        <v>36698</v>
      </c>
      <c r="G1769" t="s">
        <v>13</v>
      </c>
    </row>
    <row r="1770" spans="1:7" x14ac:dyDescent="0.25">
      <c r="A1770" t="s">
        <v>3513</v>
      </c>
      <c r="B1770" t="s">
        <v>3514</v>
      </c>
      <c r="C1770" t="s">
        <v>113</v>
      </c>
      <c r="D1770" t="s">
        <v>114</v>
      </c>
      <c r="E1770" t="s">
        <v>3517</v>
      </c>
      <c r="F1770">
        <v>36702</v>
      </c>
      <c r="G1770" t="s">
        <v>13</v>
      </c>
    </row>
    <row r="1771" spans="1:7" x14ac:dyDescent="0.25">
      <c r="A1771" t="s">
        <v>3513</v>
      </c>
      <c r="B1771" t="s">
        <v>3514</v>
      </c>
      <c r="C1771" t="s">
        <v>113</v>
      </c>
      <c r="D1771" t="s">
        <v>114</v>
      </c>
      <c r="E1771" t="s">
        <v>3517</v>
      </c>
      <c r="F1771">
        <v>36701</v>
      </c>
      <c r="G1771" t="s">
        <v>13</v>
      </c>
    </row>
    <row r="1772" spans="1:7" x14ac:dyDescent="0.25">
      <c r="A1772" t="s">
        <v>3513</v>
      </c>
      <c r="B1772" t="s">
        <v>3514</v>
      </c>
      <c r="C1772" t="s">
        <v>113</v>
      </c>
      <c r="D1772" t="s">
        <v>114</v>
      </c>
      <c r="E1772" t="s">
        <v>3517</v>
      </c>
      <c r="F1772">
        <v>1052</v>
      </c>
      <c r="G1772" t="s">
        <v>13</v>
      </c>
    </row>
    <row r="1773" spans="1:7" x14ac:dyDescent="0.25">
      <c r="A1773" t="s">
        <v>3518</v>
      </c>
      <c r="B1773" t="s">
        <v>3519</v>
      </c>
      <c r="C1773" t="s">
        <v>3520</v>
      </c>
      <c r="D1773" t="s">
        <v>3521</v>
      </c>
      <c r="E1773" t="s">
        <v>3522</v>
      </c>
      <c r="F1773">
        <v>10799</v>
      </c>
      <c r="G1773" t="s">
        <v>24</v>
      </c>
    </row>
    <row r="1774" spans="1:7" x14ac:dyDescent="0.25">
      <c r="A1774" t="s">
        <v>3523</v>
      </c>
      <c r="B1774" t="s">
        <v>3524</v>
      </c>
      <c r="C1774" t="s">
        <v>113</v>
      </c>
      <c r="D1774" t="s">
        <v>114</v>
      </c>
      <c r="G1774" t="s">
        <v>48</v>
      </c>
    </row>
    <row r="1775" spans="1:7" x14ac:dyDescent="0.25">
      <c r="A1775" t="s">
        <v>3525</v>
      </c>
      <c r="B1775" t="s">
        <v>3526</v>
      </c>
      <c r="C1775" t="s">
        <v>40</v>
      </c>
      <c r="D1775" t="s">
        <v>41</v>
      </c>
      <c r="E1775" t="s">
        <v>2096</v>
      </c>
      <c r="F1775">
        <v>1053</v>
      </c>
      <c r="G1775" t="s">
        <v>827</v>
      </c>
    </row>
    <row r="1776" spans="1:7" x14ac:dyDescent="0.25">
      <c r="A1776" t="s">
        <v>3527</v>
      </c>
      <c r="B1776" t="s">
        <v>3528</v>
      </c>
      <c r="C1776" t="s">
        <v>135</v>
      </c>
      <c r="D1776" t="s">
        <v>136</v>
      </c>
      <c r="E1776" t="s">
        <v>3529</v>
      </c>
      <c r="F1776">
        <v>13402</v>
      </c>
      <c r="G1776" t="s">
        <v>48</v>
      </c>
    </row>
    <row r="1777" spans="1:7" x14ac:dyDescent="0.25">
      <c r="A1777" t="s">
        <v>3527</v>
      </c>
      <c r="B1777" t="s">
        <v>3528</v>
      </c>
      <c r="C1777" t="s">
        <v>135</v>
      </c>
      <c r="D1777" t="s">
        <v>136</v>
      </c>
      <c r="E1777" t="s">
        <v>3529</v>
      </c>
      <c r="F1777">
        <v>13403</v>
      </c>
      <c r="G1777" t="s">
        <v>48</v>
      </c>
    </row>
    <row r="1778" spans="1:7" x14ac:dyDescent="0.25">
      <c r="A1778" t="s">
        <v>3527</v>
      </c>
      <c r="B1778" t="s">
        <v>3528</v>
      </c>
      <c r="C1778" t="s">
        <v>135</v>
      </c>
      <c r="D1778" t="s">
        <v>136</v>
      </c>
      <c r="E1778" t="s">
        <v>3529</v>
      </c>
      <c r="F1778">
        <v>1056</v>
      </c>
      <c r="G1778" t="s">
        <v>48</v>
      </c>
    </row>
    <row r="1779" spans="1:7" x14ac:dyDescent="0.25">
      <c r="A1779" t="s">
        <v>3530</v>
      </c>
      <c r="B1779" t="s">
        <v>3531</v>
      </c>
      <c r="C1779" t="s">
        <v>62</v>
      </c>
      <c r="D1779" t="s">
        <v>63</v>
      </c>
      <c r="E1779" t="s">
        <v>3532</v>
      </c>
      <c r="F1779">
        <v>1057</v>
      </c>
      <c r="G1779" t="s">
        <v>24</v>
      </c>
    </row>
    <row r="1780" spans="1:7" x14ac:dyDescent="0.25">
      <c r="A1780" t="s">
        <v>3533</v>
      </c>
      <c r="B1780" t="s">
        <v>3534</v>
      </c>
      <c r="C1780" t="s">
        <v>96</v>
      </c>
      <c r="D1780" t="s">
        <v>97</v>
      </c>
      <c r="E1780" t="s">
        <v>1579</v>
      </c>
      <c r="F1780">
        <v>13407</v>
      </c>
      <c r="G1780" t="s">
        <v>24</v>
      </c>
    </row>
    <row r="1781" spans="1:7" x14ac:dyDescent="0.25">
      <c r="A1781" t="s">
        <v>3533</v>
      </c>
      <c r="B1781" t="s">
        <v>3534</v>
      </c>
      <c r="C1781" t="s">
        <v>96</v>
      </c>
      <c r="D1781" t="s">
        <v>97</v>
      </c>
      <c r="E1781" t="s">
        <v>1579</v>
      </c>
      <c r="F1781">
        <v>13406</v>
      </c>
      <c r="G1781" t="s">
        <v>24</v>
      </c>
    </row>
    <row r="1782" spans="1:7" x14ac:dyDescent="0.25">
      <c r="A1782" t="s">
        <v>3533</v>
      </c>
      <c r="B1782" t="s">
        <v>3534</v>
      </c>
      <c r="C1782" t="s">
        <v>96</v>
      </c>
      <c r="D1782" t="s">
        <v>97</v>
      </c>
      <c r="E1782" t="s">
        <v>1579</v>
      </c>
      <c r="F1782">
        <v>1058</v>
      </c>
      <c r="G1782" t="s">
        <v>24</v>
      </c>
    </row>
    <row r="1783" spans="1:7" x14ac:dyDescent="0.25">
      <c r="A1783" t="s">
        <v>3535</v>
      </c>
      <c r="B1783" t="s">
        <v>3536</v>
      </c>
      <c r="C1783" t="s">
        <v>35</v>
      </c>
      <c r="D1783" t="s">
        <v>36</v>
      </c>
      <c r="E1783" t="s">
        <v>3537</v>
      </c>
      <c r="F1783">
        <v>13408</v>
      </c>
      <c r="G1783" t="s">
        <v>13</v>
      </c>
    </row>
    <row r="1784" spans="1:7" x14ac:dyDescent="0.25">
      <c r="A1784" t="s">
        <v>3535</v>
      </c>
      <c r="B1784" t="s">
        <v>3536</v>
      </c>
      <c r="C1784" t="s">
        <v>35</v>
      </c>
      <c r="D1784" t="s">
        <v>36</v>
      </c>
      <c r="E1784" t="s">
        <v>3537</v>
      </c>
      <c r="F1784">
        <v>13409</v>
      </c>
      <c r="G1784" t="s">
        <v>13</v>
      </c>
    </row>
    <row r="1785" spans="1:7" x14ac:dyDescent="0.25">
      <c r="A1785" t="s">
        <v>3535</v>
      </c>
      <c r="B1785" t="s">
        <v>3536</v>
      </c>
      <c r="C1785" t="s">
        <v>35</v>
      </c>
      <c r="D1785" t="s">
        <v>36</v>
      </c>
      <c r="E1785" t="s">
        <v>3537</v>
      </c>
      <c r="F1785">
        <v>1059</v>
      </c>
      <c r="G1785" t="s">
        <v>13</v>
      </c>
    </row>
    <row r="1786" spans="1:7" x14ac:dyDescent="0.25">
      <c r="A1786" t="s">
        <v>3538</v>
      </c>
      <c r="B1786" t="s">
        <v>3539</v>
      </c>
      <c r="C1786" t="s">
        <v>67</v>
      </c>
      <c r="D1786" t="s">
        <v>68</v>
      </c>
      <c r="E1786" t="s">
        <v>3540</v>
      </c>
      <c r="F1786">
        <v>13410</v>
      </c>
      <c r="G1786" t="s">
        <v>13</v>
      </c>
    </row>
    <row r="1787" spans="1:7" x14ac:dyDescent="0.25">
      <c r="A1787" t="s">
        <v>3538</v>
      </c>
      <c r="B1787" t="s">
        <v>3539</v>
      </c>
      <c r="C1787" t="s">
        <v>67</v>
      </c>
      <c r="D1787" t="s">
        <v>68</v>
      </c>
      <c r="E1787" t="s">
        <v>3540</v>
      </c>
      <c r="F1787">
        <v>13411</v>
      </c>
      <c r="G1787" t="s">
        <v>13</v>
      </c>
    </row>
    <row r="1788" spans="1:7" x14ac:dyDescent="0.25">
      <c r="A1788" t="s">
        <v>3538</v>
      </c>
      <c r="B1788" t="s">
        <v>3539</v>
      </c>
      <c r="C1788" t="s">
        <v>67</v>
      </c>
      <c r="D1788" t="s">
        <v>68</v>
      </c>
      <c r="E1788" t="s">
        <v>3540</v>
      </c>
      <c r="F1788">
        <v>1060</v>
      </c>
      <c r="G1788" t="s">
        <v>13</v>
      </c>
    </row>
    <row r="1789" spans="1:7" x14ac:dyDescent="0.25">
      <c r="A1789" t="s">
        <v>3541</v>
      </c>
      <c r="B1789" t="s">
        <v>3542</v>
      </c>
      <c r="C1789" t="s">
        <v>349</v>
      </c>
      <c r="D1789" t="s">
        <v>350</v>
      </c>
      <c r="E1789" t="s">
        <v>351</v>
      </c>
      <c r="F1789">
        <v>1061</v>
      </c>
      <c r="G1789" t="s">
        <v>13</v>
      </c>
    </row>
    <row r="1790" spans="1:7" x14ac:dyDescent="0.25">
      <c r="A1790" t="s">
        <v>3543</v>
      </c>
      <c r="B1790" t="s">
        <v>3544</v>
      </c>
      <c r="C1790" t="s">
        <v>62</v>
      </c>
      <c r="D1790" t="s">
        <v>63</v>
      </c>
      <c r="E1790" t="s">
        <v>3545</v>
      </c>
      <c r="F1790">
        <v>7073</v>
      </c>
      <c r="G1790" t="s">
        <v>48</v>
      </c>
    </row>
    <row r="1791" spans="1:7" x14ac:dyDescent="0.25">
      <c r="A1791" t="s">
        <v>3546</v>
      </c>
      <c r="B1791" t="s">
        <v>3547</v>
      </c>
      <c r="C1791" t="s">
        <v>1896</v>
      </c>
      <c r="D1791" t="s">
        <v>1897</v>
      </c>
      <c r="E1791" t="s">
        <v>1898</v>
      </c>
      <c r="F1791">
        <v>6876</v>
      </c>
      <c r="G1791" t="s">
        <v>48</v>
      </c>
    </row>
    <row r="1792" spans="1:7" x14ac:dyDescent="0.25">
      <c r="A1792" t="s">
        <v>3548</v>
      </c>
      <c r="B1792" t="s">
        <v>3549</v>
      </c>
      <c r="C1792" t="s">
        <v>521</v>
      </c>
      <c r="D1792" t="s">
        <v>522</v>
      </c>
      <c r="E1792" t="s">
        <v>3550</v>
      </c>
      <c r="G1792" t="s">
        <v>48</v>
      </c>
    </row>
    <row r="1793" spans="1:7" x14ac:dyDescent="0.25">
      <c r="A1793" t="s">
        <v>3551</v>
      </c>
      <c r="B1793" t="s">
        <v>3552</v>
      </c>
      <c r="C1793" t="s">
        <v>27</v>
      </c>
      <c r="D1793" t="s">
        <v>28</v>
      </c>
      <c r="E1793" t="s">
        <v>3553</v>
      </c>
      <c r="F1793">
        <v>1064</v>
      </c>
      <c r="G1793" t="s">
        <v>48</v>
      </c>
    </row>
    <row r="1794" spans="1:7" x14ac:dyDescent="0.25">
      <c r="A1794" t="s">
        <v>3551</v>
      </c>
      <c r="B1794" t="s">
        <v>3552</v>
      </c>
      <c r="C1794" t="s">
        <v>27</v>
      </c>
      <c r="D1794" t="s">
        <v>28</v>
      </c>
      <c r="E1794" t="s">
        <v>3553</v>
      </c>
      <c r="F1794">
        <v>13416</v>
      </c>
      <c r="G1794" t="s">
        <v>48</v>
      </c>
    </row>
    <row r="1795" spans="1:7" x14ac:dyDescent="0.25">
      <c r="A1795" t="s">
        <v>3554</v>
      </c>
      <c r="B1795" t="s">
        <v>3555</v>
      </c>
      <c r="C1795" t="s">
        <v>3556</v>
      </c>
      <c r="D1795" t="s">
        <v>3557</v>
      </c>
      <c r="G1795" t="s">
        <v>48</v>
      </c>
    </row>
    <row r="1796" spans="1:7" x14ac:dyDescent="0.25">
      <c r="A1796" t="s">
        <v>3558</v>
      </c>
      <c r="B1796" t="s">
        <v>3559</v>
      </c>
      <c r="C1796" t="s">
        <v>3556</v>
      </c>
      <c r="D1796" t="s">
        <v>3557</v>
      </c>
      <c r="E1796" t="s">
        <v>1006</v>
      </c>
      <c r="G1796" t="s">
        <v>24</v>
      </c>
    </row>
    <row r="1797" spans="1:7" x14ac:dyDescent="0.25">
      <c r="A1797" t="s">
        <v>3560</v>
      </c>
      <c r="B1797" t="s">
        <v>3561</v>
      </c>
      <c r="C1797" t="s">
        <v>776</v>
      </c>
      <c r="D1797" t="s">
        <v>777</v>
      </c>
      <c r="F1797">
        <v>52007</v>
      </c>
      <c r="G1797" t="s">
        <v>48</v>
      </c>
    </row>
    <row r="1798" spans="1:7" x14ac:dyDescent="0.25">
      <c r="A1798" t="s">
        <v>3562</v>
      </c>
      <c r="B1798" t="s">
        <v>3563</v>
      </c>
      <c r="C1798" t="s">
        <v>3564</v>
      </c>
      <c r="D1798" t="s">
        <v>3565</v>
      </c>
      <c r="F1798">
        <v>52006</v>
      </c>
      <c r="G1798" t="s">
        <v>48</v>
      </c>
    </row>
    <row r="1799" spans="1:7" x14ac:dyDescent="0.25">
      <c r="A1799" t="s">
        <v>750</v>
      </c>
      <c r="B1799" t="s">
        <v>751</v>
      </c>
      <c r="C1799" t="s">
        <v>96</v>
      </c>
      <c r="D1799" t="s">
        <v>97</v>
      </c>
      <c r="E1799" t="s">
        <v>1785</v>
      </c>
      <c r="F1799">
        <v>13419</v>
      </c>
      <c r="G1799" t="s">
        <v>48</v>
      </c>
    </row>
    <row r="1800" spans="1:7" x14ac:dyDescent="0.25">
      <c r="A1800" t="s">
        <v>750</v>
      </c>
      <c r="B1800" t="s">
        <v>751</v>
      </c>
      <c r="C1800" t="s">
        <v>96</v>
      </c>
      <c r="D1800" t="s">
        <v>97</v>
      </c>
      <c r="E1800" t="s">
        <v>1785</v>
      </c>
      <c r="F1800">
        <v>1065</v>
      </c>
      <c r="G1800" t="s">
        <v>48</v>
      </c>
    </row>
    <row r="1801" spans="1:7" x14ac:dyDescent="0.25">
      <c r="A1801" t="s">
        <v>3566</v>
      </c>
      <c r="B1801" t="s">
        <v>3567</v>
      </c>
      <c r="C1801" t="s">
        <v>35</v>
      </c>
      <c r="D1801" t="s">
        <v>36</v>
      </c>
      <c r="E1801" t="s">
        <v>3568</v>
      </c>
      <c r="F1801">
        <v>1066</v>
      </c>
      <c r="G1801" t="s">
        <v>48</v>
      </c>
    </row>
    <row r="1802" spans="1:7" x14ac:dyDescent="0.25">
      <c r="A1802" t="s">
        <v>3569</v>
      </c>
      <c r="B1802" t="s">
        <v>3570</v>
      </c>
      <c r="C1802" t="s">
        <v>1468</v>
      </c>
      <c r="D1802" t="s">
        <v>1469</v>
      </c>
      <c r="E1802" t="s">
        <v>3571</v>
      </c>
      <c r="F1802">
        <v>13423</v>
      </c>
      <c r="G1802" t="s">
        <v>48</v>
      </c>
    </row>
    <row r="1803" spans="1:7" x14ac:dyDescent="0.25">
      <c r="A1803" t="s">
        <v>3569</v>
      </c>
      <c r="B1803" t="s">
        <v>3570</v>
      </c>
      <c r="C1803" t="s">
        <v>1468</v>
      </c>
      <c r="D1803" t="s">
        <v>1469</v>
      </c>
      <c r="E1803" t="s">
        <v>3571</v>
      </c>
      <c r="F1803">
        <v>1067</v>
      </c>
      <c r="G1803" t="s">
        <v>48</v>
      </c>
    </row>
    <row r="1804" spans="1:7" x14ac:dyDescent="0.25">
      <c r="A1804" t="s">
        <v>3572</v>
      </c>
      <c r="B1804" t="s">
        <v>3573</v>
      </c>
      <c r="C1804" t="s">
        <v>67</v>
      </c>
      <c r="D1804" t="s">
        <v>68</v>
      </c>
      <c r="E1804" t="s">
        <v>2068</v>
      </c>
      <c r="F1804">
        <v>6879</v>
      </c>
      <c r="G1804" t="s">
        <v>48</v>
      </c>
    </row>
    <row r="1805" spans="1:7" x14ac:dyDescent="0.25">
      <c r="A1805" t="s">
        <v>3574</v>
      </c>
      <c r="B1805" t="s">
        <v>3575</v>
      </c>
      <c r="C1805" t="s">
        <v>1454</v>
      </c>
      <c r="D1805" t="s">
        <v>1455</v>
      </c>
      <c r="E1805" t="s">
        <v>1456</v>
      </c>
      <c r="F1805">
        <v>1070</v>
      </c>
      <c r="G1805" t="s">
        <v>13</v>
      </c>
    </row>
    <row r="1806" spans="1:7" x14ac:dyDescent="0.25">
      <c r="A1806" t="s">
        <v>3576</v>
      </c>
      <c r="B1806" t="s">
        <v>3577</v>
      </c>
      <c r="C1806" t="s">
        <v>126</v>
      </c>
      <c r="D1806" t="s">
        <v>127</v>
      </c>
      <c r="E1806" t="s">
        <v>3578</v>
      </c>
      <c r="F1806">
        <v>1055</v>
      </c>
      <c r="G1806" t="s">
        <v>13</v>
      </c>
    </row>
    <row r="1807" spans="1:7" x14ac:dyDescent="0.25">
      <c r="A1807" t="s">
        <v>3579</v>
      </c>
      <c r="B1807" t="s">
        <v>3580</v>
      </c>
      <c r="C1807" t="s">
        <v>187</v>
      </c>
      <c r="D1807" t="s">
        <v>188</v>
      </c>
      <c r="E1807" t="s">
        <v>3581</v>
      </c>
      <c r="F1807">
        <v>1072</v>
      </c>
      <c r="G1807" t="s">
        <v>48</v>
      </c>
    </row>
    <row r="1808" spans="1:7" x14ac:dyDescent="0.25">
      <c r="A1808" t="s">
        <v>3582</v>
      </c>
      <c r="B1808" t="s">
        <v>3583</v>
      </c>
      <c r="C1808" t="s">
        <v>3584</v>
      </c>
      <c r="D1808" t="s">
        <v>3585</v>
      </c>
      <c r="E1808" t="s">
        <v>3586</v>
      </c>
      <c r="G1808" t="s">
        <v>30</v>
      </c>
    </row>
    <row r="1809" spans="1:7" x14ac:dyDescent="0.25">
      <c r="A1809" t="s">
        <v>3587</v>
      </c>
      <c r="B1809" t="s">
        <v>3588</v>
      </c>
      <c r="C1809" t="s">
        <v>3584</v>
      </c>
      <c r="D1809" t="s">
        <v>3585</v>
      </c>
      <c r="E1809" t="s">
        <v>3586</v>
      </c>
      <c r="F1809">
        <v>31528</v>
      </c>
      <c r="G1809" t="s">
        <v>30</v>
      </c>
    </row>
    <row r="1810" spans="1:7" x14ac:dyDescent="0.25">
      <c r="A1810" t="s">
        <v>3589</v>
      </c>
      <c r="B1810" t="s">
        <v>3590</v>
      </c>
      <c r="C1810" t="s">
        <v>3584</v>
      </c>
      <c r="D1810" t="s">
        <v>3585</v>
      </c>
      <c r="E1810" t="s">
        <v>3586</v>
      </c>
      <c r="G1810" t="s">
        <v>30</v>
      </c>
    </row>
    <row r="1811" spans="1:7" x14ac:dyDescent="0.25">
      <c r="A1811" t="s">
        <v>3591</v>
      </c>
      <c r="B1811" t="s">
        <v>3592</v>
      </c>
      <c r="C1811" t="s">
        <v>187</v>
      </c>
      <c r="D1811" t="s">
        <v>188</v>
      </c>
      <c r="E1811" t="s">
        <v>3581</v>
      </c>
      <c r="F1811">
        <v>1073</v>
      </c>
      <c r="G1811" t="s">
        <v>48</v>
      </c>
    </row>
    <row r="1812" spans="1:7" x14ac:dyDescent="0.25">
      <c r="A1812" t="s">
        <v>3593</v>
      </c>
      <c r="B1812" t="s">
        <v>3594</v>
      </c>
      <c r="C1812" t="s">
        <v>282</v>
      </c>
      <c r="D1812" t="s">
        <v>283</v>
      </c>
      <c r="E1812" t="s">
        <v>3595</v>
      </c>
      <c r="F1812">
        <v>13435</v>
      </c>
      <c r="G1812" t="s">
        <v>13</v>
      </c>
    </row>
    <row r="1813" spans="1:7" x14ac:dyDescent="0.25">
      <c r="A1813" t="s">
        <v>3596</v>
      </c>
      <c r="B1813" t="s">
        <v>3597</v>
      </c>
      <c r="C1813" t="s">
        <v>3397</v>
      </c>
      <c r="D1813" t="s">
        <v>3398</v>
      </c>
      <c r="E1813" t="s">
        <v>3598</v>
      </c>
      <c r="F1813">
        <v>13439</v>
      </c>
      <c r="G1813" t="s">
        <v>13</v>
      </c>
    </row>
    <row r="1814" spans="1:7" x14ac:dyDescent="0.25">
      <c r="A1814" t="s">
        <v>3596</v>
      </c>
      <c r="B1814" t="s">
        <v>3597</v>
      </c>
      <c r="C1814" t="s">
        <v>3397</v>
      </c>
      <c r="D1814" t="s">
        <v>3398</v>
      </c>
      <c r="E1814" t="s">
        <v>3598</v>
      </c>
      <c r="F1814">
        <v>5070</v>
      </c>
      <c r="G1814" t="s">
        <v>13</v>
      </c>
    </row>
    <row r="1815" spans="1:7" x14ac:dyDescent="0.25">
      <c r="A1815" t="s">
        <v>3596</v>
      </c>
      <c r="B1815" t="s">
        <v>3597</v>
      </c>
      <c r="C1815" t="s">
        <v>3397</v>
      </c>
      <c r="D1815" t="s">
        <v>3398</v>
      </c>
      <c r="E1815" t="s">
        <v>3598</v>
      </c>
      <c r="F1815">
        <v>1077</v>
      </c>
      <c r="G1815" t="s">
        <v>13</v>
      </c>
    </row>
    <row r="1816" spans="1:7" x14ac:dyDescent="0.25">
      <c r="A1816" t="s">
        <v>3599</v>
      </c>
      <c r="B1816" t="s">
        <v>3600</v>
      </c>
      <c r="C1816" t="s">
        <v>202</v>
      </c>
      <c r="D1816" t="s">
        <v>203</v>
      </c>
      <c r="E1816" t="s">
        <v>3281</v>
      </c>
      <c r="F1816">
        <v>13441</v>
      </c>
      <c r="G1816" t="s">
        <v>48</v>
      </c>
    </row>
    <row r="1817" spans="1:7" x14ac:dyDescent="0.25">
      <c r="A1817" t="s">
        <v>3599</v>
      </c>
      <c r="B1817" t="s">
        <v>3600</v>
      </c>
      <c r="C1817" t="s">
        <v>202</v>
      </c>
      <c r="D1817" t="s">
        <v>203</v>
      </c>
      <c r="E1817" t="s">
        <v>3281</v>
      </c>
      <c r="F1817">
        <v>13440</v>
      </c>
      <c r="G1817" t="s">
        <v>48</v>
      </c>
    </row>
    <row r="1818" spans="1:7" x14ac:dyDescent="0.25">
      <c r="A1818" t="s">
        <v>3599</v>
      </c>
      <c r="B1818" t="s">
        <v>3600</v>
      </c>
      <c r="C1818" t="s">
        <v>202</v>
      </c>
      <c r="D1818" t="s">
        <v>203</v>
      </c>
      <c r="E1818" t="s">
        <v>3281</v>
      </c>
      <c r="F1818">
        <v>1078</v>
      </c>
      <c r="G1818" t="s">
        <v>48</v>
      </c>
    </row>
    <row r="1819" spans="1:7" x14ac:dyDescent="0.25">
      <c r="A1819" t="s">
        <v>3601</v>
      </c>
      <c r="B1819" t="s">
        <v>3602</v>
      </c>
      <c r="C1819" t="s">
        <v>431</v>
      </c>
      <c r="D1819" t="s">
        <v>432</v>
      </c>
      <c r="E1819" t="s">
        <v>3603</v>
      </c>
      <c r="F1819">
        <v>13443</v>
      </c>
      <c r="G1819" t="s">
        <v>48</v>
      </c>
    </row>
    <row r="1820" spans="1:7" x14ac:dyDescent="0.25">
      <c r="A1820" t="s">
        <v>3601</v>
      </c>
      <c r="B1820" t="s">
        <v>3602</v>
      </c>
      <c r="C1820" t="s">
        <v>431</v>
      </c>
      <c r="D1820" t="s">
        <v>432</v>
      </c>
      <c r="E1820" t="s">
        <v>3603</v>
      </c>
      <c r="F1820">
        <v>1079</v>
      </c>
      <c r="G1820" t="s">
        <v>48</v>
      </c>
    </row>
    <row r="1821" spans="1:7" x14ac:dyDescent="0.25">
      <c r="A1821" t="s">
        <v>3604</v>
      </c>
      <c r="B1821" t="s">
        <v>3605</v>
      </c>
      <c r="C1821" t="s">
        <v>431</v>
      </c>
      <c r="D1821" t="s">
        <v>432</v>
      </c>
      <c r="G1821" t="s">
        <v>48</v>
      </c>
    </row>
    <row r="1822" spans="1:7" x14ac:dyDescent="0.25">
      <c r="A1822" t="s">
        <v>3606</v>
      </c>
      <c r="B1822" t="s">
        <v>3607</v>
      </c>
      <c r="C1822" t="s">
        <v>71</v>
      </c>
      <c r="D1822" t="s">
        <v>72</v>
      </c>
      <c r="E1822" t="s">
        <v>3608</v>
      </c>
      <c r="F1822">
        <v>1081</v>
      </c>
      <c r="G1822" t="s">
        <v>48</v>
      </c>
    </row>
    <row r="1823" spans="1:7" x14ac:dyDescent="0.25">
      <c r="A1823" t="s">
        <v>3609</v>
      </c>
      <c r="B1823" t="s">
        <v>3610</v>
      </c>
      <c r="C1823" t="s">
        <v>3611</v>
      </c>
      <c r="D1823" t="s">
        <v>3612</v>
      </c>
      <c r="E1823" t="s">
        <v>3613</v>
      </c>
      <c r="F1823">
        <v>6882</v>
      </c>
      <c r="G1823" t="s">
        <v>48</v>
      </c>
    </row>
    <row r="1824" spans="1:7" x14ac:dyDescent="0.25">
      <c r="A1824" t="s">
        <v>3614</v>
      </c>
      <c r="B1824" t="s">
        <v>3615</v>
      </c>
      <c r="C1824" t="s">
        <v>3611</v>
      </c>
      <c r="D1824" t="s">
        <v>3612</v>
      </c>
      <c r="E1824" t="s">
        <v>3613</v>
      </c>
      <c r="F1824">
        <v>6883</v>
      </c>
      <c r="G1824" t="s">
        <v>30</v>
      </c>
    </row>
    <row r="1825" spans="1:7" x14ac:dyDescent="0.25">
      <c r="A1825" t="s">
        <v>3616</v>
      </c>
      <c r="B1825" t="s">
        <v>3617</v>
      </c>
      <c r="C1825" t="s">
        <v>3611</v>
      </c>
      <c r="D1825" t="s">
        <v>3612</v>
      </c>
      <c r="E1825" t="s">
        <v>3613</v>
      </c>
      <c r="F1825">
        <v>6884</v>
      </c>
      <c r="G1825" t="s">
        <v>48</v>
      </c>
    </row>
    <row r="1826" spans="1:7" x14ac:dyDescent="0.25">
      <c r="A1826" t="s">
        <v>3618</v>
      </c>
      <c r="B1826" t="s">
        <v>3619</v>
      </c>
      <c r="C1826" t="s">
        <v>113</v>
      </c>
      <c r="D1826" t="s">
        <v>114</v>
      </c>
      <c r="E1826" t="s">
        <v>798</v>
      </c>
      <c r="F1826">
        <v>1083</v>
      </c>
      <c r="G1826" t="s">
        <v>48</v>
      </c>
    </row>
    <row r="1827" spans="1:7" x14ac:dyDescent="0.25">
      <c r="A1827" t="s">
        <v>3620</v>
      </c>
      <c r="B1827" t="s">
        <v>3621</v>
      </c>
      <c r="C1827" t="s">
        <v>914</v>
      </c>
      <c r="D1827" t="s">
        <v>915</v>
      </c>
      <c r="E1827" t="s">
        <v>3622</v>
      </c>
      <c r="G1827" t="s">
        <v>30</v>
      </c>
    </row>
    <row r="1828" spans="1:7" x14ac:dyDescent="0.25">
      <c r="A1828" t="s">
        <v>3620</v>
      </c>
      <c r="B1828" t="s">
        <v>3621</v>
      </c>
      <c r="C1828" t="s">
        <v>3623</v>
      </c>
      <c r="D1828" t="s">
        <v>3624</v>
      </c>
      <c r="E1828" t="s">
        <v>3622</v>
      </c>
      <c r="G1828" t="s">
        <v>30</v>
      </c>
    </row>
    <row r="1829" spans="1:7" x14ac:dyDescent="0.25">
      <c r="A1829" t="s">
        <v>3625</v>
      </c>
      <c r="B1829" t="s">
        <v>3626</v>
      </c>
      <c r="C1829" t="s">
        <v>3627</v>
      </c>
      <c r="D1829" t="s">
        <v>3628</v>
      </c>
      <c r="E1829" t="s">
        <v>3629</v>
      </c>
      <c r="F1829">
        <v>13453</v>
      </c>
      <c r="G1829" t="s">
        <v>24</v>
      </c>
    </row>
    <row r="1830" spans="1:7" x14ac:dyDescent="0.25">
      <c r="A1830" t="s">
        <v>3625</v>
      </c>
      <c r="B1830" t="s">
        <v>3626</v>
      </c>
      <c r="C1830" t="s">
        <v>3627</v>
      </c>
      <c r="D1830" t="s">
        <v>3628</v>
      </c>
      <c r="E1830" t="s">
        <v>3629</v>
      </c>
      <c r="F1830">
        <v>1084</v>
      </c>
      <c r="G1830" t="s">
        <v>24</v>
      </c>
    </row>
    <row r="1831" spans="1:7" x14ac:dyDescent="0.25">
      <c r="A1831" t="s">
        <v>3630</v>
      </c>
      <c r="B1831" t="s">
        <v>3631</v>
      </c>
      <c r="C1831" t="s">
        <v>3632</v>
      </c>
      <c r="D1831" t="s">
        <v>3633</v>
      </c>
      <c r="F1831">
        <v>1085</v>
      </c>
      <c r="G1831" t="s">
        <v>51</v>
      </c>
    </row>
    <row r="1832" spans="1:7" x14ac:dyDescent="0.25">
      <c r="A1832" t="s">
        <v>3634</v>
      </c>
      <c r="B1832" t="s">
        <v>3635</v>
      </c>
      <c r="C1832" t="s">
        <v>135</v>
      </c>
      <c r="D1832" t="s">
        <v>136</v>
      </c>
      <c r="E1832" t="s">
        <v>3636</v>
      </c>
      <c r="F1832">
        <v>1086</v>
      </c>
      <c r="G1832" t="s">
        <v>13</v>
      </c>
    </row>
    <row r="1833" spans="1:7" x14ac:dyDescent="0.25">
      <c r="A1833" t="s">
        <v>3637</v>
      </c>
      <c r="B1833" t="s">
        <v>3638</v>
      </c>
      <c r="C1833" t="s">
        <v>3639</v>
      </c>
      <c r="D1833" t="s">
        <v>3640</v>
      </c>
      <c r="E1833" t="s">
        <v>3641</v>
      </c>
      <c r="F1833">
        <v>13459</v>
      </c>
      <c r="G1833" t="s">
        <v>48</v>
      </c>
    </row>
    <row r="1834" spans="1:7" x14ac:dyDescent="0.25">
      <c r="A1834" t="s">
        <v>3637</v>
      </c>
      <c r="B1834" t="s">
        <v>3638</v>
      </c>
      <c r="C1834" t="s">
        <v>3639</v>
      </c>
      <c r="D1834" t="s">
        <v>3640</v>
      </c>
      <c r="E1834" t="s">
        <v>3641</v>
      </c>
      <c r="F1834">
        <v>13458</v>
      </c>
      <c r="G1834" t="s">
        <v>48</v>
      </c>
    </row>
    <row r="1835" spans="1:7" x14ac:dyDescent="0.25">
      <c r="A1835" t="s">
        <v>3637</v>
      </c>
      <c r="B1835" t="s">
        <v>3638</v>
      </c>
      <c r="C1835" t="s">
        <v>3639</v>
      </c>
      <c r="D1835" t="s">
        <v>3640</v>
      </c>
      <c r="E1835" t="s">
        <v>3641</v>
      </c>
      <c r="F1835">
        <v>1087</v>
      </c>
      <c r="G1835" t="s">
        <v>48</v>
      </c>
    </row>
    <row r="1836" spans="1:7" x14ac:dyDescent="0.25">
      <c r="A1836" t="s">
        <v>3642</v>
      </c>
      <c r="B1836" t="s">
        <v>3643</v>
      </c>
      <c r="C1836" t="s">
        <v>740</v>
      </c>
      <c r="D1836" t="s">
        <v>741</v>
      </c>
      <c r="E1836" t="s">
        <v>742</v>
      </c>
      <c r="F1836">
        <v>13461</v>
      </c>
      <c r="G1836" t="s">
        <v>48</v>
      </c>
    </row>
    <row r="1837" spans="1:7" x14ac:dyDescent="0.25">
      <c r="A1837" t="s">
        <v>3642</v>
      </c>
      <c r="B1837" t="s">
        <v>3643</v>
      </c>
      <c r="C1837" t="s">
        <v>740</v>
      </c>
      <c r="D1837" t="s">
        <v>741</v>
      </c>
      <c r="E1837" t="s">
        <v>742</v>
      </c>
      <c r="F1837">
        <v>1088</v>
      </c>
      <c r="G1837" t="s">
        <v>48</v>
      </c>
    </row>
    <row r="1838" spans="1:7" x14ac:dyDescent="0.25">
      <c r="A1838" t="s">
        <v>3644</v>
      </c>
      <c r="B1838" t="s">
        <v>3645</v>
      </c>
      <c r="C1838" t="s">
        <v>101</v>
      </c>
      <c r="D1838" t="s">
        <v>102</v>
      </c>
      <c r="E1838" t="s">
        <v>3646</v>
      </c>
      <c r="F1838">
        <v>470932</v>
      </c>
      <c r="G1838" t="s">
        <v>48</v>
      </c>
    </row>
    <row r="1839" spans="1:7" x14ac:dyDescent="0.25">
      <c r="A1839" t="s">
        <v>3647</v>
      </c>
      <c r="B1839" t="s">
        <v>3648</v>
      </c>
      <c r="C1839" t="s">
        <v>40</v>
      </c>
      <c r="D1839" t="s">
        <v>41</v>
      </c>
      <c r="E1839" t="s">
        <v>3649</v>
      </c>
      <c r="G1839" t="s">
        <v>48</v>
      </c>
    </row>
    <row r="1840" spans="1:7" x14ac:dyDescent="0.25">
      <c r="A1840" t="s">
        <v>3650</v>
      </c>
      <c r="B1840" t="s">
        <v>3651</v>
      </c>
      <c r="C1840" t="s">
        <v>40</v>
      </c>
      <c r="D1840" t="s">
        <v>41</v>
      </c>
      <c r="E1840" t="s">
        <v>3652</v>
      </c>
      <c r="F1840">
        <v>470881</v>
      </c>
      <c r="G1840" t="s">
        <v>48</v>
      </c>
    </row>
    <row r="1841" spans="1:7" x14ac:dyDescent="0.25">
      <c r="A1841" t="s">
        <v>3653</v>
      </c>
      <c r="B1841" t="s">
        <v>3654</v>
      </c>
      <c r="C1841" t="s">
        <v>334</v>
      </c>
      <c r="D1841" t="s">
        <v>335</v>
      </c>
      <c r="E1841" t="s">
        <v>3655</v>
      </c>
      <c r="F1841">
        <v>13473</v>
      </c>
      <c r="G1841" t="s">
        <v>48</v>
      </c>
    </row>
    <row r="1842" spans="1:7" x14ac:dyDescent="0.25">
      <c r="A1842" t="s">
        <v>3653</v>
      </c>
      <c r="B1842" t="s">
        <v>3654</v>
      </c>
      <c r="C1842" t="s">
        <v>334</v>
      </c>
      <c r="D1842" t="s">
        <v>335</v>
      </c>
      <c r="E1842" t="s">
        <v>3655</v>
      </c>
      <c r="F1842">
        <v>1095</v>
      </c>
      <c r="G1842" t="s">
        <v>48</v>
      </c>
    </row>
    <row r="1843" spans="1:7" x14ac:dyDescent="0.25">
      <c r="A1843" t="s">
        <v>3653</v>
      </c>
      <c r="B1843" t="s">
        <v>3654</v>
      </c>
      <c r="C1843" t="s">
        <v>334</v>
      </c>
      <c r="D1843" t="s">
        <v>335</v>
      </c>
      <c r="E1843" t="s">
        <v>3655</v>
      </c>
      <c r="F1843">
        <v>13472</v>
      </c>
      <c r="G1843" t="s">
        <v>48</v>
      </c>
    </row>
    <row r="1844" spans="1:7" x14ac:dyDescent="0.25">
      <c r="A1844" t="s">
        <v>3656</v>
      </c>
      <c r="B1844" t="s">
        <v>3657</v>
      </c>
      <c r="C1844" t="s">
        <v>126</v>
      </c>
      <c r="D1844" t="s">
        <v>127</v>
      </c>
      <c r="E1844" t="s">
        <v>1217</v>
      </c>
      <c r="F1844">
        <v>11113</v>
      </c>
      <c r="G1844" t="s">
        <v>48</v>
      </c>
    </row>
    <row r="1845" spans="1:7" x14ac:dyDescent="0.25">
      <c r="A1845" t="s">
        <v>3656</v>
      </c>
      <c r="B1845" t="s">
        <v>3657</v>
      </c>
      <c r="C1845" t="s">
        <v>1218</v>
      </c>
      <c r="D1845" t="s">
        <v>1219</v>
      </c>
      <c r="E1845" t="s">
        <v>1217</v>
      </c>
      <c r="F1845">
        <v>11113</v>
      </c>
      <c r="G1845" t="s">
        <v>48</v>
      </c>
    </row>
    <row r="1846" spans="1:7" x14ac:dyDescent="0.25">
      <c r="A1846" t="s">
        <v>3658</v>
      </c>
      <c r="B1846" t="s">
        <v>3659</v>
      </c>
      <c r="C1846" t="s">
        <v>167</v>
      </c>
      <c r="D1846" t="s">
        <v>168</v>
      </c>
      <c r="E1846" t="s">
        <v>169</v>
      </c>
      <c r="F1846">
        <v>13481</v>
      </c>
      <c r="G1846" t="s">
        <v>48</v>
      </c>
    </row>
    <row r="1847" spans="1:7" x14ac:dyDescent="0.25">
      <c r="A1847" t="s">
        <v>3658</v>
      </c>
      <c r="B1847" t="s">
        <v>3659</v>
      </c>
      <c r="C1847" t="s">
        <v>167</v>
      </c>
      <c r="D1847" t="s">
        <v>168</v>
      </c>
      <c r="E1847" t="s">
        <v>169</v>
      </c>
      <c r="F1847">
        <v>1099</v>
      </c>
      <c r="G1847" t="s">
        <v>48</v>
      </c>
    </row>
    <row r="1848" spans="1:7" x14ac:dyDescent="0.25">
      <c r="A1848" t="s">
        <v>3658</v>
      </c>
      <c r="B1848" t="s">
        <v>3659</v>
      </c>
      <c r="C1848" t="s">
        <v>167</v>
      </c>
      <c r="D1848" t="s">
        <v>168</v>
      </c>
      <c r="E1848" t="s">
        <v>169</v>
      </c>
      <c r="F1848">
        <v>13480</v>
      </c>
      <c r="G1848" t="s">
        <v>48</v>
      </c>
    </row>
    <row r="1849" spans="1:7" x14ac:dyDescent="0.25">
      <c r="A1849" t="s">
        <v>3658</v>
      </c>
      <c r="B1849" t="s">
        <v>3659</v>
      </c>
      <c r="C1849" t="s">
        <v>126</v>
      </c>
      <c r="D1849" t="s">
        <v>127</v>
      </c>
      <c r="E1849" t="s">
        <v>169</v>
      </c>
      <c r="F1849">
        <v>13481</v>
      </c>
      <c r="G1849" t="s">
        <v>48</v>
      </c>
    </row>
    <row r="1850" spans="1:7" x14ac:dyDescent="0.25">
      <c r="A1850" t="s">
        <v>3658</v>
      </c>
      <c r="B1850" t="s">
        <v>3659</v>
      </c>
      <c r="C1850" t="s">
        <v>126</v>
      </c>
      <c r="D1850" t="s">
        <v>127</v>
      </c>
      <c r="E1850" t="s">
        <v>169</v>
      </c>
      <c r="F1850">
        <v>1099</v>
      </c>
      <c r="G1850" t="s">
        <v>48</v>
      </c>
    </row>
    <row r="1851" spans="1:7" x14ac:dyDescent="0.25">
      <c r="A1851" t="s">
        <v>3658</v>
      </c>
      <c r="B1851" t="s">
        <v>3659</v>
      </c>
      <c r="C1851" t="s">
        <v>126</v>
      </c>
      <c r="D1851" t="s">
        <v>127</v>
      </c>
      <c r="E1851" t="s">
        <v>169</v>
      </c>
      <c r="F1851">
        <v>13480</v>
      </c>
      <c r="G1851" t="s">
        <v>48</v>
      </c>
    </row>
    <row r="1852" spans="1:7" x14ac:dyDescent="0.25">
      <c r="A1852" t="s">
        <v>3660</v>
      </c>
      <c r="B1852" t="s">
        <v>3661</v>
      </c>
      <c r="C1852" t="s">
        <v>2308</v>
      </c>
      <c r="D1852" t="s">
        <v>2309</v>
      </c>
      <c r="E1852" t="s">
        <v>3189</v>
      </c>
      <c r="F1852">
        <v>1093</v>
      </c>
      <c r="G1852" t="s">
        <v>13</v>
      </c>
    </row>
    <row r="1853" spans="1:7" x14ac:dyDescent="0.25">
      <c r="A1853" t="s">
        <v>3660</v>
      </c>
      <c r="B1853" t="s">
        <v>3661</v>
      </c>
      <c r="C1853" t="s">
        <v>3662</v>
      </c>
      <c r="D1853" t="s">
        <v>3663</v>
      </c>
      <c r="E1853" t="s">
        <v>3189</v>
      </c>
      <c r="F1853">
        <v>1093</v>
      </c>
      <c r="G1853" t="s">
        <v>13</v>
      </c>
    </row>
    <row r="1854" spans="1:7" x14ac:dyDescent="0.25">
      <c r="A1854" t="s">
        <v>3664</v>
      </c>
      <c r="B1854" t="s">
        <v>3665</v>
      </c>
      <c r="C1854" t="s">
        <v>3666</v>
      </c>
      <c r="D1854" t="s">
        <v>3667</v>
      </c>
      <c r="E1854" t="s">
        <v>3668</v>
      </c>
      <c r="G1854" t="s">
        <v>48</v>
      </c>
    </row>
    <row r="1855" spans="1:7" x14ac:dyDescent="0.25">
      <c r="A1855" t="s">
        <v>3669</v>
      </c>
      <c r="B1855" t="s">
        <v>3670</v>
      </c>
      <c r="C1855" t="s">
        <v>3671</v>
      </c>
      <c r="D1855" t="s">
        <v>3672</v>
      </c>
      <c r="E1855" t="s">
        <v>3673</v>
      </c>
      <c r="F1855">
        <v>1091</v>
      </c>
      <c r="G1855" t="s">
        <v>48</v>
      </c>
    </row>
    <row r="1856" spans="1:7" x14ac:dyDescent="0.25">
      <c r="A1856" t="s">
        <v>3674</v>
      </c>
      <c r="B1856" t="s">
        <v>3675</v>
      </c>
      <c r="C1856" t="s">
        <v>2639</v>
      </c>
      <c r="D1856" t="s">
        <v>2640</v>
      </c>
      <c r="E1856" t="s">
        <v>2641</v>
      </c>
      <c r="F1856">
        <v>6885</v>
      </c>
      <c r="G1856" t="s">
        <v>48</v>
      </c>
    </row>
    <row r="1857" spans="1:7" x14ac:dyDescent="0.25">
      <c r="A1857" t="s">
        <v>3676</v>
      </c>
      <c r="B1857" t="s">
        <v>3677</v>
      </c>
      <c r="C1857" t="s">
        <v>3678</v>
      </c>
      <c r="D1857" t="s">
        <v>3679</v>
      </c>
      <c r="E1857" t="s">
        <v>3680</v>
      </c>
      <c r="F1857">
        <v>11015</v>
      </c>
      <c r="G1857" t="s">
        <v>48</v>
      </c>
    </row>
    <row r="1858" spans="1:7" x14ac:dyDescent="0.25">
      <c r="A1858" t="s">
        <v>3681</v>
      </c>
      <c r="B1858" t="s">
        <v>3682</v>
      </c>
      <c r="C1858" t="s">
        <v>135</v>
      </c>
      <c r="D1858" t="s">
        <v>136</v>
      </c>
      <c r="G1858" t="s">
        <v>48</v>
      </c>
    </row>
    <row r="1859" spans="1:7" x14ac:dyDescent="0.25">
      <c r="A1859" t="s">
        <v>3683</v>
      </c>
      <c r="B1859" t="s">
        <v>3684</v>
      </c>
      <c r="C1859" t="s">
        <v>275</v>
      </c>
      <c r="D1859" t="s">
        <v>276</v>
      </c>
      <c r="E1859" t="s">
        <v>277</v>
      </c>
      <c r="F1859">
        <v>13467</v>
      </c>
      <c r="G1859" t="s">
        <v>30</v>
      </c>
    </row>
    <row r="1860" spans="1:7" x14ac:dyDescent="0.25">
      <c r="A1860" t="s">
        <v>3683</v>
      </c>
      <c r="B1860" t="s">
        <v>3684</v>
      </c>
      <c r="C1860" t="s">
        <v>275</v>
      </c>
      <c r="D1860" t="s">
        <v>276</v>
      </c>
      <c r="E1860" t="s">
        <v>277</v>
      </c>
      <c r="F1860">
        <v>13466</v>
      </c>
      <c r="G1860" t="s">
        <v>30</v>
      </c>
    </row>
    <row r="1861" spans="1:7" x14ac:dyDescent="0.25">
      <c r="A1861" t="s">
        <v>3683</v>
      </c>
      <c r="B1861" t="s">
        <v>3684</v>
      </c>
      <c r="C1861" t="s">
        <v>275</v>
      </c>
      <c r="D1861" t="s">
        <v>276</v>
      </c>
      <c r="E1861" t="s">
        <v>277</v>
      </c>
      <c r="F1861">
        <v>1092</v>
      </c>
      <c r="G1861" t="s">
        <v>30</v>
      </c>
    </row>
    <row r="1862" spans="1:7" x14ac:dyDescent="0.25">
      <c r="A1862" t="s">
        <v>3685</v>
      </c>
      <c r="B1862" t="s">
        <v>3686</v>
      </c>
      <c r="C1862" t="s">
        <v>1026</v>
      </c>
      <c r="D1862" t="s">
        <v>1027</v>
      </c>
      <c r="E1862" t="s">
        <v>1028</v>
      </c>
      <c r="F1862">
        <v>1097</v>
      </c>
      <c r="G1862" t="s">
        <v>30</v>
      </c>
    </row>
    <row r="1863" spans="1:7" x14ac:dyDescent="0.25">
      <c r="A1863" t="s">
        <v>3687</v>
      </c>
      <c r="B1863" t="s">
        <v>3688</v>
      </c>
      <c r="C1863" t="s">
        <v>2639</v>
      </c>
      <c r="D1863" t="s">
        <v>2640</v>
      </c>
      <c r="E1863" t="s">
        <v>2641</v>
      </c>
      <c r="F1863">
        <v>7095</v>
      </c>
      <c r="G1863" t="s">
        <v>48</v>
      </c>
    </row>
    <row r="1864" spans="1:7" x14ac:dyDescent="0.25">
      <c r="A1864" t="s">
        <v>3689</v>
      </c>
      <c r="B1864" t="s">
        <v>3690</v>
      </c>
      <c r="C1864" t="s">
        <v>724</v>
      </c>
      <c r="D1864" t="s">
        <v>725</v>
      </c>
      <c r="E1864" t="s">
        <v>3691</v>
      </c>
      <c r="F1864">
        <v>1098</v>
      </c>
      <c r="G1864" t="s">
        <v>30</v>
      </c>
    </row>
    <row r="1865" spans="1:7" x14ac:dyDescent="0.25">
      <c r="A1865" t="s">
        <v>3692</v>
      </c>
      <c r="B1865" t="s">
        <v>3693</v>
      </c>
      <c r="C1865" t="s">
        <v>96</v>
      </c>
      <c r="D1865" t="s">
        <v>97</v>
      </c>
      <c r="E1865" t="s">
        <v>3694</v>
      </c>
      <c r="F1865">
        <v>13483</v>
      </c>
      <c r="G1865" t="s">
        <v>13</v>
      </c>
    </row>
    <row r="1866" spans="1:7" x14ac:dyDescent="0.25">
      <c r="A1866" t="s">
        <v>3692</v>
      </c>
      <c r="B1866" t="s">
        <v>3693</v>
      </c>
      <c r="C1866" t="s">
        <v>96</v>
      </c>
      <c r="D1866" t="s">
        <v>97</v>
      </c>
      <c r="E1866" t="s">
        <v>3694</v>
      </c>
      <c r="F1866">
        <v>13482</v>
      </c>
      <c r="G1866" t="s">
        <v>13</v>
      </c>
    </row>
    <row r="1867" spans="1:7" x14ac:dyDescent="0.25">
      <c r="A1867" t="s">
        <v>3692</v>
      </c>
      <c r="B1867" t="s">
        <v>3693</v>
      </c>
      <c r="C1867" t="s">
        <v>96</v>
      </c>
      <c r="D1867" t="s">
        <v>97</v>
      </c>
      <c r="E1867" t="s">
        <v>3694</v>
      </c>
      <c r="F1867">
        <v>1100</v>
      </c>
      <c r="G1867" t="s">
        <v>13</v>
      </c>
    </row>
    <row r="1868" spans="1:7" x14ac:dyDescent="0.25">
      <c r="A1868" t="s">
        <v>3695</v>
      </c>
      <c r="B1868" t="s">
        <v>3696</v>
      </c>
      <c r="C1868" t="s">
        <v>3440</v>
      </c>
      <c r="D1868" t="s">
        <v>3441</v>
      </c>
      <c r="E1868" t="s">
        <v>3442</v>
      </c>
      <c r="F1868">
        <v>13484</v>
      </c>
      <c r="G1868" t="s">
        <v>48</v>
      </c>
    </row>
    <row r="1869" spans="1:7" x14ac:dyDescent="0.25">
      <c r="A1869" t="s">
        <v>3695</v>
      </c>
      <c r="B1869" t="s">
        <v>3696</v>
      </c>
      <c r="C1869" t="s">
        <v>3440</v>
      </c>
      <c r="D1869" t="s">
        <v>3441</v>
      </c>
      <c r="E1869" t="s">
        <v>3442</v>
      </c>
      <c r="F1869">
        <v>1101</v>
      </c>
      <c r="G1869" t="s">
        <v>48</v>
      </c>
    </row>
    <row r="1870" spans="1:7" x14ac:dyDescent="0.25">
      <c r="A1870" t="s">
        <v>3697</v>
      </c>
      <c r="B1870" t="s">
        <v>3698</v>
      </c>
      <c r="C1870" t="s">
        <v>40</v>
      </c>
      <c r="D1870" t="s">
        <v>41</v>
      </c>
      <c r="E1870" t="s">
        <v>3699</v>
      </c>
      <c r="F1870">
        <v>13486</v>
      </c>
      <c r="G1870" t="s">
        <v>48</v>
      </c>
    </row>
    <row r="1871" spans="1:7" x14ac:dyDescent="0.25">
      <c r="A1871" t="s">
        <v>3697</v>
      </c>
      <c r="B1871" t="s">
        <v>3698</v>
      </c>
      <c r="C1871" t="s">
        <v>40</v>
      </c>
      <c r="D1871" t="s">
        <v>41</v>
      </c>
      <c r="E1871" t="s">
        <v>3699</v>
      </c>
      <c r="F1871">
        <v>1102</v>
      </c>
      <c r="G1871" t="s">
        <v>48</v>
      </c>
    </row>
    <row r="1872" spans="1:7" x14ac:dyDescent="0.25">
      <c r="A1872" t="s">
        <v>3700</v>
      </c>
      <c r="B1872" t="s">
        <v>3701</v>
      </c>
      <c r="C1872" t="s">
        <v>3702</v>
      </c>
      <c r="D1872" t="s">
        <v>3703</v>
      </c>
      <c r="E1872" t="s">
        <v>3704</v>
      </c>
      <c r="F1872">
        <v>13490</v>
      </c>
      <c r="G1872" t="s">
        <v>48</v>
      </c>
    </row>
    <row r="1873" spans="1:7" x14ac:dyDescent="0.25">
      <c r="A1873" t="s">
        <v>3700</v>
      </c>
      <c r="B1873" t="s">
        <v>3701</v>
      </c>
      <c r="C1873" t="s">
        <v>3702</v>
      </c>
      <c r="D1873" t="s">
        <v>3703</v>
      </c>
      <c r="E1873" t="s">
        <v>3704</v>
      </c>
      <c r="F1873">
        <v>13491</v>
      </c>
      <c r="G1873" t="s">
        <v>48</v>
      </c>
    </row>
    <row r="1874" spans="1:7" x14ac:dyDescent="0.25">
      <c r="A1874" t="s">
        <v>3700</v>
      </c>
      <c r="B1874" t="s">
        <v>3701</v>
      </c>
      <c r="C1874" t="s">
        <v>3702</v>
      </c>
      <c r="D1874" t="s">
        <v>3703</v>
      </c>
      <c r="E1874" t="s">
        <v>3704</v>
      </c>
      <c r="F1874">
        <v>1104</v>
      </c>
      <c r="G1874" t="s">
        <v>48</v>
      </c>
    </row>
    <row r="1875" spans="1:7" x14ac:dyDescent="0.25">
      <c r="A1875" t="s">
        <v>3700</v>
      </c>
      <c r="B1875" t="s">
        <v>3701</v>
      </c>
      <c r="C1875" t="s">
        <v>736</v>
      </c>
      <c r="D1875" t="s">
        <v>737</v>
      </c>
      <c r="E1875" t="s">
        <v>3704</v>
      </c>
      <c r="F1875">
        <v>13490</v>
      </c>
      <c r="G1875" t="s">
        <v>48</v>
      </c>
    </row>
    <row r="1876" spans="1:7" x14ac:dyDescent="0.25">
      <c r="A1876" t="s">
        <v>3700</v>
      </c>
      <c r="B1876" t="s">
        <v>3701</v>
      </c>
      <c r="C1876" t="s">
        <v>736</v>
      </c>
      <c r="D1876" t="s">
        <v>737</v>
      </c>
      <c r="E1876" t="s">
        <v>3704</v>
      </c>
      <c r="F1876">
        <v>13491</v>
      </c>
      <c r="G1876" t="s">
        <v>48</v>
      </c>
    </row>
    <row r="1877" spans="1:7" x14ac:dyDescent="0.25">
      <c r="A1877" t="s">
        <v>3700</v>
      </c>
      <c r="B1877" t="s">
        <v>3701</v>
      </c>
      <c r="C1877" t="s">
        <v>736</v>
      </c>
      <c r="D1877" t="s">
        <v>737</v>
      </c>
      <c r="E1877" t="s">
        <v>3704</v>
      </c>
      <c r="F1877">
        <v>1104</v>
      </c>
      <c r="G1877" t="s">
        <v>48</v>
      </c>
    </row>
    <row r="1878" spans="1:7" x14ac:dyDescent="0.25">
      <c r="A1878" t="s">
        <v>3700</v>
      </c>
      <c r="B1878" t="s">
        <v>3701</v>
      </c>
      <c r="C1878" t="s">
        <v>3705</v>
      </c>
      <c r="D1878" t="s">
        <v>3706</v>
      </c>
      <c r="E1878" t="s">
        <v>3704</v>
      </c>
      <c r="F1878">
        <v>13490</v>
      </c>
      <c r="G1878" t="s">
        <v>48</v>
      </c>
    </row>
    <row r="1879" spans="1:7" x14ac:dyDescent="0.25">
      <c r="A1879" t="s">
        <v>3700</v>
      </c>
      <c r="B1879" t="s">
        <v>3701</v>
      </c>
      <c r="C1879" t="s">
        <v>3705</v>
      </c>
      <c r="D1879" t="s">
        <v>3706</v>
      </c>
      <c r="E1879" t="s">
        <v>3704</v>
      </c>
      <c r="F1879">
        <v>13491</v>
      </c>
      <c r="G1879" t="s">
        <v>48</v>
      </c>
    </row>
    <row r="1880" spans="1:7" x14ac:dyDescent="0.25">
      <c r="A1880" t="s">
        <v>3700</v>
      </c>
      <c r="B1880" t="s">
        <v>3701</v>
      </c>
      <c r="C1880" t="s">
        <v>3705</v>
      </c>
      <c r="D1880" t="s">
        <v>3706</v>
      </c>
      <c r="E1880" t="s">
        <v>3704</v>
      </c>
      <c r="F1880">
        <v>1104</v>
      </c>
      <c r="G1880" t="s">
        <v>48</v>
      </c>
    </row>
    <row r="1881" spans="1:7" x14ac:dyDescent="0.25">
      <c r="A1881" t="s">
        <v>3707</v>
      </c>
      <c r="B1881" t="s">
        <v>3708</v>
      </c>
      <c r="C1881" t="s">
        <v>3709</v>
      </c>
      <c r="D1881" t="s">
        <v>3710</v>
      </c>
      <c r="E1881" t="s">
        <v>3711</v>
      </c>
      <c r="F1881">
        <v>13495</v>
      </c>
      <c r="G1881" t="s">
        <v>13</v>
      </c>
    </row>
    <row r="1882" spans="1:7" x14ac:dyDescent="0.25">
      <c r="A1882" t="s">
        <v>3707</v>
      </c>
      <c r="B1882" t="s">
        <v>3708</v>
      </c>
      <c r="C1882" t="s">
        <v>3709</v>
      </c>
      <c r="D1882" t="s">
        <v>3710</v>
      </c>
      <c r="E1882" t="s">
        <v>3711</v>
      </c>
      <c r="F1882">
        <v>1106</v>
      </c>
      <c r="G1882" t="s">
        <v>13</v>
      </c>
    </row>
    <row r="1883" spans="1:7" x14ac:dyDescent="0.25">
      <c r="A1883" t="s">
        <v>3707</v>
      </c>
      <c r="B1883" t="s">
        <v>3708</v>
      </c>
      <c r="C1883" t="s">
        <v>3709</v>
      </c>
      <c r="D1883" t="s">
        <v>3710</v>
      </c>
      <c r="E1883" t="s">
        <v>3711</v>
      </c>
      <c r="F1883">
        <v>13494</v>
      </c>
      <c r="G1883" t="s">
        <v>13</v>
      </c>
    </row>
    <row r="1884" spans="1:7" x14ac:dyDescent="0.25">
      <c r="A1884" t="s">
        <v>3712</v>
      </c>
      <c r="B1884" t="s">
        <v>3713</v>
      </c>
      <c r="C1884" t="s">
        <v>3714</v>
      </c>
      <c r="D1884" t="s">
        <v>3715</v>
      </c>
      <c r="E1884" t="s">
        <v>3716</v>
      </c>
      <c r="F1884">
        <v>1107</v>
      </c>
      <c r="G1884" t="s">
        <v>13</v>
      </c>
    </row>
    <row r="1885" spans="1:7" x14ac:dyDescent="0.25">
      <c r="A1885" t="s">
        <v>3712</v>
      </c>
      <c r="B1885" t="s">
        <v>3713</v>
      </c>
      <c r="C1885" t="s">
        <v>3717</v>
      </c>
      <c r="D1885" t="s">
        <v>3718</v>
      </c>
      <c r="E1885" t="s">
        <v>3716</v>
      </c>
      <c r="F1885">
        <v>1107</v>
      </c>
      <c r="G1885" t="s">
        <v>13</v>
      </c>
    </row>
    <row r="1886" spans="1:7" x14ac:dyDescent="0.25">
      <c r="A1886" t="s">
        <v>3719</v>
      </c>
      <c r="B1886" t="s">
        <v>3720</v>
      </c>
      <c r="C1886" t="s">
        <v>101</v>
      </c>
      <c r="D1886" t="s">
        <v>102</v>
      </c>
      <c r="E1886" t="s">
        <v>3721</v>
      </c>
      <c r="G1886" t="s">
        <v>48</v>
      </c>
    </row>
    <row r="1887" spans="1:7" x14ac:dyDescent="0.25">
      <c r="A1887" t="s">
        <v>3722</v>
      </c>
      <c r="B1887" t="s">
        <v>3723</v>
      </c>
      <c r="C1887" t="s">
        <v>67</v>
      </c>
      <c r="D1887" t="s">
        <v>68</v>
      </c>
      <c r="E1887" t="s">
        <v>3724</v>
      </c>
      <c r="F1887">
        <v>470887</v>
      </c>
      <c r="G1887" t="s">
        <v>48</v>
      </c>
    </row>
    <row r="1888" spans="1:7" x14ac:dyDescent="0.25">
      <c r="A1888" t="s">
        <v>3725</v>
      </c>
      <c r="B1888" t="s">
        <v>3726</v>
      </c>
      <c r="C1888" t="s">
        <v>113</v>
      </c>
      <c r="D1888" t="s">
        <v>114</v>
      </c>
      <c r="G1888" t="s">
        <v>48</v>
      </c>
    </row>
    <row r="1889" spans="1:7" x14ac:dyDescent="0.25">
      <c r="A1889" t="s">
        <v>3727</v>
      </c>
      <c r="B1889" t="s">
        <v>3728</v>
      </c>
      <c r="C1889" t="s">
        <v>431</v>
      </c>
      <c r="D1889" t="s">
        <v>432</v>
      </c>
      <c r="E1889" t="s">
        <v>3729</v>
      </c>
      <c r="F1889">
        <v>1108</v>
      </c>
      <c r="G1889" t="s">
        <v>13</v>
      </c>
    </row>
    <row r="1890" spans="1:7" x14ac:dyDescent="0.25">
      <c r="A1890" t="s">
        <v>3730</v>
      </c>
      <c r="B1890" t="s">
        <v>3731</v>
      </c>
      <c r="C1890" t="s">
        <v>113</v>
      </c>
      <c r="D1890" t="s">
        <v>114</v>
      </c>
      <c r="E1890" t="s">
        <v>3732</v>
      </c>
      <c r="G1890" t="s">
        <v>48</v>
      </c>
    </row>
    <row r="1891" spans="1:7" x14ac:dyDescent="0.25">
      <c r="A1891" t="s">
        <v>3733</v>
      </c>
      <c r="B1891" t="s">
        <v>3734</v>
      </c>
      <c r="C1891" t="s">
        <v>921</v>
      </c>
      <c r="D1891" t="s">
        <v>922</v>
      </c>
      <c r="F1891">
        <v>43366</v>
      </c>
      <c r="G1891" t="s">
        <v>48</v>
      </c>
    </row>
    <row r="1892" spans="1:7" x14ac:dyDescent="0.25">
      <c r="A1892" t="s">
        <v>3735</v>
      </c>
      <c r="B1892" t="s">
        <v>3736</v>
      </c>
      <c r="C1892" t="s">
        <v>868</v>
      </c>
      <c r="D1892" t="s">
        <v>869</v>
      </c>
      <c r="E1892" t="s">
        <v>3004</v>
      </c>
      <c r="F1892">
        <v>13500</v>
      </c>
      <c r="G1892" t="s">
        <v>13</v>
      </c>
    </row>
    <row r="1893" spans="1:7" x14ac:dyDescent="0.25">
      <c r="A1893" t="s">
        <v>3735</v>
      </c>
      <c r="B1893" t="s">
        <v>3736</v>
      </c>
      <c r="C1893" t="s">
        <v>868</v>
      </c>
      <c r="D1893" t="s">
        <v>869</v>
      </c>
      <c r="E1893" t="s">
        <v>3004</v>
      </c>
      <c r="F1893">
        <v>13501</v>
      </c>
      <c r="G1893" t="s">
        <v>13</v>
      </c>
    </row>
    <row r="1894" spans="1:7" x14ac:dyDescent="0.25">
      <c r="A1894" t="s">
        <v>3735</v>
      </c>
      <c r="B1894" t="s">
        <v>3736</v>
      </c>
      <c r="C1894" t="s">
        <v>868</v>
      </c>
      <c r="D1894" t="s">
        <v>869</v>
      </c>
      <c r="E1894" t="s">
        <v>3004</v>
      </c>
      <c r="F1894">
        <v>1109</v>
      </c>
      <c r="G1894" t="s">
        <v>13</v>
      </c>
    </row>
    <row r="1895" spans="1:7" x14ac:dyDescent="0.25">
      <c r="A1895" t="s">
        <v>3737</v>
      </c>
      <c r="B1895" t="s">
        <v>3738</v>
      </c>
      <c r="C1895" t="s">
        <v>187</v>
      </c>
      <c r="D1895" t="s">
        <v>188</v>
      </c>
      <c r="G1895" t="s">
        <v>48</v>
      </c>
    </row>
    <row r="1896" spans="1:7" x14ac:dyDescent="0.25">
      <c r="A1896" t="s">
        <v>3739</v>
      </c>
      <c r="B1896" t="s">
        <v>3740</v>
      </c>
      <c r="C1896" t="s">
        <v>2457</v>
      </c>
      <c r="D1896" t="s">
        <v>2458</v>
      </c>
      <c r="E1896" t="s">
        <v>3741</v>
      </c>
      <c r="F1896">
        <v>1110</v>
      </c>
      <c r="G1896" t="s">
        <v>13</v>
      </c>
    </row>
    <row r="1897" spans="1:7" x14ac:dyDescent="0.25">
      <c r="A1897" t="s">
        <v>3742</v>
      </c>
      <c r="B1897" t="s">
        <v>3743</v>
      </c>
      <c r="C1897" t="s">
        <v>2924</v>
      </c>
      <c r="D1897" t="s">
        <v>2925</v>
      </c>
      <c r="E1897" t="s">
        <v>3744</v>
      </c>
      <c r="F1897">
        <v>1111</v>
      </c>
      <c r="G1897" t="s">
        <v>48</v>
      </c>
    </row>
    <row r="1898" spans="1:7" x14ac:dyDescent="0.25">
      <c r="A1898" t="s">
        <v>3742</v>
      </c>
      <c r="B1898" t="s">
        <v>3743</v>
      </c>
      <c r="C1898" t="s">
        <v>2924</v>
      </c>
      <c r="D1898" t="s">
        <v>2925</v>
      </c>
      <c r="E1898" t="s">
        <v>3744</v>
      </c>
      <c r="F1898">
        <v>13504</v>
      </c>
      <c r="G1898" t="s">
        <v>48</v>
      </c>
    </row>
    <row r="1899" spans="1:7" x14ac:dyDescent="0.25">
      <c r="A1899" t="s">
        <v>3745</v>
      </c>
      <c r="B1899" t="s">
        <v>3746</v>
      </c>
      <c r="C1899" t="s">
        <v>3747</v>
      </c>
      <c r="D1899" t="s">
        <v>3748</v>
      </c>
      <c r="E1899" t="s">
        <v>3749</v>
      </c>
      <c r="G1899" t="s">
        <v>30</v>
      </c>
    </row>
    <row r="1900" spans="1:7" x14ac:dyDescent="0.25">
      <c r="A1900" t="s">
        <v>3750</v>
      </c>
      <c r="B1900" t="s">
        <v>3751</v>
      </c>
      <c r="C1900" t="s">
        <v>3747</v>
      </c>
      <c r="D1900" t="s">
        <v>3748</v>
      </c>
      <c r="E1900" t="s">
        <v>3749</v>
      </c>
      <c r="G1900" t="s">
        <v>30</v>
      </c>
    </row>
    <row r="1901" spans="1:7" x14ac:dyDescent="0.25">
      <c r="A1901" t="s">
        <v>3752</v>
      </c>
      <c r="B1901" t="s">
        <v>3753</v>
      </c>
      <c r="C1901" t="s">
        <v>3747</v>
      </c>
      <c r="D1901" t="s">
        <v>3748</v>
      </c>
      <c r="E1901" t="s">
        <v>3749</v>
      </c>
      <c r="G1901" t="s">
        <v>30</v>
      </c>
    </row>
    <row r="1902" spans="1:7" x14ac:dyDescent="0.25">
      <c r="A1902" t="s">
        <v>3754</v>
      </c>
      <c r="B1902" t="s">
        <v>3755</v>
      </c>
      <c r="C1902" t="s">
        <v>3756</v>
      </c>
      <c r="D1902" t="s">
        <v>3757</v>
      </c>
      <c r="E1902" t="s">
        <v>3758</v>
      </c>
      <c r="F1902">
        <v>13508</v>
      </c>
      <c r="G1902" t="s">
        <v>13</v>
      </c>
    </row>
    <row r="1903" spans="1:7" x14ac:dyDescent="0.25">
      <c r="A1903" t="s">
        <v>3754</v>
      </c>
      <c r="B1903" t="s">
        <v>3755</v>
      </c>
      <c r="C1903" t="s">
        <v>3756</v>
      </c>
      <c r="D1903" t="s">
        <v>3757</v>
      </c>
      <c r="E1903" t="s">
        <v>3758</v>
      </c>
      <c r="F1903">
        <v>1113</v>
      </c>
      <c r="G1903" t="s">
        <v>13</v>
      </c>
    </row>
    <row r="1904" spans="1:7" x14ac:dyDescent="0.25">
      <c r="A1904" t="s">
        <v>3754</v>
      </c>
      <c r="B1904" t="s">
        <v>3755</v>
      </c>
      <c r="C1904" t="s">
        <v>3756</v>
      </c>
      <c r="D1904" t="s">
        <v>3757</v>
      </c>
      <c r="E1904" t="s">
        <v>3758</v>
      </c>
      <c r="F1904">
        <v>13509</v>
      </c>
      <c r="G1904" t="s">
        <v>13</v>
      </c>
    </row>
    <row r="1905" spans="1:7" x14ac:dyDescent="0.25">
      <c r="A1905" t="s">
        <v>3759</v>
      </c>
      <c r="B1905" t="s">
        <v>3760</v>
      </c>
      <c r="C1905" t="s">
        <v>96</v>
      </c>
      <c r="D1905" t="s">
        <v>97</v>
      </c>
      <c r="E1905" t="s">
        <v>3761</v>
      </c>
      <c r="F1905">
        <v>13510</v>
      </c>
      <c r="G1905" t="s">
        <v>24</v>
      </c>
    </row>
    <row r="1906" spans="1:7" x14ac:dyDescent="0.25">
      <c r="A1906" t="s">
        <v>3762</v>
      </c>
      <c r="B1906" t="s">
        <v>3763</v>
      </c>
      <c r="C1906" t="s">
        <v>3764</v>
      </c>
      <c r="D1906" t="s">
        <v>3765</v>
      </c>
      <c r="E1906" t="s">
        <v>3766</v>
      </c>
      <c r="F1906">
        <v>1115</v>
      </c>
      <c r="G1906" t="s">
        <v>13</v>
      </c>
    </row>
    <row r="1907" spans="1:7" x14ac:dyDescent="0.25">
      <c r="A1907" t="s">
        <v>3762</v>
      </c>
      <c r="B1907" t="s">
        <v>3763</v>
      </c>
      <c r="C1907" t="s">
        <v>3764</v>
      </c>
      <c r="D1907" t="s">
        <v>3765</v>
      </c>
      <c r="E1907" t="s">
        <v>3766</v>
      </c>
      <c r="F1907">
        <v>13513</v>
      </c>
      <c r="G1907" t="s">
        <v>13</v>
      </c>
    </row>
    <row r="1908" spans="1:7" x14ac:dyDescent="0.25">
      <c r="A1908" t="s">
        <v>3767</v>
      </c>
      <c r="B1908" t="s">
        <v>3768</v>
      </c>
      <c r="C1908" t="s">
        <v>2907</v>
      </c>
      <c r="D1908" t="s">
        <v>2908</v>
      </c>
      <c r="E1908" t="s">
        <v>3769</v>
      </c>
      <c r="F1908">
        <v>13515</v>
      </c>
      <c r="G1908" t="s">
        <v>48</v>
      </c>
    </row>
    <row r="1909" spans="1:7" x14ac:dyDescent="0.25">
      <c r="A1909" t="s">
        <v>3767</v>
      </c>
      <c r="B1909" t="s">
        <v>3768</v>
      </c>
      <c r="C1909" t="s">
        <v>2907</v>
      </c>
      <c r="D1909" t="s">
        <v>2908</v>
      </c>
      <c r="E1909" t="s">
        <v>3769</v>
      </c>
      <c r="F1909">
        <v>13514</v>
      </c>
      <c r="G1909" t="s">
        <v>48</v>
      </c>
    </row>
    <row r="1910" spans="1:7" x14ac:dyDescent="0.25">
      <c r="A1910" t="s">
        <v>3767</v>
      </c>
      <c r="B1910" t="s">
        <v>3768</v>
      </c>
      <c r="C1910" t="s">
        <v>2907</v>
      </c>
      <c r="D1910" t="s">
        <v>2908</v>
      </c>
      <c r="E1910" t="s">
        <v>3769</v>
      </c>
      <c r="F1910">
        <v>1116</v>
      </c>
      <c r="G1910" t="s">
        <v>48</v>
      </c>
    </row>
    <row r="1911" spans="1:7" x14ac:dyDescent="0.25">
      <c r="A1911" t="s">
        <v>3770</v>
      </c>
      <c r="B1911" t="s">
        <v>3771</v>
      </c>
      <c r="C1911" t="s">
        <v>35</v>
      </c>
      <c r="D1911" t="s">
        <v>36</v>
      </c>
      <c r="E1911" t="s">
        <v>263</v>
      </c>
      <c r="F1911">
        <v>1117</v>
      </c>
      <c r="G1911" t="s">
        <v>48</v>
      </c>
    </row>
    <row r="1912" spans="1:7" x14ac:dyDescent="0.25">
      <c r="A1912" t="s">
        <v>3772</v>
      </c>
      <c r="B1912" t="s">
        <v>3773</v>
      </c>
      <c r="C1912" t="s">
        <v>431</v>
      </c>
      <c r="D1912" t="s">
        <v>432</v>
      </c>
      <c r="E1912" t="s">
        <v>3774</v>
      </c>
      <c r="F1912">
        <v>13519</v>
      </c>
      <c r="G1912" t="s">
        <v>48</v>
      </c>
    </row>
    <row r="1913" spans="1:7" x14ac:dyDescent="0.25">
      <c r="A1913" t="s">
        <v>3772</v>
      </c>
      <c r="B1913" t="s">
        <v>3773</v>
      </c>
      <c r="C1913" t="s">
        <v>431</v>
      </c>
      <c r="D1913" t="s">
        <v>432</v>
      </c>
      <c r="E1913" t="s">
        <v>3774</v>
      </c>
      <c r="F1913">
        <v>1118</v>
      </c>
      <c r="G1913" t="s">
        <v>48</v>
      </c>
    </row>
    <row r="1914" spans="1:7" x14ac:dyDescent="0.25">
      <c r="A1914" t="s">
        <v>3775</v>
      </c>
      <c r="B1914" t="s">
        <v>3776</v>
      </c>
      <c r="C1914" t="s">
        <v>167</v>
      </c>
      <c r="D1914" t="s">
        <v>168</v>
      </c>
      <c r="E1914" t="s">
        <v>169</v>
      </c>
      <c r="F1914">
        <v>1119</v>
      </c>
      <c r="G1914" t="s">
        <v>13</v>
      </c>
    </row>
    <row r="1915" spans="1:7" x14ac:dyDescent="0.25">
      <c r="A1915" t="s">
        <v>3777</v>
      </c>
      <c r="B1915" t="s">
        <v>3778</v>
      </c>
      <c r="C1915" t="s">
        <v>96</v>
      </c>
      <c r="D1915" t="s">
        <v>97</v>
      </c>
      <c r="E1915" t="s">
        <v>2591</v>
      </c>
      <c r="F1915">
        <v>1120</v>
      </c>
      <c r="G1915" t="s">
        <v>13</v>
      </c>
    </row>
    <row r="1916" spans="1:7" x14ac:dyDescent="0.25">
      <c r="A1916" t="s">
        <v>3779</v>
      </c>
      <c r="B1916" t="s">
        <v>3780</v>
      </c>
      <c r="C1916" t="s">
        <v>1454</v>
      </c>
      <c r="D1916" t="s">
        <v>1455</v>
      </c>
      <c r="E1916" t="s">
        <v>1456</v>
      </c>
      <c r="F1916">
        <v>13524</v>
      </c>
      <c r="G1916" t="s">
        <v>13</v>
      </c>
    </row>
    <row r="1917" spans="1:7" x14ac:dyDescent="0.25">
      <c r="A1917" t="s">
        <v>3779</v>
      </c>
      <c r="B1917" t="s">
        <v>3780</v>
      </c>
      <c r="C1917" t="s">
        <v>1454</v>
      </c>
      <c r="D1917" t="s">
        <v>1455</v>
      </c>
      <c r="E1917" t="s">
        <v>1456</v>
      </c>
      <c r="F1917">
        <v>1121</v>
      </c>
      <c r="G1917" t="s">
        <v>13</v>
      </c>
    </row>
    <row r="1918" spans="1:7" x14ac:dyDescent="0.25">
      <c r="A1918" t="s">
        <v>3779</v>
      </c>
      <c r="B1918" t="s">
        <v>3780</v>
      </c>
      <c r="C1918" t="s">
        <v>1454</v>
      </c>
      <c r="D1918" t="s">
        <v>1455</v>
      </c>
      <c r="E1918" t="s">
        <v>1456</v>
      </c>
      <c r="F1918">
        <v>13525</v>
      </c>
      <c r="G1918" t="s">
        <v>13</v>
      </c>
    </row>
    <row r="1919" spans="1:7" x14ac:dyDescent="0.25">
      <c r="A1919" t="s">
        <v>3781</v>
      </c>
      <c r="B1919" t="s">
        <v>3782</v>
      </c>
      <c r="C1919" t="s">
        <v>300</v>
      </c>
      <c r="D1919" t="s">
        <v>301</v>
      </c>
      <c r="E1919" t="s">
        <v>3783</v>
      </c>
      <c r="F1919">
        <v>13527</v>
      </c>
      <c r="G1919" t="s">
        <v>48</v>
      </c>
    </row>
    <row r="1920" spans="1:7" x14ac:dyDescent="0.25">
      <c r="A1920" t="s">
        <v>3781</v>
      </c>
      <c r="B1920" t="s">
        <v>3782</v>
      </c>
      <c r="C1920" t="s">
        <v>300</v>
      </c>
      <c r="D1920" t="s">
        <v>301</v>
      </c>
      <c r="E1920" t="s">
        <v>3783</v>
      </c>
      <c r="F1920">
        <v>13526</v>
      </c>
      <c r="G1920" t="s">
        <v>48</v>
      </c>
    </row>
    <row r="1921" spans="1:7" x14ac:dyDescent="0.25">
      <c r="A1921" t="s">
        <v>3781</v>
      </c>
      <c r="B1921" t="s">
        <v>3782</v>
      </c>
      <c r="C1921" t="s">
        <v>300</v>
      </c>
      <c r="D1921" t="s">
        <v>301</v>
      </c>
      <c r="E1921" t="s">
        <v>3783</v>
      </c>
      <c r="F1921">
        <v>1122</v>
      </c>
      <c r="G1921" t="s">
        <v>48</v>
      </c>
    </row>
    <row r="1922" spans="1:7" x14ac:dyDescent="0.25">
      <c r="A1922" t="s">
        <v>3784</v>
      </c>
      <c r="B1922" t="s">
        <v>3785</v>
      </c>
      <c r="C1922" t="s">
        <v>2329</v>
      </c>
      <c r="D1922" t="s">
        <v>2330</v>
      </c>
      <c r="E1922" t="s">
        <v>3786</v>
      </c>
      <c r="F1922">
        <v>1123</v>
      </c>
      <c r="G1922" t="s">
        <v>24</v>
      </c>
    </row>
    <row r="1923" spans="1:7" x14ac:dyDescent="0.25">
      <c r="A1923" t="s">
        <v>3787</v>
      </c>
      <c r="B1923" t="s">
        <v>3788</v>
      </c>
      <c r="C1923" t="s">
        <v>126</v>
      </c>
      <c r="D1923" t="s">
        <v>127</v>
      </c>
      <c r="E1923" t="s">
        <v>3789</v>
      </c>
      <c r="F1923">
        <v>6889</v>
      </c>
      <c r="G1923" t="s">
        <v>48</v>
      </c>
    </row>
    <row r="1924" spans="1:7" x14ac:dyDescent="0.25">
      <c r="A1924" t="s">
        <v>3790</v>
      </c>
      <c r="B1924" t="s">
        <v>3791</v>
      </c>
      <c r="C1924" t="s">
        <v>590</v>
      </c>
      <c r="D1924" t="s">
        <v>591</v>
      </c>
      <c r="E1924" t="s">
        <v>592</v>
      </c>
      <c r="F1924">
        <v>1124</v>
      </c>
      <c r="G1924" t="s">
        <v>13</v>
      </c>
    </row>
    <row r="1925" spans="1:7" x14ac:dyDescent="0.25">
      <c r="A1925" t="s">
        <v>3792</v>
      </c>
      <c r="B1925" t="s">
        <v>3793</v>
      </c>
      <c r="C1925" t="s">
        <v>135</v>
      </c>
      <c r="D1925" t="s">
        <v>136</v>
      </c>
      <c r="E1925" t="s">
        <v>3794</v>
      </c>
      <c r="F1925">
        <v>13533</v>
      </c>
      <c r="G1925" t="s">
        <v>48</v>
      </c>
    </row>
    <row r="1926" spans="1:7" x14ac:dyDescent="0.25">
      <c r="A1926" t="s">
        <v>3792</v>
      </c>
      <c r="B1926" t="s">
        <v>3793</v>
      </c>
      <c r="C1926" t="s">
        <v>135</v>
      </c>
      <c r="D1926" t="s">
        <v>136</v>
      </c>
      <c r="E1926" t="s">
        <v>3794</v>
      </c>
      <c r="F1926">
        <v>13532</v>
      </c>
      <c r="G1926" t="s">
        <v>48</v>
      </c>
    </row>
    <row r="1927" spans="1:7" x14ac:dyDescent="0.25">
      <c r="A1927" t="s">
        <v>3795</v>
      </c>
      <c r="B1927" t="s">
        <v>3796</v>
      </c>
      <c r="C1927" t="s">
        <v>135</v>
      </c>
      <c r="D1927" t="s">
        <v>136</v>
      </c>
      <c r="E1927" t="s">
        <v>3797</v>
      </c>
      <c r="F1927">
        <v>1126</v>
      </c>
      <c r="G1927" t="s">
        <v>24</v>
      </c>
    </row>
    <row r="1928" spans="1:7" x14ac:dyDescent="0.25">
      <c r="A1928" t="s">
        <v>3798</v>
      </c>
      <c r="B1928" t="s">
        <v>3799</v>
      </c>
      <c r="C1928" t="s">
        <v>1218</v>
      </c>
      <c r="D1928" t="s">
        <v>1219</v>
      </c>
      <c r="E1928" t="s">
        <v>1869</v>
      </c>
      <c r="G1928" t="s">
        <v>48</v>
      </c>
    </row>
    <row r="1929" spans="1:7" x14ac:dyDescent="0.25">
      <c r="A1929" t="s">
        <v>3800</v>
      </c>
      <c r="B1929" t="s">
        <v>3801</v>
      </c>
      <c r="C1929" t="s">
        <v>113</v>
      </c>
      <c r="D1929" t="s">
        <v>114</v>
      </c>
      <c r="E1929" t="s">
        <v>1233</v>
      </c>
      <c r="F1929">
        <v>13537</v>
      </c>
      <c r="G1929" t="s">
        <v>48</v>
      </c>
    </row>
    <row r="1930" spans="1:7" x14ac:dyDescent="0.25">
      <c r="A1930" t="s">
        <v>3800</v>
      </c>
      <c r="B1930" t="s">
        <v>3801</v>
      </c>
      <c r="C1930" t="s">
        <v>113</v>
      </c>
      <c r="D1930" t="s">
        <v>114</v>
      </c>
      <c r="E1930" t="s">
        <v>1233</v>
      </c>
      <c r="F1930">
        <v>1127</v>
      </c>
      <c r="G1930" t="s">
        <v>48</v>
      </c>
    </row>
    <row r="1931" spans="1:7" x14ac:dyDescent="0.25">
      <c r="A1931" t="s">
        <v>3802</v>
      </c>
      <c r="B1931" t="s">
        <v>3803</v>
      </c>
      <c r="C1931" t="s">
        <v>71</v>
      </c>
      <c r="D1931" t="s">
        <v>72</v>
      </c>
      <c r="E1931" t="s">
        <v>3804</v>
      </c>
      <c r="F1931">
        <v>1128</v>
      </c>
      <c r="G1931" t="s">
        <v>13</v>
      </c>
    </row>
    <row r="1932" spans="1:7" x14ac:dyDescent="0.25">
      <c r="A1932" t="s">
        <v>3805</v>
      </c>
      <c r="B1932" t="s">
        <v>3806</v>
      </c>
      <c r="C1932" t="s">
        <v>62</v>
      </c>
      <c r="D1932" t="s">
        <v>63</v>
      </c>
      <c r="E1932" t="s">
        <v>3807</v>
      </c>
      <c r="F1932">
        <v>1129</v>
      </c>
      <c r="G1932" t="s">
        <v>30</v>
      </c>
    </row>
    <row r="1933" spans="1:7" x14ac:dyDescent="0.25">
      <c r="A1933" t="s">
        <v>3808</v>
      </c>
      <c r="B1933" t="s">
        <v>3809</v>
      </c>
      <c r="C1933" t="s">
        <v>62</v>
      </c>
      <c r="D1933" t="s">
        <v>63</v>
      </c>
      <c r="E1933" t="s">
        <v>3807</v>
      </c>
      <c r="G1933" t="s">
        <v>48</v>
      </c>
    </row>
    <row r="1934" spans="1:7" x14ac:dyDescent="0.25">
      <c r="A1934" t="s">
        <v>3810</v>
      </c>
      <c r="B1934" t="s">
        <v>3811</v>
      </c>
      <c r="C1934" t="s">
        <v>1952</v>
      </c>
      <c r="D1934" t="s">
        <v>1953</v>
      </c>
      <c r="E1934" t="s">
        <v>1954</v>
      </c>
      <c r="F1934">
        <v>13541</v>
      </c>
      <c r="G1934" t="s">
        <v>24</v>
      </c>
    </row>
    <row r="1935" spans="1:7" x14ac:dyDescent="0.25">
      <c r="A1935" t="s">
        <v>3810</v>
      </c>
      <c r="B1935" t="s">
        <v>3811</v>
      </c>
      <c r="C1935" t="s">
        <v>1952</v>
      </c>
      <c r="D1935" t="s">
        <v>1953</v>
      </c>
      <c r="E1935" t="s">
        <v>1954</v>
      </c>
      <c r="F1935">
        <v>13540</v>
      </c>
      <c r="G1935" t="s">
        <v>24</v>
      </c>
    </row>
    <row r="1936" spans="1:7" x14ac:dyDescent="0.25">
      <c r="A1936" t="s">
        <v>3810</v>
      </c>
      <c r="B1936" t="s">
        <v>3811</v>
      </c>
      <c r="C1936" t="s">
        <v>1952</v>
      </c>
      <c r="D1936" t="s">
        <v>1953</v>
      </c>
      <c r="E1936" t="s">
        <v>1954</v>
      </c>
      <c r="F1936">
        <v>1130</v>
      </c>
      <c r="G1936" t="s">
        <v>24</v>
      </c>
    </row>
    <row r="1937" spans="1:7" x14ac:dyDescent="0.25">
      <c r="A1937" t="s">
        <v>3812</v>
      </c>
      <c r="B1937" t="s">
        <v>3813</v>
      </c>
      <c r="C1937" t="s">
        <v>40</v>
      </c>
      <c r="D1937" t="s">
        <v>41</v>
      </c>
      <c r="E1937" t="s">
        <v>3814</v>
      </c>
      <c r="F1937">
        <v>13542</v>
      </c>
      <c r="G1937" t="s">
        <v>13</v>
      </c>
    </row>
    <row r="1938" spans="1:7" x14ac:dyDescent="0.25">
      <c r="A1938" t="s">
        <v>3812</v>
      </c>
      <c r="B1938" t="s">
        <v>3813</v>
      </c>
      <c r="C1938" t="s">
        <v>40</v>
      </c>
      <c r="D1938" t="s">
        <v>41</v>
      </c>
      <c r="E1938" t="s">
        <v>3814</v>
      </c>
      <c r="F1938">
        <v>13543</v>
      </c>
      <c r="G1938" t="s">
        <v>13</v>
      </c>
    </row>
    <row r="1939" spans="1:7" x14ac:dyDescent="0.25">
      <c r="A1939" t="s">
        <v>3812</v>
      </c>
      <c r="B1939" t="s">
        <v>3813</v>
      </c>
      <c r="C1939" t="s">
        <v>40</v>
      </c>
      <c r="D1939" t="s">
        <v>41</v>
      </c>
      <c r="E1939" t="s">
        <v>3814</v>
      </c>
      <c r="F1939">
        <v>1131</v>
      </c>
      <c r="G1939" t="s">
        <v>13</v>
      </c>
    </row>
    <row r="1940" spans="1:7" x14ac:dyDescent="0.25">
      <c r="A1940" t="s">
        <v>3815</v>
      </c>
      <c r="B1940" t="s">
        <v>3816</v>
      </c>
      <c r="C1940" t="s">
        <v>126</v>
      </c>
      <c r="D1940" t="s">
        <v>127</v>
      </c>
      <c r="E1940" t="s">
        <v>3817</v>
      </c>
      <c r="F1940">
        <v>1132</v>
      </c>
      <c r="G1940" t="s">
        <v>48</v>
      </c>
    </row>
    <row r="1941" spans="1:7" x14ac:dyDescent="0.25">
      <c r="A1941" t="s">
        <v>3818</v>
      </c>
      <c r="B1941" t="s">
        <v>3819</v>
      </c>
      <c r="C1941" t="s">
        <v>126</v>
      </c>
      <c r="D1941" t="s">
        <v>127</v>
      </c>
      <c r="E1941" t="s">
        <v>3820</v>
      </c>
      <c r="F1941">
        <v>1133</v>
      </c>
      <c r="G1941" t="s">
        <v>13</v>
      </c>
    </row>
    <row r="1942" spans="1:7" x14ac:dyDescent="0.25">
      <c r="A1942" t="s">
        <v>3821</v>
      </c>
      <c r="B1942" t="s">
        <v>3822</v>
      </c>
      <c r="C1942" t="s">
        <v>3823</v>
      </c>
      <c r="D1942" t="s">
        <v>3824</v>
      </c>
      <c r="G1942" t="s">
        <v>48</v>
      </c>
    </row>
    <row r="1943" spans="1:7" x14ac:dyDescent="0.25">
      <c r="A1943" t="s">
        <v>3825</v>
      </c>
      <c r="B1943" t="s">
        <v>3826</v>
      </c>
      <c r="C1943" t="s">
        <v>445</v>
      </c>
      <c r="D1943" t="s">
        <v>446</v>
      </c>
      <c r="E1943" t="s">
        <v>447</v>
      </c>
      <c r="F1943">
        <v>13551</v>
      </c>
      <c r="G1943" t="s">
        <v>13</v>
      </c>
    </row>
    <row r="1944" spans="1:7" x14ac:dyDescent="0.25">
      <c r="A1944" t="s">
        <v>3825</v>
      </c>
      <c r="B1944" t="s">
        <v>3826</v>
      </c>
      <c r="C1944" t="s">
        <v>445</v>
      </c>
      <c r="D1944" t="s">
        <v>446</v>
      </c>
      <c r="E1944" t="s">
        <v>447</v>
      </c>
      <c r="F1944">
        <v>13550</v>
      </c>
      <c r="G1944" t="s">
        <v>13</v>
      </c>
    </row>
    <row r="1945" spans="1:7" x14ac:dyDescent="0.25">
      <c r="A1945" t="s">
        <v>3825</v>
      </c>
      <c r="B1945" t="s">
        <v>3826</v>
      </c>
      <c r="C1945" t="s">
        <v>445</v>
      </c>
      <c r="D1945" t="s">
        <v>446</v>
      </c>
      <c r="E1945" t="s">
        <v>447</v>
      </c>
      <c r="F1945">
        <v>1135</v>
      </c>
      <c r="G1945" t="s">
        <v>13</v>
      </c>
    </row>
    <row r="1946" spans="1:7" x14ac:dyDescent="0.25">
      <c r="A1946" t="s">
        <v>3827</v>
      </c>
      <c r="B1946" t="s">
        <v>3828</v>
      </c>
      <c r="C1946" t="s">
        <v>312</v>
      </c>
      <c r="D1946" t="s">
        <v>313</v>
      </c>
      <c r="G1946" t="s">
        <v>48</v>
      </c>
    </row>
    <row r="1947" spans="1:7" x14ac:dyDescent="0.25">
      <c r="A1947" t="s">
        <v>3829</v>
      </c>
      <c r="B1947" t="s">
        <v>3830</v>
      </c>
      <c r="C1947" t="s">
        <v>3831</v>
      </c>
      <c r="D1947" t="s">
        <v>3832</v>
      </c>
      <c r="E1947" t="s">
        <v>329</v>
      </c>
      <c r="F1947">
        <v>1136</v>
      </c>
      <c r="G1947" t="s">
        <v>13</v>
      </c>
    </row>
    <row r="1948" spans="1:7" x14ac:dyDescent="0.25">
      <c r="A1948" t="s">
        <v>3833</v>
      </c>
      <c r="B1948" t="s">
        <v>3834</v>
      </c>
      <c r="C1948" t="s">
        <v>3835</v>
      </c>
      <c r="D1948" t="s">
        <v>3836</v>
      </c>
      <c r="E1948" t="s">
        <v>1543</v>
      </c>
      <c r="F1948">
        <v>13554</v>
      </c>
      <c r="G1948" t="s">
        <v>13</v>
      </c>
    </row>
    <row r="1949" spans="1:7" x14ac:dyDescent="0.25">
      <c r="A1949" t="s">
        <v>3833</v>
      </c>
      <c r="B1949" t="s">
        <v>3834</v>
      </c>
      <c r="C1949" t="s">
        <v>3835</v>
      </c>
      <c r="D1949" t="s">
        <v>3836</v>
      </c>
      <c r="E1949" t="s">
        <v>1543</v>
      </c>
      <c r="F1949">
        <v>13555</v>
      </c>
      <c r="G1949" t="s">
        <v>13</v>
      </c>
    </row>
    <row r="1950" spans="1:7" x14ac:dyDescent="0.25">
      <c r="A1950" t="s">
        <v>3837</v>
      </c>
      <c r="B1950" t="s">
        <v>3838</v>
      </c>
      <c r="C1950" t="s">
        <v>101</v>
      </c>
      <c r="D1950" t="s">
        <v>102</v>
      </c>
      <c r="E1950" t="s">
        <v>3839</v>
      </c>
      <c r="F1950">
        <v>13557</v>
      </c>
      <c r="G1950" t="s">
        <v>13</v>
      </c>
    </row>
    <row r="1951" spans="1:7" x14ac:dyDescent="0.25">
      <c r="A1951" t="s">
        <v>3837</v>
      </c>
      <c r="B1951" t="s">
        <v>3838</v>
      </c>
      <c r="C1951" t="s">
        <v>101</v>
      </c>
      <c r="D1951" t="s">
        <v>102</v>
      </c>
      <c r="E1951" t="s">
        <v>3839</v>
      </c>
      <c r="F1951">
        <v>13556</v>
      </c>
      <c r="G1951" t="s">
        <v>13</v>
      </c>
    </row>
    <row r="1952" spans="1:7" x14ac:dyDescent="0.25">
      <c r="A1952" t="s">
        <v>3840</v>
      </c>
      <c r="B1952" t="s">
        <v>3841</v>
      </c>
      <c r="C1952" t="s">
        <v>903</v>
      </c>
      <c r="D1952" t="s">
        <v>904</v>
      </c>
      <c r="E1952" t="s">
        <v>3842</v>
      </c>
      <c r="F1952">
        <v>6890</v>
      </c>
      <c r="G1952" t="s">
        <v>48</v>
      </c>
    </row>
    <row r="1953" spans="1:7" x14ac:dyDescent="0.25">
      <c r="A1953" t="s">
        <v>3843</v>
      </c>
      <c r="B1953" t="s">
        <v>3844</v>
      </c>
      <c r="C1953" t="s">
        <v>135</v>
      </c>
      <c r="D1953" t="s">
        <v>136</v>
      </c>
      <c r="G1953" t="s">
        <v>48</v>
      </c>
    </row>
    <row r="1954" spans="1:7" x14ac:dyDescent="0.25">
      <c r="A1954" t="s">
        <v>3845</v>
      </c>
      <c r="B1954" t="s">
        <v>3846</v>
      </c>
      <c r="C1954" t="s">
        <v>796</v>
      </c>
      <c r="D1954" t="s">
        <v>797</v>
      </c>
      <c r="E1954" t="s">
        <v>3847</v>
      </c>
      <c r="F1954">
        <v>13558</v>
      </c>
      <c r="G1954" t="s">
        <v>48</v>
      </c>
    </row>
    <row r="1955" spans="1:7" x14ac:dyDescent="0.25">
      <c r="A1955" t="s">
        <v>3845</v>
      </c>
      <c r="B1955" t="s">
        <v>3846</v>
      </c>
      <c r="C1955" t="s">
        <v>796</v>
      </c>
      <c r="D1955" t="s">
        <v>797</v>
      </c>
      <c r="E1955" t="s">
        <v>3847</v>
      </c>
      <c r="F1955">
        <v>1140</v>
      </c>
      <c r="G1955" t="s">
        <v>48</v>
      </c>
    </row>
    <row r="1956" spans="1:7" x14ac:dyDescent="0.25">
      <c r="A1956" t="s">
        <v>3848</v>
      </c>
      <c r="B1956" t="s">
        <v>3849</v>
      </c>
      <c r="C1956" t="s">
        <v>96</v>
      </c>
      <c r="D1956" t="s">
        <v>97</v>
      </c>
      <c r="E1956" t="s">
        <v>3850</v>
      </c>
      <c r="F1956">
        <v>1141</v>
      </c>
      <c r="G1956" t="s">
        <v>13</v>
      </c>
    </row>
    <row r="1957" spans="1:7" x14ac:dyDescent="0.25">
      <c r="A1957" t="s">
        <v>3851</v>
      </c>
      <c r="B1957" t="s">
        <v>3852</v>
      </c>
      <c r="C1957" t="s">
        <v>3440</v>
      </c>
      <c r="D1957" t="s">
        <v>3441</v>
      </c>
      <c r="E1957" t="s">
        <v>3442</v>
      </c>
      <c r="F1957">
        <v>13562</v>
      </c>
      <c r="G1957" t="s">
        <v>24</v>
      </c>
    </row>
    <row r="1958" spans="1:7" x14ac:dyDescent="0.25">
      <c r="A1958" t="s">
        <v>3851</v>
      </c>
      <c r="B1958" t="s">
        <v>3852</v>
      </c>
      <c r="C1958" t="s">
        <v>3440</v>
      </c>
      <c r="D1958" t="s">
        <v>3441</v>
      </c>
      <c r="E1958" t="s">
        <v>3442</v>
      </c>
      <c r="F1958">
        <v>13563</v>
      </c>
      <c r="G1958" t="s">
        <v>24</v>
      </c>
    </row>
    <row r="1959" spans="1:7" x14ac:dyDescent="0.25">
      <c r="A1959" t="s">
        <v>3851</v>
      </c>
      <c r="B1959" t="s">
        <v>3852</v>
      </c>
      <c r="C1959" t="s">
        <v>3440</v>
      </c>
      <c r="D1959" t="s">
        <v>3441</v>
      </c>
      <c r="E1959" t="s">
        <v>3442</v>
      </c>
      <c r="F1959">
        <v>1142</v>
      </c>
      <c r="G1959" t="s">
        <v>24</v>
      </c>
    </row>
    <row r="1960" spans="1:7" x14ac:dyDescent="0.25">
      <c r="A1960" t="s">
        <v>3853</v>
      </c>
      <c r="B1960" t="s">
        <v>3854</v>
      </c>
      <c r="C1960" t="s">
        <v>135</v>
      </c>
      <c r="D1960" t="s">
        <v>136</v>
      </c>
      <c r="E1960" t="s">
        <v>3855</v>
      </c>
      <c r="F1960">
        <v>13564</v>
      </c>
      <c r="G1960" t="s">
        <v>827</v>
      </c>
    </row>
    <row r="1961" spans="1:7" x14ac:dyDescent="0.25">
      <c r="A1961" t="s">
        <v>3853</v>
      </c>
      <c r="B1961" t="s">
        <v>3854</v>
      </c>
      <c r="C1961" t="s">
        <v>135</v>
      </c>
      <c r="D1961" t="s">
        <v>136</v>
      </c>
      <c r="E1961" t="s">
        <v>3855</v>
      </c>
      <c r="F1961">
        <v>13565</v>
      </c>
      <c r="G1961" t="s">
        <v>827</v>
      </c>
    </row>
    <row r="1962" spans="1:7" x14ac:dyDescent="0.25">
      <c r="A1962" t="s">
        <v>3853</v>
      </c>
      <c r="B1962" t="s">
        <v>3854</v>
      </c>
      <c r="C1962" t="s">
        <v>135</v>
      </c>
      <c r="D1962" t="s">
        <v>136</v>
      </c>
      <c r="E1962" t="s">
        <v>3855</v>
      </c>
      <c r="F1962">
        <v>1143</v>
      </c>
      <c r="G1962" t="s">
        <v>827</v>
      </c>
    </row>
    <row r="1963" spans="1:7" x14ac:dyDescent="0.25">
      <c r="A1963" t="s">
        <v>3856</v>
      </c>
      <c r="B1963" t="s">
        <v>3857</v>
      </c>
      <c r="C1963" t="s">
        <v>282</v>
      </c>
      <c r="D1963" t="s">
        <v>283</v>
      </c>
      <c r="E1963" t="s">
        <v>3858</v>
      </c>
      <c r="G1963" t="s">
        <v>48</v>
      </c>
    </row>
    <row r="1964" spans="1:7" x14ac:dyDescent="0.25">
      <c r="A1964" t="s">
        <v>3859</v>
      </c>
      <c r="B1964" t="s">
        <v>3860</v>
      </c>
      <c r="C1964" t="s">
        <v>3861</v>
      </c>
      <c r="D1964" t="s">
        <v>3862</v>
      </c>
      <c r="E1964" t="s">
        <v>3863</v>
      </c>
      <c r="F1964">
        <v>1144</v>
      </c>
      <c r="G1964" t="s">
        <v>13</v>
      </c>
    </row>
    <row r="1965" spans="1:7" x14ac:dyDescent="0.25">
      <c r="A1965" t="s">
        <v>3859</v>
      </c>
      <c r="B1965" t="s">
        <v>3860</v>
      </c>
      <c r="C1965" t="s">
        <v>113</v>
      </c>
      <c r="D1965" t="s">
        <v>114</v>
      </c>
      <c r="E1965" t="s">
        <v>3863</v>
      </c>
      <c r="F1965">
        <v>1144</v>
      </c>
      <c r="G1965" t="s">
        <v>13</v>
      </c>
    </row>
    <row r="1966" spans="1:7" x14ac:dyDescent="0.25">
      <c r="A1966" t="s">
        <v>3864</v>
      </c>
      <c r="B1966" t="s">
        <v>3865</v>
      </c>
      <c r="C1966" t="s">
        <v>417</v>
      </c>
      <c r="D1966" t="s">
        <v>418</v>
      </c>
      <c r="E1966" t="s">
        <v>3866</v>
      </c>
      <c r="F1966">
        <v>13568</v>
      </c>
      <c r="G1966" t="s">
        <v>48</v>
      </c>
    </row>
    <row r="1967" spans="1:7" x14ac:dyDescent="0.25">
      <c r="A1967" t="s">
        <v>3864</v>
      </c>
      <c r="B1967" t="s">
        <v>3865</v>
      </c>
      <c r="C1967" t="s">
        <v>417</v>
      </c>
      <c r="D1967" t="s">
        <v>418</v>
      </c>
      <c r="E1967" t="s">
        <v>3866</v>
      </c>
      <c r="F1967">
        <v>1145</v>
      </c>
      <c r="G1967" t="s">
        <v>48</v>
      </c>
    </row>
    <row r="1968" spans="1:7" x14ac:dyDescent="0.25">
      <c r="A1968" t="s">
        <v>3864</v>
      </c>
      <c r="B1968" t="s">
        <v>3865</v>
      </c>
      <c r="C1968" t="s">
        <v>417</v>
      </c>
      <c r="D1968" t="s">
        <v>418</v>
      </c>
      <c r="E1968" t="s">
        <v>3866</v>
      </c>
      <c r="F1968">
        <v>13569</v>
      </c>
      <c r="G1968" t="s">
        <v>48</v>
      </c>
    </row>
    <row r="1969" spans="1:7" x14ac:dyDescent="0.25">
      <c r="A1969" t="s">
        <v>3867</v>
      </c>
      <c r="B1969" t="s">
        <v>3868</v>
      </c>
      <c r="C1969" t="s">
        <v>113</v>
      </c>
      <c r="D1969" t="s">
        <v>114</v>
      </c>
      <c r="E1969" t="s">
        <v>3869</v>
      </c>
      <c r="F1969">
        <v>13570</v>
      </c>
      <c r="G1969" t="s">
        <v>48</v>
      </c>
    </row>
    <row r="1970" spans="1:7" x14ac:dyDescent="0.25">
      <c r="A1970" t="s">
        <v>3867</v>
      </c>
      <c r="B1970" t="s">
        <v>3868</v>
      </c>
      <c r="C1970" t="s">
        <v>113</v>
      </c>
      <c r="D1970" t="s">
        <v>114</v>
      </c>
      <c r="E1970" t="s">
        <v>3869</v>
      </c>
      <c r="F1970">
        <v>1146</v>
      </c>
      <c r="G1970" t="s">
        <v>48</v>
      </c>
    </row>
    <row r="1971" spans="1:7" x14ac:dyDescent="0.25">
      <c r="A1971" t="s">
        <v>3867</v>
      </c>
      <c r="B1971" t="s">
        <v>3868</v>
      </c>
      <c r="C1971" t="s">
        <v>113</v>
      </c>
      <c r="D1971" t="s">
        <v>114</v>
      </c>
      <c r="E1971" t="s">
        <v>3869</v>
      </c>
      <c r="F1971">
        <v>13571</v>
      </c>
      <c r="G1971" t="s">
        <v>48</v>
      </c>
    </row>
    <row r="1972" spans="1:7" x14ac:dyDescent="0.25">
      <c r="A1972" t="s">
        <v>3870</v>
      </c>
      <c r="B1972" t="s">
        <v>3871</v>
      </c>
      <c r="C1972" t="s">
        <v>1808</v>
      </c>
      <c r="D1972" t="s">
        <v>1809</v>
      </c>
      <c r="E1972" t="s">
        <v>1142</v>
      </c>
      <c r="F1972">
        <v>1147</v>
      </c>
      <c r="G1972" t="s">
        <v>24</v>
      </c>
    </row>
    <row r="1973" spans="1:7" x14ac:dyDescent="0.25">
      <c r="A1973" t="s">
        <v>3872</v>
      </c>
      <c r="B1973" t="s">
        <v>3873</v>
      </c>
      <c r="C1973" t="s">
        <v>135</v>
      </c>
      <c r="D1973" t="s">
        <v>136</v>
      </c>
      <c r="E1973" t="s">
        <v>940</v>
      </c>
      <c r="G1973" t="s">
        <v>48</v>
      </c>
    </row>
    <row r="1974" spans="1:7" x14ac:dyDescent="0.25">
      <c r="A1974" t="s">
        <v>3874</v>
      </c>
      <c r="B1974" t="s">
        <v>3875</v>
      </c>
      <c r="C1974" t="s">
        <v>2202</v>
      </c>
      <c r="D1974" t="s">
        <v>2203</v>
      </c>
      <c r="E1974" t="s">
        <v>2204</v>
      </c>
      <c r="F1974">
        <v>1148</v>
      </c>
      <c r="G1974" t="s">
        <v>48</v>
      </c>
    </row>
    <row r="1975" spans="1:7" x14ac:dyDescent="0.25">
      <c r="A1975" t="s">
        <v>3876</v>
      </c>
      <c r="B1975" t="s">
        <v>3877</v>
      </c>
      <c r="C1975" t="s">
        <v>921</v>
      </c>
      <c r="D1975" t="s">
        <v>922</v>
      </c>
      <c r="E1975" t="s">
        <v>3878</v>
      </c>
      <c r="F1975">
        <v>13577</v>
      </c>
      <c r="G1975" t="s">
        <v>48</v>
      </c>
    </row>
    <row r="1976" spans="1:7" x14ac:dyDescent="0.25">
      <c r="A1976" t="s">
        <v>3876</v>
      </c>
      <c r="B1976" t="s">
        <v>3877</v>
      </c>
      <c r="C1976" t="s">
        <v>921</v>
      </c>
      <c r="D1976" t="s">
        <v>922</v>
      </c>
      <c r="E1976" t="s">
        <v>3878</v>
      </c>
      <c r="F1976">
        <v>13576</v>
      </c>
      <c r="G1976" t="s">
        <v>48</v>
      </c>
    </row>
    <row r="1977" spans="1:7" x14ac:dyDescent="0.25">
      <c r="A1977" t="s">
        <v>3876</v>
      </c>
      <c r="B1977" t="s">
        <v>3877</v>
      </c>
      <c r="C1977" t="s">
        <v>921</v>
      </c>
      <c r="D1977" t="s">
        <v>922</v>
      </c>
      <c r="E1977" t="s">
        <v>3878</v>
      </c>
      <c r="F1977">
        <v>1149</v>
      </c>
      <c r="G1977" t="s">
        <v>48</v>
      </c>
    </row>
    <row r="1978" spans="1:7" x14ac:dyDescent="0.25">
      <c r="A1978" t="s">
        <v>3879</v>
      </c>
      <c r="B1978" t="s">
        <v>3880</v>
      </c>
      <c r="C1978" t="s">
        <v>67</v>
      </c>
      <c r="D1978" t="s">
        <v>68</v>
      </c>
      <c r="E1978" t="s">
        <v>3881</v>
      </c>
      <c r="F1978">
        <v>13578</v>
      </c>
      <c r="G1978" t="s">
        <v>13</v>
      </c>
    </row>
    <row r="1979" spans="1:7" x14ac:dyDescent="0.25">
      <c r="A1979" t="s">
        <v>3879</v>
      </c>
      <c r="B1979" t="s">
        <v>3880</v>
      </c>
      <c r="C1979" t="s">
        <v>67</v>
      </c>
      <c r="D1979" t="s">
        <v>68</v>
      </c>
      <c r="E1979" t="s">
        <v>3881</v>
      </c>
      <c r="F1979">
        <v>1150</v>
      </c>
      <c r="G1979" t="s">
        <v>13</v>
      </c>
    </row>
    <row r="1980" spans="1:7" x14ac:dyDescent="0.25">
      <c r="A1980" t="s">
        <v>3879</v>
      </c>
      <c r="B1980" t="s">
        <v>3880</v>
      </c>
      <c r="C1980" t="s">
        <v>67</v>
      </c>
      <c r="D1980" t="s">
        <v>68</v>
      </c>
      <c r="E1980" t="s">
        <v>3881</v>
      </c>
      <c r="F1980">
        <v>13579</v>
      </c>
      <c r="G1980" t="s">
        <v>13</v>
      </c>
    </row>
    <row r="1981" spans="1:7" x14ac:dyDescent="0.25">
      <c r="A1981" t="s">
        <v>3882</v>
      </c>
      <c r="B1981" t="s">
        <v>3883</v>
      </c>
      <c r="C1981" t="s">
        <v>2626</v>
      </c>
      <c r="D1981" t="s">
        <v>2627</v>
      </c>
      <c r="E1981" t="s">
        <v>3884</v>
      </c>
      <c r="F1981">
        <v>1151</v>
      </c>
      <c r="G1981" t="s">
        <v>13</v>
      </c>
    </row>
    <row r="1982" spans="1:7" x14ac:dyDescent="0.25">
      <c r="A1982" t="s">
        <v>3885</v>
      </c>
      <c r="B1982" t="s">
        <v>3886</v>
      </c>
      <c r="C1982" t="s">
        <v>101</v>
      </c>
      <c r="D1982" t="s">
        <v>102</v>
      </c>
      <c r="E1982" t="s">
        <v>3887</v>
      </c>
      <c r="F1982">
        <v>6891</v>
      </c>
      <c r="G1982" t="s">
        <v>48</v>
      </c>
    </row>
    <row r="1983" spans="1:7" x14ac:dyDescent="0.25">
      <c r="A1983" t="s">
        <v>3888</v>
      </c>
      <c r="B1983" t="s">
        <v>3889</v>
      </c>
      <c r="C1983" t="s">
        <v>521</v>
      </c>
      <c r="D1983" t="s">
        <v>522</v>
      </c>
      <c r="E1983" t="s">
        <v>3550</v>
      </c>
      <c r="F1983">
        <v>1153</v>
      </c>
      <c r="G1983" t="s">
        <v>48</v>
      </c>
    </row>
    <row r="1984" spans="1:7" x14ac:dyDescent="0.25">
      <c r="A1984" t="s">
        <v>3890</v>
      </c>
      <c r="B1984" t="s">
        <v>3891</v>
      </c>
      <c r="C1984" t="s">
        <v>101</v>
      </c>
      <c r="D1984" t="s">
        <v>102</v>
      </c>
      <c r="E1984" t="s">
        <v>3892</v>
      </c>
      <c r="F1984">
        <v>1154</v>
      </c>
      <c r="G1984" t="s">
        <v>48</v>
      </c>
    </row>
    <row r="1985" spans="1:7" x14ac:dyDescent="0.25">
      <c r="A1985" t="s">
        <v>3893</v>
      </c>
      <c r="B1985" t="s">
        <v>3894</v>
      </c>
      <c r="C1985" t="s">
        <v>1901</v>
      </c>
      <c r="D1985" t="s">
        <v>1902</v>
      </c>
      <c r="G1985" t="s">
        <v>48</v>
      </c>
    </row>
    <row r="1986" spans="1:7" x14ac:dyDescent="0.25">
      <c r="A1986" t="s">
        <v>3895</v>
      </c>
      <c r="B1986" t="s">
        <v>3896</v>
      </c>
      <c r="C1986" t="s">
        <v>1757</v>
      </c>
      <c r="D1986" t="s">
        <v>1758</v>
      </c>
      <c r="E1986" t="s">
        <v>3897</v>
      </c>
      <c r="F1986">
        <v>1155</v>
      </c>
      <c r="G1986" t="s">
        <v>13</v>
      </c>
    </row>
    <row r="1987" spans="1:7" x14ac:dyDescent="0.25">
      <c r="A1987" t="s">
        <v>3895</v>
      </c>
      <c r="B1987" t="s">
        <v>3896</v>
      </c>
      <c r="C1987" t="s">
        <v>3702</v>
      </c>
      <c r="D1987" t="s">
        <v>3703</v>
      </c>
      <c r="E1987" t="s">
        <v>3897</v>
      </c>
      <c r="F1987">
        <v>1155</v>
      </c>
      <c r="G1987" t="s">
        <v>13</v>
      </c>
    </row>
    <row r="1988" spans="1:7" x14ac:dyDescent="0.25">
      <c r="A1988" t="s">
        <v>3898</v>
      </c>
      <c r="B1988" t="s">
        <v>3899</v>
      </c>
      <c r="C1988" t="s">
        <v>40</v>
      </c>
      <c r="D1988" t="s">
        <v>41</v>
      </c>
      <c r="G1988" t="s">
        <v>48</v>
      </c>
    </row>
    <row r="1989" spans="1:7" x14ac:dyDescent="0.25">
      <c r="A1989" t="s">
        <v>3900</v>
      </c>
      <c r="B1989" t="s">
        <v>3901</v>
      </c>
      <c r="C1989" t="s">
        <v>3902</v>
      </c>
      <c r="D1989" t="s">
        <v>3903</v>
      </c>
      <c r="E1989" t="s">
        <v>3904</v>
      </c>
      <c r="F1989">
        <v>1157</v>
      </c>
      <c r="G1989" t="s">
        <v>13</v>
      </c>
    </row>
    <row r="1990" spans="1:7" x14ac:dyDescent="0.25">
      <c r="A1990" t="s">
        <v>3905</v>
      </c>
      <c r="B1990" t="s">
        <v>3906</v>
      </c>
      <c r="C1990" t="s">
        <v>677</v>
      </c>
      <c r="D1990" t="s">
        <v>678</v>
      </c>
      <c r="E1990" t="s">
        <v>679</v>
      </c>
      <c r="F1990">
        <v>1158</v>
      </c>
      <c r="G1990" t="s">
        <v>13</v>
      </c>
    </row>
    <row r="1991" spans="1:7" x14ac:dyDescent="0.25">
      <c r="A1991" t="s">
        <v>3907</v>
      </c>
      <c r="B1991" t="s">
        <v>3908</v>
      </c>
      <c r="C1991" t="s">
        <v>113</v>
      </c>
      <c r="D1991" t="s">
        <v>114</v>
      </c>
      <c r="E1991" t="s">
        <v>3011</v>
      </c>
      <c r="F1991">
        <v>11188</v>
      </c>
      <c r="G1991" t="s">
        <v>48</v>
      </c>
    </row>
    <row r="1992" spans="1:7" x14ac:dyDescent="0.25">
      <c r="A1992" t="s">
        <v>3909</v>
      </c>
      <c r="B1992" t="s">
        <v>3910</v>
      </c>
      <c r="C1992" t="s">
        <v>113</v>
      </c>
      <c r="D1992" t="s">
        <v>114</v>
      </c>
      <c r="E1992" t="s">
        <v>3911</v>
      </c>
      <c r="F1992">
        <v>1159</v>
      </c>
      <c r="G1992" t="s">
        <v>13</v>
      </c>
    </row>
    <row r="1993" spans="1:7" x14ac:dyDescent="0.25">
      <c r="A1993" t="s">
        <v>3912</v>
      </c>
      <c r="B1993" t="s">
        <v>3913</v>
      </c>
      <c r="C1993" t="s">
        <v>130</v>
      </c>
      <c r="D1993" t="s">
        <v>131</v>
      </c>
      <c r="G1993" t="s">
        <v>48</v>
      </c>
    </row>
    <row r="1994" spans="1:7" x14ac:dyDescent="0.25">
      <c r="A1994" t="s">
        <v>3914</v>
      </c>
      <c r="B1994" t="s">
        <v>3915</v>
      </c>
      <c r="C1994" t="s">
        <v>96</v>
      </c>
      <c r="D1994" t="s">
        <v>97</v>
      </c>
      <c r="G1994" t="s">
        <v>48</v>
      </c>
    </row>
    <row r="1995" spans="1:7" x14ac:dyDescent="0.25">
      <c r="A1995" t="s">
        <v>3916</v>
      </c>
      <c r="B1995" t="s">
        <v>3917</v>
      </c>
      <c r="C1995" t="s">
        <v>3918</v>
      </c>
      <c r="D1995" t="s">
        <v>3919</v>
      </c>
      <c r="E1995" t="s">
        <v>3920</v>
      </c>
      <c r="F1995">
        <v>1161</v>
      </c>
      <c r="G1995" t="s">
        <v>13</v>
      </c>
    </row>
    <row r="1996" spans="1:7" x14ac:dyDescent="0.25">
      <c r="A1996" t="s">
        <v>3921</v>
      </c>
      <c r="B1996" t="s">
        <v>3922</v>
      </c>
      <c r="C1996" t="s">
        <v>2924</v>
      </c>
      <c r="D1996" t="s">
        <v>2925</v>
      </c>
      <c r="E1996" t="s">
        <v>3923</v>
      </c>
      <c r="G1996" t="s">
        <v>13</v>
      </c>
    </row>
    <row r="1997" spans="1:7" x14ac:dyDescent="0.25">
      <c r="A1997" t="s">
        <v>3921</v>
      </c>
      <c r="B1997" t="s">
        <v>3922</v>
      </c>
      <c r="C1997" t="s">
        <v>3924</v>
      </c>
      <c r="D1997" t="s">
        <v>3925</v>
      </c>
      <c r="E1997" t="s">
        <v>3923</v>
      </c>
      <c r="G1997" t="s">
        <v>13</v>
      </c>
    </row>
    <row r="1998" spans="1:7" x14ac:dyDescent="0.25">
      <c r="A1998" t="s">
        <v>3926</v>
      </c>
      <c r="B1998" t="s">
        <v>3927</v>
      </c>
      <c r="C1998" t="s">
        <v>135</v>
      </c>
      <c r="D1998" t="s">
        <v>136</v>
      </c>
      <c r="G1998" t="s">
        <v>48</v>
      </c>
    </row>
    <row r="1999" spans="1:7" x14ac:dyDescent="0.25">
      <c r="A1999" t="s">
        <v>3928</v>
      </c>
      <c r="B1999" t="s">
        <v>3929</v>
      </c>
      <c r="C1999" t="s">
        <v>96</v>
      </c>
      <c r="D1999" t="s">
        <v>97</v>
      </c>
      <c r="E1999" t="s">
        <v>3930</v>
      </c>
      <c r="F1999">
        <v>1163</v>
      </c>
      <c r="G1999" t="s">
        <v>13</v>
      </c>
    </row>
    <row r="2000" spans="1:7" x14ac:dyDescent="0.25">
      <c r="A2000" t="s">
        <v>3931</v>
      </c>
      <c r="B2000" t="s">
        <v>3932</v>
      </c>
      <c r="C2000" t="s">
        <v>16</v>
      </c>
      <c r="D2000" t="s">
        <v>17</v>
      </c>
      <c r="E2000" t="s">
        <v>18</v>
      </c>
      <c r="F2000">
        <v>1164</v>
      </c>
      <c r="G2000" t="s">
        <v>48</v>
      </c>
    </row>
    <row r="2001" spans="1:7" x14ac:dyDescent="0.25">
      <c r="A2001" t="s">
        <v>3933</v>
      </c>
      <c r="B2001" t="s">
        <v>3934</v>
      </c>
      <c r="C2001" t="s">
        <v>921</v>
      </c>
      <c r="D2001" t="s">
        <v>922</v>
      </c>
      <c r="G2001" t="s">
        <v>48</v>
      </c>
    </row>
    <row r="2002" spans="1:7" x14ac:dyDescent="0.25">
      <c r="A2002" t="s">
        <v>3935</v>
      </c>
      <c r="B2002" t="s">
        <v>3936</v>
      </c>
      <c r="C2002" t="s">
        <v>3937</v>
      </c>
      <c r="D2002" t="s">
        <v>3938</v>
      </c>
      <c r="E2002" t="s">
        <v>3939</v>
      </c>
      <c r="F2002">
        <v>13612</v>
      </c>
      <c r="G2002" t="s">
        <v>24</v>
      </c>
    </row>
    <row r="2003" spans="1:7" x14ac:dyDescent="0.25">
      <c r="A2003" t="s">
        <v>3935</v>
      </c>
      <c r="B2003" t="s">
        <v>3936</v>
      </c>
      <c r="C2003" t="s">
        <v>3937</v>
      </c>
      <c r="D2003" t="s">
        <v>3938</v>
      </c>
      <c r="E2003" t="s">
        <v>3939</v>
      </c>
      <c r="F2003">
        <v>13613</v>
      </c>
      <c r="G2003" t="s">
        <v>24</v>
      </c>
    </row>
    <row r="2004" spans="1:7" x14ac:dyDescent="0.25">
      <c r="A2004" t="s">
        <v>3935</v>
      </c>
      <c r="B2004" t="s">
        <v>3936</v>
      </c>
      <c r="C2004" t="s">
        <v>3937</v>
      </c>
      <c r="D2004" t="s">
        <v>3938</v>
      </c>
      <c r="E2004" t="s">
        <v>3939</v>
      </c>
      <c r="F2004">
        <v>1167</v>
      </c>
      <c r="G2004" t="s">
        <v>24</v>
      </c>
    </row>
    <row r="2005" spans="1:7" x14ac:dyDescent="0.25">
      <c r="A2005" t="s">
        <v>3940</v>
      </c>
      <c r="B2005" t="s">
        <v>3941</v>
      </c>
      <c r="C2005" t="s">
        <v>67</v>
      </c>
      <c r="D2005" t="s">
        <v>68</v>
      </c>
      <c r="G2005" t="s">
        <v>48</v>
      </c>
    </row>
    <row r="2006" spans="1:7" x14ac:dyDescent="0.25">
      <c r="A2006" t="s">
        <v>3942</v>
      </c>
      <c r="B2006" t="s">
        <v>3943</v>
      </c>
      <c r="C2006" t="s">
        <v>67</v>
      </c>
      <c r="D2006" t="s">
        <v>68</v>
      </c>
      <c r="G2006" t="s">
        <v>48</v>
      </c>
    </row>
    <row r="2007" spans="1:7" x14ac:dyDescent="0.25">
      <c r="A2007" t="s">
        <v>3944</v>
      </c>
      <c r="B2007" t="s">
        <v>3945</v>
      </c>
      <c r="C2007" t="s">
        <v>1033</v>
      </c>
      <c r="D2007" t="s">
        <v>1034</v>
      </c>
      <c r="E2007" t="s">
        <v>3946</v>
      </c>
      <c r="F2007">
        <v>1168</v>
      </c>
      <c r="G2007" t="s">
        <v>13</v>
      </c>
    </row>
    <row r="2008" spans="1:7" x14ac:dyDescent="0.25">
      <c r="A2008" t="s">
        <v>3944</v>
      </c>
      <c r="B2008" t="s">
        <v>3945</v>
      </c>
      <c r="C2008" t="s">
        <v>113</v>
      </c>
      <c r="D2008" t="s">
        <v>114</v>
      </c>
      <c r="E2008" t="s">
        <v>3946</v>
      </c>
      <c r="F2008">
        <v>1168</v>
      </c>
      <c r="G2008" t="s">
        <v>13</v>
      </c>
    </row>
    <row r="2009" spans="1:7" x14ac:dyDescent="0.25">
      <c r="A2009" t="s">
        <v>3947</v>
      </c>
      <c r="B2009" t="s">
        <v>3948</v>
      </c>
      <c r="C2009" t="s">
        <v>101</v>
      </c>
      <c r="D2009" t="s">
        <v>102</v>
      </c>
      <c r="E2009" t="s">
        <v>3949</v>
      </c>
      <c r="F2009">
        <v>6893</v>
      </c>
      <c r="G2009" t="s">
        <v>48</v>
      </c>
    </row>
    <row r="2010" spans="1:7" x14ac:dyDescent="0.25">
      <c r="A2010" t="s">
        <v>3950</v>
      </c>
      <c r="B2010" t="s">
        <v>3951</v>
      </c>
      <c r="C2010" t="s">
        <v>3952</v>
      </c>
      <c r="D2010" t="s">
        <v>3953</v>
      </c>
      <c r="G2010" t="s">
        <v>30</v>
      </c>
    </row>
    <row r="2011" spans="1:7" x14ac:dyDescent="0.25">
      <c r="A2011" t="s">
        <v>3954</v>
      </c>
      <c r="B2011" t="s">
        <v>3955</v>
      </c>
      <c r="C2011" t="s">
        <v>67</v>
      </c>
      <c r="D2011" t="s">
        <v>68</v>
      </c>
      <c r="G2011" t="s">
        <v>48</v>
      </c>
    </row>
    <row r="2012" spans="1:7" x14ac:dyDescent="0.25">
      <c r="A2012" t="s">
        <v>3956</v>
      </c>
      <c r="B2012" t="s">
        <v>3957</v>
      </c>
      <c r="C2012" t="s">
        <v>96</v>
      </c>
      <c r="D2012" t="s">
        <v>97</v>
      </c>
      <c r="E2012" t="s">
        <v>3958</v>
      </c>
      <c r="F2012">
        <v>6894</v>
      </c>
      <c r="G2012" t="s">
        <v>30</v>
      </c>
    </row>
    <row r="2013" spans="1:7" x14ac:dyDescent="0.25">
      <c r="A2013" t="s">
        <v>3956</v>
      </c>
      <c r="B2013" t="s">
        <v>3957</v>
      </c>
      <c r="C2013" t="s">
        <v>96</v>
      </c>
      <c r="D2013" t="s">
        <v>97</v>
      </c>
      <c r="E2013" t="s">
        <v>3958</v>
      </c>
      <c r="F2013">
        <v>9263</v>
      </c>
      <c r="G2013" t="s">
        <v>30</v>
      </c>
    </row>
    <row r="2014" spans="1:7" x14ac:dyDescent="0.25">
      <c r="A2014" t="s">
        <v>3959</v>
      </c>
      <c r="B2014" t="s">
        <v>3960</v>
      </c>
      <c r="C2014" t="s">
        <v>3961</v>
      </c>
      <c r="D2014" t="s">
        <v>3962</v>
      </c>
      <c r="E2014" t="s">
        <v>888</v>
      </c>
      <c r="F2014">
        <v>1170</v>
      </c>
      <c r="G2014" t="s">
        <v>24</v>
      </c>
    </row>
    <row r="2015" spans="1:7" x14ac:dyDescent="0.25">
      <c r="A2015" t="s">
        <v>3963</v>
      </c>
      <c r="B2015" t="s">
        <v>3964</v>
      </c>
      <c r="C2015" t="s">
        <v>914</v>
      </c>
      <c r="D2015" t="s">
        <v>915</v>
      </c>
      <c r="E2015" t="s">
        <v>3965</v>
      </c>
      <c r="F2015">
        <v>1171</v>
      </c>
      <c r="G2015" t="s">
        <v>48</v>
      </c>
    </row>
    <row r="2016" spans="1:7" x14ac:dyDescent="0.25">
      <c r="A2016" t="s">
        <v>3966</v>
      </c>
      <c r="B2016" t="s">
        <v>3967</v>
      </c>
      <c r="C2016" t="s">
        <v>67</v>
      </c>
      <c r="D2016" t="s">
        <v>68</v>
      </c>
      <c r="E2016" t="s">
        <v>3968</v>
      </c>
      <c r="F2016">
        <v>1172</v>
      </c>
      <c r="G2016" t="s">
        <v>13</v>
      </c>
    </row>
    <row r="2017" spans="1:7" x14ac:dyDescent="0.25">
      <c r="A2017" t="s">
        <v>3969</v>
      </c>
      <c r="B2017" t="s">
        <v>3970</v>
      </c>
      <c r="C2017" t="s">
        <v>914</v>
      </c>
      <c r="D2017" t="s">
        <v>915</v>
      </c>
      <c r="E2017" t="s">
        <v>1338</v>
      </c>
      <c r="G2017" t="s">
        <v>827</v>
      </c>
    </row>
    <row r="2018" spans="1:7" x14ac:dyDescent="0.25">
      <c r="A2018" t="s">
        <v>3971</v>
      </c>
      <c r="B2018" t="s">
        <v>3972</v>
      </c>
      <c r="C2018" t="s">
        <v>101</v>
      </c>
      <c r="D2018" t="s">
        <v>102</v>
      </c>
      <c r="E2018" t="s">
        <v>3973</v>
      </c>
      <c r="F2018">
        <v>1177</v>
      </c>
      <c r="G2018" t="s">
        <v>13</v>
      </c>
    </row>
    <row r="2019" spans="1:7" x14ac:dyDescent="0.25">
      <c r="A2019" t="s">
        <v>3974</v>
      </c>
      <c r="B2019" t="s">
        <v>3975</v>
      </c>
      <c r="C2019" t="s">
        <v>135</v>
      </c>
      <c r="D2019" t="s">
        <v>136</v>
      </c>
      <c r="G2019" t="s">
        <v>48</v>
      </c>
    </row>
    <row r="2020" spans="1:7" x14ac:dyDescent="0.25">
      <c r="A2020" t="s">
        <v>3976</v>
      </c>
      <c r="B2020" t="s">
        <v>3977</v>
      </c>
      <c r="C2020" t="s">
        <v>590</v>
      </c>
      <c r="D2020" t="s">
        <v>591</v>
      </c>
      <c r="E2020" t="s">
        <v>592</v>
      </c>
      <c r="F2020">
        <v>1181</v>
      </c>
      <c r="G2020" t="s">
        <v>13</v>
      </c>
    </row>
    <row r="2021" spans="1:7" x14ac:dyDescent="0.25">
      <c r="A2021" t="s">
        <v>3978</v>
      </c>
      <c r="B2021" t="s">
        <v>3979</v>
      </c>
      <c r="C2021" t="s">
        <v>135</v>
      </c>
      <c r="D2021" t="s">
        <v>136</v>
      </c>
      <c r="G2021" t="s">
        <v>48</v>
      </c>
    </row>
    <row r="2022" spans="1:7" x14ac:dyDescent="0.25">
      <c r="A2022" t="s">
        <v>3980</v>
      </c>
      <c r="B2022" t="s">
        <v>3981</v>
      </c>
      <c r="C2022" t="s">
        <v>3982</v>
      </c>
      <c r="D2022" t="s">
        <v>3983</v>
      </c>
      <c r="G2022" t="s">
        <v>48</v>
      </c>
    </row>
    <row r="2023" spans="1:7" x14ac:dyDescent="0.25">
      <c r="A2023" t="s">
        <v>3984</v>
      </c>
      <c r="B2023" t="s">
        <v>3985</v>
      </c>
      <c r="C2023" t="s">
        <v>2235</v>
      </c>
      <c r="D2023" t="s">
        <v>2236</v>
      </c>
      <c r="E2023" t="s">
        <v>2237</v>
      </c>
      <c r="F2023">
        <v>1186</v>
      </c>
      <c r="G2023" t="s">
        <v>48</v>
      </c>
    </row>
    <row r="2024" spans="1:7" x14ac:dyDescent="0.25">
      <c r="A2024" t="s">
        <v>3986</v>
      </c>
      <c r="B2024" t="s">
        <v>3987</v>
      </c>
      <c r="C2024" t="s">
        <v>113</v>
      </c>
      <c r="D2024" t="s">
        <v>114</v>
      </c>
      <c r="E2024" t="s">
        <v>2237</v>
      </c>
      <c r="G2024" t="s">
        <v>48</v>
      </c>
    </row>
    <row r="2025" spans="1:7" x14ac:dyDescent="0.25">
      <c r="A2025" t="s">
        <v>3988</v>
      </c>
      <c r="B2025" t="s">
        <v>3989</v>
      </c>
      <c r="C2025" t="s">
        <v>1821</v>
      </c>
      <c r="D2025" t="s">
        <v>1822</v>
      </c>
      <c r="E2025" t="s">
        <v>3990</v>
      </c>
      <c r="G2025" t="s">
        <v>48</v>
      </c>
    </row>
    <row r="2026" spans="1:7" x14ac:dyDescent="0.25">
      <c r="A2026" t="s">
        <v>3991</v>
      </c>
      <c r="B2026" t="s">
        <v>3992</v>
      </c>
      <c r="C2026" t="s">
        <v>1821</v>
      </c>
      <c r="D2026" t="s">
        <v>1822</v>
      </c>
      <c r="E2026" t="s">
        <v>3993</v>
      </c>
      <c r="F2026">
        <v>31277</v>
      </c>
      <c r="G2026" t="s">
        <v>48</v>
      </c>
    </row>
    <row r="2027" spans="1:7" x14ac:dyDescent="0.25">
      <c r="A2027" t="s">
        <v>3994</v>
      </c>
      <c r="B2027" t="s">
        <v>3995</v>
      </c>
      <c r="C2027" t="s">
        <v>135</v>
      </c>
      <c r="D2027" t="s">
        <v>136</v>
      </c>
      <c r="G2027" t="s">
        <v>48</v>
      </c>
    </row>
    <row r="2028" spans="1:7" x14ac:dyDescent="0.25">
      <c r="A2028" t="s">
        <v>3996</v>
      </c>
      <c r="B2028" t="s">
        <v>3997</v>
      </c>
      <c r="C2028" t="s">
        <v>101</v>
      </c>
      <c r="D2028" t="s">
        <v>102</v>
      </c>
      <c r="E2028" t="s">
        <v>3998</v>
      </c>
      <c r="G2028" t="s">
        <v>48</v>
      </c>
    </row>
    <row r="2029" spans="1:7" x14ac:dyDescent="0.25">
      <c r="A2029" t="s">
        <v>3999</v>
      </c>
      <c r="B2029" t="s">
        <v>4000</v>
      </c>
      <c r="C2029" t="s">
        <v>1821</v>
      </c>
      <c r="D2029" t="s">
        <v>1822</v>
      </c>
      <c r="E2029" t="s">
        <v>3990</v>
      </c>
      <c r="F2029">
        <v>1187</v>
      </c>
      <c r="G2029" t="s">
        <v>48</v>
      </c>
    </row>
    <row r="2030" spans="1:7" x14ac:dyDescent="0.25">
      <c r="A2030" t="s">
        <v>4001</v>
      </c>
      <c r="B2030" t="s">
        <v>4002</v>
      </c>
      <c r="C2030" t="s">
        <v>1022</v>
      </c>
      <c r="D2030" t="s">
        <v>1023</v>
      </c>
      <c r="E2030" t="s">
        <v>4003</v>
      </c>
      <c r="F2030">
        <v>52120</v>
      </c>
      <c r="G2030" t="s">
        <v>48</v>
      </c>
    </row>
    <row r="2031" spans="1:7" x14ac:dyDescent="0.25">
      <c r="A2031" t="s">
        <v>4004</v>
      </c>
      <c r="B2031" t="s">
        <v>4005</v>
      </c>
      <c r="C2031" t="s">
        <v>1022</v>
      </c>
      <c r="D2031" t="s">
        <v>1023</v>
      </c>
      <c r="E2031" t="s">
        <v>4003</v>
      </c>
      <c r="G2031" t="s">
        <v>48</v>
      </c>
    </row>
    <row r="2032" spans="1:7" x14ac:dyDescent="0.25">
      <c r="A2032" t="s">
        <v>4006</v>
      </c>
      <c r="B2032" t="s">
        <v>4007</v>
      </c>
      <c r="C2032" t="s">
        <v>2235</v>
      </c>
      <c r="D2032" t="s">
        <v>2236</v>
      </c>
      <c r="E2032" t="s">
        <v>2237</v>
      </c>
      <c r="F2032">
        <v>1188</v>
      </c>
      <c r="G2032" t="s">
        <v>24</v>
      </c>
    </row>
    <row r="2033" spans="1:7" x14ac:dyDescent="0.25">
      <c r="A2033" t="s">
        <v>4008</v>
      </c>
      <c r="B2033" t="s">
        <v>4009</v>
      </c>
      <c r="C2033" t="s">
        <v>4010</v>
      </c>
      <c r="D2033" t="s">
        <v>4011</v>
      </c>
      <c r="E2033" t="s">
        <v>4012</v>
      </c>
      <c r="F2033">
        <v>1189</v>
      </c>
      <c r="G2033" t="s">
        <v>24</v>
      </c>
    </row>
    <row r="2034" spans="1:7" x14ac:dyDescent="0.25">
      <c r="A2034" t="s">
        <v>4013</v>
      </c>
      <c r="B2034" t="s">
        <v>4014</v>
      </c>
      <c r="C2034" t="s">
        <v>282</v>
      </c>
      <c r="D2034" t="s">
        <v>283</v>
      </c>
      <c r="E2034" t="s">
        <v>4015</v>
      </c>
      <c r="F2034">
        <v>1191</v>
      </c>
      <c r="G2034" t="s">
        <v>13</v>
      </c>
    </row>
    <row r="2035" spans="1:7" x14ac:dyDescent="0.25">
      <c r="A2035" t="s">
        <v>4016</v>
      </c>
      <c r="B2035" t="s">
        <v>4017</v>
      </c>
      <c r="C2035" t="s">
        <v>3440</v>
      </c>
      <c r="D2035" t="s">
        <v>3441</v>
      </c>
      <c r="E2035" t="s">
        <v>3442</v>
      </c>
      <c r="F2035">
        <v>1192</v>
      </c>
      <c r="G2035" t="s">
        <v>48</v>
      </c>
    </row>
    <row r="2036" spans="1:7" x14ac:dyDescent="0.25">
      <c r="A2036" t="s">
        <v>4018</v>
      </c>
      <c r="B2036" t="s">
        <v>4019</v>
      </c>
      <c r="C2036" t="s">
        <v>113</v>
      </c>
      <c r="D2036" t="s">
        <v>114</v>
      </c>
      <c r="E2036" t="s">
        <v>4020</v>
      </c>
      <c r="F2036">
        <v>1193</v>
      </c>
      <c r="G2036" t="s">
        <v>48</v>
      </c>
    </row>
    <row r="2037" spans="1:7" x14ac:dyDescent="0.25">
      <c r="A2037" t="s">
        <v>4021</v>
      </c>
      <c r="B2037" t="s">
        <v>4022</v>
      </c>
      <c r="C2037" t="s">
        <v>135</v>
      </c>
      <c r="D2037" t="s">
        <v>136</v>
      </c>
      <c r="E2037" t="s">
        <v>4023</v>
      </c>
      <c r="F2037">
        <v>1194</v>
      </c>
      <c r="G2037" t="s">
        <v>13</v>
      </c>
    </row>
    <row r="2038" spans="1:7" x14ac:dyDescent="0.25">
      <c r="A2038" t="s">
        <v>4024</v>
      </c>
      <c r="B2038" t="s">
        <v>4025</v>
      </c>
      <c r="C2038" t="s">
        <v>3982</v>
      </c>
      <c r="D2038" t="s">
        <v>3983</v>
      </c>
      <c r="G2038" t="s">
        <v>48</v>
      </c>
    </row>
    <row r="2039" spans="1:7" x14ac:dyDescent="0.25">
      <c r="A2039" t="s">
        <v>4026</v>
      </c>
      <c r="B2039" t="s">
        <v>4027</v>
      </c>
      <c r="C2039" t="s">
        <v>4028</v>
      </c>
      <c r="D2039" t="s">
        <v>4029</v>
      </c>
      <c r="E2039" t="s">
        <v>4030</v>
      </c>
      <c r="F2039">
        <v>13663</v>
      </c>
      <c r="G2039" t="s">
        <v>48</v>
      </c>
    </row>
    <row r="2040" spans="1:7" x14ac:dyDescent="0.25">
      <c r="A2040" t="s">
        <v>4026</v>
      </c>
      <c r="B2040" t="s">
        <v>4027</v>
      </c>
      <c r="C2040" t="s">
        <v>4028</v>
      </c>
      <c r="D2040" t="s">
        <v>4029</v>
      </c>
      <c r="E2040" t="s">
        <v>4030</v>
      </c>
      <c r="F2040">
        <v>13662</v>
      </c>
      <c r="G2040" t="s">
        <v>48</v>
      </c>
    </row>
    <row r="2041" spans="1:7" x14ac:dyDescent="0.25">
      <c r="A2041" t="s">
        <v>4026</v>
      </c>
      <c r="B2041" t="s">
        <v>4027</v>
      </c>
      <c r="C2041" t="s">
        <v>4028</v>
      </c>
      <c r="D2041" t="s">
        <v>4029</v>
      </c>
      <c r="E2041" t="s">
        <v>4030</v>
      </c>
      <c r="F2041">
        <v>1195</v>
      </c>
      <c r="G2041" t="s">
        <v>48</v>
      </c>
    </row>
    <row r="2042" spans="1:7" x14ac:dyDescent="0.25">
      <c r="A2042" t="s">
        <v>4031</v>
      </c>
      <c r="B2042" t="s">
        <v>4032</v>
      </c>
      <c r="C2042" t="s">
        <v>27</v>
      </c>
      <c r="D2042" t="s">
        <v>28</v>
      </c>
      <c r="E2042" t="s">
        <v>29</v>
      </c>
      <c r="F2042">
        <v>13665</v>
      </c>
      <c r="G2042" t="s">
        <v>30</v>
      </c>
    </row>
    <row r="2043" spans="1:7" x14ac:dyDescent="0.25">
      <c r="A2043" t="s">
        <v>4031</v>
      </c>
      <c r="B2043" t="s">
        <v>4032</v>
      </c>
      <c r="C2043" t="s">
        <v>27</v>
      </c>
      <c r="D2043" t="s">
        <v>28</v>
      </c>
      <c r="E2043" t="s">
        <v>29</v>
      </c>
      <c r="F2043">
        <v>13664</v>
      </c>
      <c r="G2043" t="s">
        <v>30</v>
      </c>
    </row>
    <row r="2044" spans="1:7" x14ac:dyDescent="0.25">
      <c r="A2044" t="s">
        <v>4031</v>
      </c>
      <c r="B2044" t="s">
        <v>4032</v>
      </c>
      <c r="C2044" t="s">
        <v>27</v>
      </c>
      <c r="D2044" t="s">
        <v>28</v>
      </c>
      <c r="E2044" t="s">
        <v>29</v>
      </c>
      <c r="F2044">
        <v>1196</v>
      </c>
      <c r="G2044" t="s">
        <v>30</v>
      </c>
    </row>
    <row r="2045" spans="1:7" x14ac:dyDescent="0.25">
      <c r="A2045" t="s">
        <v>4033</v>
      </c>
      <c r="B2045" t="s">
        <v>4034</v>
      </c>
      <c r="C2045" t="s">
        <v>35</v>
      </c>
      <c r="D2045" t="s">
        <v>36</v>
      </c>
      <c r="E2045" t="s">
        <v>4035</v>
      </c>
      <c r="F2045">
        <v>1197</v>
      </c>
      <c r="G2045" t="s">
        <v>13</v>
      </c>
    </row>
    <row r="2046" spans="1:7" x14ac:dyDescent="0.25">
      <c r="A2046" t="s">
        <v>4033</v>
      </c>
      <c r="B2046" t="s">
        <v>4034</v>
      </c>
      <c r="C2046" t="s">
        <v>1745</v>
      </c>
      <c r="D2046" t="s">
        <v>1746</v>
      </c>
      <c r="E2046" t="s">
        <v>4035</v>
      </c>
      <c r="F2046">
        <v>1197</v>
      </c>
      <c r="G2046" t="s">
        <v>13</v>
      </c>
    </row>
    <row r="2047" spans="1:7" x14ac:dyDescent="0.25">
      <c r="A2047" t="s">
        <v>4036</v>
      </c>
      <c r="B2047" t="s">
        <v>4037</v>
      </c>
      <c r="C2047" t="s">
        <v>126</v>
      </c>
      <c r="D2047" t="s">
        <v>127</v>
      </c>
      <c r="F2047">
        <v>47932</v>
      </c>
      <c r="G2047" t="s">
        <v>48</v>
      </c>
    </row>
    <row r="2048" spans="1:7" x14ac:dyDescent="0.25">
      <c r="A2048" t="s">
        <v>4038</v>
      </c>
      <c r="B2048" t="s">
        <v>4039</v>
      </c>
      <c r="C2048" t="s">
        <v>1442</v>
      </c>
      <c r="D2048" t="s">
        <v>1443</v>
      </c>
      <c r="E2048" t="s">
        <v>1444</v>
      </c>
      <c r="F2048">
        <v>1198</v>
      </c>
      <c r="G2048" t="s">
        <v>13</v>
      </c>
    </row>
    <row r="2049" spans="1:7" x14ac:dyDescent="0.25">
      <c r="A2049" t="s">
        <v>4040</v>
      </c>
      <c r="B2049" t="s">
        <v>4041</v>
      </c>
      <c r="C2049" t="s">
        <v>67</v>
      </c>
      <c r="D2049" t="s">
        <v>68</v>
      </c>
      <c r="G2049" t="s">
        <v>48</v>
      </c>
    </row>
    <row r="2050" spans="1:7" x14ac:dyDescent="0.25">
      <c r="A2050" t="s">
        <v>4042</v>
      </c>
      <c r="B2050" t="s">
        <v>4043</v>
      </c>
      <c r="C2050" t="s">
        <v>236</v>
      </c>
      <c r="D2050" t="s">
        <v>237</v>
      </c>
      <c r="E2050" t="s">
        <v>4044</v>
      </c>
      <c r="F2050">
        <v>13669</v>
      </c>
      <c r="G2050" t="s">
        <v>48</v>
      </c>
    </row>
    <row r="2051" spans="1:7" x14ac:dyDescent="0.25">
      <c r="A2051" t="s">
        <v>4042</v>
      </c>
      <c r="B2051" t="s">
        <v>4043</v>
      </c>
      <c r="C2051" t="s">
        <v>236</v>
      </c>
      <c r="D2051" t="s">
        <v>237</v>
      </c>
      <c r="E2051" t="s">
        <v>4044</v>
      </c>
      <c r="F2051">
        <v>13668</v>
      </c>
      <c r="G2051" t="s">
        <v>48</v>
      </c>
    </row>
    <row r="2052" spans="1:7" x14ac:dyDescent="0.25">
      <c r="A2052" t="s">
        <v>4042</v>
      </c>
      <c r="B2052" t="s">
        <v>4043</v>
      </c>
      <c r="C2052" t="s">
        <v>236</v>
      </c>
      <c r="D2052" t="s">
        <v>237</v>
      </c>
      <c r="E2052" t="s">
        <v>4044</v>
      </c>
      <c r="F2052">
        <v>1199</v>
      </c>
      <c r="G2052" t="s">
        <v>48</v>
      </c>
    </row>
    <row r="2053" spans="1:7" x14ac:dyDescent="0.25">
      <c r="A2053" t="s">
        <v>4045</v>
      </c>
      <c r="B2053" t="s">
        <v>4046</v>
      </c>
      <c r="C2053" t="s">
        <v>10</v>
      </c>
      <c r="D2053" t="s">
        <v>11</v>
      </c>
      <c r="E2053" t="s">
        <v>12</v>
      </c>
      <c r="F2053">
        <v>13670</v>
      </c>
      <c r="G2053" t="s">
        <v>13</v>
      </c>
    </row>
    <row r="2054" spans="1:7" x14ac:dyDescent="0.25">
      <c r="A2054" t="s">
        <v>4045</v>
      </c>
      <c r="B2054" t="s">
        <v>4046</v>
      </c>
      <c r="C2054" t="s">
        <v>10</v>
      </c>
      <c r="D2054" t="s">
        <v>11</v>
      </c>
      <c r="E2054" t="s">
        <v>12</v>
      </c>
      <c r="F2054">
        <v>1200</v>
      </c>
      <c r="G2054" t="s">
        <v>13</v>
      </c>
    </row>
    <row r="2055" spans="1:7" x14ac:dyDescent="0.25">
      <c r="A2055" t="s">
        <v>4047</v>
      </c>
      <c r="B2055" t="s">
        <v>4048</v>
      </c>
      <c r="C2055" t="s">
        <v>2832</v>
      </c>
      <c r="D2055" t="s">
        <v>2833</v>
      </c>
      <c r="E2055" t="s">
        <v>2900</v>
      </c>
      <c r="F2055">
        <v>13676</v>
      </c>
      <c r="G2055" t="s">
        <v>48</v>
      </c>
    </row>
    <row r="2056" spans="1:7" x14ac:dyDescent="0.25">
      <c r="A2056" t="s">
        <v>4047</v>
      </c>
      <c r="B2056" t="s">
        <v>4048</v>
      </c>
      <c r="C2056" t="s">
        <v>2832</v>
      </c>
      <c r="D2056" t="s">
        <v>2833</v>
      </c>
      <c r="E2056" t="s">
        <v>2900</v>
      </c>
      <c r="F2056">
        <v>1203</v>
      </c>
      <c r="G2056" t="s">
        <v>48</v>
      </c>
    </row>
    <row r="2057" spans="1:7" x14ac:dyDescent="0.25">
      <c r="A2057" t="s">
        <v>4049</v>
      </c>
      <c r="B2057" t="s">
        <v>4050</v>
      </c>
      <c r="C2057" t="s">
        <v>4051</v>
      </c>
      <c r="D2057" t="s">
        <v>4052</v>
      </c>
      <c r="E2057" t="s">
        <v>103</v>
      </c>
      <c r="F2057">
        <v>1204</v>
      </c>
      <c r="G2057" t="s">
        <v>13</v>
      </c>
    </row>
    <row r="2058" spans="1:7" x14ac:dyDescent="0.25">
      <c r="A2058" t="s">
        <v>4053</v>
      </c>
      <c r="B2058" t="s">
        <v>4054</v>
      </c>
      <c r="C2058" t="s">
        <v>300</v>
      </c>
      <c r="D2058" t="s">
        <v>301</v>
      </c>
      <c r="E2058" t="s">
        <v>4055</v>
      </c>
      <c r="F2058">
        <v>1205</v>
      </c>
      <c r="G2058" t="s">
        <v>13</v>
      </c>
    </row>
    <row r="2059" spans="1:7" x14ac:dyDescent="0.25">
      <c r="A2059" t="s">
        <v>4056</v>
      </c>
      <c r="B2059" t="s">
        <v>4057</v>
      </c>
      <c r="C2059" t="s">
        <v>624</v>
      </c>
      <c r="D2059" t="s">
        <v>625</v>
      </c>
      <c r="G2059" t="s">
        <v>48</v>
      </c>
    </row>
    <row r="2060" spans="1:7" x14ac:dyDescent="0.25">
      <c r="A2060" t="s">
        <v>4058</v>
      </c>
      <c r="B2060" t="s">
        <v>4059</v>
      </c>
      <c r="C2060" t="s">
        <v>4060</v>
      </c>
      <c r="D2060" t="s">
        <v>4061</v>
      </c>
      <c r="E2060" t="s">
        <v>4062</v>
      </c>
      <c r="F2060">
        <v>13683</v>
      </c>
      <c r="G2060" t="s">
        <v>13</v>
      </c>
    </row>
    <row r="2061" spans="1:7" x14ac:dyDescent="0.25">
      <c r="A2061" t="s">
        <v>4058</v>
      </c>
      <c r="B2061" t="s">
        <v>4059</v>
      </c>
      <c r="C2061" t="s">
        <v>4060</v>
      </c>
      <c r="D2061" t="s">
        <v>4061</v>
      </c>
      <c r="E2061" t="s">
        <v>4062</v>
      </c>
      <c r="F2061">
        <v>1206</v>
      </c>
      <c r="G2061" t="s">
        <v>13</v>
      </c>
    </row>
    <row r="2062" spans="1:7" x14ac:dyDescent="0.25">
      <c r="A2062" t="s">
        <v>4058</v>
      </c>
      <c r="B2062" t="s">
        <v>4059</v>
      </c>
      <c r="C2062" t="s">
        <v>4060</v>
      </c>
      <c r="D2062" t="s">
        <v>4061</v>
      </c>
      <c r="E2062" t="s">
        <v>4062</v>
      </c>
      <c r="F2062">
        <v>13682</v>
      </c>
      <c r="G2062" t="s">
        <v>13</v>
      </c>
    </row>
    <row r="2063" spans="1:7" x14ac:dyDescent="0.25">
      <c r="A2063" t="s">
        <v>4063</v>
      </c>
      <c r="B2063" t="s">
        <v>4064</v>
      </c>
      <c r="C2063" t="s">
        <v>40</v>
      </c>
      <c r="D2063" t="s">
        <v>41</v>
      </c>
      <c r="G2063" t="s">
        <v>48</v>
      </c>
    </row>
    <row r="2064" spans="1:7" x14ac:dyDescent="0.25">
      <c r="A2064" t="s">
        <v>4065</v>
      </c>
      <c r="B2064" t="s">
        <v>4066</v>
      </c>
      <c r="C2064" t="s">
        <v>2230</v>
      </c>
      <c r="D2064" t="s">
        <v>2231</v>
      </c>
      <c r="F2064">
        <v>40534</v>
      </c>
      <c r="G2064" t="s">
        <v>24</v>
      </c>
    </row>
    <row r="2065" spans="1:7" x14ac:dyDescent="0.25">
      <c r="A2065" t="s">
        <v>4067</v>
      </c>
      <c r="B2065" t="s">
        <v>4068</v>
      </c>
      <c r="C2065" t="s">
        <v>4028</v>
      </c>
      <c r="D2065" t="s">
        <v>4029</v>
      </c>
      <c r="G2065" t="s">
        <v>48</v>
      </c>
    </row>
    <row r="2066" spans="1:7" x14ac:dyDescent="0.25">
      <c r="A2066" t="s">
        <v>4069</v>
      </c>
      <c r="B2066" t="s">
        <v>4070</v>
      </c>
      <c r="C2066" t="s">
        <v>4071</v>
      </c>
      <c r="D2066" t="s">
        <v>4072</v>
      </c>
      <c r="E2066" t="s">
        <v>4073</v>
      </c>
      <c r="F2066">
        <v>1211</v>
      </c>
      <c r="G2066" t="s">
        <v>30</v>
      </c>
    </row>
    <row r="2067" spans="1:7" x14ac:dyDescent="0.25">
      <c r="A2067" t="s">
        <v>4074</v>
      </c>
      <c r="B2067" t="s">
        <v>4075</v>
      </c>
      <c r="C2067" t="s">
        <v>4071</v>
      </c>
      <c r="D2067" t="s">
        <v>4072</v>
      </c>
      <c r="F2067">
        <v>42848</v>
      </c>
      <c r="G2067" t="s">
        <v>48</v>
      </c>
    </row>
    <row r="2068" spans="1:7" x14ac:dyDescent="0.25">
      <c r="A2068" t="s">
        <v>4076</v>
      </c>
      <c r="B2068" t="s">
        <v>4077</v>
      </c>
      <c r="C2068" t="s">
        <v>4071</v>
      </c>
      <c r="D2068" t="s">
        <v>4072</v>
      </c>
      <c r="G2068" t="s">
        <v>48</v>
      </c>
    </row>
    <row r="2069" spans="1:7" x14ac:dyDescent="0.25">
      <c r="A2069" t="s">
        <v>4078</v>
      </c>
      <c r="B2069" t="s">
        <v>4079</v>
      </c>
      <c r="C2069" t="s">
        <v>4080</v>
      </c>
      <c r="D2069" t="s">
        <v>4081</v>
      </c>
      <c r="E2069" t="s">
        <v>4082</v>
      </c>
      <c r="F2069">
        <v>24879</v>
      </c>
      <c r="G2069" t="s">
        <v>30</v>
      </c>
    </row>
    <row r="2070" spans="1:7" x14ac:dyDescent="0.25">
      <c r="A2070" t="s">
        <v>4078</v>
      </c>
      <c r="B2070" t="s">
        <v>4079</v>
      </c>
      <c r="C2070" t="s">
        <v>4080</v>
      </c>
      <c r="D2070" t="s">
        <v>4081</v>
      </c>
      <c r="E2070" t="s">
        <v>4082</v>
      </c>
      <c r="F2070">
        <v>6895</v>
      </c>
      <c r="G2070" t="s">
        <v>30</v>
      </c>
    </row>
    <row r="2071" spans="1:7" x14ac:dyDescent="0.25">
      <c r="A2071" t="s">
        <v>4083</v>
      </c>
      <c r="B2071" t="s">
        <v>4084</v>
      </c>
      <c r="C2071" t="s">
        <v>4080</v>
      </c>
      <c r="D2071" t="s">
        <v>4081</v>
      </c>
      <c r="G2071" t="s">
        <v>48</v>
      </c>
    </row>
    <row r="2072" spans="1:7" x14ac:dyDescent="0.25">
      <c r="A2072" t="s">
        <v>4085</v>
      </c>
      <c r="B2072" t="s">
        <v>4086</v>
      </c>
      <c r="C2072" t="s">
        <v>4080</v>
      </c>
      <c r="D2072" t="s">
        <v>4081</v>
      </c>
      <c r="E2072" t="s">
        <v>4082</v>
      </c>
      <c r="F2072">
        <v>6896</v>
      </c>
      <c r="G2072" t="s">
        <v>30</v>
      </c>
    </row>
    <row r="2073" spans="1:7" x14ac:dyDescent="0.25">
      <c r="A2073" t="s">
        <v>4087</v>
      </c>
      <c r="B2073" t="s">
        <v>4088</v>
      </c>
      <c r="C2073" t="s">
        <v>101</v>
      </c>
      <c r="D2073" t="s">
        <v>102</v>
      </c>
      <c r="E2073" t="s">
        <v>4089</v>
      </c>
      <c r="F2073">
        <v>1213</v>
      </c>
      <c r="G2073" t="s">
        <v>48</v>
      </c>
    </row>
    <row r="2074" spans="1:7" x14ac:dyDescent="0.25">
      <c r="A2074" t="s">
        <v>4090</v>
      </c>
      <c r="B2074" t="s">
        <v>4091</v>
      </c>
      <c r="C2074" t="s">
        <v>236</v>
      </c>
      <c r="D2074" t="s">
        <v>237</v>
      </c>
      <c r="G2074" t="s">
        <v>48</v>
      </c>
    </row>
    <row r="2075" spans="1:7" x14ac:dyDescent="0.25">
      <c r="A2075" t="s">
        <v>4092</v>
      </c>
      <c r="B2075" t="s">
        <v>4093</v>
      </c>
      <c r="C2075" t="s">
        <v>101</v>
      </c>
      <c r="D2075" t="s">
        <v>102</v>
      </c>
      <c r="F2075">
        <v>39647</v>
      </c>
      <c r="G2075" t="s">
        <v>48</v>
      </c>
    </row>
    <row r="2076" spans="1:7" x14ac:dyDescent="0.25">
      <c r="A2076" t="s">
        <v>4094</v>
      </c>
      <c r="B2076" t="s">
        <v>4095</v>
      </c>
      <c r="C2076" t="s">
        <v>2581</v>
      </c>
      <c r="D2076" t="s">
        <v>2582</v>
      </c>
      <c r="F2076">
        <v>52916</v>
      </c>
      <c r="G2076" t="s">
        <v>48</v>
      </c>
    </row>
    <row r="2077" spans="1:7" x14ac:dyDescent="0.25">
      <c r="A2077" t="s">
        <v>4096</v>
      </c>
      <c r="B2077" t="s">
        <v>4097</v>
      </c>
      <c r="C2077" t="s">
        <v>3123</v>
      </c>
      <c r="D2077" t="s">
        <v>3124</v>
      </c>
      <c r="E2077" t="s">
        <v>3125</v>
      </c>
      <c r="G2077" t="s">
        <v>48</v>
      </c>
    </row>
    <row r="2078" spans="1:7" x14ac:dyDescent="0.25">
      <c r="A2078" t="s">
        <v>4098</v>
      </c>
      <c r="B2078" t="s">
        <v>4099</v>
      </c>
      <c r="C2078" t="s">
        <v>300</v>
      </c>
      <c r="D2078" t="s">
        <v>301</v>
      </c>
      <c r="E2078" t="s">
        <v>4100</v>
      </c>
      <c r="F2078">
        <v>13695</v>
      </c>
      <c r="G2078" t="s">
        <v>13</v>
      </c>
    </row>
    <row r="2079" spans="1:7" x14ac:dyDescent="0.25">
      <c r="A2079" t="s">
        <v>4098</v>
      </c>
      <c r="B2079" t="s">
        <v>4099</v>
      </c>
      <c r="C2079" t="s">
        <v>300</v>
      </c>
      <c r="D2079" t="s">
        <v>301</v>
      </c>
      <c r="E2079" t="s">
        <v>4100</v>
      </c>
      <c r="F2079">
        <v>1214</v>
      </c>
      <c r="G2079" t="s">
        <v>13</v>
      </c>
    </row>
    <row r="2080" spans="1:7" x14ac:dyDescent="0.25">
      <c r="A2080" t="s">
        <v>4101</v>
      </c>
      <c r="B2080" t="s">
        <v>4102</v>
      </c>
      <c r="C2080" t="s">
        <v>96</v>
      </c>
      <c r="D2080" t="s">
        <v>97</v>
      </c>
      <c r="E2080" t="s">
        <v>4103</v>
      </c>
      <c r="F2080">
        <v>13697</v>
      </c>
      <c r="G2080" t="s">
        <v>48</v>
      </c>
    </row>
    <row r="2081" spans="1:7" x14ac:dyDescent="0.25">
      <c r="A2081" t="s">
        <v>4101</v>
      </c>
      <c r="B2081" t="s">
        <v>4102</v>
      </c>
      <c r="C2081" t="s">
        <v>96</v>
      </c>
      <c r="D2081" t="s">
        <v>97</v>
      </c>
      <c r="E2081" t="s">
        <v>4103</v>
      </c>
      <c r="F2081">
        <v>1215</v>
      </c>
      <c r="G2081" t="s">
        <v>48</v>
      </c>
    </row>
    <row r="2082" spans="1:7" x14ac:dyDescent="0.25">
      <c r="A2082" t="s">
        <v>4104</v>
      </c>
      <c r="B2082" t="s">
        <v>4105</v>
      </c>
      <c r="C2082" t="s">
        <v>914</v>
      </c>
      <c r="D2082" t="s">
        <v>915</v>
      </c>
      <c r="E2082" t="s">
        <v>4106</v>
      </c>
      <c r="F2082">
        <v>6897</v>
      </c>
      <c r="G2082" t="s">
        <v>48</v>
      </c>
    </row>
    <row r="2083" spans="1:7" x14ac:dyDescent="0.25">
      <c r="A2083" t="s">
        <v>4107</v>
      </c>
      <c r="B2083" t="s">
        <v>4108</v>
      </c>
      <c r="C2083" t="s">
        <v>1984</v>
      </c>
      <c r="D2083" t="s">
        <v>1985</v>
      </c>
      <c r="E2083" t="s">
        <v>1986</v>
      </c>
      <c r="F2083">
        <v>13915</v>
      </c>
      <c r="G2083" t="s">
        <v>13</v>
      </c>
    </row>
    <row r="2084" spans="1:7" x14ac:dyDescent="0.25">
      <c r="A2084" t="s">
        <v>4107</v>
      </c>
      <c r="B2084" t="s">
        <v>4108</v>
      </c>
      <c r="C2084" t="s">
        <v>1987</v>
      </c>
      <c r="D2084" t="s">
        <v>1988</v>
      </c>
      <c r="E2084" t="s">
        <v>1986</v>
      </c>
      <c r="F2084">
        <v>13915</v>
      </c>
      <c r="G2084" t="s">
        <v>13</v>
      </c>
    </row>
    <row r="2085" spans="1:7" x14ac:dyDescent="0.25">
      <c r="A2085" t="s">
        <v>4107</v>
      </c>
      <c r="B2085" t="s">
        <v>4108</v>
      </c>
      <c r="C2085" t="s">
        <v>1984</v>
      </c>
      <c r="D2085" t="s">
        <v>1985</v>
      </c>
      <c r="E2085" t="s">
        <v>1986</v>
      </c>
      <c r="F2085">
        <v>1341</v>
      </c>
      <c r="G2085" t="s">
        <v>13</v>
      </c>
    </row>
    <row r="2086" spans="1:7" x14ac:dyDescent="0.25">
      <c r="A2086" t="s">
        <v>4107</v>
      </c>
      <c r="B2086" t="s">
        <v>4108</v>
      </c>
      <c r="C2086" t="s">
        <v>1987</v>
      </c>
      <c r="D2086" t="s">
        <v>1988</v>
      </c>
      <c r="E2086" t="s">
        <v>1986</v>
      </c>
      <c r="F2086">
        <v>1341</v>
      </c>
      <c r="G2086" t="s">
        <v>13</v>
      </c>
    </row>
    <row r="2087" spans="1:7" x14ac:dyDescent="0.25">
      <c r="A2087" t="s">
        <v>4107</v>
      </c>
      <c r="B2087" t="s">
        <v>4108</v>
      </c>
      <c r="C2087" t="s">
        <v>1984</v>
      </c>
      <c r="D2087" t="s">
        <v>1985</v>
      </c>
      <c r="E2087" t="s">
        <v>1986</v>
      </c>
      <c r="F2087">
        <v>13914</v>
      </c>
      <c r="G2087" t="s">
        <v>13</v>
      </c>
    </row>
    <row r="2088" spans="1:7" x14ac:dyDescent="0.25">
      <c r="A2088" t="s">
        <v>4107</v>
      </c>
      <c r="B2088" t="s">
        <v>4108</v>
      </c>
      <c r="C2088" t="s">
        <v>1987</v>
      </c>
      <c r="D2088" t="s">
        <v>1988</v>
      </c>
      <c r="E2088" t="s">
        <v>1986</v>
      </c>
      <c r="F2088">
        <v>13914</v>
      </c>
      <c r="G2088" t="s">
        <v>13</v>
      </c>
    </row>
    <row r="2089" spans="1:7" x14ac:dyDescent="0.25">
      <c r="A2089" t="s">
        <v>4109</v>
      </c>
      <c r="B2089" t="s">
        <v>4110</v>
      </c>
      <c r="C2089" t="s">
        <v>4111</v>
      </c>
      <c r="D2089" t="s">
        <v>4112</v>
      </c>
      <c r="E2089" t="s">
        <v>4113</v>
      </c>
      <c r="F2089">
        <v>1217</v>
      </c>
      <c r="G2089" t="s">
        <v>48</v>
      </c>
    </row>
    <row r="2090" spans="1:7" x14ac:dyDescent="0.25">
      <c r="A2090" t="s">
        <v>4109</v>
      </c>
      <c r="B2090" t="s">
        <v>4110</v>
      </c>
      <c r="C2090" t="s">
        <v>4111</v>
      </c>
      <c r="D2090" t="s">
        <v>4112</v>
      </c>
      <c r="E2090" t="s">
        <v>4113</v>
      </c>
      <c r="F2090">
        <v>13701</v>
      </c>
      <c r="G2090" t="s">
        <v>48</v>
      </c>
    </row>
    <row r="2091" spans="1:7" x14ac:dyDescent="0.25">
      <c r="A2091" t="s">
        <v>4114</v>
      </c>
      <c r="B2091" t="s">
        <v>4115</v>
      </c>
      <c r="C2091" t="s">
        <v>71</v>
      </c>
      <c r="D2091" t="s">
        <v>72</v>
      </c>
      <c r="E2091" t="s">
        <v>4116</v>
      </c>
      <c r="F2091">
        <v>13704</v>
      </c>
      <c r="G2091" t="s">
        <v>13</v>
      </c>
    </row>
    <row r="2092" spans="1:7" x14ac:dyDescent="0.25">
      <c r="A2092" t="s">
        <v>4114</v>
      </c>
      <c r="B2092" t="s">
        <v>4115</v>
      </c>
      <c r="C2092" t="s">
        <v>71</v>
      </c>
      <c r="D2092" t="s">
        <v>72</v>
      </c>
      <c r="E2092" t="s">
        <v>4116</v>
      </c>
      <c r="F2092">
        <v>13703</v>
      </c>
      <c r="G2092" t="s">
        <v>13</v>
      </c>
    </row>
    <row r="2093" spans="1:7" x14ac:dyDescent="0.25">
      <c r="A2093" t="s">
        <v>4114</v>
      </c>
      <c r="B2093" t="s">
        <v>4115</v>
      </c>
      <c r="C2093" t="s">
        <v>71</v>
      </c>
      <c r="D2093" t="s">
        <v>72</v>
      </c>
      <c r="E2093" t="s">
        <v>4116</v>
      </c>
      <c r="F2093">
        <v>1218</v>
      </c>
      <c r="G2093" t="s">
        <v>13</v>
      </c>
    </row>
    <row r="2094" spans="1:7" x14ac:dyDescent="0.25">
      <c r="A2094" t="s">
        <v>4114</v>
      </c>
      <c r="B2094" t="s">
        <v>4115</v>
      </c>
      <c r="C2094" t="s">
        <v>4117</v>
      </c>
      <c r="D2094" t="s">
        <v>4118</v>
      </c>
      <c r="E2094" t="s">
        <v>4116</v>
      </c>
      <c r="F2094">
        <v>13704</v>
      </c>
      <c r="G2094" t="s">
        <v>13</v>
      </c>
    </row>
    <row r="2095" spans="1:7" x14ac:dyDescent="0.25">
      <c r="A2095" t="s">
        <v>4114</v>
      </c>
      <c r="B2095" t="s">
        <v>4115</v>
      </c>
      <c r="C2095" t="s">
        <v>4117</v>
      </c>
      <c r="D2095" t="s">
        <v>4118</v>
      </c>
      <c r="E2095" t="s">
        <v>4116</v>
      </c>
      <c r="F2095">
        <v>13703</v>
      </c>
      <c r="G2095" t="s">
        <v>13</v>
      </c>
    </row>
    <row r="2096" spans="1:7" x14ac:dyDescent="0.25">
      <c r="A2096" t="s">
        <v>4114</v>
      </c>
      <c r="B2096" t="s">
        <v>4115</v>
      </c>
      <c r="C2096" t="s">
        <v>4117</v>
      </c>
      <c r="D2096" t="s">
        <v>4118</v>
      </c>
      <c r="E2096" t="s">
        <v>4116</v>
      </c>
      <c r="F2096">
        <v>1218</v>
      </c>
      <c r="G2096" t="s">
        <v>13</v>
      </c>
    </row>
    <row r="2097" spans="1:7" x14ac:dyDescent="0.25">
      <c r="A2097" t="s">
        <v>4119</v>
      </c>
      <c r="B2097" t="s">
        <v>4120</v>
      </c>
      <c r="C2097" t="s">
        <v>113</v>
      </c>
      <c r="D2097" t="s">
        <v>114</v>
      </c>
      <c r="E2097" t="s">
        <v>1490</v>
      </c>
      <c r="F2097">
        <v>13705</v>
      </c>
      <c r="G2097" t="s">
        <v>48</v>
      </c>
    </row>
    <row r="2098" spans="1:7" x14ac:dyDescent="0.25">
      <c r="A2098" t="s">
        <v>4119</v>
      </c>
      <c r="B2098" t="s">
        <v>4120</v>
      </c>
      <c r="C2098" t="s">
        <v>113</v>
      </c>
      <c r="D2098" t="s">
        <v>114</v>
      </c>
      <c r="E2098" t="s">
        <v>1490</v>
      </c>
      <c r="F2098">
        <v>13706</v>
      </c>
      <c r="G2098" t="s">
        <v>48</v>
      </c>
    </row>
    <row r="2099" spans="1:7" x14ac:dyDescent="0.25">
      <c r="A2099" t="s">
        <v>4119</v>
      </c>
      <c r="B2099" t="s">
        <v>4120</v>
      </c>
      <c r="C2099" t="s">
        <v>113</v>
      </c>
      <c r="D2099" t="s">
        <v>114</v>
      </c>
      <c r="E2099" t="s">
        <v>1490</v>
      </c>
      <c r="F2099">
        <v>1219</v>
      </c>
      <c r="G2099" t="s">
        <v>48</v>
      </c>
    </row>
    <row r="2100" spans="1:7" x14ac:dyDescent="0.25">
      <c r="A2100" t="s">
        <v>4121</v>
      </c>
      <c r="B2100" t="s">
        <v>4122</v>
      </c>
      <c r="C2100" t="s">
        <v>1821</v>
      </c>
      <c r="D2100" t="s">
        <v>1822</v>
      </c>
      <c r="E2100" t="s">
        <v>4123</v>
      </c>
      <c r="G2100" t="s">
        <v>48</v>
      </c>
    </row>
    <row r="2101" spans="1:7" x14ac:dyDescent="0.25">
      <c r="A2101" t="s">
        <v>4124</v>
      </c>
      <c r="B2101" t="s">
        <v>4125</v>
      </c>
      <c r="C2101" t="s">
        <v>101</v>
      </c>
      <c r="D2101" t="s">
        <v>102</v>
      </c>
      <c r="E2101" t="s">
        <v>4126</v>
      </c>
      <c r="F2101">
        <v>13712</v>
      </c>
      <c r="G2101" t="s">
        <v>48</v>
      </c>
    </row>
    <row r="2102" spans="1:7" x14ac:dyDescent="0.25">
      <c r="A2102" t="s">
        <v>4124</v>
      </c>
      <c r="B2102" t="s">
        <v>4125</v>
      </c>
      <c r="C2102" t="s">
        <v>101</v>
      </c>
      <c r="D2102" t="s">
        <v>102</v>
      </c>
      <c r="E2102" t="s">
        <v>4126</v>
      </c>
      <c r="F2102">
        <v>1222</v>
      </c>
      <c r="G2102" t="s">
        <v>48</v>
      </c>
    </row>
    <row r="2103" spans="1:7" x14ac:dyDescent="0.25">
      <c r="A2103" t="s">
        <v>4124</v>
      </c>
      <c r="B2103" t="s">
        <v>4125</v>
      </c>
      <c r="C2103" t="s">
        <v>101</v>
      </c>
      <c r="D2103" t="s">
        <v>102</v>
      </c>
      <c r="E2103" t="s">
        <v>4126</v>
      </c>
      <c r="F2103">
        <v>13711</v>
      </c>
      <c r="G2103" t="s">
        <v>48</v>
      </c>
    </row>
    <row r="2104" spans="1:7" x14ac:dyDescent="0.25">
      <c r="A2104" t="s">
        <v>4127</v>
      </c>
      <c r="B2104" t="s">
        <v>4128</v>
      </c>
      <c r="C2104" t="s">
        <v>40</v>
      </c>
      <c r="D2104" t="s">
        <v>41</v>
      </c>
      <c r="E2104" t="s">
        <v>4129</v>
      </c>
      <c r="F2104">
        <v>1224</v>
      </c>
      <c r="G2104" t="s">
        <v>30</v>
      </c>
    </row>
    <row r="2105" spans="1:7" x14ac:dyDescent="0.25">
      <c r="A2105" t="s">
        <v>4130</v>
      </c>
      <c r="B2105" t="s">
        <v>4131</v>
      </c>
      <c r="C2105" t="s">
        <v>240</v>
      </c>
      <c r="D2105" t="s">
        <v>241</v>
      </c>
      <c r="E2105" t="s">
        <v>518</v>
      </c>
      <c r="F2105">
        <v>13715</v>
      </c>
      <c r="G2105" t="s">
        <v>48</v>
      </c>
    </row>
    <row r="2106" spans="1:7" x14ac:dyDescent="0.25">
      <c r="A2106" t="s">
        <v>4130</v>
      </c>
      <c r="B2106" t="s">
        <v>4131</v>
      </c>
      <c r="C2106" t="s">
        <v>240</v>
      </c>
      <c r="D2106" t="s">
        <v>241</v>
      </c>
      <c r="E2106" t="s">
        <v>518</v>
      </c>
      <c r="F2106">
        <v>1225</v>
      </c>
      <c r="G2106" t="s">
        <v>48</v>
      </c>
    </row>
    <row r="2107" spans="1:7" x14ac:dyDescent="0.25">
      <c r="A2107" t="s">
        <v>4132</v>
      </c>
      <c r="B2107" t="s">
        <v>4133</v>
      </c>
      <c r="C2107" t="s">
        <v>135</v>
      </c>
      <c r="D2107" t="s">
        <v>136</v>
      </c>
      <c r="E2107" t="s">
        <v>4134</v>
      </c>
      <c r="F2107">
        <v>13718</v>
      </c>
      <c r="G2107" t="s">
        <v>24</v>
      </c>
    </row>
    <row r="2108" spans="1:7" x14ac:dyDescent="0.25">
      <c r="A2108" t="s">
        <v>4132</v>
      </c>
      <c r="B2108" t="s">
        <v>4133</v>
      </c>
      <c r="C2108" t="s">
        <v>135</v>
      </c>
      <c r="D2108" t="s">
        <v>136</v>
      </c>
      <c r="E2108" t="s">
        <v>4134</v>
      </c>
      <c r="F2108">
        <v>13717</v>
      </c>
      <c r="G2108" t="s">
        <v>24</v>
      </c>
    </row>
    <row r="2109" spans="1:7" x14ac:dyDescent="0.25">
      <c r="A2109" t="s">
        <v>4135</v>
      </c>
      <c r="B2109" t="s">
        <v>4136</v>
      </c>
      <c r="C2109" t="s">
        <v>950</v>
      </c>
      <c r="D2109" t="s">
        <v>951</v>
      </c>
      <c r="G2109" t="s">
        <v>48</v>
      </c>
    </row>
    <row r="2110" spans="1:7" x14ac:dyDescent="0.25">
      <c r="A2110" t="s">
        <v>4137</v>
      </c>
      <c r="B2110" t="s">
        <v>4138</v>
      </c>
      <c r="C2110" t="s">
        <v>149</v>
      </c>
      <c r="D2110" t="s">
        <v>150</v>
      </c>
      <c r="G2110" t="s">
        <v>48</v>
      </c>
    </row>
    <row r="2111" spans="1:7" x14ac:dyDescent="0.25">
      <c r="A2111" t="s">
        <v>4139</v>
      </c>
      <c r="B2111" t="s">
        <v>4140</v>
      </c>
      <c r="C2111" t="s">
        <v>83</v>
      </c>
      <c r="D2111" t="s">
        <v>84</v>
      </c>
      <c r="E2111" t="s">
        <v>4141</v>
      </c>
      <c r="F2111">
        <v>10176</v>
      </c>
      <c r="G2111" t="s">
        <v>48</v>
      </c>
    </row>
    <row r="2112" spans="1:7" x14ac:dyDescent="0.25">
      <c r="A2112" t="s">
        <v>4139</v>
      </c>
      <c r="B2112" t="s">
        <v>4140</v>
      </c>
      <c r="C2112" t="s">
        <v>83</v>
      </c>
      <c r="D2112" t="s">
        <v>84</v>
      </c>
      <c r="E2112" t="s">
        <v>4141</v>
      </c>
      <c r="F2112">
        <v>10175</v>
      </c>
      <c r="G2112" t="s">
        <v>48</v>
      </c>
    </row>
    <row r="2113" spans="1:7" x14ac:dyDescent="0.25">
      <c r="A2113" t="s">
        <v>4142</v>
      </c>
      <c r="B2113" t="s">
        <v>4143</v>
      </c>
      <c r="C2113" t="s">
        <v>71</v>
      </c>
      <c r="D2113" t="s">
        <v>72</v>
      </c>
      <c r="E2113" t="s">
        <v>2785</v>
      </c>
      <c r="F2113">
        <v>13912</v>
      </c>
      <c r="G2113" t="s">
        <v>13</v>
      </c>
    </row>
    <row r="2114" spans="1:7" x14ac:dyDescent="0.25">
      <c r="A2114" t="s">
        <v>4142</v>
      </c>
      <c r="B2114" t="s">
        <v>4143</v>
      </c>
      <c r="C2114" t="s">
        <v>71</v>
      </c>
      <c r="D2114" t="s">
        <v>72</v>
      </c>
      <c r="E2114" t="s">
        <v>2785</v>
      </c>
      <c r="F2114">
        <v>13913</v>
      </c>
      <c r="G2114" t="s">
        <v>13</v>
      </c>
    </row>
    <row r="2115" spans="1:7" x14ac:dyDescent="0.25">
      <c r="A2115" t="s">
        <v>4142</v>
      </c>
      <c r="B2115" t="s">
        <v>4143</v>
      </c>
      <c r="C2115" t="s">
        <v>71</v>
      </c>
      <c r="D2115" t="s">
        <v>72</v>
      </c>
      <c r="E2115" t="s">
        <v>2785</v>
      </c>
      <c r="F2115">
        <v>1340</v>
      </c>
      <c r="G2115" t="s">
        <v>13</v>
      </c>
    </row>
    <row r="2116" spans="1:7" x14ac:dyDescent="0.25">
      <c r="A2116" t="s">
        <v>4142</v>
      </c>
      <c r="B2116" t="s">
        <v>4143</v>
      </c>
      <c r="C2116" t="s">
        <v>4144</v>
      </c>
      <c r="D2116" t="s">
        <v>4145</v>
      </c>
      <c r="E2116" t="s">
        <v>2785</v>
      </c>
      <c r="F2116">
        <v>13912</v>
      </c>
      <c r="G2116" t="s">
        <v>13</v>
      </c>
    </row>
    <row r="2117" spans="1:7" x14ac:dyDescent="0.25">
      <c r="A2117" t="s">
        <v>4142</v>
      </c>
      <c r="B2117" t="s">
        <v>4143</v>
      </c>
      <c r="C2117" t="s">
        <v>4144</v>
      </c>
      <c r="D2117" t="s">
        <v>4145</v>
      </c>
      <c r="E2117" t="s">
        <v>2785</v>
      </c>
      <c r="F2117">
        <v>13913</v>
      </c>
      <c r="G2117" t="s">
        <v>13</v>
      </c>
    </row>
    <row r="2118" spans="1:7" x14ac:dyDescent="0.25">
      <c r="A2118" t="s">
        <v>4142</v>
      </c>
      <c r="B2118" t="s">
        <v>4143</v>
      </c>
      <c r="C2118" t="s">
        <v>4144</v>
      </c>
      <c r="D2118" t="s">
        <v>4145</v>
      </c>
      <c r="E2118" t="s">
        <v>2785</v>
      </c>
      <c r="F2118">
        <v>1340</v>
      </c>
      <c r="G2118" t="s">
        <v>13</v>
      </c>
    </row>
    <row r="2119" spans="1:7" x14ac:dyDescent="0.25">
      <c r="A2119" t="s">
        <v>4146</v>
      </c>
      <c r="B2119" t="s">
        <v>4147</v>
      </c>
      <c r="C2119" t="s">
        <v>2054</v>
      </c>
      <c r="D2119" t="s">
        <v>2055</v>
      </c>
      <c r="E2119" t="s">
        <v>2056</v>
      </c>
      <c r="F2119">
        <v>1229</v>
      </c>
      <c r="G2119" t="s">
        <v>13</v>
      </c>
    </row>
    <row r="2120" spans="1:7" x14ac:dyDescent="0.25">
      <c r="A2120" t="s">
        <v>4148</v>
      </c>
      <c r="B2120" t="s">
        <v>4149</v>
      </c>
      <c r="C2120" t="s">
        <v>2235</v>
      </c>
      <c r="D2120" t="s">
        <v>2236</v>
      </c>
      <c r="E2120" t="s">
        <v>2237</v>
      </c>
      <c r="F2120">
        <v>13726</v>
      </c>
      <c r="G2120" t="s">
        <v>13</v>
      </c>
    </row>
    <row r="2121" spans="1:7" x14ac:dyDescent="0.25">
      <c r="A2121" t="s">
        <v>4148</v>
      </c>
      <c r="B2121" t="s">
        <v>4149</v>
      </c>
      <c r="C2121" t="s">
        <v>2235</v>
      </c>
      <c r="D2121" t="s">
        <v>2236</v>
      </c>
      <c r="E2121" t="s">
        <v>2237</v>
      </c>
      <c r="F2121">
        <v>1230</v>
      </c>
      <c r="G2121" t="s">
        <v>13</v>
      </c>
    </row>
    <row r="2122" spans="1:7" x14ac:dyDescent="0.25">
      <c r="A2122" t="s">
        <v>4150</v>
      </c>
      <c r="B2122" t="s">
        <v>4151</v>
      </c>
      <c r="C2122" t="s">
        <v>300</v>
      </c>
      <c r="D2122" t="s">
        <v>301</v>
      </c>
      <c r="E2122" t="s">
        <v>4100</v>
      </c>
      <c r="F2122">
        <v>1231</v>
      </c>
      <c r="G2122" t="s">
        <v>48</v>
      </c>
    </row>
    <row r="2123" spans="1:7" x14ac:dyDescent="0.25">
      <c r="A2123" t="s">
        <v>4152</v>
      </c>
      <c r="B2123" t="s">
        <v>4153</v>
      </c>
      <c r="C2123" t="s">
        <v>4154</v>
      </c>
      <c r="D2123" t="s">
        <v>4155</v>
      </c>
      <c r="G2123" t="s">
        <v>48</v>
      </c>
    </row>
    <row r="2124" spans="1:7" x14ac:dyDescent="0.25">
      <c r="A2124" t="s">
        <v>4156</v>
      </c>
      <c r="B2124" t="s">
        <v>4157</v>
      </c>
      <c r="C2124" t="s">
        <v>903</v>
      </c>
      <c r="D2124" t="s">
        <v>904</v>
      </c>
      <c r="G2124" t="s">
        <v>48</v>
      </c>
    </row>
    <row r="2125" spans="1:7" x14ac:dyDescent="0.25">
      <c r="A2125" t="s">
        <v>4158</v>
      </c>
      <c r="B2125" t="s">
        <v>4159</v>
      </c>
      <c r="C2125" t="s">
        <v>4160</v>
      </c>
      <c r="D2125" t="s">
        <v>4161</v>
      </c>
      <c r="E2125" t="s">
        <v>3550</v>
      </c>
      <c r="F2125">
        <v>1233</v>
      </c>
      <c r="G2125" t="s">
        <v>30</v>
      </c>
    </row>
    <row r="2126" spans="1:7" x14ac:dyDescent="0.25">
      <c r="A2126" t="s">
        <v>4162</v>
      </c>
      <c r="B2126" t="s">
        <v>4163</v>
      </c>
      <c r="C2126" t="s">
        <v>4160</v>
      </c>
      <c r="D2126" t="s">
        <v>4161</v>
      </c>
      <c r="E2126" t="s">
        <v>3550</v>
      </c>
      <c r="F2126">
        <v>1234</v>
      </c>
      <c r="G2126" t="s">
        <v>30</v>
      </c>
    </row>
    <row r="2127" spans="1:7" x14ac:dyDescent="0.25">
      <c r="A2127" t="s">
        <v>4164</v>
      </c>
      <c r="B2127" t="s">
        <v>4165</v>
      </c>
      <c r="C2127" t="s">
        <v>4166</v>
      </c>
      <c r="D2127" t="s">
        <v>4167</v>
      </c>
      <c r="G2127" t="s">
        <v>48</v>
      </c>
    </row>
    <row r="2128" spans="1:7" x14ac:dyDescent="0.25">
      <c r="A2128" t="s">
        <v>4168</v>
      </c>
      <c r="B2128" t="s">
        <v>4169</v>
      </c>
      <c r="C2128" t="s">
        <v>4170</v>
      </c>
      <c r="D2128" t="s">
        <v>4171</v>
      </c>
      <c r="G2128" t="s">
        <v>48</v>
      </c>
    </row>
    <row r="2129" spans="1:7" x14ac:dyDescent="0.25">
      <c r="A2129" t="s">
        <v>4172</v>
      </c>
      <c r="B2129" t="s">
        <v>4173</v>
      </c>
      <c r="C2129" t="s">
        <v>503</v>
      </c>
      <c r="D2129" t="s">
        <v>504</v>
      </c>
      <c r="G2129" t="s">
        <v>48</v>
      </c>
    </row>
    <row r="2130" spans="1:7" x14ac:dyDescent="0.25">
      <c r="A2130" t="s">
        <v>4174</v>
      </c>
      <c r="B2130" t="s">
        <v>4175</v>
      </c>
      <c r="C2130" t="s">
        <v>187</v>
      </c>
      <c r="D2130" t="s">
        <v>188</v>
      </c>
      <c r="E2130" t="s">
        <v>1330</v>
      </c>
      <c r="G2130" t="s">
        <v>48</v>
      </c>
    </row>
    <row r="2131" spans="1:7" x14ac:dyDescent="0.25">
      <c r="A2131" t="s">
        <v>4176</v>
      </c>
      <c r="B2131" t="s">
        <v>4177</v>
      </c>
      <c r="C2131" t="s">
        <v>312</v>
      </c>
      <c r="D2131" t="s">
        <v>313</v>
      </c>
      <c r="E2131" t="s">
        <v>4178</v>
      </c>
      <c r="F2131">
        <v>13734</v>
      </c>
      <c r="G2131" t="s">
        <v>13</v>
      </c>
    </row>
    <row r="2132" spans="1:7" x14ac:dyDescent="0.25">
      <c r="A2132" t="s">
        <v>4176</v>
      </c>
      <c r="B2132" t="s">
        <v>4177</v>
      </c>
      <c r="C2132" t="s">
        <v>312</v>
      </c>
      <c r="D2132" t="s">
        <v>313</v>
      </c>
      <c r="E2132" t="s">
        <v>4178</v>
      </c>
      <c r="F2132">
        <v>13733</v>
      </c>
      <c r="G2132" t="s">
        <v>13</v>
      </c>
    </row>
    <row r="2133" spans="1:7" x14ac:dyDescent="0.25">
      <c r="A2133" t="s">
        <v>4176</v>
      </c>
      <c r="B2133" t="s">
        <v>4177</v>
      </c>
      <c r="C2133" t="s">
        <v>312</v>
      </c>
      <c r="D2133" t="s">
        <v>313</v>
      </c>
      <c r="E2133" t="s">
        <v>4178</v>
      </c>
      <c r="F2133">
        <v>1237</v>
      </c>
      <c r="G2133" t="s">
        <v>13</v>
      </c>
    </row>
    <row r="2134" spans="1:7" x14ac:dyDescent="0.25">
      <c r="A2134" t="s">
        <v>4179</v>
      </c>
      <c r="B2134" t="s">
        <v>4180</v>
      </c>
      <c r="C2134" t="s">
        <v>499</v>
      </c>
      <c r="D2134" t="s">
        <v>500</v>
      </c>
      <c r="E2134" t="s">
        <v>221</v>
      </c>
      <c r="F2134">
        <v>1238</v>
      </c>
      <c r="G2134" t="s">
        <v>13</v>
      </c>
    </row>
    <row r="2135" spans="1:7" x14ac:dyDescent="0.25">
      <c r="A2135" t="s">
        <v>4179</v>
      </c>
      <c r="B2135" t="s">
        <v>4180</v>
      </c>
      <c r="C2135" t="s">
        <v>2848</v>
      </c>
      <c r="D2135" t="s">
        <v>2849</v>
      </c>
      <c r="E2135" t="s">
        <v>221</v>
      </c>
      <c r="F2135">
        <v>1238</v>
      </c>
      <c r="G2135" t="s">
        <v>13</v>
      </c>
    </row>
    <row r="2136" spans="1:7" x14ac:dyDescent="0.25">
      <c r="A2136" t="s">
        <v>4181</v>
      </c>
      <c r="B2136" t="s">
        <v>4182</v>
      </c>
      <c r="C2136" t="s">
        <v>62</v>
      </c>
      <c r="D2136" t="s">
        <v>63</v>
      </c>
      <c r="E2136" t="s">
        <v>4183</v>
      </c>
      <c r="F2136">
        <v>13738</v>
      </c>
      <c r="G2136" t="s">
        <v>13</v>
      </c>
    </row>
    <row r="2137" spans="1:7" x14ac:dyDescent="0.25">
      <c r="A2137" t="s">
        <v>4181</v>
      </c>
      <c r="B2137" t="s">
        <v>4182</v>
      </c>
      <c r="C2137" t="s">
        <v>62</v>
      </c>
      <c r="D2137" t="s">
        <v>63</v>
      </c>
      <c r="E2137" t="s">
        <v>4183</v>
      </c>
      <c r="F2137">
        <v>13737</v>
      </c>
      <c r="G2137" t="s">
        <v>13</v>
      </c>
    </row>
    <row r="2138" spans="1:7" x14ac:dyDescent="0.25">
      <c r="A2138" t="s">
        <v>4184</v>
      </c>
      <c r="B2138" t="s">
        <v>4185</v>
      </c>
      <c r="C2138" t="s">
        <v>135</v>
      </c>
      <c r="D2138" t="s">
        <v>136</v>
      </c>
      <c r="E2138" t="s">
        <v>4186</v>
      </c>
      <c r="F2138">
        <v>13742</v>
      </c>
      <c r="G2138" t="s">
        <v>48</v>
      </c>
    </row>
    <row r="2139" spans="1:7" x14ac:dyDescent="0.25">
      <c r="A2139" t="s">
        <v>4184</v>
      </c>
      <c r="B2139" t="s">
        <v>4185</v>
      </c>
      <c r="C2139" t="s">
        <v>135</v>
      </c>
      <c r="D2139" t="s">
        <v>136</v>
      </c>
      <c r="E2139" t="s">
        <v>4186</v>
      </c>
      <c r="F2139">
        <v>13741</v>
      </c>
      <c r="G2139" t="s">
        <v>48</v>
      </c>
    </row>
    <row r="2140" spans="1:7" x14ac:dyDescent="0.25">
      <c r="A2140" t="s">
        <v>4187</v>
      </c>
      <c r="B2140" t="s">
        <v>4188</v>
      </c>
      <c r="C2140" t="s">
        <v>101</v>
      </c>
      <c r="D2140" t="s">
        <v>102</v>
      </c>
      <c r="G2140" t="s">
        <v>48</v>
      </c>
    </row>
    <row r="2141" spans="1:7" x14ac:dyDescent="0.25">
      <c r="A2141" t="s">
        <v>4189</v>
      </c>
      <c r="B2141" t="s">
        <v>4190</v>
      </c>
      <c r="C2141" t="s">
        <v>914</v>
      </c>
      <c r="D2141" t="s">
        <v>915</v>
      </c>
      <c r="G2141" t="s">
        <v>48</v>
      </c>
    </row>
    <row r="2142" spans="1:7" x14ac:dyDescent="0.25">
      <c r="A2142" t="s">
        <v>4191</v>
      </c>
      <c r="B2142" t="s">
        <v>4192</v>
      </c>
      <c r="C2142" t="s">
        <v>62</v>
      </c>
      <c r="D2142" t="s">
        <v>63</v>
      </c>
      <c r="E2142" t="s">
        <v>4193</v>
      </c>
      <c r="F2142">
        <v>9294</v>
      </c>
      <c r="G2142" t="s">
        <v>48</v>
      </c>
    </row>
    <row r="2143" spans="1:7" x14ac:dyDescent="0.25">
      <c r="A2143" t="s">
        <v>4194</v>
      </c>
      <c r="B2143" t="s">
        <v>4195</v>
      </c>
      <c r="C2143" t="s">
        <v>202</v>
      </c>
      <c r="D2143" t="s">
        <v>203</v>
      </c>
      <c r="E2143" t="s">
        <v>4196</v>
      </c>
      <c r="F2143">
        <v>13748</v>
      </c>
      <c r="G2143" t="s">
        <v>48</v>
      </c>
    </row>
    <row r="2144" spans="1:7" x14ac:dyDescent="0.25">
      <c r="A2144" t="s">
        <v>4194</v>
      </c>
      <c r="B2144" t="s">
        <v>4195</v>
      </c>
      <c r="C2144" t="s">
        <v>202</v>
      </c>
      <c r="D2144" t="s">
        <v>203</v>
      </c>
      <c r="E2144" t="s">
        <v>4196</v>
      </c>
      <c r="F2144">
        <v>1245</v>
      </c>
      <c r="G2144" t="s">
        <v>48</v>
      </c>
    </row>
    <row r="2145" spans="1:7" x14ac:dyDescent="0.25">
      <c r="A2145" t="s">
        <v>4194</v>
      </c>
      <c r="B2145" t="s">
        <v>4195</v>
      </c>
      <c r="C2145" t="s">
        <v>202</v>
      </c>
      <c r="D2145" t="s">
        <v>203</v>
      </c>
      <c r="E2145" t="s">
        <v>4196</v>
      </c>
      <c r="F2145">
        <v>13747</v>
      </c>
      <c r="G2145" t="s">
        <v>48</v>
      </c>
    </row>
    <row r="2146" spans="1:7" x14ac:dyDescent="0.25">
      <c r="A2146" t="s">
        <v>4197</v>
      </c>
      <c r="B2146" t="s">
        <v>4198</v>
      </c>
      <c r="C2146" t="s">
        <v>62</v>
      </c>
      <c r="D2146" t="s">
        <v>63</v>
      </c>
      <c r="E2146" t="s">
        <v>4199</v>
      </c>
      <c r="F2146">
        <v>13749</v>
      </c>
      <c r="G2146" t="s">
        <v>48</v>
      </c>
    </row>
    <row r="2147" spans="1:7" x14ac:dyDescent="0.25">
      <c r="A2147" t="s">
        <v>4197</v>
      </c>
      <c r="B2147" t="s">
        <v>4198</v>
      </c>
      <c r="C2147" t="s">
        <v>62</v>
      </c>
      <c r="D2147" t="s">
        <v>63</v>
      </c>
      <c r="E2147" t="s">
        <v>4199</v>
      </c>
      <c r="F2147">
        <v>13750</v>
      </c>
      <c r="G2147" t="s">
        <v>48</v>
      </c>
    </row>
    <row r="2148" spans="1:7" x14ac:dyDescent="0.25">
      <c r="A2148" t="s">
        <v>4200</v>
      </c>
      <c r="B2148" t="s">
        <v>4201</v>
      </c>
      <c r="C2148" t="s">
        <v>1011</v>
      </c>
      <c r="D2148" t="s">
        <v>1012</v>
      </c>
      <c r="F2148">
        <v>52580</v>
      </c>
      <c r="G2148" t="s">
        <v>48</v>
      </c>
    </row>
    <row r="2149" spans="1:7" x14ac:dyDescent="0.25">
      <c r="A2149" t="s">
        <v>4202</v>
      </c>
      <c r="B2149" t="s">
        <v>4203</v>
      </c>
      <c r="C2149" t="s">
        <v>67</v>
      </c>
      <c r="D2149" t="s">
        <v>68</v>
      </c>
      <c r="E2149" t="s">
        <v>4204</v>
      </c>
      <c r="F2149">
        <v>13753</v>
      </c>
      <c r="G2149" t="s">
        <v>13</v>
      </c>
    </row>
    <row r="2150" spans="1:7" x14ac:dyDescent="0.25">
      <c r="A2150" t="s">
        <v>4202</v>
      </c>
      <c r="B2150" t="s">
        <v>4203</v>
      </c>
      <c r="C2150" t="s">
        <v>67</v>
      </c>
      <c r="D2150" t="s">
        <v>68</v>
      </c>
      <c r="E2150" t="s">
        <v>4204</v>
      </c>
      <c r="F2150">
        <v>1248</v>
      </c>
      <c r="G2150" t="s">
        <v>13</v>
      </c>
    </row>
    <row r="2151" spans="1:7" x14ac:dyDescent="0.25">
      <c r="A2151" t="s">
        <v>4202</v>
      </c>
      <c r="B2151" t="s">
        <v>4203</v>
      </c>
      <c r="C2151" t="s">
        <v>67</v>
      </c>
      <c r="D2151" t="s">
        <v>68</v>
      </c>
      <c r="E2151" t="s">
        <v>4204</v>
      </c>
      <c r="F2151">
        <v>13754</v>
      </c>
      <c r="G2151" t="s">
        <v>13</v>
      </c>
    </row>
    <row r="2152" spans="1:7" x14ac:dyDescent="0.25">
      <c r="A2152" t="s">
        <v>4205</v>
      </c>
      <c r="B2152" t="s">
        <v>4206</v>
      </c>
      <c r="C2152" t="s">
        <v>4207</v>
      </c>
      <c r="D2152" t="s">
        <v>4208</v>
      </c>
      <c r="E2152" t="s">
        <v>4209</v>
      </c>
      <c r="F2152">
        <v>13759</v>
      </c>
      <c r="G2152" t="s">
        <v>48</v>
      </c>
    </row>
    <row r="2153" spans="1:7" x14ac:dyDescent="0.25">
      <c r="A2153" t="s">
        <v>4205</v>
      </c>
      <c r="B2153" t="s">
        <v>4206</v>
      </c>
      <c r="C2153" t="s">
        <v>4207</v>
      </c>
      <c r="D2153" t="s">
        <v>4208</v>
      </c>
      <c r="E2153" t="s">
        <v>4209</v>
      </c>
      <c r="F2153">
        <v>13760</v>
      </c>
      <c r="G2153" t="s">
        <v>48</v>
      </c>
    </row>
    <row r="2154" spans="1:7" x14ac:dyDescent="0.25">
      <c r="A2154" t="s">
        <v>4205</v>
      </c>
      <c r="B2154" t="s">
        <v>4206</v>
      </c>
      <c r="C2154" t="s">
        <v>4207</v>
      </c>
      <c r="D2154" t="s">
        <v>4208</v>
      </c>
      <c r="E2154" t="s">
        <v>4209</v>
      </c>
      <c r="F2154">
        <v>1251</v>
      </c>
      <c r="G2154" t="s">
        <v>48</v>
      </c>
    </row>
    <row r="2155" spans="1:7" x14ac:dyDescent="0.25">
      <c r="A2155" t="s">
        <v>4210</v>
      </c>
      <c r="B2155" t="s">
        <v>4211</v>
      </c>
      <c r="C2155" t="s">
        <v>3286</v>
      </c>
      <c r="D2155" t="s">
        <v>3287</v>
      </c>
      <c r="G2155" t="s">
        <v>48</v>
      </c>
    </row>
    <row r="2156" spans="1:7" x14ac:dyDescent="0.25">
      <c r="A2156" t="s">
        <v>4212</v>
      </c>
      <c r="B2156" t="s">
        <v>4213</v>
      </c>
      <c r="C2156" t="s">
        <v>135</v>
      </c>
      <c r="D2156" t="s">
        <v>136</v>
      </c>
      <c r="E2156" t="s">
        <v>4214</v>
      </c>
      <c r="F2156">
        <v>6899</v>
      </c>
      <c r="G2156" t="s">
        <v>48</v>
      </c>
    </row>
    <row r="2157" spans="1:7" x14ac:dyDescent="0.25">
      <c r="A2157" t="s">
        <v>4215</v>
      </c>
      <c r="B2157" t="s">
        <v>4216</v>
      </c>
      <c r="C2157" t="s">
        <v>1640</v>
      </c>
      <c r="D2157" t="s">
        <v>1641</v>
      </c>
      <c r="E2157" t="s">
        <v>4217</v>
      </c>
      <c r="F2157">
        <v>13762</v>
      </c>
      <c r="G2157" t="s">
        <v>24</v>
      </c>
    </row>
    <row r="2158" spans="1:7" x14ac:dyDescent="0.25">
      <c r="A2158" t="s">
        <v>4215</v>
      </c>
      <c r="B2158" t="s">
        <v>4216</v>
      </c>
      <c r="C2158" t="s">
        <v>1640</v>
      </c>
      <c r="D2158" t="s">
        <v>1641</v>
      </c>
      <c r="E2158" t="s">
        <v>4217</v>
      </c>
      <c r="F2158">
        <v>13761</v>
      </c>
      <c r="G2158" t="s">
        <v>24</v>
      </c>
    </row>
    <row r="2159" spans="1:7" x14ac:dyDescent="0.25">
      <c r="A2159" t="s">
        <v>4215</v>
      </c>
      <c r="B2159" t="s">
        <v>4216</v>
      </c>
      <c r="C2159" t="s">
        <v>1640</v>
      </c>
      <c r="D2159" t="s">
        <v>1641</v>
      </c>
      <c r="E2159" t="s">
        <v>4217</v>
      </c>
      <c r="F2159">
        <v>1252</v>
      </c>
      <c r="G2159" t="s">
        <v>24</v>
      </c>
    </row>
    <row r="2160" spans="1:7" x14ac:dyDescent="0.25">
      <c r="A2160" t="s">
        <v>4218</v>
      </c>
      <c r="B2160" t="s">
        <v>4219</v>
      </c>
      <c r="C2160" t="s">
        <v>3300</v>
      </c>
      <c r="D2160" t="s">
        <v>3301</v>
      </c>
      <c r="F2160">
        <v>52860</v>
      </c>
      <c r="G2160" t="s">
        <v>48</v>
      </c>
    </row>
    <row r="2161" spans="1:7" x14ac:dyDescent="0.25">
      <c r="A2161" t="s">
        <v>4220</v>
      </c>
      <c r="B2161" t="s">
        <v>4221</v>
      </c>
      <c r="C2161" t="s">
        <v>312</v>
      </c>
      <c r="D2161" t="s">
        <v>313</v>
      </c>
      <c r="E2161" t="s">
        <v>4222</v>
      </c>
      <c r="F2161">
        <v>13764</v>
      </c>
      <c r="G2161" t="s">
        <v>48</v>
      </c>
    </row>
    <row r="2162" spans="1:7" x14ac:dyDescent="0.25">
      <c r="A2162" t="s">
        <v>4220</v>
      </c>
      <c r="B2162" t="s">
        <v>4221</v>
      </c>
      <c r="C2162" t="s">
        <v>312</v>
      </c>
      <c r="D2162" t="s">
        <v>313</v>
      </c>
      <c r="E2162" t="s">
        <v>4222</v>
      </c>
      <c r="F2162">
        <v>13763</v>
      </c>
      <c r="G2162" t="s">
        <v>48</v>
      </c>
    </row>
    <row r="2163" spans="1:7" x14ac:dyDescent="0.25">
      <c r="A2163" t="s">
        <v>4223</v>
      </c>
      <c r="B2163" t="s">
        <v>4224</v>
      </c>
      <c r="C2163" t="s">
        <v>1796</v>
      </c>
      <c r="D2163" t="s">
        <v>1797</v>
      </c>
      <c r="E2163" t="s">
        <v>423</v>
      </c>
      <c r="F2163">
        <v>6900</v>
      </c>
      <c r="G2163" t="s">
        <v>24</v>
      </c>
    </row>
    <row r="2164" spans="1:7" x14ac:dyDescent="0.25">
      <c r="A2164" t="s">
        <v>4225</v>
      </c>
      <c r="B2164" t="s">
        <v>4226</v>
      </c>
      <c r="C2164" t="s">
        <v>67</v>
      </c>
      <c r="D2164" t="s">
        <v>68</v>
      </c>
      <c r="E2164" t="s">
        <v>4227</v>
      </c>
      <c r="F2164">
        <v>13766</v>
      </c>
      <c r="G2164" t="s">
        <v>48</v>
      </c>
    </row>
    <row r="2165" spans="1:7" x14ac:dyDescent="0.25">
      <c r="A2165" t="s">
        <v>4225</v>
      </c>
      <c r="B2165" t="s">
        <v>4226</v>
      </c>
      <c r="C2165" t="s">
        <v>67</v>
      </c>
      <c r="D2165" t="s">
        <v>68</v>
      </c>
      <c r="E2165" t="s">
        <v>4227</v>
      </c>
      <c r="F2165">
        <v>13765</v>
      </c>
      <c r="G2165" t="s">
        <v>48</v>
      </c>
    </row>
    <row r="2166" spans="1:7" x14ac:dyDescent="0.25">
      <c r="A2166" t="s">
        <v>4228</v>
      </c>
      <c r="B2166" t="s">
        <v>4229</v>
      </c>
      <c r="C2166" t="s">
        <v>27</v>
      </c>
      <c r="D2166" t="s">
        <v>28</v>
      </c>
      <c r="E2166" t="s">
        <v>4230</v>
      </c>
      <c r="F2166">
        <v>13767</v>
      </c>
      <c r="G2166" t="s">
        <v>24</v>
      </c>
    </row>
    <row r="2167" spans="1:7" x14ac:dyDescent="0.25">
      <c r="A2167" t="s">
        <v>4228</v>
      </c>
      <c r="B2167" t="s">
        <v>4229</v>
      </c>
      <c r="C2167" t="s">
        <v>27</v>
      </c>
      <c r="D2167" t="s">
        <v>28</v>
      </c>
      <c r="E2167" t="s">
        <v>4230</v>
      </c>
      <c r="F2167">
        <v>13768</v>
      </c>
      <c r="G2167" t="s">
        <v>24</v>
      </c>
    </row>
    <row r="2168" spans="1:7" x14ac:dyDescent="0.25">
      <c r="A2168" t="s">
        <v>4231</v>
      </c>
      <c r="B2168" t="s">
        <v>4232</v>
      </c>
      <c r="C2168" t="s">
        <v>67</v>
      </c>
      <c r="D2168" t="s">
        <v>68</v>
      </c>
      <c r="G2168" t="s">
        <v>48</v>
      </c>
    </row>
    <row r="2169" spans="1:7" x14ac:dyDescent="0.25">
      <c r="A2169" t="s">
        <v>4233</v>
      </c>
      <c r="B2169" t="s">
        <v>4234</v>
      </c>
      <c r="C2169" t="s">
        <v>914</v>
      </c>
      <c r="D2169" t="s">
        <v>915</v>
      </c>
      <c r="G2169" t="s">
        <v>48</v>
      </c>
    </row>
    <row r="2170" spans="1:7" x14ac:dyDescent="0.25">
      <c r="A2170" t="s">
        <v>4235</v>
      </c>
      <c r="B2170" t="s">
        <v>4236</v>
      </c>
      <c r="C2170" t="s">
        <v>40</v>
      </c>
      <c r="D2170" t="s">
        <v>41</v>
      </c>
      <c r="E2170" t="s">
        <v>4237</v>
      </c>
      <c r="F2170">
        <v>13771</v>
      </c>
      <c r="G2170" t="s">
        <v>827</v>
      </c>
    </row>
    <row r="2171" spans="1:7" x14ac:dyDescent="0.25">
      <c r="A2171" t="s">
        <v>4235</v>
      </c>
      <c r="B2171" t="s">
        <v>4236</v>
      </c>
      <c r="C2171" t="s">
        <v>40</v>
      </c>
      <c r="D2171" t="s">
        <v>41</v>
      </c>
      <c r="E2171" t="s">
        <v>4237</v>
      </c>
      <c r="F2171">
        <v>5211</v>
      </c>
      <c r="G2171" t="s">
        <v>827</v>
      </c>
    </row>
    <row r="2172" spans="1:7" x14ac:dyDescent="0.25">
      <c r="A2172" t="s">
        <v>4235</v>
      </c>
      <c r="B2172" t="s">
        <v>4236</v>
      </c>
      <c r="C2172" t="s">
        <v>40</v>
      </c>
      <c r="D2172" t="s">
        <v>41</v>
      </c>
      <c r="E2172" t="s">
        <v>4237</v>
      </c>
      <c r="F2172">
        <v>1257</v>
      </c>
      <c r="G2172" t="s">
        <v>827</v>
      </c>
    </row>
    <row r="2173" spans="1:7" x14ac:dyDescent="0.25">
      <c r="A2173" t="s">
        <v>4238</v>
      </c>
      <c r="B2173" t="s">
        <v>4239</v>
      </c>
      <c r="C2173" t="s">
        <v>45</v>
      </c>
      <c r="D2173" t="s">
        <v>46</v>
      </c>
      <c r="F2173">
        <v>53156</v>
      </c>
      <c r="G2173" t="s">
        <v>48</v>
      </c>
    </row>
    <row r="2174" spans="1:7" x14ac:dyDescent="0.25">
      <c r="A2174" t="s">
        <v>4240</v>
      </c>
      <c r="B2174" t="s">
        <v>4241</v>
      </c>
      <c r="C2174" t="s">
        <v>96</v>
      </c>
      <c r="D2174" t="s">
        <v>97</v>
      </c>
      <c r="E2174" t="s">
        <v>4242</v>
      </c>
      <c r="G2174" t="s">
        <v>48</v>
      </c>
    </row>
    <row r="2175" spans="1:7" x14ac:dyDescent="0.25">
      <c r="A2175" t="s">
        <v>4243</v>
      </c>
      <c r="B2175" t="s">
        <v>4244</v>
      </c>
      <c r="C2175" t="s">
        <v>27</v>
      </c>
      <c r="D2175" t="s">
        <v>28</v>
      </c>
      <c r="E2175" t="s">
        <v>4245</v>
      </c>
      <c r="F2175">
        <v>13773</v>
      </c>
      <c r="G2175" t="s">
        <v>48</v>
      </c>
    </row>
    <row r="2176" spans="1:7" x14ac:dyDescent="0.25">
      <c r="A2176" t="s">
        <v>4243</v>
      </c>
      <c r="B2176" t="s">
        <v>4244</v>
      </c>
      <c r="C2176" t="s">
        <v>27</v>
      </c>
      <c r="D2176" t="s">
        <v>28</v>
      </c>
      <c r="E2176" t="s">
        <v>4245</v>
      </c>
      <c r="F2176">
        <v>13772</v>
      </c>
      <c r="G2176" t="s">
        <v>48</v>
      </c>
    </row>
    <row r="2177" spans="1:7" x14ac:dyDescent="0.25">
      <c r="A2177" t="s">
        <v>4243</v>
      </c>
      <c r="B2177" t="s">
        <v>4244</v>
      </c>
      <c r="C2177" t="s">
        <v>27</v>
      </c>
      <c r="D2177" t="s">
        <v>28</v>
      </c>
      <c r="E2177" t="s">
        <v>4245</v>
      </c>
      <c r="F2177">
        <v>1259</v>
      </c>
      <c r="G2177" t="s">
        <v>48</v>
      </c>
    </row>
    <row r="2178" spans="1:7" x14ac:dyDescent="0.25">
      <c r="A2178" t="s">
        <v>4246</v>
      </c>
      <c r="B2178" t="s">
        <v>4247</v>
      </c>
      <c r="C2178" t="s">
        <v>4248</v>
      </c>
      <c r="D2178" t="s">
        <v>4249</v>
      </c>
      <c r="E2178" t="s">
        <v>4250</v>
      </c>
      <c r="G2178" t="s">
        <v>30</v>
      </c>
    </row>
    <row r="2179" spans="1:7" x14ac:dyDescent="0.25">
      <c r="A2179" t="s">
        <v>4251</v>
      </c>
      <c r="B2179" t="s">
        <v>4252</v>
      </c>
      <c r="C2179" t="s">
        <v>4248</v>
      </c>
      <c r="D2179" t="s">
        <v>4249</v>
      </c>
      <c r="E2179" t="s">
        <v>4250</v>
      </c>
      <c r="F2179">
        <v>38694</v>
      </c>
      <c r="G2179" t="s">
        <v>48</v>
      </c>
    </row>
    <row r="2180" spans="1:7" x14ac:dyDescent="0.25">
      <c r="A2180" t="s">
        <v>4253</v>
      </c>
      <c r="B2180" t="s">
        <v>4254</v>
      </c>
      <c r="C2180" t="s">
        <v>4248</v>
      </c>
      <c r="D2180" t="s">
        <v>4249</v>
      </c>
      <c r="E2180" t="s">
        <v>4250</v>
      </c>
      <c r="F2180">
        <v>39683</v>
      </c>
      <c r="G2180" t="s">
        <v>48</v>
      </c>
    </row>
    <row r="2181" spans="1:7" x14ac:dyDescent="0.25">
      <c r="A2181" t="s">
        <v>4255</v>
      </c>
      <c r="B2181" t="s">
        <v>4256</v>
      </c>
      <c r="C2181" t="s">
        <v>903</v>
      </c>
      <c r="D2181" t="s">
        <v>904</v>
      </c>
      <c r="G2181" t="s">
        <v>48</v>
      </c>
    </row>
    <row r="2182" spans="1:7" x14ac:dyDescent="0.25">
      <c r="A2182" t="s">
        <v>4257</v>
      </c>
      <c r="B2182" t="s">
        <v>4258</v>
      </c>
      <c r="C2182" t="s">
        <v>921</v>
      </c>
      <c r="D2182" t="s">
        <v>922</v>
      </c>
      <c r="E2182" t="s">
        <v>4259</v>
      </c>
      <c r="F2182">
        <v>13776</v>
      </c>
      <c r="G2182" t="s">
        <v>48</v>
      </c>
    </row>
    <row r="2183" spans="1:7" x14ac:dyDescent="0.25">
      <c r="A2183" t="s">
        <v>4257</v>
      </c>
      <c r="B2183" t="s">
        <v>4258</v>
      </c>
      <c r="C2183" t="s">
        <v>921</v>
      </c>
      <c r="D2183" t="s">
        <v>922</v>
      </c>
      <c r="E2183" t="s">
        <v>4259</v>
      </c>
      <c r="F2183">
        <v>13777</v>
      </c>
      <c r="G2183" t="s">
        <v>48</v>
      </c>
    </row>
    <row r="2184" spans="1:7" x14ac:dyDescent="0.25">
      <c r="A2184" t="s">
        <v>4257</v>
      </c>
      <c r="B2184" t="s">
        <v>4258</v>
      </c>
      <c r="C2184" t="s">
        <v>921</v>
      </c>
      <c r="D2184" t="s">
        <v>922</v>
      </c>
      <c r="E2184" t="s">
        <v>4259</v>
      </c>
      <c r="F2184">
        <v>1261</v>
      </c>
      <c r="G2184" t="s">
        <v>48</v>
      </c>
    </row>
    <row r="2185" spans="1:7" x14ac:dyDescent="0.25">
      <c r="A2185" t="s">
        <v>4260</v>
      </c>
      <c r="B2185" t="s">
        <v>4261</v>
      </c>
      <c r="C2185" t="s">
        <v>27</v>
      </c>
      <c r="D2185" t="s">
        <v>28</v>
      </c>
      <c r="E2185" t="s">
        <v>4262</v>
      </c>
      <c r="F2185">
        <v>13778</v>
      </c>
      <c r="G2185" t="s">
        <v>48</v>
      </c>
    </row>
    <row r="2186" spans="1:7" x14ac:dyDescent="0.25">
      <c r="A2186" t="s">
        <v>4260</v>
      </c>
      <c r="B2186" t="s">
        <v>4261</v>
      </c>
      <c r="C2186" t="s">
        <v>27</v>
      </c>
      <c r="D2186" t="s">
        <v>28</v>
      </c>
      <c r="E2186" t="s">
        <v>4262</v>
      </c>
      <c r="F2186">
        <v>13779</v>
      </c>
      <c r="G2186" t="s">
        <v>48</v>
      </c>
    </row>
    <row r="2187" spans="1:7" x14ac:dyDescent="0.25">
      <c r="A2187" t="s">
        <v>4260</v>
      </c>
      <c r="B2187" t="s">
        <v>4261</v>
      </c>
      <c r="C2187" t="s">
        <v>27</v>
      </c>
      <c r="D2187" t="s">
        <v>28</v>
      </c>
      <c r="E2187" t="s">
        <v>4262</v>
      </c>
      <c r="F2187">
        <v>1262</v>
      </c>
      <c r="G2187" t="s">
        <v>48</v>
      </c>
    </row>
    <row r="2188" spans="1:7" x14ac:dyDescent="0.25">
      <c r="A2188" t="s">
        <v>4263</v>
      </c>
      <c r="B2188" t="s">
        <v>4264</v>
      </c>
      <c r="C2188" t="s">
        <v>499</v>
      </c>
      <c r="D2188" t="s">
        <v>500</v>
      </c>
      <c r="E2188" t="s">
        <v>221</v>
      </c>
      <c r="G2188" t="s">
        <v>48</v>
      </c>
    </row>
    <row r="2189" spans="1:7" x14ac:dyDescent="0.25">
      <c r="A2189" t="s">
        <v>4265</v>
      </c>
      <c r="B2189" t="s">
        <v>4266</v>
      </c>
      <c r="C2189" t="s">
        <v>4267</v>
      </c>
      <c r="D2189" t="s">
        <v>4268</v>
      </c>
      <c r="E2189" t="s">
        <v>4269</v>
      </c>
      <c r="F2189">
        <v>1263</v>
      </c>
      <c r="G2189" t="s">
        <v>13</v>
      </c>
    </row>
    <row r="2190" spans="1:7" x14ac:dyDescent="0.25">
      <c r="A2190" t="s">
        <v>4265</v>
      </c>
      <c r="B2190" t="s">
        <v>4266</v>
      </c>
      <c r="C2190" t="s">
        <v>4267</v>
      </c>
      <c r="D2190" t="s">
        <v>4268</v>
      </c>
      <c r="E2190" t="s">
        <v>4269</v>
      </c>
      <c r="F2190">
        <v>13781</v>
      </c>
      <c r="G2190" t="s">
        <v>13</v>
      </c>
    </row>
    <row r="2191" spans="1:7" x14ac:dyDescent="0.25">
      <c r="A2191" t="s">
        <v>4270</v>
      </c>
      <c r="B2191" t="s">
        <v>4271</v>
      </c>
      <c r="C2191" t="s">
        <v>27</v>
      </c>
      <c r="D2191" t="s">
        <v>28</v>
      </c>
      <c r="E2191" t="s">
        <v>4272</v>
      </c>
      <c r="F2191">
        <v>13782</v>
      </c>
      <c r="G2191" t="s">
        <v>48</v>
      </c>
    </row>
    <row r="2192" spans="1:7" x14ac:dyDescent="0.25">
      <c r="A2192" t="s">
        <v>4270</v>
      </c>
      <c r="B2192" t="s">
        <v>4271</v>
      </c>
      <c r="C2192" t="s">
        <v>27</v>
      </c>
      <c r="D2192" t="s">
        <v>28</v>
      </c>
      <c r="E2192" t="s">
        <v>4272</v>
      </c>
      <c r="F2192">
        <v>1264</v>
      </c>
      <c r="G2192" t="s">
        <v>48</v>
      </c>
    </row>
    <row r="2193" spans="1:7" x14ac:dyDescent="0.25">
      <c r="A2193" t="s">
        <v>4270</v>
      </c>
      <c r="B2193" t="s">
        <v>4271</v>
      </c>
      <c r="C2193" t="s">
        <v>27</v>
      </c>
      <c r="D2193" t="s">
        <v>28</v>
      </c>
      <c r="E2193" t="s">
        <v>4272</v>
      </c>
      <c r="F2193">
        <v>13783</v>
      </c>
      <c r="G2193" t="s">
        <v>48</v>
      </c>
    </row>
    <row r="2194" spans="1:7" x14ac:dyDescent="0.25">
      <c r="A2194" t="s">
        <v>4273</v>
      </c>
      <c r="B2194" t="s">
        <v>4274</v>
      </c>
      <c r="C2194" t="s">
        <v>101</v>
      </c>
      <c r="D2194" t="s">
        <v>102</v>
      </c>
      <c r="E2194" t="s">
        <v>4275</v>
      </c>
      <c r="F2194">
        <v>13785</v>
      </c>
      <c r="G2194" t="s">
        <v>24</v>
      </c>
    </row>
    <row r="2195" spans="1:7" x14ac:dyDescent="0.25">
      <c r="A2195" t="s">
        <v>4273</v>
      </c>
      <c r="B2195" t="s">
        <v>4274</v>
      </c>
      <c r="C2195" t="s">
        <v>101</v>
      </c>
      <c r="D2195" t="s">
        <v>102</v>
      </c>
      <c r="E2195" t="s">
        <v>4275</v>
      </c>
      <c r="F2195">
        <v>13784</v>
      </c>
      <c r="G2195" t="s">
        <v>24</v>
      </c>
    </row>
    <row r="2196" spans="1:7" x14ac:dyDescent="0.25">
      <c r="A2196" t="s">
        <v>4273</v>
      </c>
      <c r="B2196" t="s">
        <v>4274</v>
      </c>
      <c r="C2196" t="s">
        <v>101</v>
      </c>
      <c r="D2196" t="s">
        <v>102</v>
      </c>
      <c r="E2196" t="s">
        <v>4275</v>
      </c>
      <c r="F2196">
        <v>1265</v>
      </c>
      <c r="G2196" t="s">
        <v>24</v>
      </c>
    </row>
    <row r="2197" spans="1:7" x14ac:dyDescent="0.25">
      <c r="A2197" t="s">
        <v>4276</v>
      </c>
      <c r="B2197" t="s">
        <v>4277</v>
      </c>
      <c r="C2197" t="s">
        <v>4278</v>
      </c>
      <c r="D2197" t="s">
        <v>4279</v>
      </c>
      <c r="E2197" t="s">
        <v>3769</v>
      </c>
      <c r="F2197">
        <v>13786</v>
      </c>
      <c r="G2197" t="s">
        <v>48</v>
      </c>
    </row>
    <row r="2198" spans="1:7" x14ac:dyDescent="0.25">
      <c r="A2198" t="s">
        <v>4276</v>
      </c>
      <c r="B2198" t="s">
        <v>4277</v>
      </c>
      <c r="C2198" t="s">
        <v>4278</v>
      </c>
      <c r="D2198" t="s">
        <v>4279</v>
      </c>
      <c r="E2198" t="s">
        <v>3769</v>
      </c>
      <c r="F2198">
        <v>13787</v>
      </c>
      <c r="G2198" t="s">
        <v>48</v>
      </c>
    </row>
    <row r="2199" spans="1:7" x14ac:dyDescent="0.25">
      <c r="A2199" t="s">
        <v>4276</v>
      </c>
      <c r="B2199" t="s">
        <v>4277</v>
      </c>
      <c r="C2199" t="s">
        <v>4278</v>
      </c>
      <c r="D2199" t="s">
        <v>4279</v>
      </c>
      <c r="E2199" t="s">
        <v>3769</v>
      </c>
      <c r="F2199">
        <v>1266</v>
      </c>
      <c r="G2199" t="s">
        <v>48</v>
      </c>
    </row>
    <row r="2200" spans="1:7" x14ac:dyDescent="0.25">
      <c r="A2200" t="s">
        <v>4280</v>
      </c>
      <c r="B2200" t="s">
        <v>4281</v>
      </c>
      <c r="C2200" t="s">
        <v>4282</v>
      </c>
      <c r="D2200" t="s">
        <v>4283</v>
      </c>
      <c r="E2200" t="s">
        <v>4284</v>
      </c>
      <c r="F2200">
        <v>13788</v>
      </c>
      <c r="G2200" t="s">
        <v>13</v>
      </c>
    </row>
    <row r="2201" spans="1:7" x14ac:dyDescent="0.25">
      <c r="A2201" t="s">
        <v>4280</v>
      </c>
      <c r="B2201" t="s">
        <v>4281</v>
      </c>
      <c r="C2201" t="s">
        <v>4282</v>
      </c>
      <c r="D2201" t="s">
        <v>4283</v>
      </c>
      <c r="E2201" t="s">
        <v>4284</v>
      </c>
      <c r="F2201">
        <v>13789</v>
      </c>
      <c r="G2201" t="s">
        <v>13</v>
      </c>
    </row>
    <row r="2202" spans="1:7" x14ac:dyDescent="0.25">
      <c r="A2202" t="s">
        <v>4280</v>
      </c>
      <c r="B2202" t="s">
        <v>4281</v>
      </c>
      <c r="C2202" t="s">
        <v>4282</v>
      </c>
      <c r="D2202" t="s">
        <v>4283</v>
      </c>
      <c r="E2202" t="s">
        <v>4284</v>
      </c>
      <c r="F2202">
        <v>1267</v>
      </c>
      <c r="G2202" t="s">
        <v>13</v>
      </c>
    </row>
    <row r="2203" spans="1:7" x14ac:dyDescent="0.25">
      <c r="A2203" t="s">
        <v>4285</v>
      </c>
      <c r="B2203" t="s">
        <v>4286</v>
      </c>
      <c r="C2203" t="s">
        <v>4287</v>
      </c>
      <c r="D2203" t="s">
        <v>4288</v>
      </c>
      <c r="E2203" t="s">
        <v>4289</v>
      </c>
      <c r="F2203">
        <v>13790</v>
      </c>
      <c r="G2203" t="s">
        <v>48</v>
      </c>
    </row>
    <row r="2204" spans="1:7" x14ac:dyDescent="0.25">
      <c r="A2204" t="s">
        <v>4285</v>
      </c>
      <c r="B2204" t="s">
        <v>4286</v>
      </c>
      <c r="C2204" t="s">
        <v>4287</v>
      </c>
      <c r="D2204" t="s">
        <v>4288</v>
      </c>
      <c r="E2204" t="s">
        <v>4289</v>
      </c>
      <c r="F2204">
        <v>1269</v>
      </c>
      <c r="G2204" t="s">
        <v>48</v>
      </c>
    </row>
    <row r="2205" spans="1:7" x14ac:dyDescent="0.25">
      <c r="A2205" t="s">
        <v>4285</v>
      </c>
      <c r="B2205" t="s">
        <v>4286</v>
      </c>
      <c r="C2205" t="s">
        <v>4287</v>
      </c>
      <c r="D2205" t="s">
        <v>4288</v>
      </c>
      <c r="E2205" t="s">
        <v>4289</v>
      </c>
      <c r="F2205">
        <v>13791</v>
      </c>
      <c r="G2205" t="s">
        <v>48</v>
      </c>
    </row>
    <row r="2206" spans="1:7" x14ac:dyDescent="0.25">
      <c r="A2206" t="s">
        <v>4290</v>
      </c>
      <c r="B2206" t="s">
        <v>4291</v>
      </c>
      <c r="C2206" t="s">
        <v>521</v>
      </c>
      <c r="D2206" t="s">
        <v>522</v>
      </c>
      <c r="E2206" t="s">
        <v>3550</v>
      </c>
      <c r="F2206">
        <v>6902</v>
      </c>
      <c r="G2206" t="s">
        <v>48</v>
      </c>
    </row>
    <row r="2207" spans="1:7" x14ac:dyDescent="0.25">
      <c r="A2207" t="s">
        <v>4292</v>
      </c>
      <c r="B2207" t="s">
        <v>4293</v>
      </c>
      <c r="C2207" t="s">
        <v>40</v>
      </c>
      <c r="D2207" t="s">
        <v>41</v>
      </c>
      <c r="E2207" t="s">
        <v>4294</v>
      </c>
      <c r="G2207" t="s">
        <v>24</v>
      </c>
    </row>
    <row r="2208" spans="1:7" x14ac:dyDescent="0.25">
      <c r="A2208" t="s">
        <v>4295</v>
      </c>
      <c r="B2208" t="s">
        <v>4296</v>
      </c>
      <c r="C2208" t="s">
        <v>903</v>
      </c>
      <c r="D2208" t="s">
        <v>904</v>
      </c>
      <c r="G2208" t="s">
        <v>48</v>
      </c>
    </row>
    <row r="2209" spans="1:7" x14ac:dyDescent="0.25">
      <c r="A2209" t="s">
        <v>4297</v>
      </c>
      <c r="B2209" t="s">
        <v>4298</v>
      </c>
      <c r="C2209" t="s">
        <v>1740</v>
      </c>
      <c r="D2209" t="s">
        <v>1741</v>
      </c>
      <c r="F2209">
        <v>55320</v>
      </c>
      <c r="G2209" t="s">
        <v>48</v>
      </c>
    </row>
    <row r="2210" spans="1:7" x14ac:dyDescent="0.25">
      <c r="A2210" t="s">
        <v>4299</v>
      </c>
      <c r="B2210" t="s">
        <v>4300</v>
      </c>
      <c r="C2210" t="s">
        <v>395</v>
      </c>
      <c r="D2210" t="s">
        <v>396</v>
      </c>
      <c r="E2210" t="s">
        <v>2827</v>
      </c>
      <c r="F2210">
        <v>1270</v>
      </c>
      <c r="G2210" t="s">
        <v>48</v>
      </c>
    </row>
    <row r="2211" spans="1:7" x14ac:dyDescent="0.25">
      <c r="A2211" t="s">
        <v>4301</v>
      </c>
      <c r="B2211" t="s">
        <v>4302</v>
      </c>
      <c r="C2211" t="s">
        <v>4303</v>
      </c>
      <c r="D2211" t="s">
        <v>4304</v>
      </c>
      <c r="G2211" t="s">
        <v>48</v>
      </c>
    </row>
    <row r="2212" spans="1:7" x14ac:dyDescent="0.25">
      <c r="A2212" t="s">
        <v>4305</v>
      </c>
      <c r="B2212" t="s">
        <v>4306</v>
      </c>
      <c r="C2212" t="s">
        <v>1206</v>
      </c>
      <c r="D2212" t="s">
        <v>1207</v>
      </c>
      <c r="E2212" t="s">
        <v>1208</v>
      </c>
      <c r="F2212">
        <v>13797</v>
      </c>
      <c r="G2212" t="s">
        <v>13</v>
      </c>
    </row>
    <row r="2213" spans="1:7" x14ac:dyDescent="0.25">
      <c r="A2213" t="s">
        <v>4305</v>
      </c>
      <c r="B2213" t="s">
        <v>4306</v>
      </c>
      <c r="C2213" t="s">
        <v>1206</v>
      </c>
      <c r="D2213" t="s">
        <v>1207</v>
      </c>
      <c r="E2213" t="s">
        <v>1208</v>
      </c>
      <c r="F2213">
        <v>13796</v>
      </c>
      <c r="G2213" t="s">
        <v>13</v>
      </c>
    </row>
    <row r="2214" spans="1:7" x14ac:dyDescent="0.25">
      <c r="A2214" t="s">
        <v>4305</v>
      </c>
      <c r="B2214" t="s">
        <v>4306</v>
      </c>
      <c r="C2214" t="s">
        <v>1206</v>
      </c>
      <c r="D2214" t="s">
        <v>1207</v>
      </c>
      <c r="E2214" t="s">
        <v>1208</v>
      </c>
      <c r="F2214">
        <v>1273</v>
      </c>
      <c r="G2214" t="s">
        <v>13</v>
      </c>
    </row>
    <row r="2215" spans="1:7" x14ac:dyDescent="0.25">
      <c r="A2215" t="s">
        <v>4307</v>
      </c>
      <c r="B2215" t="s">
        <v>4308</v>
      </c>
      <c r="C2215" t="s">
        <v>3123</v>
      </c>
      <c r="D2215" t="s">
        <v>3124</v>
      </c>
      <c r="G2215" t="s">
        <v>48</v>
      </c>
    </row>
    <row r="2216" spans="1:7" x14ac:dyDescent="0.25">
      <c r="A2216" t="s">
        <v>4309</v>
      </c>
      <c r="B2216" t="s">
        <v>4310</v>
      </c>
      <c r="C2216" t="s">
        <v>585</v>
      </c>
      <c r="D2216" t="s">
        <v>586</v>
      </c>
      <c r="G2216" t="s">
        <v>48</v>
      </c>
    </row>
    <row r="2217" spans="1:7" x14ac:dyDescent="0.25">
      <c r="A2217" t="s">
        <v>4311</v>
      </c>
      <c r="B2217" t="s">
        <v>4312</v>
      </c>
      <c r="C2217" t="s">
        <v>4313</v>
      </c>
      <c r="D2217" t="s">
        <v>4314</v>
      </c>
      <c r="E2217" t="s">
        <v>4315</v>
      </c>
      <c r="F2217">
        <v>13802</v>
      </c>
      <c r="G2217" t="s">
        <v>30</v>
      </c>
    </row>
    <row r="2218" spans="1:7" x14ac:dyDescent="0.25">
      <c r="A2218" t="s">
        <v>4311</v>
      </c>
      <c r="B2218" t="s">
        <v>4312</v>
      </c>
      <c r="C2218" t="s">
        <v>4313</v>
      </c>
      <c r="D2218" t="s">
        <v>4314</v>
      </c>
      <c r="E2218" t="s">
        <v>4315</v>
      </c>
      <c r="F2218">
        <v>13803</v>
      </c>
      <c r="G2218" t="s">
        <v>30</v>
      </c>
    </row>
    <row r="2219" spans="1:7" x14ac:dyDescent="0.25">
      <c r="A2219" t="s">
        <v>4311</v>
      </c>
      <c r="B2219" t="s">
        <v>4312</v>
      </c>
      <c r="C2219" t="s">
        <v>4313</v>
      </c>
      <c r="D2219" t="s">
        <v>4314</v>
      </c>
      <c r="E2219" t="s">
        <v>4315</v>
      </c>
      <c r="F2219">
        <v>1276</v>
      </c>
      <c r="G2219" t="s">
        <v>30</v>
      </c>
    </row>
    <row r="2220" spans="1:7" x14ac:dyDescent="0.25">
      <c r="A2220" t="s">
        <v>4311</v>
      </c>
      <c r="B2220" t="s">
        <v>4312</v>
      </c>
      <c r="C2220" t="s">
        <v>96</v>
      </c>
      <c r="D2220" t="s">
        <v>97</v>
      </c>
      <c r="E2220" t="s">
        <v>4315</v>
      </c>
      <c r="F2220">
        <v>13802</v>
      </c>
      <c r="G2220" t="s">
        <v>30</v>
      </c>
    </row>
    <row r="2221" spans="1:7" x14ac:dyDescent="0.25">
      <c r="A2221" t="s">
        <v>4311</v>
      </c>
      <c r="B2221" t="s">
        <v>4312</v>
      </c>
      <c r="C2221" t="s">
        <v>96</v>
      </c>
      <c r="D2221" t="s">
        <v>97</v>
      </c>
      <c r="E2221" t="s">
        <v>4315</v>
      </c>
      <c r="F2221">
        <v>13803</v>
      </c>
      <c r="G2221" t="s">
        <v>30</v>
      </c>
    </row>
    <row r="2222" spans="1:7" x14ac:dyDescent="0.25">
      <c r="A2222" t="s">
        <v>4311</v>
      </c>
      <c r="B2222" t="s">
        <v>4312</v>
      </c>
      <c r="C2222" t="s">
        <v>96</v>
      </c>
      <c r="D2222" t="s">
        <v>97</v>
      </c>
      <c r="E2222" t="s">
        <v>4315</v>
      </c>
      <c r="F2222">
        <v>1276</v>
      </c>
      <c r="G2222" t="s">
        <v>30</v>
      </c>
    </row>
    <row r="2223" spans="1:7" x14ac:dyDescent="0.25">
      <c r="A2223" t="s">
        <v>4316</v>
      </c>
      <c r="B2223" t="s">
        <v>4317</v>
      </c>
      <c r="C2223" t="s">
        <v>40</v>
      </c>
      <c r="D2223" t="s">
        <v>41</v>
      </c>
      <c r="E2223" t="s">
        <v>4294</v>
      </c>
      <c r="F2223">
        <v>13806</v>
      </c>
      <c r="G2223" t="s">
        <v>13</v>
      </c>
    </row>
    <row r="2224" spans="1:7" x14ac:dyDescent="0.25">
      <c r="A2224" t="s">
        <v>4316</v>
      </c>
      <c r="B2224" t="s">
        <v>4317</v>
      </c>
      <c r="C2224" t="s">
        <v>40</v>
      </c>
      <c r="D2224" t="s">
        <v>41</v>
      </c>
      <c r="E2224" t="s">
        <v>4294</v>
      </c>
      <c r="F2224">
        <v>1279</v>
      </c>
      <c r="G2224" t="s">
        <v>13</v>
      </c>
    </row>
    <row r="2225" spans="1:7" x14ac:dyDescent="0.25">
      <c r="A2225" t="s">
        <v>4316</v>
      </c>
      <c r="B2225" t="s">
        <v>4317</v>
      </c>
      <c r="C2225" t="s">
        <v>40</v>
      </c>
      <c r="D2225" t="s">
        <v>41</v>
      </c>
      <c r="E2225" t="s">
        <v>4294</v>
      </c>
      <c r="F2225">
        <v>13807</v>
      </c>
      <c r="G2225" t="s">
        <v>13</v>
      </c>
    </row>
    <row r="2226" spans="1:7" x14ac:dyDescent="0.25">
      <c r="A2226" t="s">
        <v>4318</v>
      </c>
      <c r="B2226" t="s">
        <v>4319</v>
      </c>
      <c r="C2226" t="s">
        <v>3200</v>
      </c>
      <c r="D2226" t="s">
        <v>3201</v>
      </c>
      <c r="E2226" t="s">
        <v>4320</v>
      </c>
      <c r="F2226">
        <v>1282</v>
      </c>
      <c r="G2226" t="s">
        <v>13</v>
      </c>
    </row>
    <row r="2227" spans="1:7" x14ac:dyDescent="0.25">
      <c r="A2227" t="s">
        <v>4318</v>
      </c>
      <c r="B2227" t="s">
        <v>4319</v>
      </c>
      <c r="C2227" t="s">
        <v>914</v>
      </c>
      <c r="D2227" t="s">
        <v>915</v>
      </c>
      <c r="E2227" t="s">
        <v>4320</v>
      </c>
      <c r="F2227">
        <v>1282</v>
      </c>
      <c r="G2227" t="s">
        <v>13</v>
      </c>
    </row>
    <row r="2228" spans="1:7" x14ac:dyDescent="0.25">
      <c r="A2228" t="s">
        <v>4318</v>
      </c>
      <c r="B2228" t="s">
        <v>4319</v>
      </c>
      <c r="C2228" t="s">
        <v>4321</v>
      </c>
      <c r="D2228" t="s">
        <v>4322</v>
      </c>
      <c r="E2228" t="s">
        <v>4320</v>
      </c>
      <c r="F2228">
        <v>1282</v>
      </c>
      <c r="G2228" t="s">
        <v>13</v>
      </c>
    </row>
    <row r="2229" spans="1:7" x14ac:dyDescent="0.25">
      <c r="A2229" t="s">
        <v>4318</v>
      </c>
      <c r="B2229" t="s">
        <v>4319</v>
      </c>
      <c r="C2229" t="s">
        <v>3203</v>
      </c>
      <c r="D2229" t="s">
        <v>3204</v>
      </c>
      <c r="E2229" t="s">
        <v>4320</v>
      </c>
      <c r="F2229">
        <v>1282</v>
      </c>
      <c r="G2229" t="s">
        <v>13</v>
      </c>
    </row>
    <row r="2230" spans="1:7" x14ac:dyDescent="0.25">
      <c r="A2230" t="s">
        <v>4318</v>
      </c>
      <c r="B2230" t="s">
        <v>4319</v>
      </c>
      <c r="C2230" t="s">
        <v>224</v>
      </c>
      <c r="D2230" t="s">
        <v>225</v>
      </c>
      <c r="E2230" t="s">
        <v>4320</v>
      </c>
      <c r="F2230">
        <v>1282</v>
      </c>
      <c r="G2230" t="s">
        <v>13</v>
      </c>
    </row>
    <row r="2231" spans="1:7" x14ac:dyDescent="0.25">
      <c r="A2231" t="s">
        <v>4323</v>
      </c>
      <c r="B2231" t="s">
        <v>4324</v>
      </c>
      <c r="C2231" t="s">
        <v>1670</v>
      </c>
      <c r="D2231" t="s">
        <v>1671</v>
      </c>
      <c r="E2231" t="s">
        <v>1556</v>
      </c>
      <c r="F2231">
        <v>13810</v>
      </c>
      <c r="G2231" t="s">
        <v>48</v>
      </c>
    </row>
    <row r="2232" spans="1:7" x14ac:dyDescent="0.25">
      <c r="A2232" t="s">
        <v>4323</v>
      </c>
      <c r="B2232" t="s">
        <v>4324</v>
      </c>
      <c r="C2232" t="s">
        <v>1670</v>
      </c>
      <c r="D2232" t="s">
        <v>1671</v>
      </c>
      <c r="E2232" t="s">
        <v>1556</v>
      </c>
      <c r="F2232">
        <v>1283</v>
      </c>
      <c r="G2232" t="s">
        <v>48</v>
      </c>
    </row>
    <row r="2233" spans="1:7" x14ac:dyDescent="0.25">
      <c r="A2233" t="s">
        <v>4323</v>
      </c>
      <c r="B2233" t="s">
        <v>4324</v>
      </c>
      <c r="C2233" t="s">
        <v>1670</v>
      </c>
      <c r="D2233" t="s">
        <v>1671</v>
      </c>
      <c r="E2233" t="s">
        <v>1556</v>
      </c>
      <c r="F2233">
        <v>13811</v>
      </c>
      <c r="G2233" t="s">
        <v>48</v>
      </c>
    </row>
    <row r="2234" spans="1:7" x14ac:dyDescent="0.25">
      <c r="A2234" t="s">
        <v>4325</v>
      </c>
      <c r="B2234" t="s">
        <v>4326</v>
      </c>
      <c r="C2234" t="s">
        <v>101</v>
      </c>
      <c r="D2234" t="s">
        <v>102</v>
      </c>
      <c r="E2234" t="s">
        <v>4327</v>
      </c>
      <c r="F2234">
        <v>13812</v>
      </c>
      <c r="G2234" t="s">
        <v>13</v>
      </c>
    </row>
    <row r="2235" spans="1:7" x14ac:dyDescent="0.25">
      <c r="A2235" t="s">
        <v>4325</v>
      </c>
      <c r="B2235" t="s">
        <v>4326</v>
      </c>
      <c r="C2235" t="s">
        <v>101</v>
      </c>
      <c r="D2235" t="s">
        <v>102</v>
      </c>
      <c r="E2235" t="s">
        <v>4327</v>
      </c>
      <c r="F2235">
        <v>5226</v>
      </c>
      <c r="G2235" t="s">
        <v>13</v>
      </c>
    </row>
    <row r="2236" spans="1:7" x14ac:dyDescent="0.25">
      <c r="A2236" t="s">
        <v>4328</v>
      </c>
      <c r="B2236" t="s">
        <v>4329</v>
      </c>
      <c r="C2236" t="s">
        <v>2318</v>
      </c>
      <c r="D2236" t="s">
        <v>2319</v>
      </c>
      <c r="E2236" t="s">
        <v>2320</v>
      </c>
      <c r="F2236">
        <v>1285</v>
      </c>
      <c r="G2236" t="s">
        <v>13</v>
      </c>
    </row>
    <row r="2237" spans="1:7" x14ac:dyDescent="0.25">
      <c r="A2237" t="s">
        <v>4330</v>
      </c>
      <c r="B2237" t="s">
        <v>4331</v>
      </c>
      <c r="C2237" t="s">
        <v>1102</v>
      </c>
      <c r="D2237" t="s">
        <v>1103</v>
      </c>
      <c r="E2237" t="s">
        <v>1104</v>
      </c>
      <c r="F2237">
        <v>1286</v>
      </c>
      <c r="G2237" t="s">
        <v>48</v>
      </c>
    </row>
    <row r="2238" spans="1:7" x14ac:dyDescent="0.25">
      <c r="A2238" t="s">
        <v>4332</v>
      </c>
      <c r="B2238" t="s">
        <v>4333</v>
      </c>
      <c r="C2238" t="s">
        <v>4334</v>
      </c>
      <c r="D2238" t="s">
        <v>4335</v>
      </c>
      <c r="E2238" t="s">
        <v>4336</v>
      </c>
      <c r="F2238">
        <v>1287</v>
      </c>
      <c r="G2238" t="s">
        <v>13</v>
      </c>
    </row>
    <row r="2239" spans="1:7" x14ac:dyDescent="0.25">
      <c r="A2239" t="s">
        <v>4337</v>
      </c>
      <c r="B2239" t="s">
        <v>4338</v>
      </c>
      <c r="C2239" t="s">
        <v>67</v>
      </c>
      <c r="D2239" t="s">
        <v>68</v>
      </c>
      <c r="E2239" t="s">
        <v>4339</v>
      </c>
      <c r="F2239">
        <v>11217</v>
      </c>
      <c r="G2239" t="s">
        <v>48</v>
      </c>
    </row>
    <row r="2240" spans="1:7" x14ac:dyDescent="0.25">
      <c r="A2240" t="s">
        <v>4340</v>
      </c>
      <c r="B2240" t="s">
        <v>4341</v>
      </c>
      <c r="C2240" t="s">
        <v>921</v>
      </c>
      <c r="D2240" t="s">
        <v>922</v>
      </c>
      <c r="F2240">
        <v>43881</v>
      </c>
      <c r="G2240" t="s">
        <v>48</v>
      </c>
    </row>
    <row r="2241" spans="1:7" x14ac:dyDescent="0.25">
      <c r="A2241" t="s">
        <v>4342</v>
      </c>
      <c r="B2241" t="s">
        <v>4343</v>
      </c>
      <c r="C2241" t="s">
        <v>113</v>
      </c>
      <c r="D2241" t="s">
        <v>114</v>
      </c>
      <c r="F2241">
        <v>1288</v>
      </c>
      <c r="G2241" t="s">
        <v>24</v>
      </c>
    </row>
    <row r="2242" spans="1:7" x14ac:dyDescent="0.25">
      <c r="A2242" t="s">
        <v>4344</v>
      </c>
      <c r="B2242" t="s">
        <v>4345</v>
      </c>
      <c r="C2242" t="s">
        <v>933</v>
      </c>
      <c r="D2242" t="s">
        <v>934</v>
      </c>
      <c r="E2242" t="s">
        <v>935</v>
      </c>
      <c r="F2242">
        <v>1289</v>
      </c>
      <c r="G2242" t="s">
        <v>13</v>
      </c>
    </row>
    <row r="2243" spans="1:7" x14ac:dyDescent="0.25">
      <c r="A2243" t="s">
        <v>4346</v>
      </c>
      <c r="B2243" t="s">
        <v>4347</v>
      </c>
      <c r="C2243" t="s">
        <v>67</v>
      </c>
      <c r="D2243" t="s">
        <v>68</v>
      </c>
      <c r="E2243" t="s">
        <v>4348</v>
      </c>
      <c r="F2243">
        <v>1290</v>
      </c>
      <c r="G2243" t="s">
        <v>13</v>
      </c>
    </row>
    <row r="2244" spans="1:7" x14ac:dyDescent="0.25">
      <c r="A2244" t="s">
        <v>4349</v>
      </c>
      <c r="B2244" t="s">
        <v>4350</v>
      </c>
      <c r="C2244" t="s">
        <v>3140</v>
      </c>
      <c r="D2244" t="s">
        <v>3141</v>
      </c>
      <c r="E2244" t="s">
        <v>832</v>
      </c>
      <c r="F2244">
        <v>1291</v>
      </c>
      <c r="G2244" t="s">
        <v>48</v>
      </c>
    </row>
    <row r="2245" spans="1:7" x14ac:dyDescent="0.25">
      <c r="A2245" t="s">
        <v>4351</v>
      </c>
      <c r="B2245" t="s">
        <v>4352</v>
      </c>
      <c r="C2245" t="s">
        <v>113</v>
      </c>
      <c r="D2245" t="s">
        <v>114</v>
      </c>
      <c r="E2245" t="s">
        <v>4353</v>
      </c>
      <c r="F2245">
        <v>1292</v>
      </c>
      <c r="G2245" t="s">
        <v>13</v>
      </c>
    </row>
    <row r="2246" spans="1:7" x14ac:dyDescent="0.25">
      <c r="A2246" t="s">
        <v>4354</v>
      </c>
      <c r="B2246" t="s">
        <v>4355</v>
      </c>
      <c r="C2246" t="s">
        <v>3286</v>
      </c>
      <c r="D2246" t="s">
        <v>3287</v>
      </c>
      <c r="E2246" t="s">
        <v>3288</v>
      </c>
      <c r="G2246" t="s">
        <v>48</v>
      </c>
    </row>
    <row r="2247" spans="1:7" x14ac:dyDescent="0.25">
      <c r="A2247" t="s">
        <v>4356</v>
      </c>
      <c r="B2247" t="s">
        <v>4357</v>
      </c>
      <c r="C2247" t="s">
        <v>67</v>
      </c>
      <c r="D2247" t="s">
        <v>68</v>
      </c>
      <c r="E2247" t="s">
        <v>4358</v>
      </c>
      <c r="F2247">
        <v>470931</v>
      </c>
      <c r="G2247" t="s">
        <v>48</v>
      </c>
    </row>
    <row r="2248" spans="1:7" x14ac:dyDescent="0.25">
      <c r="A2248" t="s">
        <v>4359</v>
      </c>
      <c r="B2248" t="s">
        <v>4360</v>
      </c>
      <c r="C2248" t="s">
        <v>83</v>
      </c>
      <c r="D2248" t="s">
        <v>84</v>
      </c>
      <c r="E2248" t="s">
        <v>4361</v>
      </c>
      <c r="F2248">
        <v>6904</v>
      </c>
      <c r="G2248" t="s">
        <v>13</v>
      </c>
    </row>
    <row r="2249" spans="1:7" x14ac:dyDescent="0.25">
      <c r="A2249" t="s">
        <v>4362</v>
      </c>
      <c r="B2249" t="s">
        <v>4363</v>
      </c>
      <c r="C2249" t="s">
        <v>4364</v>
      </c>
      <c r="D2249" t="s">
        <v>4365</v>
      </c>
      <c r="E2249" t="s">
        <v>4366</v>
      </c>
      <c r="F2249">
        <v>1293</v>
      </c>
      <c r="G2249" t="s">
        <v>51</v>
      </c>
    </row>
    <row r="2250" spans="1:7" x14ac:dyDescent="0.25">
      <c r="A2250" t="s">
        <v>4367</v>
      </c>
      <c r="B2250" t="s">
        <v>4368</v>
      </c>
      <c r="C2250" t="s">
        <v>187</v>
      </c>
      <c r="D2250" t="s">
        <v>188</v>
      </c>
      <c r="E2250" t="s">
        <v>1330</v>
      </c>
      <c r="F2250">
        <v>1294</v>
      </c>
      <c r="G2250" t="s">
        <v>48</v>
      </c>
    </row>
    <row r="2251" spans="1:7" x14ac:dyDescent="0.25">
      <c r="A2251" t="s">
        <v>4369</v>
      </c>
      <c r="B2251" t="s">
        <v>4370</v>
      </c>
      <c r="C2251" t="s">
        <v>71</v>
      </c>
      <c r="D2251" t="s">
        <v>72</v>
      </c>
      <c r="E2251" t="s">
        <v>4371</v>
      </c>
      <c r="F2251">
        <v>1295</v>
      </c>
      <c r="G2251" t="s">
        <v>13</v>
      </c>
    </row>
    <row r="2252" spans="1:7" x14ac:dyDescent="0.25">
      <c r="A2252" t="s">
        <v>4372</v>
      </c>
      <c r="B2252" t="s">
        <v>4373</v>
      </c>
      <c r="C2252" t="s">
        <v>96</v>
      </c>
      <c r="D2252" t="s">
        <v>97</v>
      </c>
      <c r="G2252" t="s">
        <v>48</v>
      </c>
    </row>
    <row r="2253" spans="1:7" x14ac:dyDescent="0.25">
      <c r="A2253" t="s">
        <v>4374</v>
      </c>
      <c r="B2253" t="s">
        <v>4375</v>
      </c>
      <c r="C2253" t="s">
        <v>417</v>
      </c>
      <c r="D2253" t="s">
        <v>418</v>
      </c>
      <c r="E2253" t="s">
        <v>4376</v>
      </c>
      <c r="G2253" t="s">
        <v>48</v>
      </c>
    </row>
    <row r="2254" spans="1:7" x14ac:dyDescent="0.25">
      <c r="A2254" t="s">
        <v>4377</v>
      </c>
      <c r="B2254" t="s">
        <v>4378</v>
      </c>
      <c r="C2254" t="s">
        <v>4379</v>
      </c>
      <c r="D2254" t="s">
        <v>4380</v>
      </c>
      <c r="E2254" t="s">
        <v>462</v>
      </c>
      <c r="F2254">
        <v>1296</v>
      </c>
      <c r="G2254" t="s">
        <v>48</v>
      </c>
    </row>
    <row r="2255" spans="1:7" x14ac:dyDescent="0.25">
      <c r="A2255" t="s">
        <v>4381</v>
      </c>
      <c r="B2255" t="s">
        <v>4382</v>
      </c>
      <c r="C2255" t="s">
        <v>4379</v>
      </c>
      <c r="D2255" t="s">
        <v>4380</v>
      </c>
      <c r="E2255" t="s">
        <v>4383</v>
      </c>
      <c r="G2255" t="s">
        <v>48</v>
      </c>
    </row>
    <row r="2256" spans="1:7" x14ac:dyDescent="0.25">
      <c r="A2256" t="s">
        <v>4384</v>
      </c>
      <c r="B2256" t="s">
        <v>4385</v>
      </c>
      <c r="C2256" t="s">
        <v>101</v>
      </c>
      <c r="D2256" t="s">
        <v>102</v>
      </c>
      <c r="G2256" t="s">
        <v>48</v>
      </c>
    </row>
    <row r="2257" spans="1:7" x14ac:dyDescent="0.25">
      <c r="A2257" t="s">
        <v>4386</v>
      </c>
      <c r="B2257" t="s">
        <v>4387</v>
      </c>
      <c r="C2257" t="s">
        <v>40</v>
      </c>
      <c r="D2257" t="s">
        <v>41</v>
      </c>
      <c r="E2257" t="s">
        <v>4388</v>
      </c>
      <c r="F2257">
        <v>13830</v>
      </c>
      <c r="G2257" t="s">
        <v>13</v>
      </c>
    </row>
    <row r="2258" spans="1:7" x14ac:dyDescent="0.25">
      <c r="A2258" t="s">
        <v>4386</v>
      </c>
      <c r="B2258" t="s">
        <v>4387</v>
      </c>
      <c r="C2258" t="s">
        <v>40</v>
      </c>
      <c r="D2258" t="s">
        <v>41</v>
      </c>
      <c r="E2258" t="s">
        <v>4388</v>
      </c>
      <c r="F2258">
        <v>13831</v>
      </c>
      <c r="G2258" t="s">
        <v>13</v>
      </c>
    </row>
    <row r="2259" spans="1:7" x14ac:dyDescent="0.25">
      <c r="A2259" t="s">
        <v>4386</v>
      </c>
      <c r="B2259" t="s">
        <v>4387</v>
      </c>
      <c r="C2259" t="s">
        <v>40</v>
      </c>
      <c r="D2259" t="s">
        <v>41</v>
      </c>
      <c r="E2259" t="s">
        <v>4388</v>
      </c>
      <c r="F2259">
        <v>1297</v>
      </c>
      <c r="G2259" t="s">
        <v>13</v>
      </c>
    </row>
    <row r="2260" spans="1:7" x14ac:dyDescent="0.25">
      <c r="A2260" t="s">
        <v>4389</v>
      </c>
      <c r="B2260" t="s">
        <v>4390</v>
      </c>
      <c r="C2260" t="s">
        <v>71</v>
      </c>
      <c r="D2260" t="s">
        <v>72</v>
      </c>
      <c r="E2260" t="s">
        <v>4391</v>
      </c>
      <c r="F2260">
        <v>11518</v>
      </c>
      <c r="G2260" t="s">
        <v>48</v>
      </c>
    </row>
    <row r="2261" spans="1:7" x14ac:dyDescent="0.25">
      <c r="A2261" t="s">
        <v>4392</v>
      </c>
      <c r="B2261" t="s">
        <v>4393</v>
      </c>
      <c r="C2261" t="s">
        <v>126</v>
      </c>
      <c r="D2261" t="s">
        <v>127</v>
      </c>
      <c r="E2261" t="s">
        <v>959</v>
      </c>
      <c r="F2261">
        <v>1298</v>
      </c>
      <c r="G2261" t="s">
        <v>13</v>
      </c>
    </row>
    <row r="2262" spans="1:7" x14ac:dyDescent="0.25">
      <c r="A2262" t="s">
        <v>4394</v>
      </c>
      <c r="B2262" t="s">
        <v>4395</v>
      </c>
      <c r="C2262" t="s">
        <v>1619</v>
      </c>
      <c r="D2262" t="s">
        <v>1620</v>
      </c>
      <c r="E2262" t="s">
        <v>4396</v>
      </c>
      <c r="F2262">
        <v>1299</v>
      </c>
      <c r="G2262" t="s">
        <v>48</v>
      </c>
    </row>
    <row r="2263" spans="1:7" x14ac:dyDescent="0.25">
      <c r="A2263" t="s">
        <v>4397</v>
      </c>
      <c r="B2263" t="s">
        <v>4398</v>
      </c>
      <c r="C2263" t="s">
        <v>3140</v>
      </c>
      <c r="D2263" t="s">
        <v>3141</v>
      </c>
      <c r="E2263" t="s">
        <v>3142</v>
      </c>
      <c r="F2263">
        <v>13836</v>
      </c>
      <c r="G2263" t="s">
        <v>48</v>
      </c>
    </row>
    <row r="2264" spans="1:7" x14ac:dyDescent="0.25">
      <c r="A2264" t="s">
        <v>4397</v>
      </c>
      <c r="B2264" t="s">
        <v>4398</v>
      </c>
      <c r="C2264" t="s">
        <v>3140</v>
      </c>
      <c r="D2264" t="s">
        <v>3141</v>
      </c>
      <c r="E2264" t="s">
        <v>3142</v>
      </c>
      <c r="F2264">
        <v>13837</v>
      </c>
      <c r="G2264" t="s">
        <v>48</v>
      </c>
    </row>
    <row r="2265" spans="1:7" x14ac:dyDescent="0.25">
      <c r="A2265" t="s">
        <v>4397</v>
      </c>
      <c r="B2265" t="s">
        <v>4398</v>
      </c>
      <c r="C2265" t="s">
        <v>3140</v>
      </c>
      <c r="D2265" t="s">
        <v>3141</v>
      </c>
      <c r="E2265" t="s">
        <v>3142</v>
      </c>
      <c r="F2265">
        <v>1300</v>
      </c>
      <c r="G2265" t="s">
        <v>48</v>
      </c>
    </row>
    <row r="2266" spans="1:7" x14ac:dyDescent="0.25">
      <c r="A2266" t="s">
        <v>4399</v>
      </c>
      <c r="B2266" t="s">
        <v>4400</v>
      </c>
      <c r="C2266" t="s">
        <v>126</v>
      </c>
      <c r="D2266" t="s">
        <v>127</v>
      </c>
      <c r="G2266" t="s">
        <v>48</v>
      </c>
    </row>
    <row r="2267" spans="1:7" x14ac:dyDescent="0.25">
      <c r="A2267" t="s">
        <v>4401</v>
      </c>
      <c r="B2267" t="s">
        <v>4402</v>
      </c>
      <c r="C2267" t="s">
        <v>1504</v>
      </c>
      <c r="D2267" t="s">
        <v>1505</v>
      </c>
      <c r="E2267" t="s">
        <v>4403</v>
      </c>
      <c r="F2267">
        <v>13838</v>
      </c>
      <c r="G2267" t="s">
        <v>48</v>
      </c>
    </row>
    <row r="2268" spans="1:7" x14ac:dyDescent="0.25">
      <c r="A2268" t="s">
        <v>4401</v>
      </c>
      <c r="B2268" t="s">
        <v>4402</v>
      </c>
      <c r="C2268" t="s">
        <v>1504</v>
      </c>
      <c r="D2268" t="s">
        <v>1505</v>
      </c>
      <c r="E2268" t="s">
        <v>4403</v>
      </c>
      <c r="F2268">
        <v>1301</v>
      </c>
      <c r="G2268" t="s">
        <v>48</v>
      </c>
    </row>
    <row r="2269" spans="1:7" x14ac:dyDescent="0.25">
      <c r="A2269" t="s">
        <v>4401</v>
      </c>
      <c r="B2269" t="s">
        <v>4402</v>
      </c>
      <c r="C2269" t="s">
        <v>1504</v>
      </c>
      <c r="D2269" t="s">
        <v>1505</v>
      </c>
      <c r="E2269" t="s">
        <v>4403</v>
      </c>
      <c r="F2269">
        <v>13839</v>
      </c>
      <c r="G2269" t="s">
        <v>48</v>
      </c>
    </row>
    <row r="2270" spans="1:7" x14ac:dyDescent="0.25">
      <c r="A2270" t="s">
        <v>4404</v>
      </c>
      <c r="B2270" t="s">
        <v>4405</v>
      </c>
      <c r="C2270" t="s">
        <v>67</v>
      </c>
      <c r="D2270" t="s">
        <v>68</v>
      </c>
      <c r="E2270" t="s">
        <v>4406</v>
      </c>
      <c r="F2270">
        <v>30909</v>
      </c>
      <c r="G2270" t="s">
        <v>48</v>
      </c>
    </row>
    <row r="2271" spans="1:7" x14ac:dyDescent="0.25">
      <c r="A2271" t="s">
        <v>4407</v>
      </c>
      <c r="B2271" t="s">
        <v>4408</v>
      </c>
      <c r="C2271" t="s">
        <v>67</v>
      </c>
      <c r="D2271" t="s">
        <v>68</v>
      </c>
      <c r="E2271" t="s">
        <v>4409</v>
      </c>
      <c r="F2271">
        <v>470927</v>
      </c>
      <c r="G2271" t="s">
        <v>48</v>
      </c>
    </row>
    <row r="2272" spans="1:7" x14ac:dyDescent="0.25">
      <c r="A2272" t="s">
        <v>4410</v>
      </c>
      <c r="B2272" t="s">
        <v>4411</v>
      </c>
      <c r="C2272" t="s">
        <v>135</v>
      </c>
      <c r="D2272" t="s">
        <v>136</v>
      </c>
      <c r="G2272" t="s">
        <v>48</v>
      </c>
    </row>
    <row r="2273" spans="1:7" x14ac:dyDescent="0.25">
      <c r="A2273" t="s">
        <v>4412</v>
      </c>
      <c r="B2273" t="s">
        <v>4413</v>
      </c>
      <c r="C2273" t="s">
        <v>2348</v>
      </c>
      <c r="D2273" t="s">
        <v>2349</v>
      </c>
      <c r="G2273" t="s">
        <v>48</v>
      </c>
    </row>
    <row r="2274" spans="1:7" x14ac:dyDescent="0.25">
      <c r="A2274" t="s">
        <v>4414</v>
      </c>
      <c r="B2274" t="s">
        <v>4415</v>
      </c>
      <c r="C2274" t="s">
        <v>1468</v>
      </c>
      <c r="D2274" t="s">
        <v>1469</v>
      </c>
      <c r="G2274" t="s">
        <v>48</v>
      </c>
    </row>
    <row r="2275" spans="1:7" x14ac:dyDescent="0.25">
      <c r="A2275" t="s">
        <v>4416</v>
      </c>
      <c r="B2275" t="s">
        <v>4417</v>
      </c>
      <c r="C2275" t="s">
        <v>2639</v>
      </c>
      <c r="D2275" t="s">
        <v>2640</v>
      </c>
      <c r="E2275" t="s">
        <v>4418</v>
      </c>
      <c r="F2275">
        <v>13841</v>
      </c>
      <c r="G2275" t="s">
        <v>13</v>
      </c>
    </row>
    <row r="2276" spans="1:7" x14ac:dyDescent="0.25">
      <c r="A2276" t="s">
        <v>4419</v>
      </c>
      <c r="B2276" t="s">
        <v>4420</v>
      </c>
      <c r="C2276" t="s">
        <v>4421</v>
      </c>
      <c r="D2276" t="s">
        <v>4422</v>
      </c>
      <c r="E2276" t="s">
        <v>4383</v>
      </c>
      <c r="F2276">
        <v>1303</v>
      </c>
      <c r="G2276" t="s">
        <v>24</v>
      </c>
    </row>
    <row r="2277" spans="1:7" x14ac:dyDescent="0.25">
      <c r="A2277" t="s">
        <v>4423</v>
      </c>
      <c r="B2277" t="s">
        <v>4424</v>
      </c>
      <c r="C2277" t="s">
        <v>841</v>
      </c>
      <c r="D2277" t="s">
        <v>842</v>
      </c>
      <c r="E2277" t="s">
        <v>843</v>
      </c>
      <c r="F2277">
        <v>1304</v>
      </c>
      <c r="G2277" t="s">
        <v>13</v>
      </c>
    </row>
    <row r="2278" spans="1:7" x14ac:dyDescent="0.25">
      <c r="A2278" t="s">
        <v>4425</v>
      </c>
      <c r="B2278" t="s">
        <v>4426</v>
      </c>
      <c r="C2278" t="s">
        <v>1468</v>
      </c>
      <c r="D2278" t="s">
        <v>1469</v>
      </c>
      <c r="E2278" t="s">
        <v>4427</v>
      </c>
      <c r="F2278">
        <v>13844</v>
      </c>
      <c r="G2278" t="s">
        <v>13</v>
      </c>
    </row>
    <row r="2279" spans="1:7" x14ac:dyDescent="0.25">
      <c r="A2279" t="s">
        <v>4425</v>
      </c>
      <c r="B2279" t="s">
        <v>4426</v>
      </c>
      <c r="C2279" t="s">
        <v>1468</v>
      </c>
      <c r="D2279" t="s">
        <v>1469</v>
      </c>
      <c r="E2279" t="s">
        <v>4427</v>
      </c>
      <c r="F2279">
        <v>13845</v>
      </c>
      <c r="G2279" t="s">
        <v>13</v>
      </c>
    </row>
    <row r="2280" spans="1:7" x14ac:dyDescent="0.25">
      <c r="A2280" t="s">
        <v>4425</v>
      </c>
      <c r="B2280" t="s">
        <v>4426</v>
      </c>
      <c r="C2280" t="s">
        <v>1468</v>
      </c>
      <c r="D2280" t="s">
        <v>1469</v>
      </c>
      <c r="E2280" t="s">
        <v>4427</v>
      </c>
      <c r="F2280">
        <v>1305</v>
      </c>
      <c r="G2280" t="s">
        <v>13</v>
      </c>
    </row>
    <row r="2281" spans="1:7" x14ac:dyDescent="0.25">
      <c r="A2281" t="s">
        <v>4425</v>
      </c>
      <c r="B2281" t="s">
        <v>4426</v>
      </c>
      <c r="C2281" t="s">
        <v>27</v>
      </c>
      <c r="D2281" t="s">
        <v>28</v>
      </c>
      <c r="E2281" t="s">
        <v>4427</v>
      </c>
      <c r="F2281">
        <v>13844</v>
      </c>
      <c r="G2281" t="s">
        <v>13</v>
      </c>
    </row>
    <row r="2282" spans="1:7" x14ac:dyDescent="0.25">
      <c r="A2282" t="s">
        <v>4425</v>
      </c>
      <c r="B2282" t="s">
        <v>4426</v>
      </c>
      <c r="C2282" t="s">
        <v>27</v>
      </c>
      <c r="D2282" t="s">
        <v>28</v>
      </c>
      <c r="E2282" t="s">
        <v>4427</v>
      </c>
      <c r="F2282">
        <v>13845</v>
      </c>
      <c r="G2282" t="s">
        <v>13</v>
      </c>
    </row>
    <row r="2283" spans="1:7" x14ac:dyDescent="0.25">
      <c r="A2283" t="s">
        <v>4425</v>
      </c>
      <c r="B2283" t="s">
        <v>4426</v>
      </c>
      <c r="C2283" t="s">
        <v>27</v>
      </c>
      <c r="D2283" t="s">
        <v>28</v>
      </c>
      <c r="E2283" t="s">
        <v>4427</v>
      </c>
      <c r="F2283">
        <v>1305</v>
      </c>
      <c r="G2283" t="s">
        <v>13</v>
      </c>
    </row>
    <row r="2284" spans="1:7" x14ac:dyDescent="0.25">
      <c r="A2284" t="s">
        <v>4428</v>
      </c>
      <c r="B2284" t="s">
        <v>4429</v>
      </c>
      <c r="C2284" t="s">
        <v>126</v>
      </c>
      <c r="D2284" t="s">
        <v>127</v>
      </c>
      <c r="G2284" t="s">
        <v>48</v>
      </c>
    </row>
    <row r="2285" spans="1:7" x14ac:dyDescent="0.25">
      <c r="A2285" t="s">
        <v>4430</v>
      </c>
      <c r="B2285" t="s">
        <v>4431</v>
      </c>
      <c r="C2285" t="s">
        <v>113</v>
      </c>
      <c r="D2285" t="s">
        <v>114</v>
      </c>
      <c r="E2285" t="s">
        <v>4432</v>
      </c>
      <c r="F2285">
        <v>1306</v>
      </c>
      <c r="G2285" t="s">
        <v>13</v>
      </c>
    </row>
    <row r="2286" spans="1:7" x14ac:dyDescent="0.25">
      <c r="A2286" t="s">
        <v>4433</v>
      </c>
      <c r="B2286" t="s">
        <v>4434</v>
      </c>
      <c r="C2286" t="s">
        <v>1454</v>
      </c>
      <c r="D2286" t="s">
        <v>1455</v>
      </c>
      <c r="E2286" t="s">
        <v>1456</v>
      </c>
      <c r="F2286">
        <v>21500</v>
      </c>
      <c r="G2286" t="s">
        <v>13</v>
      </c>
    </row>
    <row r="2287" spans="1:7" x14ac:dyDescent="0.25">
      <c r="A2287" t="s">
        <v>4433</v>
      </c>
      <c r="B2287" t="s">
        <v>4434</v>
      </c>
      <c r="C2287" t="s">
        <v>1454</v>
      </c>
      <c r="D2287" t="s">
        <v>1455</v>
      </c>
      <c r="E2287" t="s">
        <v>1456</v>
      </c>
      <c r="F2287">
        <v>21499</v>
      </c>
      <c r="G2287" t="s">
        <v>13</v>
      </c>
    </row>
    <row r="2288" spans="1:7" x14ac:dyDescent="0.25">
      <c r="A2288" t="s">
        <v>4433</v>
      </c>
      <c r="B2288" t="s">
        <v>4434</v>
      </c>
      <c r="C2288" t="s">
        <v>1454</v>
      </c>
      <c r="D2288" t="s">
        <v>1455</v>
      </c>
      <c r="E2288" t="s">
        <v>1456</v>
      </c>
      <c r="F2288">
        <v>6905</v>
      </c>
      <c r="G2288" t="s">
        <v>13</v>
      </c>
    </row>
    <row r="2289" spans="1:7" x14ac:dyDescent="0.25">
      <c r="A2289" t="s">
        <v>4435</v>
      </c>
      <c r="B2289" t="s">
        <v>4436</v>
      </c>
      <c r="C2289" t="s">
        <v>40</v>
      </c>
      <c r="D2289" t="s">
        <v>41</v>
      </c>
      <c r="G2289" t="s">
        <v>48</v>
      </c>
    </row>
    <row r="2290" spans="1:7" x14ac:dyDescent="0.25">
      <c r="A2290" t="s">
        <v>4437</v>
      </c>
      <c r="B2290" t="s">
        <v>4438</v>
      </c>
      <c r="C2290" t="s">
        <v>3982</v>
      </c>
      <c r="D2290" t="s">
        <v>3983</v>
      </c>
      <c r="G2290" t="s">
        <v>48</v>
      </c>
    </row>
    <row r="2291" spans="1:7" x14ac:dyDescent="0.25">
      <c r="A2291" t="s">
        <v>4439</v>
      </c>
      <c r="B2291" t="s">
        <v>4440</v>
      </c>
      <c r="C2291" t="s">
        <v>113</v>
      </c>
      <c r="D2291" t="s">
        <v>114</v>
      </c>
      <c r="E2291" t="s">
        <v>4441</v>
      </c>
      <c r="F2291">
        <v>13851</v>
      </c>
      <c r="G2291" t="s">
        <v>48</v>
      </c>
    </row>
    <row r="2292" spans="1:7" x14ac:dyDescent="0.25">
      <c r="A2292" t="s">
        <v>4439</v>
      </c>
      <c r="B2292" t="s">
        <v>4440</v>
      </c>
      <c r="C2292" t="s">
        <v>113</v>
      </c>
      <c r="D2292" t="s">
        <v>114</v>
      </c>
      <c r="E2292" t="s">
        <v>4441</v>
      </c>
      <c r="F2292">
        <v>1308</v>
      </c>
      <c r="G2292" t="s">
        <v>48</v>
      </c>
    </row>
    <row r="2293" spans="1:7" x14ac:dyDescent="0.25">
      <c r="A2293" t="s">
        <v>4439</v>
      </c>
      <c r="B2293" t="s">
        <v>4440</v>
      </c>
      <c r="C2293" t="s">
        <v>113</v>
      </c>
      <c r="D2293" t="s">
        <v>114</v>
      </c>
      <c r="E2293" t="s">
        <v>4441</v>
      </c>
      <c r="F2293">
        <v>13850</v>
      </c>
      <c r="G2293" t="s">
        <v>48</v>
      </c>
    </row>
    <row r="2294" spans="1:7" x14ac:dyDescent="0.25">
      <c r="A2294" t="s">
        <v>4442</v>
      </c>
      <c r="B2294" t="s">
        <v>4443</v>
      </c>
      <c r="C2294" t="s">
        <v>1461</v>
      </c>
      <c r="D2294" t="s">
        <v>1462</v>
      </c>
      <c r="E2294" t="s">
        <v>1463</v>
      </c>
      <c r="F2294">
        <v>1309</v>
      </c>
      <c r="G2294" t="s">
        <v>30</v>
      </c>
    </row>
    <row r="2295" spans="1:7" x14ac:dyDescent="0.25">
      <c r="A2295" t="s">
        <v>4444</v>
      </c>
      <c r="B2295" t="s">
        <v>4445</v>
      </c>
      <c r="C2295" t="s">
        <v>40</v>
      </c>
      <c r="D2295" t="s">
        <v>41</v>
      </c>
      <c r="G2295" t="s">
        <v>48</v>
      </c>
    </row>
    <row r="2296" spans="1:7" x14ac:dyDescent="0.25">
      <c r="A2296" t="s">
        <v>4446</v>
      </c>
      <c r="B2296" t="s">
        <v>4447</v>
      </c>
      <c r="C2296" t="s">
        <v>187</v>
      </c>
      <c r="D2296" t="s">
        <v>188</v>
      </c>
      <c r="E2296" t="s">
        <v>4448</v>
      </c>
      <c r="F2296">
        <v>13852</v>
      </c>
      <c r="G2296" t="s">
        <v>48</v>
      </c>
    </row>
    <row r="2297" spans="1:7" x14ac:dyDescent="0.25">
      <c r="A2297" t="s">
        <v>4446</v>
      </c>
      <c r="B2297" t="s">
        <v>4447</v>
      </c>
      <c r="C2297" t="s">
        <v>187</v>
      </c>
      <c r="D2297" t="s">
        <v>188</v>
      </c>
      <c r="E2297" t="s">
        <v>4448</v>
      </c>
      <c r="F2297">
        <v>13853</v>
      </c>
      <c r="G2297" t="s">
        <v>48</v>
      </c>
    </row>
    <row r="2298" spans="1:7" x14ac:dyDescent="0.25">
      <c r="A2298" t="s">
        <v>4449</v>
      </c>
      <c r="B2298" t="s">
        <v>4450</v>
      </c>
      <c r="C2298" t="s">
        <v>45</v>
      </c>
      <c r="D2298" t="s">
        <v>46</v>
      </c>
      <c r="G2298" t="s">
        <v>48</v>
      </c>
    </row>
    <row r="2299" spans="1:7" x14ac:dyDescent="0.25">
      <c r="A2299" t="s">
        <v>4451</v>
      </c>
      <c r="B2299" t="s">
        <v>4452</v>
      </c>
      <c r="C2299" t="s">
        <v>632</v>
      </c>
      <c r="D2299" t="s">
        <v>633</v>
      </c>
      <c r="E2299" t="s">
        <v>631</v>
      </c>
      <c r="F2299">
        <v>13854</v>
      </c>
      <c r="G2299" t="s">
        <v>48</v>
      </c>
    </row>
    <row r="2300" spans="1:7" x14ac:dyDescent="0.25">
      <c r="A2300" t="s">
        <v>4451</v>
      </c>
      <c r="B2300" t="s">
        <v>4452</v>
      </c>
      <c r="C2300" t="s">
        <v>632</v>
      </c>
      <c r="D2300" t="s">
        <v>633</v>
      </c>
      <c r="E2300" t="s">
        <v>631</v>
      </c>
      <c r="F2300">
        <v>13855</v>
      </c>
      <c r="G2300" t="s">
        <v>48</v>
      </c>
    </row>
    <row r="2301" spans="1:7" x14ac:dyDescent="0.25">
      <c r="A2301" t="s">
        <v>4451</v>
      </c>
      <c r="B2301" t="s">
        <v>4452</v>
      </c>
      <c r="C2301" t="s">
        <v>632</v>
      </c>
      <c r="D2301" t="s">
        <v>633</v>
      </c>
      <c r="E2301" t="s">
        <v>631</v>
      </c>
      <c r="F2301">
        <v>1311</v>
      </c>
      <c r="G2301" t="s">
        <v>48</v>
      </c>
    </row>
    <row r="2302" spans="1:7" x14ac:dyDescent="0.25">
      <c r="A2302" t="s">
        <v>4453</v>
      </c>
      <c r="B2302" t="s">
        <v>4454</v>
      </c>
      <c r="C2302" t="s">
        <v>40</v>
      </c>
      <c r="D2302" t="s">
        <v>41</v>
      </c>
      <c r="E2302" t="s">
        <v>4455</v>
      </c>
      <c r="F2302">
        <v>13857</v>
      </c>
      <c r="G2302" t="s">
        <v>48</v>
      </c>
    </row>
    <row r="2303" spans="1:7" x14ac:dyDescent="0.25">
      <c r="A2303" t="s">
        <v>4453</v>
      </c>
      <c r="B2303" t="s">
        <v>4454</v>
      </c>
      <c r="C2303" t="s">
        <v>40</v>
      </c>
      <c r="D2303" t="s">
        <v>41</v>
      </c>
      <c r="E2303" t="s">
        <v>4455</v>
      </c>
      <c r="F2303">
        <v>13856</v>
      </c>
      <c r="G2303" t="s">
        <v>48</v>
      </c>
    </row>
    <row r="2304" spans="1:7" x14ac:dyDescent="0.25">
      <c r="A2304" t="s">
        <v>4453</v>
      </c>
      <c r="B2304" t="s">
        <v>4454</v>
      </c>
      <c r="C2304" t="s">
        <v>40</v>
      </c>
      <c r="D2304" t="s">
        <v>41</v>
      </c>
      <c r="E2304" t="s">
        <v>4455</v>
      </c>
      <c r="F2304">
        <v>1312</v>
      </c>
      <c r="G2304" t="s">
        <v>48</v>
      </c>
    </row>
    <row r="2305" spans="1:7" x14ac:dyDescent="0.25">
      <c r="A2305" t="s">
        <v>4456</v>
      </c>
      <c r="B2305" t="s">
        <v>4457</v>
      </c>
      <c r="C2305" t="s">
        <v>4458</v>
      </c>
      <c r="D2305" t="s">
        <v>4459</v>
      </c>
      <c r="E2305" t="s">
        <v>199</v>
      </c>
      <c r="F2305">
        <v>1313</v>
      </c>
      <c r="G2305" t="s">
        <v>48</v>
      </c>
    </row>
    <row r="2306" spans="1:7" x14ac:dyDescent="0.25">
      <c r="A2306" t="s">
        <v>4460</v>
      </c>
      <c r="B2306" t="s">
        <v>4461</v>
      </c>
      <c r="C2306" t="s">
        <v>96</v>
      </c>
      <c r="D2306" t="s">
        <v>97</v>
      </c>
      <c r="E2306" t="s">
        <v>4462</v>
      </c>
      <c r="F2306">
        <v>13861</v>
      </c>
      <c r="G2306" t="s">
        <v>13</v>
      </c>
    </row>
    <row r="2307" spans="1:7" x14ac:dyDescent="0.25">
      <c r="A2307" t="s">
        <v>4460</v>
      </c>
      <c r="B2307" t="s">
        <v>4461</v>
      </c>
      <c r="C2307" t="s">
        <v>96</v>
      </c>
      <c r="D2307" t="s">
        <v>97</v>
      </c>
      <c r="E2307" t="s">
        <v>4462</v>
      </c>
      <c r="F2307">
        <v>1314</v>
      </c>
      <c r="G2307" t="s">
        <v>13</v>
      </c>
    </row>
    <row r="2308" spans="1:7" x14ac:dyDescent="0.25">
      <c r="A2308" t="s">
        <v>4460</v>
      </c>
      <c r="B2308" t="s">
        <v>4461</v>
      </c>
      <c r="C2308" t="s">
        <v>96</v>
      </c>
      <c r="D2308" t="s">
        <v>97</v>
      </c>
      <c r="E2308" t="s">
        <v>4462</v>
      </c>
      <c r="F2308">
        <v>13860</v>
      </c>
      <c r="G2308" t="s">
        <v>13</v>
      </c>
    </row>
    <row r="2309" spans="1:7" x14ac:dyDescent="0.25">
      <c r="A2309" t="s">
        <v>4463</v>
      </c>
      <c r="B2309" t="s">
        <v>4464</v>
      </c>
      <c r="C2309" t="s">
        <v>312</v>
      </c>
      <c r="D2309" t="s">
        <v>313</v>
      </c>
      <c r="E2309" t="s">
        <v>4465</v>
      </c>
      <c r="F2309">
        <v>31589</v>
      </c>
      <c r="G2309" t="s">
        <v>48</v>
      </c>
    </row>
    <row r="2310" spans="1:7" x14ac:dyDescent="0.25">
      <c r="A2310" t="s">
        <v>4466</v>
      </c>
      <c r="B2310" t="s">
        <v>4467</v>
      </c>
      <c r="C2310" t="s">
        <v>67</v>
      </c>
      <c r="D2310" t="s">
        <v>68</v>
      </c>
      <c r="E2310" t="s">
        <v>4468</v>
      </c>
      <c r="F2310">
        <v>13863</v>
      </c>
      <c r="G2310" t="s">
        <v>48</v>
      </c>
    </row>
    <row r="2311" spans="1:7" x14ac:dyDescent="0.25">
      <c r="A2311" t="s">
        <v>4466</v>
      </c>
      <c r="B2311" t="s">
        <v>4467</v>
      </c>
      <c r="C2311" t="s">
        <v>67</v>
      </c>
      <c r="D2311" t="s">
        <v>68</v>
      </c>
      <c r="E2311" t="s">
        <v>4468</v>
      </c>
      <c r="F2311">
        <v>1315</v>
      </c>
      <c r="G2311" t="s">
        <v>48</v>
      </c>
    </row>
    <row r="2312" spans="1:7" x14ac:dyDescent="0.25">
      <c r="A2312" t="s">
        <v>4466</v>
      </c>
      <c r="B2312" t="s">
        <v>4467</v>
      </c>
      <c r="C2312" t="s">
        <v>67</v>
      </c>
      <c r="D2312" t="s">
        <v>68</v>
      </c>
      <c r="E2312" t="s">
        <v>4468</v>
      </c>
      <c r="F2312">
        <v>13862</v>
      </c>
      <c r="G2312" t="s">
        <v>48</v>
      </c>
    </row>
    <row r="2313" spans="1:7" x14ac:dyDescent="0.25">
      <c r="A2313" t="s">
        <v>4469</v>
      </c>
      <c r="B2313" t="s">
        <v>4470</v>
      </c>
      <c r="C2313" t="s">
        <v>135</v>
      </c>
      <c r="D2313" t="s">
        <v>136</v>
      </c>
      <c r="F2313">
        <v>470687</v>
      </c>
      <c r="G2313" t="s">
        <v>48</v>
      </c>
    </row>
    <row r="2314" spans="1:7" x14ac:dyDescent="0.25">
      <c r="A2314" t="s">
        <v>4471</v>
      </c>
      <c r="B2314" t="s">
        <v>4472</v>
      </c>
      <c r="C2314" t="s">
        <v>35</v>
      </c>
      <c r="D2314" t="s">
        <v>36</v>
      </c>
      <c r="E2314" t="s">
        <v>1703</v>
      </c>
      <c r="F2314">
        <v>13864</v>
      </c>
      <c r="G2314" t="s">
        <v>48</v>
      </c>
    </row>
    <row r="2315" spans="1:7" x14ac:dyDescent="0.25">
      <c r="A2315" t="s">
        <v>4471</v>
      </c>
      <c r="B2315" t="s">
        <v>4472</v>
      </c>
      <c r="C2315" t="s">
        <v>35</v>
      </c>
      <c r="D2315" t="s">
        <v>36</v>
      </c>
      <c r="E2315" t="s">
        <v>1703</v>
      </c>
      <c r="F2315">
        <v>1316</v>
      </c>
      <c r="G2315" t="s">
        <v>48</v>
      </c>
    </row>
    <row r="2316" spans="1:7" x14ac:dyDescent="0.25">
      <c r="A2316" t="s">
        <v>4471</v>
      </c>
      <c r="B2316" t="s">
        <v>4472</v>
      </c>
      <c r="C2316" t="s">
        <v>35</v>
      </c>
      <c r="D2316" t="s">
        <v>36</v>
      </c>
      <c r="E2316" t="s">
        <v>1703</v>
      </c>
      <c r="F2316">
        <v>13865</v>
      </c>
      <c r="G2316" t="s">
        <v>48</v>
      </c>
    </row>
    <row r="2317" spans="1:7" x14ac:dyDescent="0.25">
      <c r="A2317" t="s">
        <v>4473</v>
      </c>
      <c r="B2317" t="s">
        <v>4474</v>
      </c>
      <c r="C2317" t="s">
        <v>445</v>
      </c>
      <c r="D2317" t="s">
        <v>446</v>
      </c>
      <c r="E2317" t="s">
        <v>447</v>
      </c>
      <c r="F2317">
        <v>1317</v>
      </c>
      <c r="G2317" t="s">
        <v>48</v>
      </c>
    </row>
    <row r="2318" spans="1:7" x14ac:dyDescent="0.25">
      <c r="A2318" t="s">
        <v>4473</v>
      </c>
      <c r="B2318" t="s">
        <v>4474</v>
      </c>
      <c r="C2318" t="s">
        <v>445</v>
      </c>
      <c r="D2318" t="s">
        <v>446</v>
      </c>
      <c r="E2318" t="s">
        <v>447</v>
      </c>
      <c r="F2318">
        <v>13867</v>
      </c>
      <c r="G2318" t="s">
        <v>48</v>
      </c>
    </row>
    <row r="2319" spans="1:7" x14ac:dyDescent="0.25">
      <c r="A2319" t="s">
        <v>4473</v>
      </c>
      <c r="B2319" t="s">
        <v>4474</v>
      </c>
      <c r="C2319" t="s">
        <v>445</v>
      </c>
      <c r="D2319" t="s">
        <v>446</v>
      </c>
      <c r="E2319" t="s">
        <v>447</v>
      </c>
      <c r="F2319">
        <v>13866</v>
      </c>
      <c r="G2319" t="s">
        <v>48</v>
      </c>
    </row>
    <row r="2320" spans="1:7" x14ac:dyDescent="0.25">
      <c r="A2320" t="s">
        <v>4475</v>
      </c>
      <c r="B2320" t="s">
        <v>4476</v>
      </c>
      <c r="C2320" t="s">
        <v>135</v>
      </c>
      <c r="D2320" t="s">
        <v>136</v>
      </c>
      <c r="G2320" t="s">
        <v>48</v>
      </c>
    </row>
    <row r="2321" spans="1:7" x14ac:dyDescent="0.25">
      <c r="A2321" t="s">
        <v>4477</v>
      </c>
      <c r="B2321" t="s">
        <v>4478</v>
      </c>
      <c r="C2321" t="s">
        <v>149</v>
      </c>
      <c r="D2321" t="s">
        <v>150</v>
      </c>
      <c r="E2321" t="s">
        <v>3457</v>
      </c>
      <c r="F2321">
        <v>13868</v>
      </c>
      <c r="G2321" t="s">
        <v>13</v>
      </c>
    </row>
    <row r="2322" spans="1:7" x14ac:dyDescent="0.25">
      <c r="A2322" t="s">
        <v>4477</v>
      </c>
      <c r="B2322" t="s">
        <v>4478</v>
      </c>
      <c r="C2322" t="s">
        <v>149</v>
      </c>
      <c r="D2322" t="s">
        <v>150</v>
      </c>
      <c r="E2322" t="s">
        <v>3457</v>
      </c>
      <c r="F2322">
        <v>13869</v>
      </c>
      <c r="G2322" t="s">
        <v>13</v>
      </c>
    </row>
    <row r="2323" spans="1:7" x14ac:dyDescent="0.25">
      <c r="A2323" t="s">
        <v>4477</v>
      </c>
      <c r="B2323" t="s">
        <v>4478</v>
      </c>
      <c r="C2323" t="s">
        <v>149</v>
      </c>
      <c r="D2323" t="s">
        <v>150</v>
      </c>
      <c r="E2323" t="s">
        <v>3457</v>
      </c>
      <c r="F2323">
        <v>1318</v>
      </c>
      <c r="G2323" t="s">
        <v>13</v>
      </c>
    </row>
    <row r="2324" spans="1:7" x14ac:dyDescent="0.25">
      <c r="A2324" t="s">
        <v>4479</v>
      </c>
      <c r="B2324" t="s">
        <v>4480</v>
      </c>
      <c r="C2324" t="s">
        <v>101</v>
      </c>
      <c r="D2324" t="s">
        <v>102</v>
      </c>
      <c r="G2324" t="s">
        <v>48</v>
      </c>
    </row>
    <row r="2325" spans="1:7" x14ac:dyDescent="0.25">
      <c r="A2325" t="s">
        <v>4481</v>
      </c>
      <c r="B2325" t="s">
        <v>4482</v>
      </c>
      <c r="C2325" t="s">
        <v>4483</v>
      </c>
      <c r="D2325" t="s">
        <v>4484</v>
      </c>
      <c r="E2325" t="s">
        <v>4485</v>
      </c>
      <c r="F2325">
        <v>13871</v>
      </c>
      <c r="G2325" t="s">
        <v>48</v>
      </c>
    </row>
    <row r="2326" spans="1:7" x14ac:dyDescent="0.25">
      <c r="A2326" t="s">
        <v>4481</v>
      </c>
      <c r="B2326" t="s">
        <v>4482</v>
      </c>
      <c r="C2326" t="s">
        <v>4483</v>
      </c>
      <c r="D2326" t="s">
        <v>4484</v>
      </c>
      <c r="E2326" t="s">
        <v>4485</v>
      </c>
      <c r="F2326">
        <v>13870</v>
      </c>
      <c r="G2326" t="s">
        <v>48</v>
      </c>
    </row>
    <row r="2327" spans="1:7" x14ac:dyDescent="0.25">
      <c r="A2327" t="s">
        <v>4481</v>
      </c>
      <c r="B2327" t="s">
        <v>4482</v>
      </c>
      <c r="C2327" t="s">
        <v>4483</v>
      </c>
      <c r="D2327" t="s">
        <v>4484</v>
      </c>
      <c r="E2327" t="s">
        <v>4485</v>
      </c>
      <c r="F2327">
        <v>1319</v>
      </c>
      <c r="G2327" t="s">
        <v>48</v>
      </c>
    </row>
    <row r="2328" spans="1:7" x14ac:dyDescent="0.25">
      <c r="A2328" t="s">
        <v>4486</v>
      </c>
      <c r="B2328" t="s">
        <v>4487</v>
      </c>
      <c r="C2328" t="s">
        <v>3263</v>
      </c>
      <c r="D2328" t="s">
        <v>3264</v>
      </c>
      <c r="E2328" t="s">
        <v>3265</v>
      </c>
      <c r="F2328">
        <v>13873</v>
      </c>
      <c r="G2328" t="s">
        <v>48</v>
      </c>
    </row>
    <row r="2329" spans="1:7" x14ac:dyDescent="0.25">
      <c r="A2329" t="s">
        <v>4486</v>
      </c>
      <c r="B2329" t="s">
        <v>4487</v>
      </c>
      <c r="C2329" t="s">
        <v>3263</v>
      </c>
      <c r="D2329" t="s">
        <v>3264</v>
      </c>
      <c r="E2329" t="s">
        <v>3265</v>
      </c>
      <c r="F2329">
        <v>13872</v>
      </c>
      <c r="G2329" t="s">
        <v>48</v>
      </c>
    </row>
    <row r="2330" spans="1:7" x14ac:dyDescent="0.25">
      <c r="A2330" t="s">
        <v>4486</v>
      </c>
      <c r="B2330" t="s">
        <v>4487</v>
      </c>
      <c r="C2330" t="s">
        <v>3263</v>
      </c>
      <c r="D2330" t="s">
        <v>3264</v>
      </c>
      <c r="E2330" t="s">
        <v>3265</v>
      </c>
      <c r="F2330">
        <v>1320</v>
      </c>
      <c r="G2330" t="s">
        <v>48</v>
      </c>
    </row>
    <row r="2331" spans="1:7" x14ac:dyDescent="0.25">
      <c r="A2331" t="s">
        <v>4488</v>
      </c>
      <c r="B2331" t="s">
        <v>4489</v>
      </c>
      <c r="C2331" t="s">
        <v>914</v>
      </c>
      <c r="D2331" t="s">
        <v>915</v>
      </c>
      <c r="G2331" t="s">
        <v>48</v>
      </c>
    </row>
    <row r="2332" spans="1:7" x14ac:dyDescent="0.25">
      <c r="A2332" t="s">
        <v>4490</v>
      </c>
      <c r="B2332" t="s">
        <v>4491</v>
      </c>
      <c r="C2332" t="s">
        <v>334</v>
      </c>
      <c r="D2332" t="s">
        <v>335</v>
      </c>
      <c r="G2332" t="s">
        <v>48</v>
      </c>
    </row>
    <row r="2333" spans="1:7" x14ac:dyDescent="0.25">
      <c r="A2333" t="s">
        <v>4492</v>
      </c>
      <c r="B2333" t="s">
        <v>4493</v>
      </c>
      <c r="C2333" t="s">
        <v>135</v>
      </c>
      <c r="D2333" t="s">
        <v>136</v>
      </c>
      <c r="E2333" t="s">
        <v>940</v>
      </c>
      <c r="F2333">
        <v>26376</v>
      </c>
      <c r="G2333" t="s">
        <v>48</v>
      </c>
    </row>
    <row r="2334" spans="1:7" x14ac:dyDescent="0.25">
      <c r="A2334" t="s">
        <v>4494</v>
      </c>
      <c r="B2334" t="s">
        <v>4495</v>
      </c>
      <c r="C2334" t="s">
        <v>4278</v>
      </c>
      <c r="D2334" t="s">
        <v>4279</v>
      </c>
      <c r="E2334" t="s">
        <v>4496</v>
      </c>
      <c r="G2334" t="s">
        <v>48</v>
      </c>
    </row>
    <row r="2335" spans="1:7" x14ac:dyDescent="0.25">
      <c r="A2335" t="s">
        <v>4497</v>
      </c>
      <c r="B2335" t="s">
        <v>4498</v>
      </c>
      <c r="C2335" t="s">
        <v>40</v>
      </c>
      <c r="D2335" t="s">
        <v>41</v>
      </c>
      <c r="E2335" t="s">
        <v>4499</v>
      </c>
      <c r="F2335">
        <v>13874</v>
      </c>
      <c r="G2335" t="s">
        <v>48</v>
      </c>
    </row>
    <row r="2336" spans="1:7" x14ac:dyDescent="0.25">
      <c r="A2336" t="s">
        <v>4497</v>
      </c>
      <c r="B2336" t="s">
        <v>4498</v>
      </c>
      <c r="C2336" t="s">
        <v>40</v>
      </c>
      <c r="D2336" t="s">
        <v>41</v>
      </c>
      <c r="E2336" t="s">
        <v>4499</v>
      </c>
      <c r="F2336">
        <v>1321</v>
      </c>
      <c r="G2336" t="s">
        <v>48</v>
      </c>
    </row>
    <row r="2337" spans="1:7" x14ac:dyDescent="0.25">
      <c r="A2337" t="s">
        <v>4500</v>
      </c>
      <c r="B2337" t="s">
        <v>4501</v>
      </c>
      <c r="C2337" t="s">
        <v>4502</v>
      </c>
      <c r="D2337" t="s">
        <v>4503</v>
      </c>
      <c r="E2337" t="s">
        <v>4504</v>
      </c>
      <c r="F2337">
        <v>13876</v>
      </c>
      <c r="G2337" t="s">
        <v>48</v>
      </c>
    </row>
    <row r="2338" spans="1:7" x14ac:dyDescent="0.25">
      <c r="A2338" t="s">
        <v>4500</v>
      </c>
      <c r="B2338" t="s">
        <v>4501</v>
      </c>
      <c r="C2338" t="s">
        <v>4502</v>
      </c>
      <c r="D2338" t="s">
        <v>4503</v>
      </c>
      <c r="E2338" t="s">
        <v>4504</v>
      </c>
      <c r="F2338">
        <v>13877</v>
      </c>
      <c r="G2338" t="s">
        <v>48</v>
      </c>
    </row>
    <row r="2339" spans="1:7" x14ac:dyDescent="0.25">
      <c r="A2339" t="s">
        <v>4500</v>
      </c>
      <c r="B2339" t="s">
        <v>4501</v>
      </c>
      <c r="C2339" t="s">
        <v>4502</v>
      </c>
      <c r="D2339" t="s">
        <v>4503</v>
      </c>
      <c r="E2339" t="s">
        <v>4504</v>
      </c>
      <c r="F2339">
        <v>1322</v>
      </c>
      <c r="G2339" t="s">
        <v>48</v>
      </c>
    </row>
    <row r="2340" spans="1:7" x14ac:dyDescent="0.25">
      <c r="A2340" t="s">
        <v>4505</v>
      </c>
      <c r="B2340" t="s">
        <v>4506</v>
      </c>
      <c r="C2340" t="s">
        <v>503</v>
      </c>
      <c r="D2340" t="s">
        <v>504</v>
      </c>
      <c r="E2340" t="s">
        <v>505</v>
      </c>
      <c r="F2340">
        <v>27578</v>
      </c>
      <c r="G2340" t="s">
        <v>48</v>
      </c>
    </row>
    <row r="2341" spans="1:7" x14ac:dyDescent="0.25">
      <c r="A2341" t="s">
        <v>4507</v>
      </c>
      <c r="B2341" t="s">
        <v>4508</v>
      </c>
      <c r="C2341" t="s">
        <v>2019</v>
      </c>
      <c r="D2341" t="s">
        <v>2020</v>
      </c>
      <c r="E2341" t="s">
        <v>2521</v>
      </c>
      <c r="F2341">
        <v>13879</v>
      </c>
      <c r="G2341" t="s">
        <v>13</v>
      </c>
    </row>
    <row r="2342" spans="1:7" x14ac:dyDescent="0.25">
      <c r="A2342" t="s">
        <v>4507</v>
      </c>
      <c r="B2342" t="s">
        <v>4508</v>
      </c>
      <c r="C2342" t="s">
        <v>2019</v>
      </c>
      <c r="D2342" t="s">
        <v>2020</v>
      </c>
      <c r="E2342" t="s">
        <v>2521</v>
      </c>
      <c r="F2342">
        <v>13878</v>
      </c>
      <c r="G2342" t="s">
        <v>13</v>
      </c>
    </row>
    <row r="2343" spans="1:7" x14ac:dyDescent="0.25">
      <c r="A2343" t="s">
        <v>4509</v>
      </c>
      <c r="B2343" t="s">
        <v>4510</v>
      </c>
      <c r="C2343" t="s">
        <v>1011</v>
      </c>
      <c r="D2343" t="s">
        <v>1012</v>
      </c>
      <c r="E2343" t="s">
        <v>4511</v>
      </c>
      <c r="F2343">
        <v>13880</v>
      </c>
      <c r="G2343" t="s">
        <v>13</v>
      </c>
    </row>
    <row r="2344" spans="1:7" x14ac:dyDescent="0.25">
      <c r="A2344" t="s">
        <v>4509</v>
      </c>
      <c r="B2344" t="s">
        <v>4510</v>
      </c>
      <c r="C2344" t="s">
        <v>1011</v>
      </c>
      <c r="D2344" t="s">
        <v>1012</v>
      </c>
      <c r="E2344" t="s">
        <v>4511</v>
      </c>
      <c r="F2344">
        <v>13881</v>
      </c>
      <c r="G2344" t="s">
        <v>13</v>
      </c>
    </row>
    <row r="2345" spans="1:7" x14ac:dyDescent="0.25">
      <c r="A2345" t="s">
        <v>4509</v>
      </c>
      <c r="B2345" t="s">
        <v>4510</v>
      </c>
      <c r="C2345" t="s">
        <v>1011</v>
      </c>
      <c r="D2345" t="s">
        <v>1012</v>
      </c>
      <c r="E2345" t="s">
        <v>4511</v>
      </c>
      <c r="F2345">
        <v>1324</v>
      </c>
      <c r="G2345" t="s">
        <v>13</v>
      </c>
    </row>
    <row r="2346" spans="1:7" x14ac:dyDescent="0.25">
      <c r="A2346" t="s">
        <v>4512</v>
      </c>
      <c r="B2346" t="s">
        <v>4513</v>
      </c>
      <c r="C2346" t="s">
        <v>167</v>
      </c>
      <c r="D2346" t="s">
        <v>168</v>
      </c>
      <c r="E2346" t="s">
        <v>169</v>
      </c>
      <c r="F2346">
        <v>13882</v>
      </c>
      <c r="G2346" t="s">
        <v>13</v>
      </c>
    </row>
    <row r="2347" spans="1:7" x14ac:dyDescent="0.25">
      <c r="A2347" t="s">
        <v>4512</v>
      </c>
      <c r="B2347" t="s">
        <v>4513</v>
      </c>
      <c r="C2347" t="s">
        <v>167</v>
      </c>
      <c r="D2347" t="s">
        <v>168</v>
      </c>
      <c r="E2347" t="s">
        <v>169</v>
      </c>
      <c r="F2347">
        <v>13883</v>
      </c>
      <c r="G2347" t="s">
        <v>13</v>
      </c>
    </row>
    <row r="2348" spans="1:7" x14ac:dyDescent="0.25">
      <c r="A2348" t="s">
        <v>4512</v>
      </c>
      <c r="B2348" t="s">
        <v>4513</v>
      </c>
      <c r="C2348" t="s">
        <v>167</v>
      </c>
      <c r="D2348" t="s">
        <v>168</v>
      </c>
      <c r="E2348" t="s">
        <v>169</v>
      </c>
      <c r="F2348">
        <v>1325</v>
      </c>
      <c r="G2348" t="s">
        <v>13</v>
      </c>
    </row>
    <row r="2349" spans="1:7" x14ac:dyDescent="0.25">
      <c r="A2349" t="s">
        <v>4514</v>
      </c>
      <c r="B2349" t="s">
        <v>4515</v>
      </c>
      <c r="C2349" t="s">
        <v>3251</v>
      </c>
      <c r="D2349" t="s">
        <v>3252</v>
      </c>
      <c r="E2349" t="s">
        <v>3253</v>
      </c>
      <c r="F2349">
        <v>13884</v>
      </c>
      <c r="G2349" t="s">
        <v>48</v>
      </c>
    </row>
    <row r="2350" spans="1:7" x14ac:dyDescent="0.25">
      <c r="A2350" t="s">
        <v>4514</v>
      </c>
      <c r="B2350" t="s">
        <v>4515</v>
      </c>
      <c r="C2350" t="s">
        <v>3251</v>
      </c>
      <c r="D2350" t="s">
        <v>3252</v>
      </c>
      <c r="E2350" t="s">
        <v>3253</v>
      </c>
      <c r="F2350">
        <v>13885</v>
      </c>
      <c r="G2350" t="s">
        <v>48</v>
      </c>
    </row>
    <row r="2351" spans="1:7" x14ac:dyDescent="0.25">
      <c r="A2351" t="s">
        <v>4514</v>
      </c>
      <c r="B2351" t="s">
        <v>4515</v>
      </c>
      <c r="C2351" t="s">
        <v>3251</v>
      </c>
      <c r="D2351" t="s">
        <v>3252</v>
      </c>
      <c r="E2351" t="s">
        <v>3253</v>
      </c>
      <c r="F2351">
        <v>1326</v>
      </c>
      <c r="G2351" t="s">
        <v>48</v>
      </c>
    </row>
    <row r="2352" spans="1:7" x14ac:dyDescent="0.25">
      <c r="A2352" t="s">
        <v>4516</v>
      </c>
      <c r="B2352" t="s">
        <v>4517</v>
      </c>
      <c r="C2352" t="s">
        <v>113</v>
      </c>
      <c r="D2352" t="s">
        <v>114</v>
      </c>
      <c r="E2352" t="s">
        <v>4518</v>
      </c>
      <c r="F2352">
        <v>9582</v>
      </c>
      <c r="G2352" t="s">
        <v>48</v>
      </c>
    </row>
    <row r="2353" spans="1:7" x14ac:dyDescent="0.25">
      <c r="A2353" t="s">
        <v>4516</v>
      </c>
      <c r="B2353" t="s">
        <v>4517</v>
      </c>
      <c r="C2353" t="s">
        <v>113</v>
      </c>
      <c r="D2353" t="s">
        <v>114</v>
      </c>
      <c r="E2353" t="s">
        <v>4518</v>
      </c>
      <c r="F2353">
        <v>7089</v>
      </c>
      <c r="G2353" t="s">
        <v>48</v>
      </c>
    </row>
    <row r="2354" spans="1:7" x14ac:dyDescent="0.25">
      <c r="A2354" t="s">
        <v>4519</v>
      </c>
      <c r="B2354" t="s">
        <v>4520</v>
      </c>
      <c r="C2354" t="s">
        <v>40</v>
      </c>
      <c r="D2354" t="s">
        <v>41</v>
      </c>
      <c r="E2354" t="s">
        <v>4521</v>
      </c>
      <c r="F2354">
        <v>13889</v>
      </c>
      <c r="G2354" t="s">
        <v>13</v>
      </c>
    </row>
    <row r="2355" spans="1:7" x14ac:dyDescent="0.25">
      <c r="A2355" t="s">
        <v>4519</v>
      </c>
      <c r="B2355" t="s">
        <v>4520</v>
      </c>
      <c r="C2355" t="s">
        <v>40</v>
      </c>
      <c r="D2355" t="s">
        <v>41</v>
      </c>
      <c r="E2355" t="s">
        <v>4521</v>
      </c>
      <c r="F2355">
        <v>13888</v>
      </c>
      <c r="G2355" t="s">
        <v>13</v>
      </c>
    </row>
    <row r="2356" spans="1:7" x14ac:dyDescent="0.25">
      <c r="A2356" t="s">
        <v>4519</v>
      </c>
      <c r="B2356" t="s">
        <v>4520</v>
      </c>
      <c r="C2356" t="s">
        <v>40</v>
      </c>
      <c r="D2356" t="s">
        <v>41</v>
      </c>
      <c r="E2356" t="s">
        <v>4521</v>
      </c>
      <c r="F2356">
        <v>1328</v>
      </c>
      <c r="G2356" t="s">
        <v>13</v>
      </c>
    </row>
    <row r="2357" spans="1:7" x14ac:dyDescent="0.25">
      <c r="A2357" t="s">
        <v>4522</v>
      </c>
      <c r="B2357" t="s">
        <v>4523</v>
      </c>
      <c r="C2357" t="s">
        <v>4524</v>
      </c>
      <c r="D2357" t="s">
        <v>4525</v>
      </c>
      <c r="E2357" t="s">
        <v>4526</v>
      </c>
      <c r="F2357">
        <v>13891</v>
      </c>
      <c r="G2357" t="s">
        <v>24</v>
      </c>
    </row>
    <row r="2358" spans="1:7" x14ac:dyDescent="0.25">
      <c r="A2358" t="s">
        <v>4522</v>
      </c>
      <c r="B2358" t="s">
        <v>4523</v>
      </c>
      <c r="C2358" t="s">
        <v>4524</v>
      </c>
      <c r="D2358" t="s">
        <v>4525</v>
      </c>
      <c r="E2358" t="s">
        <v>4526</v>
      </c>
      <c r="F2358">
        <v>13890</v>
      </c>
      <c r="G2358" t="s">
        <v>24</v>
      </c>
    </row>
    <row r="2359" spans="1:7" x14ac:dyDescent="0.25">
      <c r="A2359" t="s">
        <v>4522</v>
      </c>
      <c r="B2359" t="s">
        <v>4523</v>
      </c>
      <c r="C2359" t="s">
        <v>4524</v>
      </c>
      <c r="D2359" t="s">
        <v>4525</v>
      </c>
      <c r="E2359" t="s">
        <v>4526</v>
      </c>
      <c r="F2359">
        <v>1329</v>
      </c>
      <c r="G2359" t="s">
        <v>24</v>
      </c>
    </row>
    <row r="2360" spans="1:7" x14ac:dyDescent="0.25">
      <c r="A2360" t="s">
        <v>4527</v>
      </c>
      <c r="B2360" t="s">
        <v>4528</v>
      </c>
      <c r="C2360" t="s">
        <v>4483</v>
      </c>
      <c r="D2360" t="s">
        <v>4484</v>
      </c>
      <c r="E2360" t="s">
        <v>4485</v>
      </c>
      <c r="F2360">
        <v>13892</v>
      </c>
      <c r="G2360" t="s">
        <v>13</v>
      </c>
    </row>
    <row r="2361" spans="1:7" x14ac:dyDescent="0.25">
      <c r="A2361" t="s">
        <v>4527</v>
      </c>
      <c r="B2361" t="s">
        <v>4528</v>
      </c>
      <c r="C2361" t="s">
        <v>4483</v>
      </c>
      <c r="D2361" t="s">
        <v>4484</v>
      </c>
      <c r="E2361" t="s">
        <v>4485</v>
      </c>
      <c r="F2361">
        <v>13893</v>
      </c>
      <c r="G2361" t="s">
        <v>13</v>
      </c>
    </row>
    <row r="2362" spans="1:7" x14ac:dyDescent="0.25">
      <c r="A2362" t="s">
        <v>4527</v>
      </c>
      <c r="B2362" t="s">
        <v>4528</v>
      </c>
      <c r="C2362" t="s">
        <v>4483</v>
      </c>
      <c r="D2362" t="s">
        <v>4484</v>
      </c>
      <c r="E2362" t="s">
        <v>4485</v>
      </c>
      <c r="F2362">
        <v>1330</v>
      </c>
      <c r="G2362" t="s">
        <v>13</v>
      </c>
    </row>
    <row r="2363" spans="1:7" x14ac:dyDescent="0.25">
      <c r="A2363" t="s">
        <v>4529</v>
      </c>
      <c r="B2363" t="s">
        <v>4530</v>
      </c>
      <c r="C2363" t="s">
        <v>4531</v>
      </c>
      <c r="D2363" t="s">
        <v>4532</v>
      </c>
      <c r="E2363" t="s">
        <v>4533</v>
      </c>
      <c r="F2363">
        <v>13896</v>
      </c>
      <c r="G2363" t="s">
        <v>13</v>
      </c>
    </row>
    <row r="2364" spans="1:7" x14ac:dyDescent="0.25">
      <c r="A2364" t="s">
        <v>4529</v>
      </c>
      <c r="B2364" t="s">
        <v>4530</v>
      </c>
      <c r="C2364" t="s">
        <v>4531</v>
      </c>
      <c r="D2364" t="s">
        <v>4532</v>
      </c>
      <c r="E2364" t="s">
        <v>4533</v>
      </c>
      <c r="F2364">
        <v>13897</v>
      </c>
      <c r="G2364" t="s">
        <v>13</v>
      </c>
    </row>
    <row r="2365" spans="1:7" x14ac:dyDescent="0.25">
      <c r="A2365" t="s">
        <v>4529</v>
      </c>
      <c r="B2365" t="s">
        <v>4530</v>
      </c>
      <c r="C2365" t="s">
        <v>4531</v>
      </c>
      <c r="D2365" t="s">
        <v>4532</v>
      </c>
      <c r="E2365" t="s">
        <v>4533</v>
      </c>
      <c r="F2365">
        <v>1332</v>
      </c>
      <c r="G2365" t="s">
        <v>13</v>
      </c>
    </row>
    <row r="2366" spans="1:7" x14ac:dyDescent="0.25">
      <c r="A2366" t="s">
        <v>4534</v>
      </c>
      <c r="B2366" t="s">
        <v>4535</v>
      </c>
      <c r="C2366" t="s">
        <v>113</v>
      </c>
      <c r="D2366" t="s">
        <v>114</v>
      </c>
      <c r="E2366" t="s">
        <v>4536</v>
      </c>
      <c r="F2366">
        <v>1333</v>
      </c>
      <c r="G2366" t="s">
        <v>48</v>
      </c>
    </row>
    <row r="2367" spans="1:7" x14ac:dyDescent="0.25">
      <c r="A2367" t="s">
        <v>4534</v>
      </c>
      <c r="B2367" t="s">
        <v>4535</v>
      </c>
      <c r="C2367" t="s">
        <v>113</v>
      </c>
      <c r="D2367" t="s">
        <v>114</v>
      </c>
      <c r="E2367" t="s">
        <v>4536</v>
      </c>
      <c r="F2367">
        <v>13898</v>
      </c>
      <c r="G2367" t="s">
        <v>48</v>
      </c>
    </row>
    <row r="2368" spans="1:7" x14ac:dyDescent="0.25">
      <c r="A2368" t="s">
        <v>4534</v>
      </c>
      <c r="B2368" t="s">
        <v>4535</v>
      </c>
      <c r="C2368" t="s">
        <v>113</v>
      </c>
      <c r="D2368" t="s">
        <v>114</v>
      </c>
      <c r="E2368" t="s">
        <v>4536</v>
      </c>
      <c r="F2368">
        <v>13899</v>
      </c>
      <c r="G2368" t="s">
        <v>48</v>
      </c>
    </row>
    <row r="2369" spans="1:7" x14ac:dyDescent="0.25">
      <c r="A2369" t="s">
        <v>4537</v>
      </c>
      <c r="B2369" t="s">
        <v>4538</v>
      </c>
      <c r="C2369" t="s">
        <v>240</v>
      </c>
      <c r="D2369" t="s">
        <v>241</v>
      </c>
      <c r="E2369" t="s">
        <v>518</v>
      </c>
      <c r="F2369">
        <v>6906</v>
      </c>
      <c r="G2369" t="s">
        <v>48</v>
      </c>
    </row>
    <row r="2370" spans="1:7" x14ac:dyDescent="0.25">
      <c r="A2370" t="s">
        <v>4539</v>
      </c>
      <c r="B2370" t="s">
        <v>4540</v>
      </c>
      <c r="C2370" t="s">
        <v>1140</v>
      </c>
      <c r="D2370" t="s">
        <v>1141</v>
      </c>
      <c r="E2370" t="s">
        <v>1142</v>
      </c>
      <c r="F2370">
        <v>13900</v>
      </c>
      <c r="G2370" t="s">
        <v>24</v>
      </c>
    </row>
    <row r="2371" spans="1:7" x14ac:dyDescent="0.25">
      <c r="A2371" t="s">
        <v>4539</v>
      </c>
      <c r="B2371" t="s">
        <v>4540</v>
      </c>
      <c r="C2371" t="s">
        <v>1140</v>
      </c>
      <c r="D2371" t="s">
        <v>1141</v>
      </c>
      <c r="E2371" t="s">
        <v>1142</v>
      </c>
      <c r="F2371">
        <v>13901</v>
      </c>
      <c r="G2371" t="s">
        <v>24</v>
      </c>
    </row>
    <row r="2372" spans="1:7" x14ac:dyDescent="0.25">
      <c r="A2372" t="s">
        <v>4539</v>
      </c>
      <c r="B2372" t="s">
        <v>4540</v>
      </c>
      <c r="C2372" t="s">
        <v>1140</v>
      </c>
      <c r="D2372" t="s">
        <v>1141</v>
      </c>
      <c r="E2372" t="s">
        <v>1142</v>
      </c>
      <c r="F2372">
        <v>1334</v>
      </c>
      <c r="G2372" t="s">
        <v>24</v>
      </c>
    </row>
    <row r="2373" spans="1:7" x14ac:dyDescent="0.25">
      <c r="A2373" t="s">
        <v>4541</v>
      </c>
      <c r="B2373" t="s">
        <v>4542</v>
      </c>
      <c r="C2373" t="s">
        <v>1551</v>
      </c>
      <c r="D2373" t="s">
        <v>1552</v>
      </c>
      <c r="G2373" t="s">
        <v>48</v>
      </c>
    </row>
    <row r="2374" spans="1:7" x14ac:dyDescent="0.25">
      <c r="A2374" t="s">
        <v>4543</v>
      </c>
      <c r="B2374" t="s">
        <v>4544</v>
      </c>
      <c r="C2374" t="s">
        <v>149</v>
      </c>
      <c r="D2374" t="s">
        <v>150</v>
      </c>
      <c r="G2374" t="s">
        <v>48</v>
      </c>
    </row>
    <row r="2375" spans="1:7" x14ac:dyDescent="0.25">
      <c r="A2375" t="s">
        <v>4545</v>
      </c>
      <c r="B2375" t="s">
        <v>4546</v>
      </c>
      <c r="C2375" t="s">
        <v>27</v>
      </c>
      <c r="D2375" t="s">
        <v>28</v>
      </c>
      <c r="E2375" t="s">
        <v>4547</v>
      </c>
      <c r="F2375">
        <v>13903</v>
      </c>
      <c r="G2375" t="s">
        <v>13</v>
      </c>
    </row>
    <row r="2376" spans="1:7" x14ac:dyDescent="0.25">
      <c r="A2376" t="s">
        <v>4545</v>
      </c>
      <c r="B2376" t="s">
        <v>4546</v>
      </c>
      <c r="C2376" t="s">
        <v>27</v>
      </c>
      <c r="D2376" t="s">
        <v>28</v>
      </c>
      <c r="E2376" t="s">
        <v>4547</v>
      </c>
      <c r="F2376">
        <v>13902</v>
      </c>
      <c r="G2376" t="s">
        <v>13</v>
      </c>
    </row>
    <row r="2377" spans="1:7" x14ac:dyDescent="0.25">
      <c r="A2377" t="s">
        <v>4545</v>
      </c>
      <c r="B2377" t="s">
        <v>4546</v>
      </c>
      <c r="C2377" t="s">
        <v>27</v>
      </c>
      <c r="D2377" t="s">
        <v>28</v>
      </c>
      <c r="E2377" t="s">
        <v>4547</v>
      </c>
      <c r="F2377">
        <v>1335</v>
      </c>
      <c r="G2377" t="s">
        <v>13</v>
      </c>
    </row>
    <row r="2378" spans="1:7" x14ac:dyDescent="0.25">
      <c r="A2378" t="s">
        <v>4548</v>
      </c>
      <c r="B2378" t="s">
        <v>4549</v>
      </c>
      <c r="C2378" t="s">
        <v>3666</v>
      </c>
      <c r="D2378" t="s">
        <v>3667</v>
      </c>
      <c r="E2378" t="s">
        <v>3668</v>
      </c>
      <c r="F2378">
        <v>13905</v>
      </c>
      <c r="G2378" t="s">
        <v>48</v>
      </c>
    </row>
    <row r="2379" spans="1:7" x14ac:dyDescent="0.25">
      <c r="A2379" t="s">
        <v>4548</v>
      </c>
      <c r="B2379" t="s">
        <v>4549</v>
      </c>
      <c r="C2379" t="s">
        <v>3666</v>
      </c>
      <c r="D2379" t="s">
        <v>3667</v>
      </c>
      <c r="E2379" t="s">
        <v>3668</v>
      </c>
      <c r="F2379">
        <v>1336</v>
      </c>
      <c r="G2379" t="s">
        <v>48</v>
      </c>
    </row>
    <row r="2380" spans="1:7" x14ac:dyDescent="0.25">
      <c r="A2380" t="s">
        <v>4548</v>
      </c>
      <c r="B2380" t="s">
        <v>4549</v>
      </c>
      <c r="C2380" t="s">
        <v>3666</v>
      </c>
      <c r="D2380" t="s">
        <v>3667</v>
      </c>
      <c r="E2380" t="s">
        <v>3668</v>
      </c>
      <c r="F2380">
        <v>13904</v>
      </c>
      <c r="G2380" t="s">
        <v>48</v>
      </c>
    </row>
    <row r="2381" spans="1:7" x14ac:dyDescent="0.25">
      <c r="A2381" t="s">
        <v>4550</v>
      </c>
      <c r="B2381" t="s">
        <v>4551</v>
      </c>
      <c r="C2381" t="s">
        <v>27</v>
      </c>
      <c r="D2381" t="s">
        <v>28</v>
      </c>
      <c r="G2381" t="s">
        <v>48</v>
      </c>
    </row>
    <row r="2382" spans="1:7" x14ac:dyDescent="0.25">
      <c r="A2382" t="s">
        <v>4552</v>
      </c>
      <c r="B2382" t="s">
        <v>4553</v>
      </c>
      <c r="C2382" t="s">
        <v>4554</v>
      </c>
      <c r="D2382" t="s">
        <v>4555</v>
      </c>
      <c r="E2382" t="s">
        <v>4556</v>
      </c>
      <c r="F2382">
        <v>13908</v>
      </c>
      <c r="G2382" t="s">
        <v>48</v>
      </c>
    </row>
    <row r="2383" spans="1:7" x14ac:dyDescent="0.25">
      <c r="A2383" t="s">
        <v>4552</v>
      </c>
      <c r="B2383" t="s">
        <v>4553</v>
      </c>
      <c r="C2383" t="s">
        <v>4554</v>
      </c>
      <c r="D2383" t="s">
        <v>4555</v>
      </c>
      <c r="E2383" t="s">
        <v>4556</v>
      </c>
      <c r="F2383">
        <v>13909</v>
      </c>
      <c r="G2383" t="s">
        <v>48</v>
      </c>
    </row>
    <row r="2384" spans="1:7" x14ac:dyDescent="0.25">
      <c r="A2384" t="s">
        <v>4552</v>
      </c>
      <c r="B2384" t="s">
        <v>4553</v>
      </c>
      <c r="C2384" t="s">
        <v>4554</v>
      </c>
      <c r="D2384" t="s">
        <v>4555</v>
      </c>
      <c r="E2384" t="s">
        <v>4556</v>
      </c>
      <c r="F2384">
        <v>1338</v>
      </c>
      <c r="G2384" t="s">
        <v>48</v>
      </c>
    </row>
    <row r="2385" spans="1:7" x14ac:dyDescent="0.25">
      <c r="A2385" t="s">
        <v>4557</v>
      </c>
      <c r="B2385" t="s">
        <v>4558</v>
      </c>
      <c r="C2385" t="s">
        <v>40</v>
      </c>
      <c r="D2385" t="s">
        <v>41</v>
      </c>
      <c r="G2385" t="s">
        <v>48</v>
      </c>
    </row>
    <row r="2386" spans="1:7" x14ac:dyDescent="0.25">
      <c r="A2386" t="s">
        <v>4559</v>
      </c>
      <c r="B2386" t="s">
        <v>4560</v>
      </c>
      <c r="C2386" t="s">
        <v>113</v>
      </c>
      <c r="D2386" t="s">
        <v>114</v>
      </c>
      <c r="E2386" t="s">
        <v>4561</v>
      </c>
      <c r="F2386">
        <v>1342</v>
      </c>
      <c r="G2386" t="s">
        <v>13</v>
      </c>
    </row>
    <row r="2387" spans="1:7" x14ac:dyDescent="0.25">
      <c r="A2387" t="s">
        <v>4562</v>
      </c>
      <c r="B2387" t="s">
        <v>4563</v>
      </c>
      <c r="C2387" t="s">
        <v>1872</v>
      </c>
      <c r="D2387" t="s">
        <v>1873</v>
      </c>
      <c r="E2387" t="s">
        <v>1874</v>
      </c>
      <c r="F2387">
        <v>13910</v>
      </c>
      <c r="G2387" t="s">
        <v>48</v>
      </c>
    </row>
    <row r="2388" spans="1:7" x14ac:dyDescent="0.25">
      <c r="A2388" t="s">
        <v>4562</v>
      </c>
      <c r="B2388" t="s">
        <v>4563</v>
      </c>
      <c r="C2388" t="s">
        <v>35</v>
      </c>
      <c r="D2388" t="s">
        <v>36</v>
      </c>
      <c r="E2388" t="s">
        <v>1874</v>
      </c>
      <c r="F2388">
        <v>13910</v>
      </c>
      <c r="G2388" t="s">
        <v>48</v>
      </c>
    </row>
    <row r="2389" spans="1:7" x14ac:dyDescent="0.25">
      <c r="A2389" t="s">
        <v>4562</v>
      </c>
      <c r="B2389" t="s">
        <v>4563</v>
      </c>
      <c r="C2389" t="s">
        <v>1872</v>
      </c>
      <c r="D2389" t="s">
        <v>1873</v>
      </c>
      <c r="E2389" t="s">
        <v>1874</v>
      </c>
      <c r="F2389">
        <v>13911</v>
      </c>
      <c r="G2389" t="s">
        <v>48</v>
      </c>
    </row>
    <row r="2390" spans="1:7" x14ac:dyDescent="0.25">
      <c r="A2390" t="s">
        <v>4562</v>
      </c>
      <c r="B2390" t="s">
        <v>4563</v>
      </c>
      <c r="C2390" t="s">
        <v>35</v>
      </c>
      <c r="D2390" t="s">
        <v>36</v>
      </c>
      <c r="E2390" t="s">
        <v>1874</v>
      </c>
      <c r="F2390">
        <v>13911</v>
      </c>
      <c r="G2390" t="s">
        <v>48</v>
      </c>
    </row>
    <row r="2391" spans="1:7" x14ac:dyDescent="0.25">
      <c r="A2391" t="s">
        <v>4562</v>
      </c>
      <c r="B2391" t="s">
        <v>4563</v>
      </c>
      <c r="C2391" t="s">
        <v>1872</v>
      </c>
      <c r="D2391" t="s">
        <v>1873</v>
      </c>
      <c r="E2391" t="s">
        <v>1874</v>
      </c>
      <c r="F2391">
        <v>1339</v>
      </c>
      <c r="G2391" t="s">
        <v>48</v>
      </c>
    </row>
    <row r="2392" spans="1:7" x14ac:dyDescent="0.25">
      <c r="A2392" t="s">
        <v>4562</v>
      </c>
      <c r="B2392" t="s">
        <v>4563</v>
      </c>
      <c r="C2392" t="s">
        <v>35</v>
      </c>
      <c r="D2392" t="s">
        <v>36</v>
      </c>
      <c r="E2392" t="s">
        <v>1874</v>
      </c>
      <c r="F2392">
        <v>1339</v>
      </c>
      <c r="G2392" t="s">
        <v>48</v>
      </c>
    </row>
    <row r="2393" spans="1:7" x14ac:dyDescent="0.25">
      <c r="A2393" t="s">
        <v>4564</v>
      </c>
      <c r="B2393" t="s">
        <v>4565</v>
      </c>
      <c r="C2393" t="s">
        <v>1359</v>
      </c>
      <c r="D2393" t="s">
        <v>1360</v>
      </c>
      <c r="E2393" t="s">
        <v>1361</v>
      </c>
      <c r="F2393">
        <v>6907</v>
      </c>
      <c r="G2393" t="s">
        <v>48</v>
      </c>
    </row>
    <row r="2394" spans="1:7" x14ac:dyDescent="0.25">
      <c r="A2394" t="s">
        <v>4564</v>
      </c>
      <c r="B2394" t="s">
        <v>4565</v>
      </c>
      <c r="C2394" t="s">
        <v>1362</v>
      </c>
      <c r="D2394" t="s">
        <v>1363</v>
      </c>
      <c r="E2394" t="s">
        <v>1361</v>
      </c>
      <c r="F2394">
        <v>6907</v>
      </c>
      <c r="G2394" t="s">
        <v>48</v>
      </c>
    </row>
    <row r="2395" spans="1:7" x14ac:dyDescent="0.25">
      <c r="A2395" t="s">
        <v>4566</v>
      </c>
      <c r="B2395" t="s">
        <v>4567</v>
      </c>
      <c r="C2395" t="s">
        <v>2082</v>
      </c>
      <c r="D2395" t="s">
        <v>2083</v>
      </c>
      <c r="G2395" t="s">
        <v>30</v>
      </c>
    </row>
    <row r="2396" spans="1:7" x14ac:dyDescent="0.25">
      <c r="A2396" t="s">
        <v>4568</v>
      </c>
      <c r="B2396" t="s">
        <v>4569</v>
      </c>
      <c r="C2396" t="s">
        <v>113</v>
      </c>
      <c r="D2396" t="s">
        <v>114</v>
      </c>
      <c r="G2396" t="s">
        <v>48</v>
      </c>
    </row>
    <row r="2397" spans="1:7" x14ac:dyDescent="0.25">
      <c r="A2397" t="s">
        <v>4570</v>
      </c>
      <c r="B2397" t="s">
        <v>4571</v>
      </c>
      <c r="C2397" t="s">
        <v>40</v>
      </c>
      <c r="D2397" t="s">
        <v>41</v>
      </c>
      <c r="E2397" t="s">
        <v>4572</v>
      </c>
      <c r="F2397">
        <v>470997</v>
      </c>
      <c r="G2397" t="s">
        <v>48</v>
      </c>
    </row>
    <row r="2398" spans="1:7" x14ac:dyDescent="0.25">
      <c r="A2398" t="s">
        <v>4573</v>
      </c>
      <c r="B2398" t="s">
        <v>4574</v>
      </c>
      <c r="C2398" t="s">
        <v>71</v>
      </c>
      <c r="D2398" t="s">
        <v>72</v>
      </c>
      <c r="E2398" t="s">
        <v>4575</v>
      </c>
      <c r="G2398" t="s">
        <v>48</v>
      </c>
    </row>
    <row r="2399" spans="1:7" x14ac:dyDescent="0.25">
      <c r="A2399" t="s">
        <v>4576</v>
      </c>
      <c r="B2399" t="s">
        <v>4577</v>
      </c>
      <c r="C2399" t="s">
        <v>83</v>
      </c>
      <c r="D2399" t="s">
        <v>84</v>
      </c>
      <c r="E2399" t="s">
        <v>4578</v>
      </c>
      <c r="F2399">
        <v>1344</v>
      </c>
      <c r="G2399" t="s">
        <v>13</v>
      </c>
    </row>
    <row r="2400" spans="1:7" x14ac:dyDescent="0.25">
      <c r="A2400" t="s">
        <v>4579</v>
      </c>
      <c r="B2400" t="s">
        <v>4580</v>
      </c>
      <c r="C2400" t="s">
        <v>1218</v>
      </c>
      <c r="D2400" t="s">
        <v>1219</v>
      </c>
      <c r="E2400" t="s">
        <v>1217</v>
      </c>
      <c r="F2400">
        <v>1345</v>
      </c>
      <c r="G2400" t="s">
        <v>48</v>
      </c>
    </row>
    <row r="2401" spans="1:7" x14ac:dyDescent="0.25">
      <c r="A2401" t="s">
        <v>4581</v>
      </c>
      <c r="B2401" t="s">
        <v>4582</v>
      </c>
      <c r="C2401" t="s">
        <v>853</v>
      </c>
      <c r="D2401" t="s">
        <v>854</v>
      </c>
      <c r="E2401" t="s">
        <v>855</v>
      </c>
      <c r="F2401">
        <v>6909</v>
      </c>
      <c r="G2401" t="s">
        <v>24</v>
      </c>
    </row>
    <row r="2402" spans="1:7" x14ac:dyDescent="0.25">
      <c r="A2402" t="s">
        <v>4583</v>
      </c>
      <c r="B2402" t="s">
        <v>4584</v>
      </c>
      <c r="C2402" t="s">
        <v>40</v>
      </c>
      <c r="D2402" t="s">
        <v>41</v>
      </c>
      <c r="F2402">
        <v>470691</v>
      </c>
      <c r="G2402" t="s">
        <v>48</v>
      </c>
    </row>
    <row r="2403" spans="1:7" x14ac:dyDescent="0.25">
      <c r="A2403" t="s">
        <v>4585</v>
      </c>
      <c r="B2403" t="s">
        <v>4586</v>
      </c>
      <c r="C2403" t="s">
        <v>327</v>
      </c>
      <c r="D2403" t="s">
        <v>328</v>
      </c>
      <c r="E2403" t="s">
        <v>329</v>
      </c>
      <c r="F2403">
        <v>1346</v>
      </c>
      <c r="G2403" t="s">
        <v>48</v>
      </c>
    </row>
    <row r="2404" spans="1:7" x14ac:dyDescent="0.25">
      <c r="A2404" t="s">
        <v>4587</v>
      </c>
      <c r="B2404" t="s">
        <v>4588</v>
      </c>
      <c r="C2404" t="s">
        <v>96</v>
      </c>
      <c r="D2404" t="s">
        <v>97</v>
      </c>
      <c r="E2404" t="s">
        <v>4589</v>
      </c>
      <c r="F2404">
        <v>1363</v>
      </c>
      <c r="G2404" t="s">
        <v>13</v>
      </c>
    </row>
    <row r="2405" spans="1:7" x14ac:dyDescent="0.25">
      <c r="A2405" t="s">
        <v>4587</v>
      </c>
      <c r="B2405" t="s">
        <v>4588</v>
      </c>
      <c r="C2405" t="s">
        <v>96</v>
      </c>
      <c r="D2405" t="s">
        <v>97</v>
      </c>
      <c r="E2405" t="s">
        <v>4589</v>
      </c>
      <c r="F2405">
        <v>13959</v>
      </c>
      <c r="G2405" t="s">
        <v>13</v>
      </c>
    </row>
    <row r="2406" spans="1:7" x14ac:dyDescent="0.25">
      <c r="A2406" t="s">
        <v>4590</v>
      </c>
      <c r="B2406" t="s">
        <v>4591</v>
      </c>
      <c r="C2406" t="s">
        <v>101</v>
      </c>
      <c r="D2406" t="s">
        <v>102</v>
      </c>
      <c r="G2406" t="s">
        <v>48</v>
      </c>
    </row>
    <row r="2407" spans="1:7" x14ac:dyDescent="0.25">
      <c r="A2407" t="s">
        <v>4592</v>
      </c>
      <c r="B2407" t="s">
        <v>4593</v>
      </c>
      <c r="C2407" t="s">
        <v>4594</v>
      </c>
      <c r="D2407" t="s">
        <v>4595</v>
      </c>
      <c r="E2407" t="s">
        <v>1006</v>
      </c>
      <c r="G2407" t="s">
        <v>48</v>
      </c>
    </row>
    <row r="2408" spans="1:7" x14ac:dyDescent="0.25">
      <c r="A2408" t="s">
        <v>4596</v>
      </c>
      <c r="B2408" t="s">
        <v>4597</v>
      </c>
      <c r="C2408" t="s">
        <v>236</v>
      </c>
      <c r="D2408" t="s">
        <v>237</v>
      </c>
      <c r="G2408" t="s">
        <v>48</v>
      </c>
    </row>
    <row r="2409" spans="1:7" x14ac:dyDescent="0.25">
      <c r="A2409" t="s">
        <v>4598</v>
      </c>
      <c r="B2409" t="s">
        <v>4599</v>
      </c>
      <c r="C2409" t="s">
        <v>101</v>
      </c>
      <c r="D2409" t="s">
        <v>102</v>
      </c>
      <c r="E2409" t="s">
        <v>4600</v>
      </c>
      <c r="F2409">
        <v>1349</v>
      </c>
      <c r="G2409" t="s">
        <v>48</v>
      </c>
    </row>
    <row r="2410" spans="1:7" x14ac:dyDescent="0.25">
      <c r="A2410" t="s">
        <v>4601</v>
      </c>
      <c r="B2410" t="s">
        <v>4602</v>
      </c>
      <c r="C2410" t="s">
        <v>96</v>
      </c>
      <c r="D2410" t="s">
        <v>97</v>
      </c>
      <c r="G2410" t="s">
        <v>48</v>
      </c>
    </row>
    <row r="2411" spans="1:7" x14ac:dyDescent="0.25">
      <c r="A2411" t="s">
        <v>4603</v>
      </c>
      <c r="B2411" t="s">
        <v>4604</v>
      </c>
      <c r="C2411" t="s">
        <v>101</v>
      </c>
      <c r="D2411" t="s">
        <v>102</v>
      </c>
      <c r="E2411" t="s">
        <v>4605</v>
      </c>
      <c r="F2411">
        <v>1350</v>
      </c>
      <c r="G2411" t="s">
        <v>48</v>
      </c>
    </row>
    <row r="2412" spans="1:7" x14ac:dyDescent="0.25">
      <c r="A2412" t="s">
        <v>4606</v>
      </c>
      <c r="B2412" t="s">
        <v>4607</v>
      </c>
      <c r="C2412" t="s">
        <v>4608</v>
      </c>
      <c r="D2412" t="s">
        <v>4609</v>
      </c>
      <c r="E2412" t="s">
        <v>3437</v>
      </c>
      <c r="F2412">
        <v>13935</v>
      </c>
      <c r="G2412" t="s">
        <v>24</v>
      </c>
    </row>
    <row r="2413" spans="1:7" x14ac:dyDescent="0.25">
      <c r="A2413" t="s">
        <v>4606</v>
      </c>
      <c r="B2413" t="s">
        <v>4607</v>
      </c>
      <c r="C2413" t="s">
        <v>4608</v>
      </c>
      <c r="D2413" t="s">
        <v>4609</v>
      </c>
      <c r="E2413" t="s">
        <v>3437</v>
      </c>
      <c r="F2413">
        <v>1351</v>
      </c>
      <c r="G2413" t="s">
        <v>24</v>
      </c>
    </row>
    <row r="2414" spans="1:7" x14ac:dyDescent="0.25">
      <c r="A2414" t="s">
        <v>4610</v>
      </c>
      <c r="B2414" t="s">
        <v>4611</v>
      </c>
      <c r="C2414" t="s">
        <v>312</v>
      </c>
      <c r="D2414" t="s">
        <v>313</v>
      </c>
      <c r="E2414" t="s">
        <v>4612</v>
      </c>
      <c r="F2414">
        <v>13936</v>
      </c>
      <c r="G2414" t="s">
        <v>48</v>
      </c>
    </row>
    <row r="2415" spans="1:7" x14ac:dyDescent="0.25">
      <c r="A2415" t="s">
        <v>4610</v>
      </c>
      <c r="B2415" t="s">
        <v>4611</v>
      </c>
      <c r="C2415" t="s">
        <v>312</v>
      </c>
      <c r="D2415" t="s">
        <v>313</v>
      </c>
      <c r="E2415" t="s">
        <v>4612</v>
      </c>
      <c r="F2415">
        <v>13937</v>
      </c>
      <c r="G2415" t="s">
        <v>48</v>
      </c>
    </row>
    <row r="2416" spans="1:7" x14ac:dyDescent="0.25">
      <c r="A2416" t="s">
        <v>4610</v>
      </c>
      <c r="B2416" t="s">
        <v>4611</v>
      </c>
      <c r="C2416" t="s">
        <v>312</v>
      </c>
      <c r="D2416" t="s">
        <v>313</v>
      </c>
      <c r="E2416" t="s">
        <v>4612</v>
      </c>
      <c r="F2416">
        <v>1352</v>
      </c>
      <c r="G2416" t="s">
        <v>48</v>
      </c>
    </row>
    <row r="2417" spans="1:7" x14ac:dyDescent="0.25">
      <c r="A2417" t="s">
        <v>4613</v>
      </c>
      <c r="B2417" t="s">
        <v>4614</v>
      </c>
      <c r="C2417" t="s">
        <v>113</v>
      </c>
      <c r="D2417" t="s">
        <v>114</v>
      </c>
      <c r="E2417" t="s">
        <v>4615</v>
      </c>
      <c r="F2417">
        <v>6910</v>
      </c>
      <c r="G2417" t="s">
        <v>48</v>
      </c>
    </row>
    <row r="2418" spans="1:7" x14ac:dyDescent="0.25">
      <c r="A2418" t="s">
        <v>4616</v>
      </c>
      <c r="B2418" t="s">
        <v>4617</v>
      </c>
      <c r="C2418" t="s">
        <v>3397</v>
      </c>
      <c r="D2418" t="s">
        <v>3398</v>
      </c>
      <c r="G2418" t="s">
        <v>48</v>
      </c>
    </row>
    <row r="2419" spans="1:7" x14ac:dyDescent="0.25">
      <c r="A2419" t="s">
        <v>4618</v>
      </c>
      <c r="B2419" t="s">
        <v>4619</v>
      </c>
      <c r="C2419" t="s">
        <v>4620</v>
      </c>
      <c r="D2419" t="s">
        <v>4621</v>
      </c>
      <c r="E2419" t="s">
        <v>4622</v>
      </c>
      <c r="F2419">
        <v>13938</v>
      </c>
      <c r="G2419" t="s">
        <v>13</v>
      </c>
    </row>
    <row r="2420" spans="1:7" x14ac:dyDescent="0.25">
      <c r="A2420" t="s">
        <v>4618</v>
      </c>
      <c r="B2420" t="s">
        <v>4619</v>
      </c>
      <c r="C2420" t="s">
        <v>4620</v>
      </c>
      <c r="D2420" t="s">
        <v>4621</v>
      </c>
      <c r="E2420" t="s">
        <v>4622</v>
      </c>
      <c r="F2420">
        <v>13939</v>
      </c>
      <c r="G2420" t="s">
        <v>13</v>
      </c>
    </row>
    <row r="2421" spans="1:7" x14ac:dyDescent="0.25">
      <c r="A2421" t="s">
        <v>4618</v>
      </c>
      <c r="B2421" t="s">
        <v>4619</v>
      </c>
      <c r="C2421" t="s">
        <v>4620</v>
      </c>
      <c r="D2421" t="s">
        <v>4621</v>
      </c>
      <c r="E2421" t="s">
        <v>4622</v>
      </c>
      <c r="F2421">
        <v>1353</v>
      </c>
      <c r="G2421" t="s">
        <v>13</v>
      </c>
    </row>
    <row r="2422" spans="1:7" x14ac:dyDescent="0.25">
      <c r="A2422" t="s">
        <v>4623</v>
      </c>
      <c r="B2422" t="s">
        <v>4624</v>
      </c>
      <c r="C2422" t="s">
        <v>135</v>
      </c>
      <c r="D2422" t="s">
        <v>136</v>
      </c>
      <c r="E2422" t="s">
        <v>4625</v>
      </c>
      <c r="F2422">
        <v>13941</v>
      </c>
      <c r="G2422" t="s">
        <v>48</v>
      </c>
    </row>
    <row r="2423" spans="1:7" x14ac:dyDescent="0.25">
      <c r="A2423" t="s">
        <v>4623</v>
      </c>
      <c r="B2423" t="s">
        <v>4624</v>
      </c>
      <c r="C2423" t="s">
        <v>135</v>
      </c>
      <c r="D2423" t="s">
        <v>136</v>
      </c>
      <c r="E2423" t="s">
        <v>4625</v>
      </c>
      <c r="F2423">
        <v>13940</v>
      </c>
      <c r="G2423" t="s">
        <v>48</v>
      </c>
    </row>
    <row r="2424" spans="1:7" x14ac:dyDescent="0.25">
      <c r="A2424" t="s">
        <v>4623</v>
      </c>
      <c r="B2424" t="s">
        <v>4624</v>
      </c>
      <c r="C2424" t="s">
        <v>135</v>
      </c>
      <c r="D2424" t="s">
        <v>136</v>
      </c>
      <c r="E2424" t="s">
        <v>4625</v>
      </c>
      <c r="F2424">
        <v>1354</v>
      </c>
      <c r="G2424" t="s">
        <v>48</v>
      </c>
    </row>
    <row r="2425" spans="1:7" x14ac:dyDescent="0.25">
      <c r="A2425" t="s">
        <v>4626</v>
      </c>
      <c r="B2425" t="s">
        <v>4627</v>
      </c>
      <c r="C2425" t="s">
        <v>3714</v>
      </c>
      <c r="D2425" t="s">
        <v>3715</v>
      </c>
      <c r="F2425">
        <v>53375</v>
      </c>
      <c r="G2425" t="s">
        <v>48</v>
      </c>
    </row>
    <row r="2426" spans="1:7" x14ac:dyDescent="0.25">
      <c r="A2426" t="s">
        <v>4628</v>
      </c>
      <c r="B2426" t="s">
        <v>4629</v>
      </c>
      <c r="C2426" t="s">
        <v>126</v>
      </c>
      <c r="D2426" t="s">
        <v>127</v>
      </c>
      <c r="F2426">
        <v>47796</v>
      </c>
      <c r="G2426" t="s">
        <v>48</v>
      </c>
    </row>
    <row r="2427" spans="1:7" x14ac:dyDescent="0.25">
      <c r="A2427" t="s">
        <v>4630</v>
      </c>
      <c r="B2427" t="s">
        <v>4631</v>
      </c>
      <c r="C2427" t="s">
        <v>135</v>
      </c>
      <c r="D2427" t="s">
        <v>136</v>
      </c>
      <c r="E2427" t="s">
        <v>2827</v>
      </c>
      <c r="F2427">
        <v>39682</v>
      </c>
      <c r="G2427" t="s">
        <v>48</v>
      </c>
    </row>
    <row r="2428" spans="1:7" x14ac:dyDescent="0.25">
      <c r="A2428" t="s">
        <v>4632</v>
      </c>
      <c r="B2428" t="s">
        <v>4633</v>
      </c>
      <c r="C2428" t="s">
        <v>83</v>
      </c>
      <c r="D2428" t="s">
        <v>84</v>
      </c>
      <c r="E2428" t="s">
        <v>780</v>
      </c>
      <c r="F2428">
        <v>470888</v>
      </c>
      <c r="G2428" t="s">
        <v>48</v>
      </c>
    </row>
    <row r="2429" spans="1:7" x14ac:dyDescent="0.25">
      <c r="A2429" t="s">
        <v>4634</v>
      </c>
      <c r="B2429" t="s">
        <v>4635</v>
      </c>
      <c r="C2429" t="s">
        <v>4010</v>
      </c>
      <c r="D2429" t="s">
        <v>4011</v>
      </c>
      <c r="E2429" t="s">
        <v>4012</v>
      </c>
      <c r="F2429">
        <v>6911</v>
      </c>
      <c r="G2429" t="s">
        <v>48</v>
      </c>
    </row>
    <row r="2430" spans="1:7" x14ac:dyDescent="0.25">
      <c r="A2430" t="s">
        <v>4636</v>
      </c>
      <c r="B2430" t="s">
        <v>4637</v>
      </c>
      <c r="C2430" t="s">
        <v>2743</v>
      </c>
      <c r="D2430" t="s">
        <v>2744</v>
      </c>
      <c r="E2430" t="s">
        <v>4638</v>
      </c>
      <c r="F2430">
        <v>13943</v>
      </c>
      <c r="G2430" t="s">
        <v>48</v>
      </c>
    </row>
    <row r="2431" spans="1:7" x14ac:dyDescent="0.25">
      <c r="A2431" t="s">
        <v>4636</v>
      </c>
      <c r="B2431" t="s">
        <v>4637</v>
      </c>
      <c r="C2431" t="s">
        <v>2743</v>
      </c>
      <c r="D2431" t="s">
        <v>2744</v>
      </c>
      <c r="E2431" t="s">
        <v>4638</v>
      </c>
      <c r="F2431">
        <v>13942</v>
      </c>
      <c r="G2431" t="s">
        <v>48</v>
      </c>
    </row>
    <row r="2432" spans="1:7" x14ac:dyDescent="0.25">
      <c r="A2432" t="s">
        <v>4636</v>
      </c>
      <c r="B2432" t="s">
        <v>4637</v>
      </c>
      <c r="C2432" t="s">
        <v>2743</v>
      </c>
      <c r="D2432" t="s">
        <v>2744</v>
      </c>
      <c r="E2432" t="s">
        <v>4638</v>
      </c>
      <c r="F2432">
        <v>1355</v>
      </c>
      <c r="G2432" t="s">
        <v>48</v>
      </c>
    </row>
    <row r="2433" spans="1:7" x14ac:dyDescent="0.25">
      <c r="A2433" t="s">
        <v>4639</v>
      </c>
      <c r="B2433" t="s">
        <v>4640</v>
      </c>
      <c r="C2433" t="s">
        <v>4641</v>
      </c>
      <c r="D2433" t="s">
        <v>4642</v>
      </c>
      <c r="E2433" t="s">
        <v>4643</v>
      </c>
      <c r="F2433">
        <v>1356</v>
      </c>
      <c r="G2433" t="s">
        <v>48</v>
      </c>
    </row>
    <row r="2434" spans="1:7" x14ac:dyDescent="0.25">
      <c r="A2434" t="s">
        <v>4644</v>
      </c>
      <c r="B2434" t="s">
        <v>4645</v>
      </c>
      <c r="C2434" t="s">
        <v>96</v>
      </c>
      <c r="D2434" t="s">
        <v>97</v>
      </c>
      <c r="E2434" t="s">
        <v>4646</v>
      </c>
      <c r="F2434">
        <v>13947</v>
      </c>
      <c r="G2434" t="s">
        <v>13</v>
      </c>
    </row>
    <row r="2435" spans="1:7" x14ac:dyDescent="0.25">
      <c r="A2435" t="s">
        <v>4644</v>
      </c>
      <c r="B2435" t="s">
        <v>4645</v>
      </c>
      <c r="C2435" t="s">
        <v>96</v>
      </c>
      <c r="D2435" t="s">
        <v>97</v>
      </c>
      <c r="E2435" t="s">
        <v>4646</v>
      </c>
      <c r="F2435">
        <v>13946</v>
      </c>
      <c r="G2435" t="s">
        <v>13</v>
      </c>
    </row>
    <row r="2436" spans="1:7" x14ac:dyDescent="0.25">
      <c r="A2436" t="s">
        <v>4644</v>
      </c>
      <c r="B2436" t="s">
        <v>4645</v>
      </c>
      <c r="C2436" t="s">
        <v>96</v>
      </c>
      <c r="D2436" t="s">
        <v>97</v>
      </c>
      <c r="E2436" t="s">
        <v>4646</v>
      </c>
      <c r="F2436">
        <v>1357</v>
      </c>
      <c r="G2436" t="s">
        <v>13</v>
      </c>
    </row>
    <row r="2437" spans="1:7" x14ac:dyDescent="0.25">
      <c r="A2437" t="s">
        <v>4647</v>
      </c>
      <c r="B2437" t="s">
        <v>4648</v>
      </c>
      <c r="C2437" t="s">
        <v>113</v>
      </c>
      <c r="D2437" t="s">
        <v>114</v>
      </c>
      <c r="E2437" t="s">
        <v>1475</v>
      </c>
      <c r="F2437">
        <v>471007</v>
      </c>
      <c r="G2437" t="s">
        <v>48</v>
      </c>
    </row>
    <row r="2438" spans="1:7" x14ac:dyDescent="0.25">
      <c r="A2438" t="s">
        <v>4649</v>
      </c>
      <c r="B2438" t="s">
        <v>4650</v>
      </c>
      <c r="C2438" t="s">
        <v>40</v>
      </c>
      <c r="D2438" t="s">
        <v>41</v>
      </c>
      <c r="E2438" t="s">
        <v>4651</v>
      </c>
      <c r="F2438">
        <v>13948</v>
      </c>
      <c r="G2438" t="s">
        <v>48</v>
      </c>
    </row>
    <row r="2439" spans="1:7" x14ac:dyDescent="0.25">
      <c r="A2439" t="s">
        <v>4649</v>
      </c>
      <c r="B2439" t="s">
        <v>4650</v>
      </c>
      <c r="C2439" t="s">
        <v>40</v>
      </c>
      <c r="D2439" t="s">
        <v>41</v>
      </c>
      <c r="E2439" t="s">
        <v>4651</v>
      </c>
      <c r="F2439">
        <v>1358</v>
      </c>
      <c r="G2439" t="s">
        <v>48</v>
      </c>
    </row>
    <row r="2440" spans="1:7" x14ac:dyDescent="0.25">
      <c r="A2440" t="s">
        <v>4652</v>
      </c>
      <c r="B2440" t="s">
        <v>4653</v>
      </c>
      <c r="C2440" t="s">
        <v>240</v>
      </c>
      <c r="D2440" t="s">
        <v>241</v>
      </c>
      <c r="E2440" t="s">
        <v>518</v>
      </c>
      <c r="F2440">
        <v>13950</v>
      </c>
      <c r="G2440" t="s">
        <v>48</v>
      </c>
    </row>
    <row r="2441" spans="1:7" x14ac:dyDescent="0.25">
      <c r="A2441" t="s">
        <v>4652</v>
      </c>
      <c r="B2441" t="s">
        <v>4653</v>
      </c>
      <c r="C2441" t="s">
        <v>240</v>
      </c>
      <c r="D2441" t="s">
        <v>241</v>
      </c>
      <c r="E2441" t="s">
        <v>518</v>
      </c>
      <c r="F2441">
        <v>13951</v>
      </c>
      <c r="G2441" t="s">
        <v>48</v>
      </c>
    </row>
    <row r="2442" spans="1:7" x14ac:dyDescent="0.25">
      <c r="A2442" t="s">
        <v>4652</v>
      </c>
      <c r="B2442" t="s">
        <v>4653</v>
      </c>
      <c r="C2442" t="s">
        <v>240</v>
      </c>
      <c r="D2442" t="s">
        <v>241</v>
      </c>
      <c r="E2442" t="s">
        <v>518</v>
      </c>
      <c r="F2442">
        <v>1359</v>
      </c>
      <c r="G2442" t="s">
        <v>48</v>
      </c>
    </row>
    <row r="2443" spans="1:7" x14ac:dyDescent="0.25">
      <c r="A2443" t="s">
        <v>4654</v>
      </c>
      <c r="B2443" t="s">
        <v>4655</v>
      </c>
      <c r="C2443" t="s">
        <v>4656</v>
      </c>
      <c r="D2443" t="s">
        <v>4657</v>
      </c>
      <c r="E2443" t="s">
        <v>4658</v>
      </c>
      <c r="G2443" t="s">
        <v>48</v>
      </c>
    </row>
    <row r="2444" spans="1:7" x14ac:dyDescent="0.25">
      <c r="A2444" t="s">
        <v>4659</v>
      </c>
      <c r="B2444" t="s">
        <v>4660</v>
      </c>
      <c r="C2444" t="s">
        <v>62</v>
      </c>
      <c r="D2444" t="s">
        <v>63</v>
      </c>
      <c r="E2444" t="s">
        <v>4661</v>
      </c>
      <c r="F2444">
        <v>13953</v>
      </c>
      <c r="G2444" t="s">
        <v>13</v>
      </c>
    </row>
    <row r="2445" spans="1:7" x14ac:dyDescent="0.25">
      <c r="A2445" t="s">
        <v>4659</v>
      </c>
      <c r="B2445" t="s">
        <v>4660</v>
      </c>
      <c r="C2445" t="s">
        <v>62</v>
      </c>
      <c r="D2445" t="s">
        <v>63</v>
      </c>
      <c r="E2445" t="s">
        <v>4661</v>
      </c>
      <c r="F2445">
        <v>13952</v>
      </c>
      <c r="G2445" t="s">
        <v>13</v>
      </c>
    </row>
    <row r="2446" spans="1:7" x14ac:dyDescent="0.25">
      <c r="A2446" t="s">
        <v>4662</v>
      </c>
      <c r="B2446" t="s">
        <v>4663</v>
      </c>
      <c r="C2446" t="s">
        <v>967</v>
      </c>
      <c r="D2446" t="s">
        <v>968</v>
      </c>
      <c r="E2446" t="s">
        <v>4664</v>
      </c>
      <c r="F2446">
        <v>13955</v>
      </c>
      <c r="G2446" t="s">
        <v>48</v>
      </c>
    </row>
    <row r="2447" spans="1:7" x14ac:dyDescent="0.25">
      <c r="A2447" t="s">
        <v>4662</v>
      </c>
      <c r="B2447" t="s">
        <v>4663</v>
      </c>
      <c r="C2447" t="s">
        <v>967</v>
      </c>
      <c r="D2447" t="s">
        <v>968</v>
      </c>
      <c r="E2447" t="s">
        <v>4664</v>
      </c>
      <c r="F2447">
        <v>13954</v>
      </c>
      <c r="G2447" t="s">
        <v>48</v>
      </c>
    </row>
    <row r="2448" spans="1:7" x14ac:dyDescent="0.25">
      <c r="A2448" t="s">
        <v>4662</v>
      </c>
      <c r="B2448" t="s">
        <v>4663</v>
      </c>
      <c r="C2448" t="s">
        <v>967</v>
      </c>
      <c r="D2448" t="s">
        <v>968</v>
      </c>
      <c r="E2448" t="s">
        <v>4664</v>
      </c>
      <c r="F2448">
        <v>1361</v>
      </c>
      <c r="G2448" t="s">
        <v>48</v>
      </c>
    </row>
    <row r="2449" spans="1:7" x14ac:dyDescent="0.25">
      <c r="A2449" t="s">
        <v>4665</v>
      </c>
      <c r="B2449" t="s">
        <v>4666</v>
      </c>
      <c r="C2449" t="s">
        <v>431</v>
      </c>
      <c r="D2449" t="s">
        <v>432</v>
      </c>
      <c r="E2449" t="s">
        <v>4667</v>
      </c>
      <c r="F2449">
        <v>1362</v>
      </c>
      <c r="G2449" t="s">
        <v>48</v>
      </c>
    </row>
    <row r="2450" spans="1:7" x14ac:dyDescent="0.25">
      <c r="A2450" t="s">
        <v>4665</v>
      </c>
      <c r="B2450" t="s">
        <v>4666</v>
      </c>
      <c r="C2450" t="s">
        <v>431</v>
      </c>
      <c r="D2450" t="s">
        <v>432</v>
      </c>
      <c r="E2450" t="s">
        <v>4667</v>
      </c>
      <c r="F2450">
        <v>13956</v>
      </c>
      <c r="G2450" t="s">
        <v>48</v>
      </c>
    </row>
    <row r="2451" spans="1:7" x14ac:dyDescent="0.25">
      <c r="A2451" t="s">
        <v>4665</v>
      </c>
      <c r="B2451" t="s">
        <v>4666</v>
      </c>
      <c r="C2451" t="s">
        <v>431</v>
      </c>
      <c r="D2451" t="s">
        <v>432</v>
      </c>
      <c r="E2451" t="s">
        <v>4667</v>
      </c>
      <c r="F2451">
        <v>13957</v>
      </c>
      <c r="G2451" t="s">
        <v>48</v>
      </c>
    </row>
    <row r="2452" spans="1:7" x14ac:dyDescent="0.25">
      <c r="A2452" t="s">
        <v>4668</v>
      </c>
      <c r="B2452" t="s">
        <v>4669</v>
      </c>
      <c r="C2452" t="s">
        <v>4670</v>
      </c>
      <c r="D2452" t="s">
        <v>4671</v>
      </c>
      <c r="E2452" t="s">
        <v>4672</v>
      </c>
      <c r="F2452">
        <v>10384</v>
      </c>
      <c r="G2452" t="s">
        <v>48</v>
      </c>
    </row>
    <row r="2453" spans="1:7" x14ac:dyDescent="0.25">
      <c r="A2453" t="s">
        <v>4673</v>
      </c>
      <c r="B2453" t="s">
        <v>4674</v>
      </c>
      <c r="C2453" t="s">
        <v>67</v>
      </c>
      <c r="D2453" t="s">
        <v>68</v>
      </c>
      <c r="G2453" t="s">
        <v>48</v>
      </c>
    </row>
    <row r="2454" spans="1:7" x14ac:dyDescent="0.25">
      <c r="A2454" t="s">
        <v>4675</v>
      </c>
      <c r="B2454" t="s">
        <v>4676</v>
      </c>
      <c r="C2454" t="s">
        <v>4677</v>
      </c>
      <c r="D2454" t="s">
        <v>4678</v>
      </c>
      <c r="G2454" t="s">
        <v>48</v>
      </c>
    </row>
    <row r="2455" spans="1:7" x14ac:dyDescent="0.25">
      <c r="A2455" t="s">
        <v>4679</v>
      </c>
      <c r="B2455" t="s">
        <v>4680</v>
      </c>
      <c r="C2455" t="s">
        <v>40</v>
      </c>
      <c r="D2455" t="s">
        <v>41</v>
      </c>
      <c r="G2455" t="s">
        <v>48</v>
      </c>
    </row>
    <row r="2456" spans="1:7" x14ac:dyDescent="0.25">
      <c r="A2456" t="s">
        <v>4681</v>
      </c>
      <c r="B2456" t="s">
        <v>4682</v>
      </c>
      <c r="C2456" t="s">
        <v>135</v>
      </c>
      <c r="D2456" t="s">
        <v>136</v>
      </c>
      <c r="G2456" t="s">
        <v>48</v>
      </c>
    </row>
    <row r="2457" spans="1:7" x14ac:dyDescent="0.25">
      <c r="A2457" t="s">
        <v>4683</v>
      </c>
      <c r="B2457" t="s">
        <v>4684</v>
      </c>
      <c r="C2457" t="s">
        <v>149</v>
      </c>
      <c r="D2457" t="s">
        <v>150</v>
      </c>
      <c r="E2457" t="s">
        <v>3457</v>
      </c>
      <c r="F2457">
        <v>9428</v>
      </c>
      <c r="G2457" t="s">
        <v>13</v>
      </c>
    </row>
    <row r="2458" spans="1:7" x14ac:dyDescent="0.25">
      <c r="A2458" t="s">
        <v>4683</v>
      </c>
      <c r="B2458" t="s">
        <v>4684</v>
      </c>
      <c r="C2458" t="s">
        <v>149</v>
      </c>
      <c r="D2458" t="s">
        <v>150</v>
      </c>
      <c r="E2458" t="s">
        <v>3457</v>
      </c>
      <c r="F2458">
        <v>9429</v>
      </c>
      <c r="G2458" t="s">
        <v>13</v>
      </c>
    </row>
    <row r="2459" spans="1:7" x14ac:dyDescent="0.25">
      <c r="A2459" t="s">
        <v>4683</v>
      </c>
      <c r="B2459" t="s">
        <v>4684</v>
      </c>
      <c r="C2459" t="s">
        <v>149</v>
      </c>
      <c r="D2459" t="s">
        <v>150</v>
      </c>
      <c r="E2459" t="s">
        <v>3457</v>
      </c>
      <c r="F2459">
        <v>1364</v>
      </c>
      <c r="G2459" t="s">
        <v>13</v>
      </c>
    </row>
    <row r="2460" spans="1:7" x14ac:dyDescent="0.25">
      <c r="A2460" t="s">
        <v>4683</v>
      </c>
      <c r="B2460" t="s">
        <v>4684</v>
      </c>
      <c r="C2460" t="s">
        <v>149</v>
      </c>
      <c r="D2460" t="s">
        <v>150</v>
      </c>
      <c r="E2460" t="s">
        <v>3457</v>
      </c>
      <c r="F2460">
        <v>13960</v>
      </c>
      <c r="G2460" t="s">
        <v>13</v>
      </c>
    </row>
    <row r="2461" spans="1:7" x14ac:dyDescent="0.25">
      <c r="A2461" t="s">
        <v>4683</v>
      </c>
      <c r="B2461" t="s">
        <v>4684</v>
      </c>
      <c r="C2461" t="s">
        <v>149</v>
      </c>
      <c r="D2461" t="s">
        <v>150</v>
      </c>
      <c r="E2461" t="s">
        <v>3457</v>
      </c>
      <c r="F2461">
        <v>13961</v>
      </c>
      <c r="G2461" t="s">
        <v>13</v>
      </c>
    </row>
    <row r="2462" spans="1:7" x14ac:dyDescent="0.25">
      <c r="A2462" t="s">
        <v>4685</v>
      </c>
      <c r="B2462" t="s">
        <v>4686</v>
      </c>
      <c r="C2462" t="s">
        <v>2082</v>
      </c>
      <c r="D2462" t="s">
        <v>2083</v>
      </c>
      <c r="F2462">
        <v>43749</v>
      </c>
      <c r="G2462" t="s">
        <v>30</v>
      </c>
    </row>
    <row r="2463" spans="1:7" x14ac:dyDescent="0.25">
      <c r="A2463" t="s">
        <v>4687</v>
      </c>
      <c r="B2463" t="s">
        <v>4688</v>
      </c>
      <c r="C2463" t="s">
        <v>135</v>
      </c>
      <c r="D2463" t="s">
        <v>136</v>
      </c>
      <c r="E2463" t="s">
        <v>4689</v>
      </c>
      <c r="G2463" t="s">
        <v>48</v>
      </c>
    </row>
    <row r="2464" spans="1:7" x14ac:dyDescent="0.25">
      <c r="A2464" t="s">
        <v>4690</v>
      </c>
      <c r="B2464" t="s">
        <v>4691</v>
      </c>
      <c r="C2464" t="s">
        <v>101</v>
      </c>
      <c r="D2464" t="s">
        <v>102</v>
      </c>
      <c r="G2464" t="s">
        <v>48</v>
      </c>
    </row>
    <row r="2465" spans="1:7" x14ac:dyDescent="0.25">
      <c r="A2465" t="s">
        <v>4692</v>
      </c>
      <c r="B2465" t="s">
        <v>4693</v>
      </c>
      <c r="C2465" t="s">
        <v>135</v>
      </c>
      <c r="D2465" t="s">
        <v>136</v>
      </c>
      <c r="F2465">
        <v>47609</v>
      </c>
      <c r="G2465" t="s">
        <v>48</v>
      </c>
    </row>
    <row r="2466" spans="1:7" x14ac:dyDescent="0.25">
      <c r="A2466" t="s">
        <v>4694</v>
      </c>
      <c r="B2466" t="s">
        <v>4695</v>
      </c>
      <c r="C2466" t="s">
        <v>1844</v>
      </c>
      <c r="D2466" t="s">
        <v>1845</v>
      </c>
      <c r="G2466" t="s">
        <v>51</v>
      </c>
    </row>
    <row r="2467" spans="1:7" x14ac:dyDescent="0.25">
      <c r="A2467" t="s">
        <v>4696</v>
      </c>
      <c r="B2467" t="s">
        <v>4697</v>
      </c>
      <c r="C2467" t="s">
        <v>45</v>
      </c>
      <c r="D2467" t="s">
        <v>46</v>
      </c>
      <c r="G2467" t="s">
        <v>48</v>
      </c>
    </row>
    <row r="2468" spans="1:7" x14ac:dyDescent="0.25">
      <c r="A2468" t="s">
        <v>4698</v>
      </c>
      <c r="B2468" t="s">
        <v>4699</v>
      </c>
      <c r="C2468" t="s">
        <v>113</v>
      </c>
      <c r="D2468" t="s">
        <v>114</v>
      </c>
      <c r="G2468" t="s">
        <v>48</v>
      </c>
    </row>
    <row r="2469" spans="1:7" x14ac:dyDescent="0.25">
      <c r="A2469" t="s">
        <v>4700</v>
      </c>
      <c r="B2469" t="s">
        <v>4701</v>
      </c>
      <c r="C2469" t="s">
        <v>202</v>
      </c>
      <c r="D2469" t="s">
        <v>203</v>
      </c>
      <c r="E2469" t="s">
        <v>4702</v>
      </c>
      <c r="F2469">
        <v>40287</v>
      </c>
      <c r="G2469" t="s">
        <v>48</v>
      </c>
    </row>
    <row r="2470" spans="1:7" x14ac:dyDescent="0.25">
      <c r="A2470" t="s">
        <v>4703</v>
      </c>
      <c r="B2470" t="s">
        <v>4704</v>
      </c>
      <c r="C2470" t="s">
        <v>40</v>
      </c>
      <c r="D2470" t="s">
        <v>41</v>
      </c>
      <c r="G2470" t="s">
        <v>48</v>
      </c>
    </row>
    <row r="2471" spans="1:7" x14ac:dyDescent="0.25">
      <c r="A2471" t="s">
        <v>4705</v>
      </c>
      <c r="B2471" t="s">
        <v>4706</v>
      </c>
      <c r="C2471" t="s">
        <v>4670</v>
      </c>
      <c r="D2471" t="s">
        <v>4671</v>
      </c>
      <c r="E2471" t="s">
        <v>4707</v>
      </c>
      <c r="F2471">
        <v>13963</v>
      </c>
      <c r="G2471" t="s">
        <v>48</v>
      </c>
    </row>
    <row r="2472" spans="1:7" x14ac:dyDescent="0.25">
      <c r="A2472" t="s">
        <v>4705</v>
      </c>
      <c r="B2472" t="s">
        <v>4706</v>
      </c>
      <c r="C2472" t="s">
        <v>4670</v>
      </c>
      <c r="D2472" t="s">
        <v>4671</v>
      </c>
      <c r="E2472" t="s">
        <v>4707</v>
      </c>
      <c r="F2472">
        <v>13962</v>
      </c>
      <c r="G2472" t="s">
        <v>48</v>
      </c>
    </row>
    <row r="2473" spans="1:7" x14ac:dyDescent="0.25">
      <c r="A2473" t="s">
        <v>4705</v>
      </c>
      <c r="B2473" t="s">
        <v>4706</v>
      </c>
      <c r="C2473" t="s">
        <v>4670</v>
      </c>
      <c r="D2473" t="s">
        <v>4671</v>
      </c>
      <c r="E2473" t="s">
        <v>4707</v>
      </c>
      <c r="F2473">
        <v>1366</v>
      </c>
      <c r="G2473" t="s">
        <v>48</v>
      </c>
    </row>
    <row r="2474" spans="1:7" x14ac:dyDescent="0.25">
      <c r="A2474" t="s">
        <v>4708</v>
      </c>
      <c r="B2474" t="s">
        <v>4709</v>
      </c>
      <c r="C2474" t="s">
        <v>67</v>
      </c>
      <c r="D2474" t="s">
        <v>68</v>
      </c>
      <c r="G2474" t="s">
        <v>48</v>
      </c>
    </row>
    <row r="2475" spans="1:7" x14ac:dyDescent="0.25">
      <c r="A2475" t="s">
        <v>4710</v>
      </c>
      <c r="B2475" t="s">
        <v>4711</v>
      </c>
      <c r="C2475" t="s">
        <v>921</v>
      </c>
      <c r="D2475" t="s">
        <v>922</v>
      </c>
      <c r="G2475" t="s">
        <v>48</v>
      </c>
    </row>
    <row r="2476" spans="1:7" x14ac:dyDescent="0.25">
      <c r="A2476" t="s">
        <v>4712</v>
      </c>
      <c r="B2476" t="s">
        <v>4713</v>
      </c>
      <c r="C2476" t="s">
        <v>40</v>
      </c>
      <c r="D2476" t="s">
        <v>41</v>
      </c>
      <c r="G2476" t="s">
        <v>48</v>
      </c>
    </row>
    <row r="2477" spans="1:7" x14ac:dyDescent="0.25">
      <c r="A2477" t="s">
        <v>4714</v>
      </c>
      <c r="B2477" t="s">
        <v>4715</v>
      </c>
      <c r="C2477" t="s">
        <v>101</v>
      </c>
      <c r="D2477" t="s">
        <v>102</v>
      </c>
      <c r="E2477" t="s">
        <v>4716</v>
      </c>
      <c r="F2477">
        <v>13966</v>
      </c>
      <c r="G2477" t="s">
        <v>48</v>
      </c>
    </row>
    <row r="2478" spans="1:7" x14ac:dyDescent="0.25">
      <c r="A2478" t="s">
        <v>4714</v>
      </c>
      <c r="B2478" t="s">
        <v>4715</v>
      </c>
      <c r="C2478" t="s">
        <v>101</v>
      </c>
      <c r="D2478" t="s">
        <v>102</v>
      </c>
      <c r="E2478" t="s">
        <v>4716</v>
      </c>
      <c r="F2478">
        <v>1368</v>
      </c>
      <c r="G2478" t="s">
        <v>48</v>
      </c>
    </row>
    <row r="2479" spans="1:7" x14ac:dyDescent="0.25">
      <c r="A2479" t="s">
        <v>4714</v>
      </c>
      <c r="B2479" t="s">
        <v>4715</v>
      </c>
      <c r="C2479" t="s">
        <v>101</v>
      </c>
      <c r="D2479" t="s">
        <v>102</v>
      </c>
      <c r="E2479" t="s">
        <v>4716</v>
      </c>
      <c r="F2479">
        <v>13967</v>
      </c>
      <c r="G2479" t="s">
        <v>48</v>
      </c>
    </row>
    <row r="2480" spans="1:7" x14ac:dyDescent="0.25">
      <c r="A2480" t="s">
        <v>4717</v>
      </c>
      <c r="B2480" t="s">
        <v>4718</v>
      </c>
      <c r="C2480" t="s">
        <v>3918</v>
      </c>
      <c r="D2480" t="s">
        <v>3919</v>
      </c>
      <c r="E2480" t="s">
        <v>3920</v>
      </c>
      <c r="F2480">
        <v>13969</v>
      </c>
      <c r="G2480" t="s">
        <v>13</v>
      </c>
    </row>
    <row r="2481" spans="1:7" x14ac:dyDescent="0.25">
      <c r="A2481" t="s">
        <v>4717</v>
      </c>
      <c r="B2481" t="s">
        <v>4718</v>
      </c>
      <c r="C2481" t="s">
        <v>3918</v>
      </c>
      <c r="D2481" t="s">
        <v>3919</v>
      </c>
      <c r="E2481" t="s">
        <v>3920</v>
      </c>
      <c r="F2481">
        <v>1369</v>
      </c>
      <c r="G2481" t="s">
        <v>13</v>
      </c>
    </row>
    <row r="2482" spans="1:7" x14ac:dyDescent="0.25">
      <c r="A2482" t="s">
        <v>4719</v>
      </c>
      <c r="B2482" t="s">
        <v>4720</v>
      </c>
      <c r="C2482" t="s">
        <v>202</v>
      </c>
      <c r="D2482" t="s">
        <v>203</v>
      </c>
      <c r="E2482" t="s">
        <v>4721</v>
      </c>
      <c r="F2482">
        <v>13970</v>
      </c>
      <c r="G2482" t="s">
        <v>13</v>
      </c>
    </row>
    <row r="2483" spans="1:7" x14ac:dyDescent="0.25">
      <c r="A2483" t="s">
        <v>4719</v>
      </c>
      <c r="B2483" t="s">
        <v>4720</v>
      </c>
      <c r="C2483" t="s">
        <v>202</v>
      </c>
      <c r="D2483" t="s">
        <v>203</v>
      </c>
      <c r="E2483" t="s">
        <v>4721</v>
      </c>
      <c r="F2483">
        <v>1370</v>
      </c>
      <c r="G2483" t="s">
        <v>13</v>
      </c>
    </row>
    <row r="2484" spans="1:7" x14ac:dyDescent="0.25">
      <c r="A2484" t="s">
        <v>4719</v>
      </c>
      <c r="B2484" t="s">
        <v>4720</v>
      </c>
      <c r="C2484" t="s">
        <v>202</v>
      </c>
      <c r="D2484" t="s">
        <v>203</v>
      </c>
      <c r="E2484" t="s">
        <v>4721</v>
      </c>
      <c r="F2484">
        <v>13971</v>
      </c>
      <c r="G2484" t="s">
        <v>13</v>
      </c>
    </row>
    <row r="2485" spans="1:7" x14ac:dyDescent="0.25">
      <c r="A2485" t="s">
        <v>4722</v>
      </c>
      <c r="B2485" t="s">
        <v>4723</v>
      </c>
      <c r="C2485" t="s">
        <v>183</v>
      </c>
      <c r="D2485" t="s">
        <v>184</v>
      </c>
      <c r="E2485" t="s">
        <v>515</v>
      </c>
      <c r="G2485" t="s">
        <v>48</v>
      </c>
    </row>
    <row r="2486" spans="1:7" x14ac:dyDescent="0.25">
      <c r="A2486" t="s">
        <v>4724</v>
      </c>
      <c r="B2486" t="s">
        <v>4725</v>
      </c>
      <c r="C2486" t="s">
        <v>135</v>
      </c>
      <c r="D2486" t="s">
        <v>136</v>
      </c>
      <c r="E2486" t="s">
        <v>4726</v>
      </c>
      <c r="F2486">
        <v>13972</v>
      </c>
      <c r="G2486" t="s">
        <v>48</v>
      </c>
    </row>
    <row r="2487" spans="1:7" x14ac:dyDescent="0.25">
      <c r="A2487" t="s">
        <v>4724</v>
      </c>
      <c r="B2487" t="s">
        <v>4725</v>
      </c>
      <c r="C2487" t="s">
        <v>135</v>
      </c>
      <c r="D2487" t="s">
        <v>136</v>
      </c>
      <c r="E2487" t="s">
        <v>4726</v>
      </c>
      <c r="F2487">
        <v>1371</v>
      </c>
      <c r="G2487" t="s">
        <v>48</v>
      </c>
    </row>
    <row r="2488" spans="1:7" x14ac:dyDescent="0.25">
      <c r="A2488" t="s">
        <v>4724</v>
      </c>
      <c r="B2488" t="s">
        <v>4725</v>
      </c>
      <c r="C2488" t="s">
        <v>135</v>
      </c>
      <c r="D2488" t="s">
        <v>136</v>
      </c>
      <c r="E2488" t="s">
        <v>4726</v>
      </c>
      <c r="F2488">
        <v>13973</v>
      </c>
      <c r="G2488" t="s">
        <v>48</v>
      </c>
    </row>
    <row r="2489" spans="1:7" x14ac:dyDescent="0.25">
      <c r="A2489" t="s">
        <v>4727</v>
      </c>
      <c r="B2489" t="s">
        <v>4728</v>
      </c>
      <c r="C2489" t="s">
        <v>135</v>
      </c>
      <c r="D2489" t="s">
        <v>136</v>
      </c>
      <c r="E2489" t="s">
        <v>3001</v>
      </c>
      <c r="F2489">
        <v>13977</v>
      </c>
      <c r="G2489" t="s">
        <v>48</v>
      </c>
    </row>
    <row r="2490" spans="1:7" x14ac:dyDescent="0.25">
      <c r="A2490" t="s">
        <v>4727</v>
      </c>
      <c r="B2490" t="s">
        <v>4728</v>
      </c>
      <c r="C2490" t="s">
        <v>135</v>
      </c>
      <c r="D2490" t="s">
        <v>136</v>
      </c>
      <c r="E2490" t="s">
        <v>3001</v>
      </c>
      <c r="F2490">
        <v>1373</v>
      </c>
      <c r="G2490" t="s">
        <v>48</v>
      </c>
    </row>
    <row r="2491" spans="1:7" x14ac:dyDescent="0.25">
      <c r="A2491" t="s">
        <v>4727</v>
      </c>
      <c r="B2491" t="s">
        <v>4728</v>
      </c>
      <c r="C2491" t="s">
        <v>135</v>
      </c>
      <c r="D2491" t="s">
        <v>136</v>
      </c>
      <c r="E2491" t="s">
        <v>3001</v>
      </c>
      <c r="F2491">
        <v>13976</v>
      </c>
      <c r="G2491" t="s">
        <v>48</v>
      </c>
    </row>
    <row r="2492" spans="1:7" x14ac:dyDescent="0.25">
      <c r="A2492" t="s">
        <v>4729</v>
      </c>
      <c r="B2492" t="s">
        <v>4730</v>
      </c>
      <c r="C2492" t="s">
        <v>4731</v>
      </c>
      <c r="D2492" t="s">
        <v>4732</v>
      </c>
      <c r="E2492" t="s">
        <v>4733</v>
      </c>
      <c r="F2492">
        <v>13978</v>
      </c>
      <c r="G2492" t="s">
        <v>48</v>
      </c>
    </row>
    <row r="2493" spans="1:7" x14ac:dyDescent="0.25">
      <c r="A2493" t="s">
        <v>4729</v>
      </c>
      <c r="B2493" t="s">
        <v>4730</v>
      </c>
      <c r="C2493" t="s">
        <v>4731</v>
      </c>
      <c r="D2493" t="s">
        <v>4732</v>
      </c>
      <c r="E2493" t="s">
        <v>4733</v>
      </c>
      <c r="F2493">
        <v>1374</v>
      </c>
      <c r="G2493" t="s">
        <v>48</v>
      </c>
    </row>
    <row r="2494" spans="1:7" x14ac:dyDescent="0.25">
      <c r="A2494" t="s">
        <v>4729</v>
      </c>
      <c r="B2494" t="s">
        <v>4730</v>
      </c>
      <c r="C2494" t="s">
        <v>4731</v>
      </c>
      <c r="D2494" t="s">
        <v>4732</v>
      </c>
      <c r="E2494" t="s">
        <v>4733</v>
      </c>
      <c r="F2494">
        <v>13979</v>
      </c>
      <c r="G2494" t="s">
        <v>48</v>
      </c>
    </row>
    <row r="2495" spans="1:7" x14ac:dyDescent="0.25">
      <c r="A2495" t="s">
        <v>4734</v>
      </c>
      <c r="B2495" t="s">
        <v>4735</v>
      </c>
      <c r="C2495" t="s">
        <v>286</v>
      </c>
      <c r="D2495" t="s">
        <v>287</v>
      </c>
      <c r="E2495" t="s">
        <v>288</v>
      </c>
      <c r="F2495">
        <v>5287</v>
      </c>
      <c r="G2495" t="s">
        <v>48</v>
      </c>
    </row>
    <row r="2496" spans="1:7" x14ac:dyDescent="0.25">
      <c r="A2496" t="s">
        <v>4736</v>
      </c>
      <c r="B2496" t="s">
        <v>4737</v>
      </c>
      <c r="C2496" t="s">
        <v>1640</v>
      </c>
      <c r="D2496" t="s">
        <v>1641</v>
      </c>
      <c r="G2496" t="s">
        <v>24</v>
      </c>
    </row>
    <row r="2497" spans="1:7" x14ac:dyDescent="0.25">
      <c r="A2497" t="s">
        <v>4738</v>
      </c>
      <c r="B2497" t="s">
        <v>4739</v>
      </c>
      <c r="C2497" t="s">
        <v>27</v>
      </c>
      <c r="D2497" t="s">
        <v>28</v>
      </c>
      <c r="E2497" t="s">
        <v>2099</v>
      </c>
      <c r="F2497">
        <v>13980</v>
      </c>
      <c r="G2497" t="s">
        <v>13</v>
      </c>
    </row>
    <row r="2498" spans="1:7" x14ac:dyDescent="0.25">
      <c r="A2498" t="s">
        <v>4738</v>
      </c>
      <c r="B2498" t="s">
        <v>4739</v>
      </c>
      <c r="C2498" t="s">
        <v>27</v>
      </c>
      <c r="D2498" t="s">
        <v>28</v>
      </c>
      <c r="E2498" t="s">
        <v>2099</v>
      </c>
      <c r="F2498">
        <v>13981</v>
      </c>
      <c r="G2498" t="s">
        <v>13</v>
      </c>
    </row>
    <row r="2499" spans="1:7" x14ac:dyDescent="0.25">
      <c r="A2499" t="s">
        <v>4740</v>
      </c>
      <c r="B2499" t="s">
        <v>4741</v>
      </c>
      <c r="C2499" t="s">
        <v>101</v>
      </c>
      <c r="D2499" t="s">
        <v>102</v>
      </c>
      <c r="E2499" t="s">
        <v>3166</v>
      </c>
      <c r="F2499">
        <v>46735</v>
      </c>
      <c r="G2499" t="s">
        <v>13</v>
      </c>
    </row>
    <row r="2500" spans="1:7" x14ac:dyDescent="0.25">
      <c r="A2500" t="s">
        <v>4740</v>
      </c>
      <c r="B2500" t="s">
        <v>4741</v>
      </c>
      <c r="C2500" t="s">
        <v>101</v>
      </c>
      <c r="D2500" t="s">
        <v>102</v>
      </c>
      <c r="E2500" t="s">
        <v>3166</v>
      </c>
      <c r="F2500">
        <v>13983</v>
      </c>
      <c r="G2500" t="s">
        <v>13</v>
      </c>
    </row>
    <row r="2501" spans="1:7" x14ac:dyDescent="0.25">
      <c r="A2501" t="s">
        <v>4740</v>
      </c>
      <c r="B2501" t="s">
        <v>4741</v>
      </c>
      <c r="C2501" t="s">
        <v>101</v>
      </c>
      <c r="D2501" t="s">
        <v>102</v>
      </c>
      <c r="E2501" t="s">
        <v>3166</v>
      </c>
      <c r="F2501">
        <v>1378</v>
      </c>
      <c r="G2501" t="s">
        <v>13</v>
      </c>
    </row>
    <row r="2502" spans="1:7" x14ac:dyDescent="0.25">
      <c r="A2502" t="s">
        <v>4740</v>
      </c>
      <c r="B2502" t="s">
        <v>4741</v>
      </c>
      <c r="C2502" t="s">
        <v>101</v>
      </c>
      <c r="D2502" t="s">
        <v>102</v>
      </c>
      <c r="E2502" t="s">
        <v>3166</v>
      </c>
      <c r="F2502">
        <v>29665</v>
      </c>
      <c r="G2502" t="s">
        <v>13</v>
      </c>
    </row>
    <row r="2503" spans="1:7" x14ac:dyDescent="0.25">
      <c r="A2503" t="s">
        <v>4742</v>
      </c>
      <c r="B2503" t="s">
        <v>4743</v>
      </c>
      <c r="C2503" t="s">
        <v>113</v>
      </c>
      <c r="D2503" t="s">
        <v>114</v>
      </c>
      <c r="E2503" t="s">
        <v>4744</v>
      </c>
      <c r="F2503">
        <v>13985</v>
      </c>
      <c r="G2503" t="s">
        <v>24</v>
      </c>
    </row>
    <row r="2504" spans="1:7" x14ac:dyDescent="0.25">
      <c r="A2504" t="s">
        <v>4742</v>
      </c>
      <c r="B2504" t="s">
        <v>4743</v>
      </c>
      <c r="C2504" t="s">
        <v>113</v>
      </c>
      <c r="D2504" t="s">
        <v>114</v>
      </c>
      <c r="E2504" t="s">
        <v>4744</v>
      </c>
      <c r="F2504">
        <v>13984</v>
      </c>
      <c r="G2504" t="s">
        <v>24</v>
      </c>
    </row>
    <row r="2505" spans="1:7" x14ac:dyDescent="0.25">
      <c r="A2505" t="s">
        <v>4742</v>
      </c>
      <c r="B2505" t="s">
        <v>4743</v>
      </c>
      <c r="C2505" t="s">
        <v>113</v>
      </c>
      <c r="D2505" t="s">
        <v>114</v>
      </c>
      <c r="E2505" t="s">
        <v>4744</v>
      </c>
      <c r="F2505">
        <v>1379</v>
      </c>
      <c r="G2505" t="s">
        <v>24</v>
      </c>
    </row>
    <row r="2506" spans="1:7" x14ac:dyDescent="0.25">
      <c r="A2506" t="s">
        <v>4745</v>
      </c>
      <c r="B2506" t="s">
        <v>4746</v>
      </c>
      <c r="C2506" t="s">
        <v>113</v>
      </c>
      <c r="D2506" t="s">
        <v>114</v>
      </c>
      <c r="E2506" t="s">
        <v>4747</v>
      </c>
      <c r="F2506">
        <v>13987</v>
      </c>
      <c r="G2506" t="s">
        <v>13</v>
      </c>
    </row>
    <row r="2507" spans="1:7" x14ac:dyDescent="0.25">
      <c r="A2507" t="s">
        <v>4745</v>
      </c>
      <c r="B2507" t="s">
        <v>4746</v>
      </c>
      <c r="C2507" t="s">
        <v>113</v>
      </c>
      <c r="D2507" t="s">
        <v>114</v>
      </c>
      <c r="E2507" t="s">
        <v>4747</v>
      </c>
      <c r="F2507">
        <v>13986</v>
      </c>
      <c r="G2507" t="s">
        <v>13</v>
      </c>
    </row>
    <row r="2508" spans="1:7" x14ac:dyDescent="0.25">
      <c r="A2508" t="s">
        <v>4745</v>
      </c>
      <c r="B2508" t="s">
        <v>4746</v>
      </c>
      <c r="C2508" t="s">
        <v>113</v>
      </c>
      <c r="D2508" t="s">
        <v>114</v>
      </c>
      <c r="E2508" t="s">
        <v>4747</v>
      </c>
      <c r="F2508">
        <v>1380</v>
      </c>
      <c r="G2508" t="s">
        <v>13</v>
      </c>
    </row>
    <row r="2509" spans="1:7" x14ac:dyDescent="0.25">
      <c r="A2509" t="s">
        <v>4745</v>
      </c>
      <c r="B2509" t="s">
        <v>4746</v>
      </c>
      <c r="C2509" t="s">
        <v>101</v>
      </c>
      <c r="D2509" t="s">
        <v>102</v>
      </c>
      <c r="E2509" t="s">
        <v>4747</v>
      </c>
      <c r="F2509">
        <v>13987</v>
      </c>
      <c r="G2509" t="s">
        <v>13</v>
      </c>
    </row>
    <row r="2510" spans="1:7" x14ac:dyDescent="0.25">
      <c r="A2510" t="s">
        <v>4745</v>
      </c>
      <c r="B2510" t="s">
        <v>4746</v>
      </c>
      <c r="C2510" t="s">
        <v>101</v>
      </c>
      <c r="D2510" t="s">
        <v>102</v>
      </c>
      <c r="E2510" t="s">
        <v>4747</v>
      </c>
      <c r="F2510">
        <v>13986</v>
      </c>
      <c r="G2510" t="s">
        <v>13</v>
      </c>
    </row>
    <row r="2511" spans="1:7" x14ac:dyDescent="0.25">
      <c r="A2511" t="s">
        <v>4745</v>
      </c>
      <c r="B2511" t="s">
        <v>4746</v>
      </c>
      <c r="C2511" t="s">
        <v>101</v>
      </c>
      <c r="D2511" t="s">
        <v>102</v>
      </c>
      <c r="E2511" t="s">
        <v>4747</v>
      </c>
      <c r="F2511">
        <v>1380</v>
      </c>
      <c r="G2511" t="s">
        <v>13</v>
      </c>
    </row>
    <row r="2512" spans="1:7" x14ac:dyDescent="0.25">
      <c r="A2512" t="s">
        <v>4748</v>
      </c>
      <c r="B2512" t="s">
        <v>4749</v>
      </c>
      <c r="C2512" t="s">
        <v>67</v>
      </c>
      <c r="D2512" t="s">
        <v>68</v>
      </c>
      <c r="G2512" t="s">
        <v>48</v>
      </c>
    </row>
    <row r="2513" spans="1:7" x14ac:dyDescent="0.25">
      <c r="A2513" t="s">
        <v>4750</v>
      </c>
      <c r="B2513" t="s">
        <v>4751</v>
      </c>
      <c r="C2513" t="s">
        <v>40</v>
      </c>
      <c r="D2513" t="s">
        <v>41</v>
      </c>
      <c r="E2513" t="s">
        <v>4752</v>
      </c>
      <c r="F2513">
        <v>13993</v>
      </c>
      <c r="G2513" t="s">
        <v>13</v>
      </c>
    </row>
    <row r="2514" spans="1:7" x14ac:dyDescent="0.25">
      <c r="A2514" t="s">
        <v>4750</v>
      </c>
      <c r="B2514" t="s">
        <v>4751</v>
      </c>
      <c r="C2514" t="s">
        <v>40</v>
      </c>
      <c r="D2514" t="s">
        <v>41</v>
      </c>
      <c r="E2514" t="s">
        <v>4752</v>
      </c>
      <c r="F2514">
        <v>13992</v>
      </c>
      <c r="G2514" t="s">
        <v>13</v>
      </c>
    </row>
    <row r="2515" spans="1:7" x14ac:dyDescent="0.25">
      <c r="A2515" t="s">
        <v>4753</v>
      </c>
      <c r="B2515" t="s">
        <v>4754</v>
      </c>
      <c r="C2515" t="s">
        <v>1011</v>
      </c>
      <c r="D2515" t="s">
        <v>1012</v>
      </c>
      <c r="F2515">
        <v>46892</v>
      </c>
      <c r="G2515" t="s">
        <v>48</v>
      </c>
    </row>
    <row r="2516" spans="1:7" x14ac:dyDescent="0.25">
      <c r="A2516" t="s">
        <v>4755</v>
      </c>
      <c r="B2516" t="s">
        <v>4756</v>
      </c>
      <c r="C2516" t="s">
        <v>45</v>
      </c>
      <c r="D2516" t="s">
        <v>46</v>
      </c>
      <c r="F2516">
        <v>470827</v>
      </c>
      <c r="G2516" t="s">
        <v>48</v>
      </c>
    </row>
    <row r="2517" spans="1:7" x14ac:dyDescent="0.25">
      <c r="A2517" t="s">
        <v>4757</v>
      </c>
      <c r="B2517" t="s">
        <v>4758</v>
      </c>
      <c r="C2517" t="s">
        <v>193</v>
      </c>
      <c r="D2517" t="s">
        <v>194</v>
      </c>
      <c r="E2517" t="s">
        <v>4448</v>
      </c>
      <c r="F2517">
        <v>13995</v>
      </c>
      <c r="G2517" t="s">
        <v>48</v>
      </c>
    </row>
    <row r="2518" spans="1:7" x14ac:dyDescent="0.25">
      <c r="A2518" t="s">
        <v>4757</v>
      </c>
      <c r="B2518" t="s">
        <v>4758</v>
      </c>
      <c r="C2518" t="s">
        <v>193</v>
      </c>
      <c r="D2518" t="s">
        <v>194</v>
      </c>
      <c r="E2518" t="s">
        <v>4448</v>
      </c>
      <c r="F2518">
        <v>13994</v>
      </c>
      <c r="G2518" t="s">
        <v>48</v>
      </c>
    </row>
    <row r="2519" spans="1:7" x14ac:dyDescent="0.25">
      <c r="A2519" t="s">
        <v>4757</v>
      </c>
      <c r="B2519" t="s">
        <v>4758</v>
      </c>
      <c r="C2519" t="s">
        <v>193</v>
      </c>
      <c r="D2519" t="s">
        <v>194</v>
      </c>
      <c r="E2519" t="s">
        <v>4448</v>
      </c>
      <c r="F2519">
        <v>1384</v>
      </c>
      <c r="G2519" t="s">
        <v>48</v>
      </c>
    </row>
    <row r="2520" spans="1:7" x14ac:dyDescent="0.25">
      <c r="A2520" t="s">
        <v>4757</v>
      </c>
      <c r="B2520" t="s">
        <v>4758</v>
      </c>
      <c r="C2520" t="s">
        <v>187</v>
      </c>
      <c r="D2520" t="s">
        <v>188</v>
      </c>
      <c r="E2520" t="s">
        <v>4448</v>
      </c>
      <c r="F2520">
        <v>13995</v>
      </c>
      <c r="G2520" t="s">
        <v>48</v>
      </c>
    </row>
    <row r="2521" spans="1:7" x14ac:dyDescent="0.25">
      <c r="A2521" t="s">
        <v>4757</v>
      </c>
      <c r="B2521" t="s">
        <v>4758</v>
      </c>
      <c r="C2521" t="s">
        <v>187</v>
      </c>
      <c r="D2521" t="s">
        <v>188</v>
      </c>
      <c r="E2521" t="s">
        <v>4448</v>
      </c>
      <c r="F2521">
        <v>13994</v>
      </c>
      <c r="G2521" t="s">
        <v>48</v>
      </c>
    </row>
    <row r="2522" spans="1:7" x14ac:dyDescent="0.25">
      <c r="A2522" t="s">
        <v>4757</v>
      </c>
      <c r="B2522" t="s">
        <v>4758</v>
      </c>
      <c r="C2522" t="s">
        <v>187</v>
      </c>
      <c r="D2522" t="s">
        <v>188</v>
      </c>
      <c r="E2522" t="s">
        <v>4448</v>
      </c>
      <c r="F2522">
        <v>1384</v>
      </c>
      <c r="G2522" t="s">
        <v>48</v>
      </c>
    </row>
    <row r="2523" spans="1:7" x14ac:dyDescent="0.25">
      <c r="A2523" t="s">
        <v>4759</v>
      </c>
      <c r="B2523" t="s">
        <v>4760</v>
      </c>
      <c r="C2523" t="s">
        <v>40</v>
      </c>
      <c r="D2523" t="s">
        <v>41</v>
      </c>
      <c r="E2523" t="s">
        <v>3306</v>
      </c>
      <c r="F2523">
        <v>1386</v>
      </c>
      <c r="G2523" t="s">
        <v>13</v>
      </c>
    </row>
    <row r="2524" spans="1:7" x14ac:dyDescent="0.25">
      <c r="A2524" t="s">
        <v>4761</v>
      </c>
      <c r="B2524" t="s">
        <v>4762</v>
      </c>
      <c r="C2524" t="s">
        <v>1266</v>
      </c>
      <c r="D2524" t="s">
        <v>1267</v>
      </c>
      <c r="E2524" t="s">
        <v>855</v>
      </c>
      <c r="F2524">
        <v>14000</v>
      </c>
      <c r="G2524" t="s">
        <v>48</v>
      </c>
    </row>
    <row r="2525" spans="1:7" x14ac:dyDescent="0.25">
      <c r="A2525" t="s">
        <v>4761</v>
      </c>
      <c r="B2525" t="s">
        <v>4762</v>
      </c>
      <c r="C2525" t="s">
        <v>1266</v>
      </c>
      <c r="D2525" t="s">
        <v>1267</v>
      </c>
      <c r="E2525" t="s">
        <v>855</v>
      </c>
      <c r="F2525">
        <v>1387</v>
      </c>
      <c r="G2525" t="s">
        <v>48</v>
      </c>
    </row>
    <row r="2526" spans="1:7" x14ac:dyDescent="0.25">
      <c r="A2526" t="s">
        <v>4763</v>
      </c>
      <c r="B2526" t="s">
        <v>4764</v>
      </c>
      <c r="C2526" t="s">
        <v>202</v>
      </c>
      <c r="D2526" t="s">
        <v>203</v>
      </c>
      <c r="E2526" t="s">
        <v>4765</v>
      </c>
      <c r="F2526">
        <v>14002</v>
      </c>
      <c r="G2526" t="s">
        <v>13</v>
      </c>
    </row>
    <row r="2527" spans="1:7" x14ac:dyDescent="0.25">
      <c r="A2527" t="s">
        <v>4763</v>
      </c>
      <c r="B2527" t="s">
        <v>4764</v>
      </c>
      <c r="C2527" t="s">
        <v>202</v>
      </c>
      <c r="D2527" t="s">
        <v>203</v>
      </c>
      <c r="E2527" t="s">
        <v>4765</v>
      </c>
      <c r="F2527">
        <v>1388</v>
      </c>
      <c r="G2527" t="s">
        <v>13</v>
      </c>
    </row>
    <row r="2528" spans="1:7" x14ac:dyDescent="0.25">
      <c r="A2528" t="s">
        <v>4766</v>
      </c>
      <c r="B2528" t="s">
        <v>4767</v>
      </c>
      <c r="C2528" t="s">
        <v>527</v>
      </c>
      <c r="D2528" t="s">
        <v>528</v>
      </c>
      <c r="E2528" t="s">
        <v>3641</v>
      </c>
      <c r="F2528">
        <v>36152</v>
      </c>
      <c r="G2528" t="s">
        <v>13</v>
      </c>
    </row>
    <row r="2529" spans="1:7" x14ac:dyDescent="0.25">
      <c r="A2529" t="s">
        <v>4766</v>
      </c>
      <c r="B2529" t="s">
        <v>4767</v>
      </c>
      <c r="C2529" t="s">
        <v>3639</v>
      </c>
      <c r="D2529" t="s">
        <v>3640</v>
      </c>
      <c r="E2529" t="s">
        <v>3641</v>
      </c>
      <c r="F2529">
        <v>36152</v>
      </c>
      <c r="G2529" t="s">
        <v>13</v>
      </c>
    </row>
    <row r="2530" spans="1:7" x14ac:dyDescent="0.25">
      <c r="A2530" t="s">
        <v>4766</v>
      </c>
      <c r="B2530" t="s">
        <v>4767</v>
      </c>
      <c r="C2530" t="s">
        <v>527</v>
      </c>
      <c r="D2530" t="s">
        <v>528</v>
      </c>
      <c r="E2530" t="s">
        <v>3641</v>
      </c>
      <c r="F2530">
        <v>36149</v>
      </c>
      <c r="G2530" t="s">
        <v>13</v>
      </c>
    </row>
    <row r="2531" spans="1:7" x14ac:dyDescent="0.25">
      <c r="A2531" t="s">
        <v>4766</v>
      </c>
      <c r="B2531" t="s">
        <v>4767</v>
      </c>
      <c r="C2531" t="s">
        <v>3639</v>
      </c>
      <c r="D2531" t="s">
        <v>3640</v>
      </c>
      <c r="E2531" t="s">
        <v>3641</v>
      </c>
      <c r="F2531">
        <v>36149</v>
      </c>
      <c r="G2531" t="s">
        <v>13</v>
      </c>
    </row>
    <row r="2532" spans="1:7" x14ac:dyDescent="0.25">
      <c r="A2532" t="s">
        <v>4766</v>
      </c>
      <c r="B2532" t="s">
        <v>4767</v>
      </c>
      <c r="C2532" t="s">
        <v>527</v>
      </c>
      <c r="D2532" t="s">
        <v>528</v>
      </c>
      <c r="E2532" t="s">
        <v>3641</v>
      </c>
      <c r="F2532">
        <v>36150</v>
      </c>
      <c r="G2532" t="s">
        <v>13</v>
      </c>
    </row>
    <row r="2533" spans="1:7" x14ac:dyDescent="0.25">
      <c r="A2533" t="s">
        <v>4766</v>
      </c>
      <c r="B2533" t="s">
        <v>4767</v>
      </c>
      <c r="C2533" t="s">
        <v>3639</v>
      </c>
      <c r="D2533" t="s">
        <v>3640</v>
      </c>
      <c r="E2533" t="s">
        <v>3641</v>
      </c>
      <c r="F2533">
        <v>36150</v>
      </c>
      <c r="G2533" t="s">
        <v>13</v>
      </c>
    </row>
    <row r="2534" spans="1:7" x14ac:dyDescent="0.25">
      <c r="A2534" t="s">
        <v>4766</v>
      </c>
      <c r="B2534" t="s">
        <v>4767</v>
      </c>
      <c r="C2534" t="s">
        <v>527</v>
      </c>
      <c r="D2534" t="s">
        <v>528</v>
      </c>
      <c r="E2534" t="s">
        <v>3641</v>
      </c>
      <c r="F2534">
        <v>36153</v>
      </c>
      <c r="G2534" t="s">
        <v>13</v>
      </c>
    </row>
    <row r="2535" spans="1:7" x14ac:dyDescent="0.25">
      <c r="A2535" t="s">
        <v>4766</v>
      </c>
      <c r="B2535" t="s">
        <v>4767</v>
      </c>
      <c r="C2535" t="s">
        <v>3639</v>
      </c>
      <c r="D2535" t="s">
        <v>3640</v>
      </c>
      <c r="E2535" t="s">
        <v>3641</v>
      </c>
      <c r="F2535">
        <v>36153</v>
      </c>
      <c r="G2535" t="s">
        <v>13</v>
      </c>
    </row>
    <row r="2536" spans="1:7" x14ac:dyDescent="0.25">
      <c r="A2536" t="s">
        <v>4766</v>
      </c>
      <c r="B2536" t="s">
        <v>4767</v>
      </c>
      <c r="C2536" t="s">
        <v>527</v>
      </c>
      <c r="D2536" t="s">
        <v>528</v>
      </c>
      <c r="E2536" t="s">
        <v>3641</v>
      </c>
      <c r="F2536">
        <v>36147</v>
      </c>
      <c r="G2536" t="s">
        <v>13</v>
      </c>
    </row>
    <row r="2537" spans="1:7" x14ac:dyDescent="0.25">
      <c r="A2537" t="s">
        <v>4766</v>
      </c>
      <c r="B2537" t="s">
        <v>4767</v>
      </c>
      <c r="C2537" t="s">
        <v>3639</v>
      </c>
      <c r="D2537" t="s">
        <v>3640</v>
      </c>
      <c r="E2537" t="s">
        <v>3641</v>
      </c>
      <c r="F2537">
        <v>36147</v>
      </c>
      <c r="G2537" t="s">
        <v>13</v>
      </c>
    </row>
    <row r="2538" spans="1:7" x14ac:dyDescent="0.25">
      <c r="A2538" t="s">
        <v>4766</v>
      </c>
      <c r="B2538" t="s">
        <v>4767</v>
      </c>
      <c r="C2538" t="s">
        <v>527</v>
      </c>
      <c r="D2538" t="s">
        <v>528</v>
      </c>
      <c r="E2538" t="s">
        <v>3641</v>
      </c>
      <c r="F2538">
        <v>26963</v>
      </c>
      <c r="G2538" t="s">
        <v>13</v>
      </c>
    </row>
    <row r="2539" spans="1:7" x14ac:dyDescent="0.25">
      <c r="A2539" t="s">
        <v>4766</v>
      </c>
      <c r="B2539" t="s">
        <v>4767</v>
      </c>
      <c r="C2539" t="s">
        <v>3639</v>
      </c>
      <c r="D2539" t="s">
        <v>3640</v>
      </c>
      <c r="E2539" t="s">
        <v>3641</v>
      </c>
      <c r="F2539">
        <v>26963</v>
      </c>
      <c r="G2539" t="s">
        <v>13</v>
      </c>
    </row>
    <row r="2540" spans="1:7" x14ac:dyDescent="0.25">
      <c r="A2540" t="s">
        <v>4766</v>
      </c>
      <c r="B2540" t="s">
        <v>4767</v>
      </c>
      <c r="C2540" t="s">
        <v>527</v>
      </c>
      <c r="D2540" t="s">
        <v>528</v>
      </c>
      <c r="E2540" t="s">
        <v>3641</v>
      </c>
      <c r="F2540">
        <v>36146</v>
      </c>
      <c r="G2540" t="s">
        <v>13</v>
      </c>
    </row>
    <row r="2541" spans="1:7" x14ac:dyDescent="0.25">
      <c r="A2541" t="s">
        <v>4766</v>
      </c>
      <c r="B2541" t="s">
        <v>4767</v>
      </c>
      <c r="C2541" t="s">
        <v>3639</v>
      </c>
      <c r="D2541" t="s">
        <v>3640</v>
      </c>
      <c r="E2541" t="s">
        <v>3641</v>
      </c>
      <c r="F2541">
        <v>36146</v>
      </c>
      <c r="G2541" t="s">
        <v>13</v>
      </c>
    </row>
    <row r="2542" spans="1:7" x14ac:dyDescent="0.25">
      <c r="A2542" t="s">
        <v>4766</v>
      </c>
      <c r="B2542" t="s">
        <v>4767</v>
      </c>
      <c r="C2542" t="s">
        <v>527</v>
      </c>
      <c r="D2542" t="s">
        <v>528</v>
      </c>
      <c r="E2542" t="s">
        <v>3641</v>
      </c>
      <c r="F2542">
        <v>5308</v>
      </c>
      <c r="G2542" t="s">
        <v>13</v>
      </c>
    </row>
    <row r="2543" spans="1:7" x14ac:dyDescent="0.25">
      <c r="A2543" t="s">
        <v>4766</v>
      </c>
      <c r="B2543" t="s">
        <v>4767</v>
      </c>
      <c r="C2543" t="s">
        <v>3639</v>
      </c>
      <c r="D2543" t="s">
        <v>3640</v>
      </c>
      <c r="E2543" t="s">
        <v>3641</v>
      </c>
      <c r="F2543">
        <v>5308</v>
      </c>
      <c r="G2543" t="s">
        <v>13</v>
      </c>
    </row>
    <row r="2544" spans="1:7" x14ac:dyDescent="0.25">
      <c r="A2544" t="s">
        <v>4766</v>
      </c>
      <c r="B2544" t="s">
        <v>4767</v>
      </c>
      <c r="C2544" t="s">
        <v>527</v>
      </c>
      <c r="D2544" t="s">
        <v>528</v>
      </c>
      <c r="E2544" t="s">
        <v>3641</v>
      </c>
      <c r="F2544">
        <v>5309</v>
      </c>
      <c r="G2544" t="s">
        <v>13</v>
      </c>
    </row>
    <row r="2545" spans="1:7" x14ac:dyDescent="0.25">
      <c r="A2545" t="s">
        <v>4766</v>
      </c>
      <c r="B2545" t="s">
        <v>4767</v>
      </c>
      <c r="C2545" t="s">
        <v>3639</v>
      </c>
      <c r="D2545" t="s">
        <v>3640</v>
      </c>
      <c r="E2545" t="s">
        <v>3641</v>
      </c>
      <c r="F2545">
        <v>5309</v>
      </c>
      <c r="G2545" t="s">
        <v>13</v>
      </c>
    </row>
    <row r="2546" spans="1:7" x14ac:dyDescent="0.25">
      <c r="A2546" t="s">
        <v>4766</v>
      </c>
      <c r="B2546" t="s">
        <v>4767</v>
      </c>
      <c r="C2546" t="s">
        <v>527</v>
      </c>
      <c r="D2546" t="s">
        <v>528</v>
      </c>
      <c r="E2546" t="s">
        <v>3641</v>
      </c>
      <c r="F2546">
        <v>5307</v>
      </c>
      <c r="G2546" t="s">
        <v>13</v>
      </c>
    </row>
    <row r="2547" spans="1:7" x14ac:dyDescent="0.25">
      <c r="A2547" t="s">
        <v>4766</v>
      </c>
      <c r="B2547" t="s">
        <v>4767</v>
      </c>
      <c r="C2547" t="s">
        <v>3639</v>
      </c>
      <c r="D2547" t="s">
        <v>3640</v>
      </c>
      <c r="E2547" t="s">
        <v>3641</v>
      </c>
      <c r="F2547">
        <v>5307</v>
      </c>
      <c r="G2547" t="s">
        <v>13</v>
      </c>
    </row>
    <row r="2548" spans="1:7" x14ac:dyDescent="0.25">
      <c r="A2548" t="s">
        <v>4766</v>
      </c>
      <c r="B2548" t="s">
        <v>4767</v>
      </c>
      <c r="C2548" t="s">
        <v>527</v>
      </c>
      <c r="D2548" t="s">
        <v>528</v>
      </c>
      <c r="E2548" t="s">
        <v>3641</v>
      </c>
      <c r="F2548">
        <v>1389</v>
      </c>
      <c r="G2548" t="s">
        <v>13</v>
      </c>
    </row>
    <row r="2549" spans="1:7" x14ac:dyDescent="0.25">
      <c r="A2549" t="s">
        <v>4766</v>
      </c>
      <c r="B2549" t="s">
        <v>4767</v>
      </c>
      <c r="C2549" t="s">
        <v>3639</v>
      </c>
      <c r="D2549" t="s">
        <v>3640</v>
      </c>
      <c r="E2549" t="s">
        <v>3641</v>
      </c>
      <c r="F2549">
        <v>1389</v>
      </c>
      <c r="G2549" t="s">
        <v>13</v>
      </c>
    </row>
    <row r="2550" spans="1:7" x14ac:dyDescent="0.25">
      <c r="A2550" t="s">
        <v>4766</v>
      </c>
      <c r="B2550" t="s">
        <v>4767</v>
      </c>
      <c r="C2550" t="s">
        <v>527</v>
      </c>
      <c r="D2550" t="s">
        <v>528</v>
      </c>
      <c r="E2550" t="s">
        <v>3641</v>
      </c>
      <c r="F2550">
        <v>11228</v>
      </c>
      <c r="G2550" t="s">
        <v>13</v>
      </c>
    </row>
    <row r="2551" spans="1:7" x14ac:dyDescent="0.25">
      <c r="A2551" t="s">
        <v>4766</v>
      </c>
      <c r="B2551" t="s">
        <v>4767</v>
      </c>
      <c r="C2551" t="s">
        <v>3639</v>
      </c>
      <c r="D2551" t="s">
        <v>3640</v>
      </c>
      <c r="E2551" t="s">
        <v>3641</v>
      </c>
      <c r="F2551">
        <v>11228</v>
      </c>
      <c r="G2551" t="s">
        <v>13</v>
      </c>
    </row>
    <row r="2552" spans="1:7" x14ac:dyDescent="0.25">
      <c r="A2552" t="s">
        <v>4768</v>
      </c>
      <c r="B2552" t="s">
        <v>4769</v>
      </c>
      <c r="C2552" t="s">
        <v>3639</v>
      </c>
      <c r="D2552" t="s">
        <v>3640</v>
      </c>
      <c r="E2552" t="s">
        <v>4383</v>
      </c>
      <c r="G2552" t="s">
        <v>48</v>
      </c>
    </row>
    <row r="2553" spans="1:7" x14ac:dyDescent="0.25">
      <c r="A2553" t="s">
        <v>4770</v>
      </c>
      <c r="B2553" t="s">
        <v>4771</v>
      </c>
      <c r="C2553" t="s">
        <v>40</v>
      </c>
      <c r="D2553" t="s">
        <v>41</v>
      </c>
      <c r="E2553" t="s">
        <v>3192</v>
      </c>
      <c r="F2553">
        <v>470939</v>
      </c>
      <c r="G2553" t="s">
        <v>48</v>
      </c>
    </row>
    <row r="2554" spans="1:7" x14ac:dyDescent="0.25">
      <c r="A2554" t="s">
        <v>4772</v>
      </c>
      <c r="B2554" t="s">
        <v>4773</v>
      </c>
      <c r="C2554" t="s">
        <v>40</v>
      </c>
      <c r="D2554" t="s">
        <v>41</v>
      </c>
      <c r="G2554" t="s">
        <v>48</v>
      </c>
    </row>
    <row r="2555" spans="1:7" x14ac:dyDescent="0.25">
      <c r="A2555" t="s">
        <v>4774</v>
      </c>
      <c r="B2555" t="s">
        <v>4775</v>
      </c>
      <c r="C2555" t="s">
        <v>1774</v>
      </c>
      <c r="D2555" t="s">
        <v>1775</v>
      </c>
      <c r="E2555" t="s">
        <v>4776</v>
      </c>
      <c r="F2555">
        <v>14007</v>
      </c>
      <c r="G2555" t="s">
        <v>48</v>
      </c>
    </row>
    <row r="2556" spans="1:7" x14ac:dyDescent="0.25">
      <c r="A2556" t="s">
        <v>4774</v>
      </c>
      <c r="B2556" t="s">
        <v>4775</v>
      </c>
      <c r="C2556" t="s">
        <v>1774</v>
      </c>
      <c r="D2556" t="s">
        <v>1775</v>
      </c>
      <c r="E2556" t="s">
        <v>4776</v>
      </c>
      <c r="F2556">
        <v>14006</v>
      </c>
      <c r="G2556" t="s">
        <v>48</v>
      </c>
    </row>
    <row r="2557" spans="1:7" x14ac:dyDescent="0.25">
      <c r="A2557" t="s">
        <v>4774</v>
      </c>
      <c r="B2557" t="s">
        <v>4775</v>
      </c>
      <c r="C2557" t="s">
        <v>1774</v>
      </c>
      <c r="D2557" t="s">
        <v>1775</v>
      </c>
      <c r="E2557" t="s">
        <v>4776</v>
      </c>
      <c r="F2557">
        <v>1391</v>
      </c>
      <c r="G2557" t="s">
        <v>48</v>
      </c>
    </row>
    <row r="2558" spans="1:7" x14ac:dyDescent="0.25">
      <c r="A2558" t="s">
        <v>4777</v>
      </c>
      <c r="B2558" t="s">
        <v>4778</v>
      </c>
      <c r="C2558" t="s">
        <v>2747</v>
      </c>
      <c r="D2558" t="s">
        <v>2748</v>
      </c>
      <c r="E2558" t="s">
        <v>4779</v>
      </c>
      <c r="F2558">
        <v>14009</v>
      </c>
      <c r="G2558" t="s">
        <v>24</v>
      </c>
    </row>
    <row r="2559" spans="1:7" x14ac:dyDescent="0.25">
      <c r="A2559" t="s">
        <v>4777</v>
      </c>
      <c r="B2559" t="s">
        <v>4778</v>
      </c>
      <c r="C2559" t="s">
        <v>2747</v>
      </c>
      <c r="D2559" t="s">
        <v>2748</v>
      </c>
      <c r="E2559" t="s">
        <v>4779</v>
      </c>
      <c r="F2559">
        <v>14008</v>
      </c>
      <c r="G2559" t="s">
        <v>24</v>
      </c>
    </row>
    <row r="2560" spans="1:7" x14ac:dyDescent="0.25">
      <c r="A2560" t="s">
        <v>4777</v>
      </c>
      <c r="B2560" t="s">
        <v>4778</v>
      </c>
      <c r="C2560" t="s">
        <v>2747</v>
      </c>
      <c r="D2560" t="s">
        <v>2748</v>
      </c>
      <c r="E2560" t="s">
        <v>4779</v>
      </c>
      <c r="F2560">
        <v>1392</v>
      </c>
      <c r="G2560" t="s">
        <v>24</v>
      </c>
    </row>
    <row r="2561" spans="1:7" x14ac:dyDescent="0.25">
      <c r="A2561" t="s">
        <v>4780</v>
      </c>
      <c r="B2561" t="s">
        <v>4781</v>
      </c>
      <c r="C2561" t="s">
        <v>4782</v>
      </c>
      <c r="D2561" t="s">
        <v>4783</v>
      </c>
      <c r="E2561" t="s">
        <v>4784</v>
      </c>
      <c r="F2561">
        <v>38358</v>
      </c>
      <c r="G2561" t="s">
        <v>13</v>
      </c>
    </row>
    <row r="2562" spans="1:7" x14ac:dyDescent="0.25">
      <c r="A2562" t="s">
        <v>4780</v>
      </c>
      <c r="B2562" t="s">
        <v>4781</v>
      </c>
      <c r="C2562" t="s">
        <v>4782</v>
      </c>
      <c r="D2562" t="s">
        <v>4783</v>
      </c>
      <c r="E2562" t="s">
        <v>4784</v>
      </c>
      <c r="F2562">
        <v>10129</v>
      </c>
      <c r="G2562" t="s">
        <v>13</v>
      </c>
    </row>
    <row r="2563" spans="1:7" x14ac:dyDescent="0.25">
      <c r="A2563" t="s">
        <v>4780</v>
      </c>
      <c r="B2563" t="s">
        <v>4781</v>
      </c>
      <c r="C2563" t="s">
        <v>4782</v>
      </c>
      <c r="D2563" t="s">
        <v>4783</v>
      </c>
      <c r="E2563" t="s">
        <v>4784</v>
      </c>
      <c r="F2563">
        <v>14010</v>
      </c>
      <c r="G2563" t="s">
        <v>13</v>
      </c>
    </row>
    <row r="2564" spans="1:7" x14ac:dyDescent="0.25">
      <c r="A2564" t="s">
        <v>4780</v>
      </c>
      <c r="B2564" t="s">
        <v>4781</v>
      </c>
      <c r="C2564" t="s">
        <v>4782</v>
      </c>
      <c r="D2564" t="s">
        <v>4783</v>
      </c>
      <c r="E2564" t="s">
        <v>4784</v>
      </c>
      <c r="F2564">
        <v>1393</v>
      </c>
      <c r="G2564" t="s">
        <v>13</v>
      </c>
    </row>
    <row r="2565" spans="1:7" x14ac:dyDescent="0.25">
      <c r="A2565" t="s">
        <v>4785</v>
      </c>
      <c r="B2565" t="s">
        <v>4786</v>
      </c>
      <c r="C2565" t="s">
        <v>113</v>
      </c>
      <c r="D2565" t="s">
        <v>114</v>
      </c>
      <c r="G2565" t="s">
        <v>48</v>
      </c>
    </row>
    <row r="2566" spans="1:7" x14ac:dyDescent="0.25">
      <c r="A2566" t="s">
        <v>4787</v>
      </c>
      <c r="B2566" t="s">
        <v>4788</v>
      </c>
      <c r="C2566" t="s">
        <v>40</v>
      </c>
      <c r="D2566" t="s">
        <v>41</v>
      </c>
      <c r="E2566" t="s">
        <v>4789</v>
      </c>
      <c r="F2566">
        <v>21735</v>
      </c>
      <c r="G2566" t="s">
        <v>48</v>
      </c>
    </row>
    <row r="2567" spans="1:7" x14ac:dyDescent="0.25">
      <c r="A2567" t="s">
        <v>4787</v>
      </c>
      <c r="B2567" t="s">
        <v>4788</v>
      </c>
      <c r="C2567" t="s">
        <v>40</v>
      </c>
      <c r="D2567" t="s">
        <v>41</v>
      </c>
      <c r="E2567" t="s">
        <v>4789</v>
      </c>
      <c r="F2567">
        <v>21736</v>
      </c>
      <c r="G2567" t="s">
        <v>48</v>
      </c>
    </row>
    <row r="2568" spans="1:7" x14ac:dyDescent="0.25">
      <c r="A2568" t="s">
        <v>4787</v>
      </c>
      <c r="B2568" t="s">
        <v>4788</v>
      </c>
      <c r="C2568" t="s">
        <v>40</v>
      </c>
      <c r="D2568" t="s">
        <v>41</v>
      </c>
      <c r="E2568" t="s">
        <v>4789</v>
      </c>
      <c r="F2568">
        <v>9583</v>
      </c>
      <c r="G2568" t="s">
        <v>48</v>
      </c>
    </row>
    <row r="2569" spans="1:7" x14ac:dyDescent="0.25">
      <c r="A2569" t="s">
        <v>4787</v>
      </c>
      <c r="B2569" t="s">
        <v>4788</v>
      </c>
      <c r="C2569" t="s">
        <v>40</v>
      </c>
      <c r="D2569" t="s">
        <v>41</v>
      </c>
      <c r="E2569" t="s">
        <v>4789</v>
      </c>
      <c r="F2569">
        <v>7101</v>
      </c>
      <c r="G2569" t="s">
        <v>48</v>
      </c>
    </row>
    <row r="2570" spans="1:7" x14ac:dyDescent="0.25">
      <c r="A2570" t="s">
        <v>4790</v>
      </c>
      <c r="B2570" t="s">
        <v>4791</v>
      </c>
      <c r="C2570" t="s">
        <v>113</v>
      </c>
      <c r="D2570" t="s">
        <v>114</v>
      </c>
      <c r="E2570" t="s">
        <v>4792</v>
      </c>
      <c r="F2570">
        <v>14013</v>
      </c>
      <c r="G2570" t="s">
        <v>48</v>
      </c>
    </row>
    <row r="2571" spans="1:7" x14ac:dyDescent="0.25">
      <c r="A2571" t="s">
        <v>4790</v>
      </c>
      <c r="B2571" t="s">
        <v>4791</v>
      </c>
      <c r="C2571" t="s">
        <v>113</v>
      </c>
      <c r="D2571" t="s">
        <v>114</v>
      </c>
      <c r="E2571" t="s">
        <v>4792</v>
      </c>
      <c r="F2571">
        <v>14012</v>
      </c>
      <c r="G2571" t="s">
        <v>48</v>
      </c>
    </row>
    <row r="2572" spans="1:7" x14ac:dyDescent="0.25">
      <c r="A2572" t="s">
        <v>4790</v>
      </c>
      <c r="B2572" t="s">
        <v>4791</v>
      </c>
      <c r="C2572" t="s">
        <v>113</v>
      </c>
      <c r="D2572" t="s">
        <v>114</v>
      </c>
      <c r="E2572" t="s">
        <v>4792</v>
      </c>
      <c r="F2572">
        <v>1394</v>
      </c>
      <c r="G2572" t="s">
        <v>48</v>
      </c>
    </row>
    <row r="2573" spans="1:7" x14ac:dyDescent="0.25">
      <c r="A2573" t="s">
        <v>4793</v>
      </c>
      <c r="B2573" t="s">
        <v>4794</v>
      </c>
      <c r="C2573" t="s">
        <v>2212</v>
      </c>
      <c r="D2573" t="s">
        <v>2213</v>
      </c>
      <c r="E2573" t="s">
        <v>2211</v>
      </c>
      <c r="F2573">
        <v>14016</v>
      </c>
      <c r="G2573" t="s">
        <v>13</v>
      </c>
    </row>
    <row r="2574" spans="1:7" x14ac:dyDescent="0.25">
      <c r="A2574" t="s">
        <v>4793</v>
      </c>
      <c r="B2574" t="s">
        <v>4794</v>
      </c>
      <c r="C2574" t="s">
        <v>2212</v>
      </c>
      <c r="D2574" t="s">
        <v>2213</v>
      </c>
      <c r="E2574" t="s">
        <v>2211</v>
      </c>
      <c r="F2574">
        <v>14017</v>
      </c>
      <c r="G2574" t="s">
        <v>13</v>
      </c>
    </row>
    <row r="2575" spans="1:7" x14ac:dyDescent="0.25">
      <c r="A2575" t="s">
        <v>4793</v>
      </c>
      <c r="B2575" t="s">
        <v>4794</v>
      </c>
      <c r="C2575" t="s">
        <v>2212</v>
      </c>
      <c r="D2575" t="s">
        <v>2213</v>
      </c>
      <c r="E2575" t="s">
        <v>2211</v>
      </c>
      <c r="F2575">
        <v>1396</v>
      </c>
      <c r="G2575" t="s">
        <v>13</v>
      </c>
    </row>
    <row r="2576" spans="1:7" x14ac:dyDescent="0.25">
      <c r="A2576" t="s">
        <v>4795</v>
      </c>
      <c r="B2576" t="s">
        <v>4796</v>
      </c>
      <c r="C2576" t="s">
        <v>126</v>
      </c>
      <c r="D2576" t="s">
        <v>127</v>
      </c>
      <c r="G2576" t="s">
        <v>48</v>
      </c>
    </row>
    <row r="2577" spans="1:7" x14ac:dyDescent="0.25">
      <c r="A2577" t="s">
        <v>4797</v>
      </c>
      <c r="B2577" t="s">
        <v>4798</v>
      </c>
      <c r="C2577" t="s">
        <v>4799</v>
      </c>
      <c r="D2577" t="s">
        <v>4800</v>
      </c>
      <c r="E2577" t="s">
        <v>1642</v>
      </c>
      <c r="F2577">
        <v>14018</v>
      </c>
      <c r="G2577" t="s">
        <v>24</v>
      </c>
    </row>
    <row r="2578" spans="1:7" x14ac:dyDescent="0.25">
      <c r="A2578" t="s">
        <v>4797</v>
      </c>
      <c r="B2578" t="s">
        <v>4798</v>
      </c>
      <c r="C2578" t="s">
        <v>4799</v>
      </c>
      <c r="D2578" t="s">
        <v>4800</v>
      </c>
      <c r="E2578" t="s">
        <v>1642</v>
      </c>
      <c r="F2578">
        <v>14019</v>
      </c>
      <c r="G2578" t="s">
        <v>24</v>
      </c>
    </row>
    <row r="2579" spans="1:7" x14ac:dyDescent="0.25">
      <c r="A2579" t="s">
        <v>4797</v>
      </c>
      <c r="B2579" t="s">
        <v>4798</v>
      </c>
      <c r="C2579" t="s">
        <v>4799</v>
      </c>
      <c r="D2579" t="s">
        <v>4800</v>
      </c>
      <c r="E2579" t="s">
        <v>1642</v>
      </c>
      <c r="F2579">
        <v>1397</v>
      </c>
      <c r="G2579" t="s">
        <v>24</v>
      </c>
    </row>
    <row r="2580" spans="1:7" x14ac:dyDescent="0.25">
      <c r="A2580" t="s">
        <v>4801</v>
      </c>
      <c r="B2580" t="s">
        <v>4802</v>
      </c>
      <c r="C2580" t="s">
        <v>508</v>
      </c>
      <c r="D2580" t="s">
        <v>509</v>
      </c>
      <c r="G2580" t="s">
        <v>48</v>
      </c>
    </row>
    <row r="2581" spans="1:7" x14ac:dyDescent="0.25">
      <c r="A2581" t="s">
        <v>4803</v>
      </c>
      <c r="B2581" t="s">
        <v>4804</v>
      </c>
      <c r="C2581" t="s">
        <v>96</v>
      </c>
      <c r="D2581" t="s">
        <v>97</v>
      </c>
      <c r="F2581">
        <v>53160</v>
      </c>
      <c r="G2581" t="s">
        <v>48</v>
      </c>
    </row>
    <row r="2582" spans="1:7" x14ac:dyDescent="0.25">
      <c r="A2582" t="s">
        <v>4805</v>
      </c>
      <c r="B2582" t="s">
        <v>4806</v>
      </c>
      <c r="C2582" t="s">
        <v>513</v>
      </c>
      <c r="D2582" t="s">
        <v>514</v>
      </c>
      <c r="G2582" t="s">
        <v>48</v>
      </c>
    </row>
    <row r="2583" spans="1:7" x14ac:dyDescent="0.25">
      <c r="A2583" t="s">
        <v>4807</v>
      </c>
      <c r="B2583" t="s">
        <v>4808</v>
      </c>
      <c r="C2583" t="s">
        <v>96</v>
      </c>
      <c r="D2583" t="s">
        <v>97</v>
      </c>
      <c r="E2583" t="s">
        <v>4809</v>
      </c>
      <c r="F2583">
        <v>14020</v>
      </c>
      <c r="G2583" t="s">
        <v>13</v>
      </c>
    </row>
    <row r="2584" spans="1:7" x14ac:dyDescent="0.25">
      <c r="A2584" t="s">
        <v>4807</v>
      </c>
      <c r="B2584" t="s">
        <v>4808</v>
      </c>
      <c r="C2584" t="s">
        <v>96</v>
      </c>
      <c r="D2584" t="s">
        <v>97</v>
      </c>
      <c r="E2584" t="s">
        <v>4809</v>
      </c>
      <c r="F2584">
        <v>14021</v>
      </c>
      <c r="G2584" t="s">
        <v>13</v>
      </c>
    </row>
    <row r="2585" spans="1:7" x14ac:dyDescent="0.25">
      <c r="A2585" t="s">
        <v>4807</v>
      </c>
      <c r="B2585" t="s">
        <v>4808</v>
      </c>
      <c r="C2585" t="s">
        <v>96</v>
      </c>
      <c r="D2585" t="s">
        <v>97</v>
      </c>
      <c r="E2585" t="s">
        <v>4809</v>
      </c>
      <c r="F2585">
        <v>30329</v>
      </c>
      <c r="G2585" t="s">
        <v>13</v>
      </c>
    </row>
    <row r="2586" spans="1:7" x14ac:dyDescent="0.25">
      <c r="A2586" t="s">
        <v>4810</v>
      </c>
      <c r="B2586" t="s">
        <v>4811</v>
      </c>
      <c r="C2586" t="s">
        <v>4812</v>
      </c>
      <c r="D2586" t="s">
        <v>4813</v>
      </c>
      <c r="E2586" t="s">
        <v>1776</v>
      </c>
      <c r="F2586">
        <v>6915</v>
      </c>
      <c r="G2586" t="s">
        <v>48</v>
      </c>
    </row>
    <row r="2587" spans="1:7" x14ac:dyDescent="0.25">
      <c r="A2587" t="s">
        <v>4814</v>
      </c>
      <c r="B2587" t="s">
        <v>4815</v>
      </c>
      <c r="C2587" t="s">
        <v>4812</v>
      </c>
      <c r="D2587" t="s">
        <v>4813</v>
      </c>
      <c r="E2587" t="s">
        <v>1776</v>
      </c>
      <c r="F2587">
        <v>6916</v>
      </c>
      <c r="G2587" t="s">
        <v>48</v>
      </c>
    </row>
    <row r="2588" spans="1:7" x14ac:dyDescent="0.25">
      <c r="A2588" t="s">
        <v>4816</v>
      </c>
      <c r="B2588" t="s">
        <v>4817</v>
      </c>
      <c r="C2588" t="s">
        <v>4812</v>
      </c>
      <c r="D2588" t="s">
        <v>4813</v>
      </c>
      <c r="E2588" t="s">
        <v>1776</v>
      </c>
      <c r="F2588">
        <v>6917</v>
      </c>
      <c r="G2588" t="s">
        <v>30</v>
      </c>
    </row>
    <row r="2589" spans="1:7" x14ac:dyDescent="0.25">
      <c r="A2589" t="s">
        <v>4818</v>
      </c>
      <c r="B2589" t="s">
        <v>4819</v>
      </c>
      <c r="C2589" t="s">
        <v>921</v>
      </c>
      <c r="D2589" t="s">
        <v>922</v>
      </c>
      <c r="E2589" t="s">
        <v>4820</v>
      </c>
      <c r="F2589">
        <v>14024</v>
      </c>
      <c r="G2589" t="s">
        <v>48</v>
      </c>
    </row>
    <row r="2590" spans="1:7" x14ac:dyDescent="0.25">
      <c r="A2590" t="s">
        <v>4818</v>
      </c>
      <c r="B2590" t="s">
        <v>4819</v>
      </c>
      <c r="C2590" t="s">
        <v>921</v>
      </c>
      <c r="D2590" t="s">
        <v>922</v>
      </c>
      <c r="E2590" t="s">
        <v>4820</v>
      </c>
      <c r="F2590">
        <v>1400</v>
      </c>
      <c r="G2590" t="s">
        <v>48</v>
      </c>
    </row>
    <row r="2591" spans="1:7" x14ac:dyDescent="0.25">
      <c r="A2591" t="s">
        <v>4818</v>
      </c>
      <c r="B2591" t="s">
        <v>4819</v>
      </c>
      <c r="C2591" t="s">
        <v>921</v>
      </c>
      <c r="D2591" t="s">
        <v>922</v>
      </c>
      <c r="E2591" t="s">
        <v>4820</v>
      </c>
      <c r="F2591">
        <v>14025</v>
      </c>
      <c r="G2591" t="s">
        <v>48</v>
      </c>
    </row>
    <row r="2592" spans="1:7" x14ac:dyDescent="0.25">
      <c r="A2592" t="s">
        <v>4821</v>
      </c>
      <c r="B2592" t="s">
        <v>4822</v>
      </c>
      <c r="C2592" t="s">
        <v>1359</v>
      </c>
      <c r="D2592" t="s">
        <v>1360</v>
      </c>
      <c r="E2592" t="s">
        <v>1361</v>
      </c>
      <c r="F2592">
        <v>14027</v>
      </c>
      <c r="G2592" t="s">
        <v>48</v>
      </c>
    </row>
    <row r="2593" spans="1:7" x14ac:dyDescent="0.25">
      <c r="A2593" t="s">
        <v>4821</v>
      </c>
      <c r="B2593" t="s">
        <v>4822</v>
      </c>
      <c r="C2593" t="s">
        <v>1359</v>
      </c>
      <c r="D2593" t="s">
        <v>1360</v>
      </c>
      <c r="E2593" t="s">
        <v>1361</v>
      </c>
      <c r="F2593">
        <v>1401</v>
      </c>
      <c r="G2593" t="s">
        <v>48</v>
      </c>
    </row>
    <row r="2594" spans="1:7" x14ac:dyDescent="0.25">
      <c r="A2594" t="s">
        <v>4821</v>
      </c>
      <c r="B2594" t="s">
        <v>4822</v>
      </c>
      <c r="C2594" t="s">
        <v>1359</v>
      </c>
      <c r="D2594" t="s">
        <v>1360</v>
      </c>
      <c r="E2594" t="s">
        <v>1361</v>
      </c>
      <c r="F2594">
        <v>14026</v>
      </c>
      <c r="G2594" t="s">
        <v>48</v>
      </c>
    </row>
    <row r="2595" spans="1:7" x14ac:dyDescent="0.25">
      <c r="A2595" t="s">
        <v>4821</v>
      </c>
      <c r="B2595" t="s">
        <v>4822</v>
      </c>
      <c r="C2595" t="s">
        <v>1362</v>
      </c>
      <c r="D2595" t="s">
        <v>1363</v>
      </c>
      <c r="E2595" t="s">
        <v>1361</v>
      </c>
      <c r="F2595">
        <v>14027</v>
      </c>
      <c r="G2595" t="s">
        <v>48</v>
      </c>
    </row>
    <row r="2596" spans="1:7" x14ac:dyDescent="0.25">
      <c r="A2596" t="s">
        <v>4821</v>
      </c>
      <c r="B2596" t="s">
        <v>4822</v>
      </c>
      <c r="C2596" t="s">
        <v>1362</v>
      </c>
      <c r="D2596" t="s">
        <v>1363</v>
      </c>
      <c r="E2596" t="s">
        <v>1361</v>
      </c>
      <c r="F2596">
        <v>1401</v>
      </c>
      <c r="G2596" t="s">
        <v>48</v>
      </c>
    </row>
    <row r="2597" spans="1:7" x14ac:dyDescent="0.25">
      <c r="A2597" t="s">
        <v>4821</v>
      </c>
      <c r="B2597" t="s">
        <v>4822</v>
      </c>
      <c r="C2597" t="s">
        <v>1362</v>
      </c>
      <c r="D2597" t="s">
        <v>1363</v>
      </c>
      <c r="E2597" t="s">
        <v>1361</v>
      </c>
      <c r="F2597">
        <v>14026</v>
      </c>
      <c r="G2597" t="s">
        <v>48</v>
      </c>
    </row>
    <row r="2598" spans="1:7" x14ac:dyDescent="0.25">
      <c r="A2598" t="s">
        <v>4823</v>
      </c>
      <c r="B2598" t="s">
        <v>4824</v>
      </c>
      <c r="C2598" t="s">
        <v>4825</v>
      </c>
      <c r="D2598" t="s">
        <v>4826</v>
      </c>
      <c r="G2598" t="s">
        <v>48</v>
      </c>
    </row>
    <row r="2599" spans="1:7" x14ac:dyDescent="0.25">
      <c r="A2599" t="s">
        <v>4827</v>
      </c>
      <c r="B2599" t="s">
        <v>4828</v>
      </c>
      <c r="C2599" t="s">
        <v>40</v>
      </c>
      <c r="D2599" t="s">
        <v>41</v>
      </c>
      <c r="G2599" t="s">
        <v>48</v>
      </c>
    </row>
    <row r="2600" spans="1:7" x14ac:dyDescent="0.25">
      <c r="A2600" t="s">
        <v>4829</v>
      </c>
      <c r="B2600" t="s">
        <v>4830</v>
      </c>
      <c r="C2600" t="s">
        <v>1350</v>
      </c>
      <c r="D2600" t="s">
        <v>1351</v>
      </c>
      <c r="E2600" t="s">
        <v>1352</v>
      </c>
      <c r="F2600">
        <v>14029</v>
      </c>
      <c r="G2600" t="s">
        <v>48</v>
      </c>
    </row>
    <row r="2601" spans="1:7" x14ac:dyDescent="0.25">
      <c r="A2601" t="s">
        <v>4829</v>
      </c>
      <c r="B2601" t="s">
        <v>4830</v>
      </c>
      <c r="C2601" t="s">
        <v>1350</v>
      </c>
      <c r="D2601" t="s">
        <v>1351</v>
      </c>
      <c r="E2601" t="s">
        <v>1352</v>
      </c>
      <c r="F2601">
        <v>14028</v>
      </c>
      <c r="G2601" t="s">
        <v>48</v>
      </c>
    </row>
    <row r="2602" spans="1:7" x14ac:dyDescent="0.25">
      <c r="A2602" t="s">
        <v>4829</v>
      </c>
      <c r="B2602" t="s">
        <v>4830</v>
      </c>
      <c r="C2602" t="s">
        <v>1350</v>
      </c>
      <c r="D2602" t="s">
        <v>1351</v>
      </c>
      <c r="E2602" t="s">
        <v>1352</v>
      </c>
      <c r="F2602">
        <v>1402</v>
      </c>
      <c r="G2602" t="s">
        <v>48</v>
      </c>
    </row>
    <row r="2603" spans="1:7" x14ac:dyDescent="0.25">
      <c r="A2603" t="s">
        <v>4831</v>
      </c>
      <c r="B2603" t="s">
        <v>4832</v>
      </c>
      <c r="C2603" t="s">
        <v>101</v>
      </c>
      <c r="D2603" t="s">
        <v>102</v>
      </c>
      <c r="E2603" t="s">
        <v>4833</v>
      </c>
      <c r="F2603">
        <v>1403</v>
      </c>
      <c r="G2603" t="s">
        <v>48</v>
      </c>
    </row>
    <row r="2604" spans="1:7" x14ac:dyDescent="0.25">
      <c r="A2604" t="s">
        <v>4831</v>
      </c>
      <c r="B2604" t="s">
        <v>4832</v>
      </c>
      <c r="C2604" t="s">
        <v>101</v>
      </c>
      <c r="D2604" t="s">
        <v>102</v>
      </c>
      <c r="E2604" t="s">
        <v>4833</v>
      </c>
      <c r="F2604">
        <v>14030</v>
      </c>
      <c r="G2604" t="s">
        <v>48</v>
      </c>
    </row>
    <row r="2605" spans="1:7" x14ac:dyDescent="0.25">
      <c r="A2605" t="s">
        <v>4831</v>
      </c>
      <c r="B2605" t="s">
        <v>4832</v>
      </c>
      <c r="C2605" t="s">
        <v>101</v>
      </c>
      <c r="D2605" t="s">
        <v>102</v>
      </c>
      <c r="E2605" t="s">
        <v>4833</v>
      </c>
      <c r="F2605">
        <v>14031</v>
      </c>
      <c r="G2605" t="s">
        <v>48</v>
      </c>
    </row>
    <row r="2606" spans="1:7" x14ac:dyDescent="0.25">
      <c r="A2606" t="s">
        <v>4834</v>
      </c>
      <c r="B2606" t="s">
        <v>4835</v>
      </c>
      <c r="C2606" t="s">
        <v>83</v>
      </c>
      <c r="D2606" t="s">
        <v>84</v>
      </c>
      <c r="G2606" t="s">
        <v>48</v>
      </c>
    </row>
    <row r="2607" spans="1:7" x14ac:dyDescent="0.25">
      <c r="A2607" t="s">
        <v>4836</v>
      </c>
      <c r="B2607" t="s">
        <v>4837</v>
      </c>
      <c r="C2607" t="s">
        <v>40</v>
      </c>
      <c r="D2607" t="s">
        <v>41</v>
      </c>
      <c r="E2607" t="s">
        <v>3306</v>
      </c>
      <c r="F2607">
        <v>1404</v>
      </c>
      <c r="G2607" t="s">
        <v>48</v>
      </c>
    </row>
    <row r="2608" spans="1:7" x14ac:dyDescent="0.25">
      <c r="A2608" t="s">
        <v>4836</v>
      </c>
      <c r="B2608" t="s">
        <v>4837</v>
      </c>
      <c r="C2608" t="s">
        <v>40</v>
      </c>
      <c r="D2608" t="s">
        <v>41</v>
      </c>
      <c r="E2608" t="s">
        <v>3306</v>
      </c>
      <c r="F2608">
        <v>14033</v>
      </c>
      <c r="G2608" t="s">
        <v>48</v>
      </c>
    </row>
    <row r="2609" spans="1:7" x14ac:dyDescent="0.25">
      <c r="A2609" t="s">
        <v>4836</v>
      </c>
      <c r="B2609" t="s">
        <v>4837</v>
      </c>
      <c r="C2609" t="s">
        <v>40</v>
      </c>
      <c r="D2609" t="s">
        <v>41</v>
      </c>
      <c r="E2609" t="s">
        <v>3306</v>
      </c>
      <c r="F2609">
        <v>14032</v>
      </c>
      <c r="G2609" t="s">
        <v>48</v>
      </c>
    </row>
    <row r="2610" spans="1:7" x14ac:dyDescent="0.25">
      <c r="A2610" t="s">
        <v>4838</v>
      </c>
      <c r="B2610" t="s">
        <v>4839</v>
      </c>
      <c r="C2610" t="s">
        <v>202</v>
      </c>
      <c r="D2610" t="s">
        <v>203</v>
      </c>
      <c r="E2610" t="s">
        <v>4840</v>
      </c>
      <c r="F2610">
        <v>14034</v>
      </c>
      <c r="G2610" t="s">
        <v>48</v>
      </c>
    </row>
    <row r="2611" spans="1:7" x14ac:dyDescent="0.25">
      <c r="A2611" t="s">
        <v>4838</v>
      </c>
      <c r="B2611" t="s">
        <v>4839</v>
      </c>
      <c r="C2611" t="s">
        <v>202</v>
      </c>
      <c r="D2611" t="s">
        <v>203</v>
      </c>
      <c r="E2611" t="s">
        <v>4840</v>
      </c>
      <c r="F2611">
        <v>14035</v>
      </c>
      <c r="G2611" t="s">
        <v>48</v>
      </c>
    </row>
    <row r="2612" spans="1:7" x14ac:dyDescent="0.25">
      <c r="A2612" t="s">
        <v>4838</v>
      </c>
      <c r="B2612" t="s">
        <v>4839</v>
      </c>
      <c r="C2612" t="s">
        <v>202</v>
      </c>
      <c r="D2612" t="s">
        <v>203</v>
      </c>
      <c r="E2612" t="s">
        <v>4840</v>
      </c>
      <c r="F2612">
        <v>1405</v>
      </c>
      <c r="G2612" t="s">
        <v>48</v>
      </c>
    </row>
    <row r="2613" spans="1:7" x14ac:dyDescent="0.25">
      <c r="A2613" t="s">
        <v>4841</v>
      </c>
      <c r="B2613" t="s">
        <v>4842</v>
      </c>
      <c r="C2613" t="s">
        <v>334</v>
      </c>
      <c r="D2613" t="s">
        <v>335</v>
      </c>
      <c r="G2613" t="s">
        <v>48</v>
      </c>
    </row>
    <row r="2614" spans="1:7" x14ac:dyDescent="0.25">
      <c r="A2614" t="s">
        <v>4843</v>
      </c>
      <c r="B2614" t="s">
        <v>4844</v>
      </c>
      <c r="C2614" t="s">
        <v>921</v>
      </c>
      <c r="D2614" t="s">
        <v>922</v>
      </c>
      <c r="E2614" t="s">
        <v>4845</v>
      </c>
      <c r="F2614">
        <v>14036</v>
      </c>
      <c r="G2614" t="s">
        <v>48</v>
      </c>
    </row>
    <row r="2615" spans="1:7" x14ac:dyDescent="0.25">
      <c r="A2615" t="s">
        <v>4843</v>
      </c>
      <c r="B2615" t="s">
        <v>4844</v>
      </c>
      <c r="C2615" t="s">
        <v>921</v>
      </c>
      <c r="D2615" t="s">
        <v>922</v>
      </c>
      <c r="E2615" t="s">
        <v>4845</v>
      </c>
      <c r="F2615">
        <v>14037</v>
      </c>
      <c r="G2615" t="s">
        <v>48</v>
      </c>
    </row>
    <row r="2616" spans="1:7" x14ac:dyDescent="0.25">
      <c r="A2616" t="s">
        <v>4843</v>
      </c>
      <c r="B2616" t="s">
        <v>4844</v>
      </c>
      <c r="C2616" t="s">
        <v>921</v>
      </c>
      <c r="D2616" t="s">
        <v>922</v>
      </c>
      <c r="E2616" t="s">
        <v>4845</v>
      </c>
      <c r="F2616">
        <v>1406</v>
      </c>
      <c r="G2616" t="s">
        <v>48</v>
      </c>
    </row>
    <row r="2617" spans="1:7" x14ac:dyDescent="0.25">
      <c r="A2617" t="s">
        <v>4846</v>
      </c>
      <c r="B2617" t="s">
        <v>4847</v>
      </c>
      <c r="C2617" t="s">
        <v>126</v>
      </c>
      <c r="D2617" t="s">
        <v>127</v>
      </c>
      <c r="E2617" t="s">
        <v>850</v>
      </c>
      <c r="F2617">
        <v>14038</v>
      </c>
      <c r="G2617" t="s">
        <v>13</v>
      </c>
    </row>
    <row r="2618" spans="1:7" x14ac:dyDescent="0.25">
      <c r="A2618" t="s">
        <v>4846</v>
      </c>
      <c r="B2618" t="s">
        <v>4847</v>
      </c>
      <c r="C2618" t="s">
        <v>848</v>
      </c>
      <c r="D2618" t="s">
        <v>849</v>
      </c>
      <c r="E2618" t="s">
        <v>850</v>
      </c>
      <c r="F2618">
        <v>14038</v>
      </c>
      <c r="G2618" t="s">
        <v>13</v>
      </c>
    </row>
    <row r="2619" spans="1:7" x14ac:dyDescent="0.25">
      <c r="A2619" t="s">
        <v>4846</v>
      </c>
      <c r="B2619" t="s">
        <v>4847</v>
      </c>
      <c r="C2619" t="s">
        <v>126</v>
      </c>
      <c r="D2619" t="s">
        <v>127</v>
      </c>
      <c r="E2619" t="s">
        <v>850</v>
      </c>
      <c r="F2619">
        <v>1407</v>
      </c>
      <c r="G2619" t="s">
        <v>13</v>
      </c>
    </row>
    <row r="2620" spans="1:7" x14ac:dyDescent="0.25">
      <c r="A2620" t="s">
        <v>4846</v>
      </c>
      <c r="B2620" t="s">
        <v>4847</v>
      </c>
      <c r="C2620" t="s">
        <v>848</v>
      </c>
      <c r="D2620" t="s">
        <v>849</v>
      </c>
      <c r="E2620" t="s">
        <v>850</v>
      </c>
      <c r="F2620">
        <v>1407</v>
      </c>
      <c r="G2620" t="s">
        <v>13</v>
      </c>
    </row>
    <row r="2621" spans="1:7" x14ac:dyDescent="0.25">
      <c r="A2621" t="s">
        <v>4848</v>
      </c>
      <c r="B2621" t="s">
        <v>4849</v>
      </c>
      <c r="C2621" t="s">
        <v>96</v>
      </c>
      <c r="D2621" t="s">
        <v>97</v>
      </c>
      <c r="E2621" t="s">
        <v>4850</v>
      </c>
      <c r="F2621">
        <v>14040</v>
      </c>
      <c r="G2621" t="s">
        <v>13</v>
      </c>
    </row>
    <row r="2622" spans="1:7" x14ac:dyDescent="0.25">
      <c r="A2622" t="s">
        <v>4851</v>
      </c>
      <c r="B2622" t="s">
        <v>4852</v>
      </c>
      <c r="C2622" t="s">
        <v>776</v>
      </c>
      <c r="D2622" t="s">
        <v>777</v>
      </c>
      <c r="G2622" t="s">
        <v>48</v>
      </c>
    </row>
    <row r="2623" spans="1:7" x14ac:dyDescent="0.25">
      <c r="A2623" t="s">
        <v>4853</v>
      </c>
      <c r="B2623" t="s">
        <v>4854</v>
      </c>
      <c r="C2623" t="s">
        <v>45</v>
      </c>
      <c r="D2623" t="s">
        <v>46</v>
      </c>
      <c r="F2623">
        <v>53222</v>
      </c>
      <c r="G2623" t="s">
        <v>48</v>
      </c>
    </row>
    <row r="2624" spans="1:7" x14ac:dyDescent="0.25">
      <c r="A2624" t="s">
        <v>4855</v>
      </c>
      <c r="B2624" t="s">
        <v>4856</v>
      </c>
      <c r="C2624" t="s">
        <v>40</v>
      </c>
      <c r="D2624" t="s">
        <v>41</v>
      </c>
      <c r="G2624" t="s">
        <v>48</v>
      </c>
    </row>
    <row r="2625" spans="1:7" x14ac:dyDescent="0.25">
      <c r="A2625" t="s">
        <v>4857</v>
      </c>
      <c r="B2625" t="s">
        <v>4858</v>
      </c>
      <c r="C2625" t="s">
        <v>3159</v>
      </c>
      <c r="D2625" t="s">
        <v>3160</v>
      </c>
      <c r="E2625" t="s">
        <v>3161</v>
      </c>
      <c r="F2625">
        <v>1409</v>
      </c>
      <c r="G2625" t="s">
        <v>13</v>
      </c>
    </row>
    <row r="2626" spans="1:7" x14ac:dyDescent="0.25">
      <c r="A2626" t="s">
        <v>4857</v>
      </c>
      <c r="B2626" t="s">
        <v>4858</v>
      </c>
      <c r="C2626" t="s">
        <v>3159</v>
      </c>
      <c r="D2626" t="s">
        <v>3160</v>
      </c>
      <c r="E2626" t="s">
        <v>3161</v>
      </c>
      <c r="F2626">
        <v>14043</v>
      </c>
      <c r="G2626" t="s">
        <v>13</v>
      </c>
    </row>
    <row r="2627" spans="1:7" x14ac:dyDescent="0.25">
      <c r="A2627" t="s">
        <v>4857</v>
      </c>
      <c r="B2627" t="s">
        <v>4858</v>
      </c>
      <c r="C2627" t="s">
        <v>3159</v>
      </c>
      <c r="D2627" t="s">
        <v>3160</v>
      </c>
      <c r="E2627" t="s">
        <v>3161</v>
      </c>
      <c r="F2627">
        <v>14042</v>
      </c>
      <c r="G2627" t="s">
        <v>13</v>
      </c>
    </row>
    <row r="2628" spans="1:7" x14ac:dyDescent="0.25">
      <c r="A2628" t="s">
        <v>4859</v>
      </c>
      <c r="B2628" t="s">
        <v>4860</v>
      </c>
      <c r="C2628" t="s">
        <v>776</v>
      </c>
      <c r="D2628" t="s">
        <v>777</v>
      </c>
      <c r="E2628" t="s">
        <v>1247</v>
      </c>
      <c r="F2628">
        <v>14044</v>
      </c>
      <c r="G2628" t="s">
        <v>48</v>
      </c>
    </row>
    <row r="2629" spans="1:7" x14ac:dyDescent="0.25">
      <c r="A2629" t="s">
        <v>4859</v>
      </c>
      <c r="B2629" t="s">
        <v>4860</v>
      </c>
      <c r="C2629" t="s">
        <v>776</v>
      </c>
      <c r="D2629" t="s">
        <v>777</v>
      </c>
      <c r="E2629" t="s">
        <v>1247</v>
      </c>
      <c r="F2629">
        <v>14045</v>
      </c>
      <c r="G2629" t="s">
        <v>48</v>
      </c>
    </row>
    <row r="2630" spans="1:7" x14ac:dyDescent="0.25">
      <c r="A2630" t="s">
        <v>4859</v>
      </c>
      <c r="B2630" t="s">
        <v>4860</v>
      </c>
      <c r="C2630" t="s">
        <v>776</v>
      </c>
      <c r="D2630" t="s">
        <v>777</v>
      </c>
      <c r="E2630" t="s">
        <v>1247</v>
      </c>
      <c r="F2630">
        <v>1410</v>
      </c>
      <c r="G2630" t="s">
        <v>48</v>
      </c>
    </row>
    <row r="2631" spans="1:7" x14ac:dyDescent="0.25">
      <c r="A2631" t="s">
        <v>4861</v>
      </c>
      <c r="B2631" t="s">
        <v>4862</v>
      </c>
      <c r="C2631" t="s">
        <v>3831</v>
      </c>
      <c r="D2631" t="s">
        <v>3832</v>
      </c>
      <c r="E2631" t="s">
        <v>329</v>
      </c>
      <c r="F2631">
        <v>14047</v>
      </c>
      <c r="G2631" t="s">
        <v>13</v>
      </c>
    </row>
    <row r="2632" spans="1:7" x14ac:dyDescent="0.25">
      <c r="A2632" t="s">
        <v>4861</v>
      </c>
      <c r="B2632" t="s">
        <v>4862</v>
      </c>
      <c r="C2632" t="s">
        <v>3831</v>
      </c>
      <c r="D2632" t="s">
        <v>3832</v>
      </c>
      <c r="E2632" t="s">
        <v>329</v>
      </c>
      <c r="F2632">
        <v>14046</v>
      </c>
      <c r="G2632" t="s">
        <v>13</v>
      </c>
    </row>
    <row r="2633" spans="1:7" x14ac:dyDescent="0.25">
      <c r="A2633" t="s">
        <v>4863</v>
      </c>
      <c r="B2633" t="s">
        <v>4864</v>
      </c>
      <c r="C2633" t="s">
        <v>126</v>
      </c>
      <c r="D2633" t="s">
        <v>127</v>
      </c>
      <c r="G2633" t="s">
        <v>48</v>
      </c>
    </row>
    <row r="2634" spans="1:7" x14ac:dyDescent="0.25">
      <c r="A2634" t="s">
        <v>4865</v>
      </c>
      <c r="B2634" t="s">
        <v>4866</v>
      </c>
      <c r="C2634" t="s">
        <v>126</v>
      </c>
      <c r="D2634" t="s">
        <v>127</v>
      </c>
      <c r="E2634" t="s">
        <v>4867</v>
      </c>
      <c r="F2634">
        <v>6919</v>
      </c>
      <c r="G2634" t="s">
        <v>48</v>
      </c>
    </row>
    <row r="2635" spans="1:7" x14ac:dyDescent="0.25">
      <c r="A2635" t="s">
        <v>4868</v>
      </c>
      <c r="B2635" t="s">
        <v>4869</v>
      </c>
      <c r="C2635" t="s">
        <v>1916</v>
      </c>
      <c r="D2635" t="s">
        <v>1917</v>
      </c>
      <c r="E2635" t="s">
        <v>4870</v>
      </c>
      <c r="F2635">
        <v>14048</v>
      </c>
      <c r="G2635" t="s">
        <v>48</v>
      </c>
    </row>
    <row r="2636" spans="1:7" x14ac:dyDescent="0.25">
      <c r="A2636" t="s">
        <v>4868</v>
      </c>
      <c r="B2636" t="s">
        <v>4869</v>
      </c>
      <c r="C2636" t="s">
        <v>1916</v>
      </c>
      <c r="D2636" t="s">
        <v>1917</v>
      </c>
      <c r="E2636" t="s">
        <v>4870</v>
      </c>
      <c r="F2636">
        <v>1412</v>
      </c>
      <c r="G2636" t="s">
        <v>48</v>
      </c>
    </row>
    <row r="2637" spans="1:7" x14ac:dyDescent="0.25">
      <c r="A2637" t="s">
        <v>4868</v>
      </c>
      <c r="B2637" t="s">
        <v>4869</v>
      </c>
      <c r="C2637" t="s">
        <v>1916</v>
      </c>
      <c r="D2637" t="s">
        <v>1917</v>
      </c>
      <c r="E2637" t="s">
        <v>4870</v>
      </c>
      <c r="F2637">
        <v>14049</v>
      </c>
      <c r="G2637" t="s">
        <v>48</v>
      </c>
    </row>
    <row r="2638" spans="1:7" x14ac:dyDescent="0.25">
      <c r="A2638" t="s">
        <v>4871</v>
      </c>
      <c r="B2638" t="s">
        <v>4872</v>
      </c>
      <c r="C2638" t="s">
        <v>921</v>
      </c>
      <c r="D2638" t="s">
        <v>922</v>
      </c>
      <c r="G2638" t="s">
        <v>48</v>
      </c>
    </row>
    <row r="2639" spans="1:7" x14ac:dyDescent="0.25">
      <c r="A2639" t="s">
        <v>4873</v>
      </c>
      <c r="B2639" t="s">
        <v>4874</v>
      </c>
      <c r="C2639" t="s">
        <v>187</v>
      </c>
      <c r="D2639" t="s">
        <v>188</v>
      </c>
      <c r="E2639" t="s">
        <v>1330</v>
      </c>
      <c r="F2639">
        <v>14051</v>
      </c>
      <c r="G2639" t="s">
        <v>48</v>
      </c>
    </row>
    <row r="2640" spans="1:7" x14ac:dyDescent="0.25">
      <c r="A2640" t="s">
        <v>4873</v>
      </c>
      <c r="B2640" t="s">
        <v>4874</v>
      </c>
      <c r="C2640" t="s">
        <v>187</v>
      </c>
      <c r="D2640" t="s">
        <v>188</v>
      </c>
      <c r="E2640" t="s">
        <v>1330</v>
      </c>
      <c r="F2640">
        <v>1413</v>
      </c>
      <c r="G2640" t="s">
        <v>48</v>
      </c>
    </row>
    <row r="2641" spans="1:7" x14ac:dyDescent="0.25">
      <c r="A2641" t="s">
        <v>4873</v>
      </c>
      <c r="B2641" t="s">
        <v>4874</v>
      </c>
      <c r="C2641" t="s">
        <v>187</v>
      </c>
      <c r="D2641" t="s">
        <v>188</v>
      </c>
      <c r="E2641" t="s">
        <v>1330</v>
      </c>
      <c r="F2641">
        <v>14050</v>
      </c>
      <c r="G2641" t="s">
        <v>48</v>
      </c>
    </row>
    <row r="2642" spans="1:7" x14ac:dyDescent="0.25">
      <c r="A2642" t="s">
        <v>4875</v>
      </c>
      <c r="B2642" t="s">
        <v>4876</v>
      </c>
      <c r="C2642" t="s">
        <v>1836</v>
      </c>
      <c r="D2642" t="s">
        <v>1837</v>
      </c>
      <c r="E2642" t="s">
        <v>1838</v>
      </c>
      <c r="F2642">
        <v>14052</v>
      </c>
      <c r="G2642" t="s">
        <v>48</v>
      </c>
    </row>
    <row r="2643" spans="1:7" x14ac:dyDescent="0.25">
      <c r="A2643" t="s">
        <v>4875</v>
      </c>
      <c r="B2643" t="s">
        <v>4876</v>
      </c>
      <c r="C2643" t="s">
        <v>1836</v>
      </c>
      <c r="D2643" t="s">
        <v>1837</v>
      </c>
      <c r="E2643" t="s">
        <v>1838</v>
      </c>
      <c r="F2643">
        <v>1414</v>
      </c>
      <c r="G2643" t="s">
        <v>48</v>
      </c>
    </row>
    <row r="2644" spans="1:7" x14ac:dyDescent="0.25">
      <c r="A2644" t="s">
        <v>4875</v>
      </c>
      <c r="B2644" t="s">
        <v>4876</v>
      </c>
      <c r="C2644" t="s">
        <v>1836</v>
      </c>
      <c r="D2644" t="s">
        <v>1837</v>
      </c>
      <c r="E2644" t="s">
        <v>1838</v>
      </c>
      <c r="F2644">
        <v>14053</v>
      </c>
      <c r="G2644" t="s">
        <v>48</v>
      </c>
    </row>
    <row r="2645" spans="1:7" x14ac:dyDescent="0.25">
      <c r="A2645" t="s">
        <v>4877</v>
      </c>
      <c r="B2645" t="s">
        <v>4878</v>
      </c>
      <c r="C2645" t="s">
        <v>266</v>
      </c>
      <c r="D2645" t="s">
        <v>267</v>
      </c>
      <c r="E2645" t="s">
        <v>4879</v>
      </c>
      <c r="F2645">
        <v>1415</v>
      </c>
      <c r="G2645" t="s">
        <v>13</v>
      </c>
    </row>
    <row r="2646" spans="1:7" x14ac:dyDescent="0.25">
      <c r="A2646" t="s">
        <v>4880</v>
      </c>
      <c r="B2646" t="s">
        <v>4881</v>
      </c>
      <c r="C2646" t="s">
        <v>4882</v>
      </c>
      <c r="D2646" t="s">
        <v>4883</v>
      </c>
      <c r="E2646" t="s">
        <v>4884</v>
      </c>
      <c r="F2646">
        <v>30140</v>
      </c>
      <c r="G2646" t="s">
        <v>13</v>
      </c>
    </row>
    <row r="2647" spans="1:7" x14ac:dyDescent="0.25">
      <c r="A2647" t="s">
        <v>4880</v>
      </c>
      <c r="B2647" t="s">
        <v>4881</v>
      </c>
      <c r="C2647" t="s">
        <v>4882</v>
      </c>
      <c r="D2647" t="s">
        <v>4883</v>
      </c>
      <c r="E2647" t="s">
        <v>4884</v>
      </c>
      <c r="F2647">
        <v>1416</v>
      </c>
      <c r="G2647" t="s">
        <v>13</v>
      </c>
    </row>
    <row r="2648" spans="1:7" x14ac:dyDescent="0.25">
      <c r="A2648" t="s">
        <v>4880</v>
      </c>
      <c r="B2648" t="s">
        <v>4881</v>
      </c>
      <c r="C2648" t="s">
        <v>4882</v>
      </c>
      <c r="D2648" t="s">
        <v>4883</v>
      </c>
      <c r="E2648" t="s">
        <v>4884</v>
      </c>
      <c r="F2648">
        <v>9183</v>
      </c>
      <c r="G2648" t="s">
        <v>13</v>
      </c>
    </row>
    <row r="2649" spans="1:7" x14ac:dyDescent="0.25">
      <c r="A2649" t="s">
        <v>4885</v>
      </c>
      <c r="B2649" t="s">
        <v>4886</v>
      </c>
      <c r="C2649" t="s">
        <v>126</v>
      </c>
      <c r="D2649" t="s">
        <v>127</v>
      </c>
      <c r="E2649" t="s">
        <v>4887</v>
      </c>
      <c r="F2649">
        <v>38642</v>
      </c>
      <c r="G2649" t="s">
        <v>13</v>
      </c>
    </row>
    <row r="2650" spans="1:7" x14ac:dyDescent="0.25">
      <c r="A2650" t="s">
        <v>4885</v>
      </c>
      <c r="B2650" t="s">
        <v>4886</v>
      </c>
      <c r="C2650" t="s">
        <v>126</v>
      </c>
      <c r="D2650" t="s">
        <v>127</v>
      </c>
      <c r="E2650" t="s">
        <v>4887</v>
      </c>
      <c r="F2650">
        <v>38641</v>
      </c>
      <c r="G2650" t="s">
        <v>13</v>
      </c>
    </row>
    <row r="2651" spans="1:7" x14ac:dyDescent="0.25">
      <c r="A2651" t="s">
        <v>4885</v>
      </c>
      <c r="B2651" t="s">
        <v>4886</v>
      </c>
      <c r="C2651" t="s">
        <v>126</v>
      </c>
      <c r="D2651" t="s">
        <v>127</v>
      </c>
      <c r="E2651" t="s">
        <v>4887</v>
      </c>
      <c r="F2651">
        <v>38640</v>
      </c>
      <c r="G2651" t="s">
        <v>13</v>
      </c>
    </row>
    <row r="2652" spans="1:7" x14ac:dyDescent="0.25">
      <c r="A2652" t="s">
        <v>4885</v>
      </c>
      <c r="B2652" t="s">
        <v>4886</v>
      </c>
      <c r="C2652" t="s">
        <v>126</v>
      </c>
      <c r="D2652" t="s">
        <v>127</v>
      </c>
      <c r="E2652" t="s">
        <v>4887</v>
      </c>
      <c r="F2652">
        <v>1417</v>
      </c>
      <c r="G2652" t="s">
        <v>13</v>
      </c>
    </row>
    <row r="2653" spans="1:7" x14ac:dyDescent="0.25">
      <c r="A2653" t="s">
        <v>4885</v>
      </c>
      <c r="B2653" t="s">
        <v>4886</v>
      </c>
      <c r="C2653" t="s">
        <v>126</v>
      </c>
      <c r="D2653" t="s">
        <v>127</v>
      </c>
      <c r="E2653" t="s">
        <v>4887</v>
      </c>
      <c r="F2653">
        <v>27010</v>
      </c>
      <c r="G2653" t="s">
        <v>13</v>
      </c>
    </row>
    <row r="2654" spans="1:7" x14ac:dyDescent="0.25">
      <c r="A2654" t="s">
        <v>4885</v>
      </c>
      <c r="B2654" t="s">
        <v>4886</v>
      </c>
      <c r="C2654" t="s">
        <v>126</v>
      </c>
      <c r="D2654" t="s">
        <v>127</v>
      </c>
      <c r="E2654" t="s">
        <v>4887</v>
      </c>
      <c r="F2654">
        <v>14056</v>
      </c>
      <c r="G2654" t="s">
        <v>13</v>
      </c>
    </row>
    <row r="2655" spans="1:7" x14ac:dyDescent="0.25">
      <c r="A2655" t="s">
        <v>4888</v>
      </c>
      <c r="B2655" t="s">
        <v>4889</v>
      </c>
      <c r="C2655" t="s">
        <v>282</v>
      </c>
      <c r="D2655" t="s">
        <v>283</v>
      </c>
      <c r="E2655" t="s">
        <v>4890</v>
      </c>
      <c r="F2655">
        <v>20209</v>
      </c>
      <c r="G2655" t="s">
        <v>13</v>
      </c>
    </row>
    <row r="2656" spans="1:7" x14ac:dyDescent="0.25">
      <c r="A2656" t="s">
        <v>4888</v>
      </c>
      <c r="B2656" t="s">
        <v>4889</v>
      </c>
      <c r="C2656" t="s">
        <v>282</v>
      </c>
      <c r="D2656" t="s">
        <v>283</v>
      </c>
      <c r="E2656" t="s">
        <v>4890</v>
      </c>
      <c r="F2656">
        <v>32110</v>
      </c>
      <c r="G2656" t="s">
        <v>13</v>
      </c>
    </row>
    <row r="2657" spans="1:7" x14ac:dyDescent="0.25">
      <c r="A2657" t="s">
        <v>4888</v>
      </c>
      <c r="B2657" t="s">
        <v>4889</v>
      </c>
      <c r="C2657" t="s">
        <v>282</v>
      </c>
      <c r="D2657" t="s">
        <v>283</v>
      </c>
      <c r="E2657" t="s">
        <v>4890</v>
      </c>
      <c r="F2657">
        <v>1418</v>
      </c>
      <c r="G2657" t="s">
        <v>13</v>
      </c>
    </row>
    <row r="2658" spans="1:7" x14ac:dyDescent="0.25">
      <c r="A2658" t="s">
        <v>4891</v>
      </c>
      <c r="B2658" t="s">
        <v>4892</v>
      </c>
      <c r="C2658" t="s">
        <v>4893</v>
      </c>
      <c r="D2658" t="s">
        <v>4894</v>
      </c>
      <c r="E2658" t="s">
        <v>4895</v>
      </c>
      <c r="F2658">
        <v>1419</v>
      </c>
      <c r="G2658" t="s">
        <v>13</v>
      </c>
    </row>
    <row r="2659" spans="1:7" x14ac:dyDescent="0.25">
      <c r="A2659" t="s">
        <v>4896</v>
      </c>
      <c r="B2659" t="s">
        <v>4897</v>
      </c>
      <c r="C2659" t="s">
        <v>71</v>
      </c>
      <c r="D2659" t="s">
        <v>72</v>
      </c>
      <c r="E2659" t="s">
        <v>505</v>
      </c>
      <c r="F2659">
        <v>1420</v>
      </c>
      <c r="G2659" t="s">
        <v>48</v>
      </c>
    </row>
    <row r="2660" spans="1:7" x14ac:dyDescent="0.25">
      <c r="A2660" t="s">
        <v>4896</v>
      </c>
      <c r="B2660" t="s">
        <v>4897</v>
      </c>
      <c r="C2660" t="s">
        <v>503</v>
      </c>
      <c r="D2660" t="s">
        <v>504</v>
      </c>
      <c r="E2660" t="s">
        <v>505</v>
      </c>
      <c r="F2660">
        <v>1420</v>
      </c>
      <c r="G2660" t="s">
        <v>48</v>
      </c>
    </row>
    <row r="2661" spans="1:7" x14ac:dyDescent="0.25">
      <c r="A2661" t="s">
        <v>4898</v>
      </c>
      <c r="B2661" t="s">
        <v>4899</v>
      </c>
      <c r="C2661" t="s">
        <v>202</v>
      </c>
      <c r="D2661" t="s">
        <v>203</v>
      </c>
      <c r="E2661" t="s">
        <v>4900</v>
      </c>
      <c r="F2661">
        <v>14060</v>
      </c>
      <c r="G2661" t="s">
        <v>13</v>
      </c>
    </row>
    <row r="2662" spans="1:7" x14ac:dyDescent="0.25">
      <c r="A2662" t="s">
        <v>4898</v>
      </c>
      <c r="B2662" t="s">
        <v>4899</v>
      </c>
      <c r="C2662" t="s">
        <v>202</v>
      </c>
      <c r="D2662" t="s">
        <v>203</v>
      </c>
      <c r="E2662" t="s">
        <v>4900</v>
      </c>
      <c r="F2662">
        <v>1421</v>
      </c>
      <c r="G2662" t="s">
        <v>13</v>
      </c>
    </row>
    <row r="2663" spans="1:7" x14ac:dyDescent="0.25">
      <c r="A2663" t="s">
        <v>4901</v>
      </c>
      <c r="B2663" t="s">
        <v>4902</v>
      </c>
      <c r="C2663" t="s">
        <v>1343</v>
      </c>
      <c r="D2663" t="s">
        <v>1344</v>
      </c>
      <c r="E2663" t="s">
        <v>4903</v>
      </c>
      <c r="F2663">
        <v>14062</v>
      </c>
      <c r="G2663" t="s">
        <v>48</v>
      </c>
    </row>
    <row r="2664" spans="1:7" x14ac:dyDescent="0.25">
      <c r="A2664" t="s">
        <v>4901</v>
      </c>
      <c r="B2664" t="s">
        <v>4902</v>
      </c>
      <c r="C2664" t="s">
        <v>1343</v>
      </c>
      <c r="D2664" t="s">
        <v>1344</v>
      </c>
      <c r="E2664" t="s">
        <v>4903</v>
      </c>
      <c r="F2664">
        <v>14063</v>
      </c>
      <c r="G2664" t="s">
        <v>48</v>
      </c>
    </row>
    <row r="2665" spans="1:7" x14ac:dyDescent="0.25">
      <c r="A2665" t="s">
        <v>4901</v>
      </c>
      <c r="B2665" t="s">
        <v>4902</v>
      </c>
      <c r="C2665" t="s">
        <v>1343</v>
      </c>
      <c r="D2665" t="s">
        <v>1344</v>
      </c>
      <c r="E2665" t="s">
        <v>4903</v>
      </c>
      <c r="F2665">
        <v>1422</v>
      </c>
      <c r="G2665" t="s">
        <v>48</v>
      </c>
    </row>
    <row r="2666" spans="1:7" x14ac:dyDescent="0.25">
      <c r="A2666" t="s">
        <v>4904</v>
      </c>
      <c r="B2666" t="s">
        <v>4905</v>
      </c>
      <c r="C2666" t="s">
        <v>135</v>
      </c>
      <c r="D2666" t="s">
        <v>136</v>
      </c>
      <c r="E2666" t="s">
        <v>4906</v>
      </c>
      <c r="F2666">
        <v>14064</v>
      </c>
      <c r="G2666" t="s">
        <v>48</v>
      </c>
    </row>
    <row r="2667" spans="1:7" x14ac:dyDescent="0.25">
      <c r="A2667" t="s">
        <v>4904</v>
      </c>
      <c r="B2667" t="s">
        <v>4905</v>
      </c>
      <c r="C2667" t="s">
        <v>135</v>
      </c>
      <c r="D2667" t="s">
        <v>136</v>
      </c>
      <c r="E2667" t="s">
        <v>4906</v>
      </c>
      <c r="F2667">
        <v>14065</v>
      </c>
      <c r="G2667" t="s">
        <v>48</v>
      </c>
    </row>
    <row r="2668" spans="1:7" x14ac:dyDescent="0.25">
      <c r="A2668" t="s">
        <v>4904</v>
      </c>
      <c r="B2668" t="s">
        <v>4905</v>
      </c>
      <c r="C2668" t="s">
        <v>135</v>
      </c>
      <c r="D2668" t="s">
        <v>136</v>
      </c>
      <c r="E2668" t="s">
        <v>4906</v>
      </c>
      <c r="F2668">
        <v>1423</v>
      </c>
      <c r="G2668" t="s">
        <v>48</v>
      </c>
    </row>
    <row r="2669" spans="1:7" x14ac:dyDescent="0.25">
      <c r="A2669" t="s">
        <v>4907</v>
      </c>
      <c r="B2669" t="s">
        <v>4908</v>
      </c>
      <c r="C2669" t="s">
        <v>282</v>
      </c>
      <c r="D2669" t="s">
        <v>283</v>
      </c>
      <c r="E2669" t="s">
        <v>4909</v>
      </c>
      <c r="F2669">
        <v>20215</v>
      </c>
      <c r="G2669" t="s">
        <v>13</v>
      </c>
    </row>
    <row r="2670" spans="1:7" x14ac:dyDescent="0.25">
      <c r="A2670" t="s">
        <v>4907</v>
      </c>
      <c r="B2670" t="s">
        <v>4908</v>
      </c>
      <c r="C2670" t="s">
        <v>282</v>
      </c>
      <c r="D2670" t="s">
        <v>283</v>
      </c>
      <c r="E2670" t="s">
        <v>4909</v>
      </c>
      <c r="F2670">
        <v>5346</v>
      </c>
      <c r="G2670" t="s">
        <v>13</v>
      </c>
    </row>
    <row r="2671" spans="1:7" x14ac:dyDescent="0.25">
      <c r="A2671" t="s">
        <v>4907</v>
      </c>
      <c r="B2671" t="s">
        <v>4908</v>
      </c>
      <c r="C2671" t="s">
        <v>282</v>
      </c>
      <c r="D2671" t="s">
        <v>283</v>
      </c>
      <c r="E2671" t="s">
        <v>4909</v>
      </c>
      <c r="F2671">
        <v>29388</v>
      </c>
      <c r="G2671" t="s">
        <v>13</v>
      </c>
    </row>
    <row r="2672" spans="1:7" x14ac:dyDescent="0.25">
      <c r="A2672" t="s">
        <v>4907</v>
      </c>
      <c r="B2672" t="s">
        <v>4908</v>
      </c>
      <c r="C2672" t="s">
        <v>282</v>
      </c>
      <c r="D2672" t="s">
        <v>283</v>
      </c>
      <c r="E2672" t="s">
        <v>4909</v>
      </c>
      <c r="F2672">
        <v>1424</v>
      </c>
      <c r="G2672" t="s">
        <v>13</v>
      </c>
    </row>
    <row r="2673" spans="1:7" x14ac:dyDescent="0.25">
      <c r="A2673" t="s">
        <v>4910</v>
      </c>
      <c r="B2673" t="s">
        <v>4911</v>
      </c>
      <c r="C2673" t="s">
        <v>236</v>
      </c>
      <c r="D2673" t="s">
        <v>237</v>
      </c>
      <c r="G2673" t="s">
        <v>48</v>
      </c>
    </row>
    <row r="2674" spans="1:7" x14ac:dyDescent="0.25">
      <c r="A2674" t="s">
        <v>4912</v>
      </c>
      <c r="B2674" t="s">
        <v>4913</v>
      </c>
      <c r="C2674" t="s">
        <v>4914</v>
      </c>
      <c r="D2674" t="s">
        <v>4915</v>
      </c>
      <c r="E2674" t="s">
        <v>23</v>
      </c>
      <c r="F2674">
        <v>1425</v>
      </c>
      <c r="G2674" t="s">
        <v>24</v>
      </c>
    </row>
    <row r="2675" spans="1:7" x14ac:dyDescent="0.25">
      <c r="A2675" t="s">
        <v>4916</v>
      </c>
      <c r="B2675" t="s">
        <v>4917</v>
      </c>
      <c r="C2675" t="s">
        <v>135</v>
      </c>
      <c r="D2675" t="s">
        <v>136</v>
      </c>
      <c r="G2675" t="s">
        <v>48</v>
      </c>
    </row>
    <row r="2676" spans="1:7" x14ac:dyDescent="0.25">
      <c r="A2676" t="s">
        <v>4918</v>
      </c>
      <c r="B2676" t="s">
        <v>4919</v>
      </c>
      <c r="C2676" t="s">
        <v>40</v>
      </c>
      <c r="D2676" t="s">
        <v>41</v>
      </c>
      <c r="E2676" t="s">
        <v>2183</v>
      </c>
      <c r="F2676">
        <v>14066</v>
      </c>
      <c r="G2676" t="s">
        <v>13</v>
      </c>
    </row>
    <row r="2677" spans="1:7" x14ac:dyDescent="0.25">
      <c r="A2677" t="s">
        <v>4918</v>
      </c>
      <c r="B2677" t="s">
        <v>4919</v>
      </c>
      <c r="C2677" t="s">
        <v>40</v>
      </c>
      <c r="D2677" t="s">
        <v>41</v>
      </c>
      <c r="E2677" t="s">
        <v>2183</v>
      </c>
      <c r="F2677">
        <v>1426</v>
      </c>
      <c r="G2677" t="s">
        <v>13</v>
      </c>
    </row>
    <row r="2678" spans="1:7" x14ac:dyDescent="0.25">
      <c r="A2678" t="s">
        <v>4918</v>
      </c>
      <c r="B2678" t="s">
        <v>4919</v>
      </c>
      <c r="C2678" t="s">
        <v>40</v>
      </c>
      <c r="D2678" t="s">
        <v>41</v>
      </c>
      <c r="E2678" t="s">
        <v>2183</v>
      </c>
      <c r="F2678">
        <v>14067</v>
      </c>
      <c r="G2678" t="s">
        <v>13</v>
      </c>
    </row>
    <row r="2679" spans="1:7" x14ac:dyDescent="0.25">
      <c r="A2679" t="s">
        <v>4920</v>
      </c>
      <c r="B2679" t="s">
        <v>4921</v>
      </c>
      <c r="C2679" t="s">
        <v>135</v>
      </c>
      <c r="D2679" t="s">
        <v>136</v>
      </c>
      <c r="G2679" t="s">
        <v>48</v>
      </c>
    </row>
    <row r="2680" spans="1:7" x14ac:dyDescent="0.25">
      <c r="A2680" t="s">
        <v>4922</v>
      </c>
      <c r="B2680" t="s">
        <v>4923</v>
      </c>
      <c r="C2680" t="s">
        <v>153</v>
      </c>
      <c r="D2680" t="s">
        <v>154</v>
      </c>
      <c r="E2680" t="s">
        <v>155</v>
      </c>
      <c r="F2680">
        <v>14068</v>
      </c>
      <c r="G2680" t="s">
        <v>48</v>
      </c>
    </row>
    <row r="2681" spans="1:7" x14ac:dyDescent="0.25">
      <c r="A2681" t="s">
        <v>4922</v>
      </c>
      <c r="B2681" t="s">
        <v>4923</v>
      </c>
      <c r="C2681" t="s">
        <v>153</v>
      </c>
      <c r="D2681" t="s">
        <v>154</v>
      </c>
      <c r="E2681" t="s">
        <v>155</v>
      </c>
      <c r="F2681">
        <v>1427</v>
      </c>
      <c r="G2681" t="s">
        <v>48</v>
      </c>
    </row>
    <row r="2682" spans="1:7" x14ac:dyDescent="0.25">
      <c r="A2682" t="s">
        <v>4924</v>
      </c>
      <c r="B2682" t="s">
        <v>4925</v>
      </c>
      <c r="C2682" t="s">
        <v>83</v>
      </c>
      <c r="D2682" t="s">
        <v>84</v>
      </c>
      <c r="E2682" t="s">
        <v>4926</v>
      </c>
      <c r="F2682">
        <v>1428</v>
      </c>
      <c r="G2682" t="s">
        <v>13</v>
      </c>
    </row>
    <row r="2683" spans="1:7" x14ac:dyDescent="0.25">
      <c r="A2683" t="s">
        <v>4927</v>
      </c>
      <c r="B2683" t="s">
        <v>4928</v>
      </c>
      <c r="C2683" t="s">
        <v>202</v>
      </c>
      <c r="D2683" t="s">
        <v>203</v>
      </c>
      <c r="E2683" t="s">
        <v>4929</v>
      </c>
      <c r="G2683" t="s">
        <v>48</v>
      </c>
    </row>
    <row r="2684" spans="1:7" x14ac:dyDescent="0.25">
      <c r="A2684" t="s">
        <v>4930</v>
      </c>
      <c r="B2684" t="s">
        <v>4931</v>
      </c>
      <c r="C2684" t="s">
        <v>126</v>
      </c>
      <c r="D2684" t="s">
        <v>127</v>
      </c>
      <c r="G2684" t="s">
        <v>48</v>
      </c>
    </row>
    <row r="2685" spans="1:7" x14ac:dyDescent="0.25">
      <c r="A2685" t="s">
        <v>4932</v>
      </c>
      <c r="B2685" t="s">
        <v>4933</v>
      </c>
      <c r="C2685" t="s">
        <v>62</v>
      </c>
      <c r="D2685" t="s">
        <v>63</v>
      </c>
      <c r="E2685" t="s">
        <v>1463</v>
      </c>
      <c r="F2685">
        <v>14072</v>
      </c>
      <c r="G2685" t="s">
        <v>48</v>
      </c>
    </row>
    <row r="2686" spans="1:7" x14ac:dyDescent="0.25">
      <c r="A2686" t="s">
        <v>4932</v>
      </c>
      <c r="B2686" t="s">
        <v>4933</v>
      </c>
      <c r="C2686" t="s">
        <v>62</v>
      </c>
      <c r="D2686" t="s">
        <v>63</v>
      </c>
      <c r="E2686" t="s">
        <v>1463</v>
      </c>
      <c r="F2686">
        <v>14073</v>
      </c>
      <c r="G2686" t="s">
        <v>48</v>
      </c>
    </row>
    <row r="2687" spans="1:7" x14ac:dyDescent="0.25">
      <c r="A2687" t="s">
        <v>4932</v>
      </c>
      <c r="B2687" t="s">
        <v>4933</v>
      </c>
      <c r="C2687" t="s">
        <v>62</v>
      </c>
      <c r="D2687" t="s">
        <v>63</v>
      </c>
      <c r="E2687" t="s">
        <v>1463</v>
      </c>
      <c r="F2687">
        <v>1429</v>
      </c>
      <c r="G2687" t="s">
        <v>48</v>
      </c>
    </row>
    <row r="2688" spans="1:7" x14ac:dyDescent="0.25">
      <c r="A2688" t="s">
        <v>4934</v>
      </c>
      <c r="B2688" t="s">
        <v>4935</v>
      </c>
      <c r="C2688" t="s">
        <v>62</v>
      </c>
      <c r="D2688" t="s">
        <v>63</v>
      </c>
      <c r="G2688" t="s">
        <v>48</v>
      </c>
    </row>
    <row r="2689" spans="1:7" x14ac:dyDescent="0.25">
      <c r="A2689" t="s">
        <v>4936</v>
      </c>
      <c r="B2689" t="s">
        <v>4937</v>
      </c>
      <c r="C2689" t="s">
        <v>1808</v>
      </c>
      <c r="D2689" t="s">
        <v>1809</v>
      </c>
      <c r="E2689" t="s">
        <v>1142</v>
      </c>
      <c r="F2689">
        <v>14075</v>
      </c>
      <c r="G2689" t="s">
        <v>48</v>
      </c>
    </row>
    <row r="2690" spans="1:7" x14ac:dyDescent="0.25">
      <c r="A2690" t="s">
        <v>4936</v>
      </c>
      <c r="B2690" t="s">
        <v>4937</v>
      </c>
      <c r="C2690" t="s">
        <v>1808</v>
      </c>
      <c r="D2690" t="s">
        <v>1809</v>
      </c>
      <c r="E2690" t="s">
        <v>1142</v>
      </c>
      <c r="F2690">
        <v>14074</v>
      </c>
      <c r="G2690" t="s">
        <v>48</v>
      </c>
    </row>
    <row r="2691" spans="1:7" x14ac:dyDescent="0.25">
      <c r="A2691" t="s">
        <v>4938</v>
      </c>
      <c r="B2691" t="s">
        <v>4939</v>
      </c>
      <c r="C2691" t="s">
        <v>67</v>
      </c>
      <c r="D2691" t="s">
        <v>68</v>
      </c>
      <c r="E2691" t="s">
        <v>4940</v>
      </c>
      <c r="F2691">
        <v>31276</v>
      </c>
      <c r="G2691" t="s">
        <v>48</v>
      </c>
    </row>
    <row r="2692" spans="1:7" x14ac:dyDescent="0.25">
      <c r="A2692" t="s">
        <v>4941</v>
      </c>
      <c r="B2692" t="s">
        <v>4942</v>
      </c>
      <c r="C2692" t="s">
        <v>431</v>
      </c>
      <c r="D2692" t="s">
        <v>432</v>
      </c>
      <c r="E2692" t="s">
        <v>4943</v>
      </c>
      <c r="F2692">
        <v>1431</v>
      </c>
      <c r="G2692" t="s">
        <v>13</v>
      </c>
    </row>
    <row r="2693" spans="1:7" x14ac:dyDescent="0.25">
      <c r="A2693" t="s">
        <v>4941</v>
      </c>
      <c r="B2693" t="s">
        <v>4942</v>
      </c>
      <c r="C2693" t="s">
        <v>431</v>
      </c>
      <c r="D2693" t="s">
        <v>432</v>
      </c>
      <c r="E2693" t="s">
        <v>4943</v>
      </c>
      <c r="F2693">
        <v>14077</v>
      </c>
      <c r="G2693" t="s">
        <v>13</v>
      </c>
    </row>
    <row r="2694" spans="1:7" x14ac:dyDescent="0.25">
      <c r="A2694" t="s">
        <v>4941</v>
      </c>
      <c r="B2694" t="s">
        <v>4942</v>
      </c>
      <c r="C2694" t="s">
        <v>431</v>
      </c>
      <c r="D2694" t="s">
        <v>432</v>
      </c>
      <c r="E2694" t="s">
        <v>4943</v>
      </c>
      <c r="F2694">
        <v>14076</v>
      </c>
      <c r="G2694" t="s">
        <v>13</v>
      </c>
    </row>
    <row r="2695" spans="1:7" x14ac:dyDescent="0.25">
      <c r="A2695" t="s">
        <v>4944</v>
      </c>
      <c r="B2695" t="s">
        <v>4945</v>
      </c>
      <c r="C2695" t="s">
        <v>113</v>
      </c>
      <c r="D2695" t="s">
        <v>114</v>
      </c>
      <c r="G2695" t="s">
        <v>48</v>
      </c>
    </row>
    <row r="2696" spans="1:7" x14ac:dyDescent="0.25">
      <c r="A2696" t="s">
        <v>4946</v>
      </c>
      <c r="B2696" t="s">
        <v>4947</v>
      </c>
      <c r="C2696" t="s">
        <v>27</v>
      </c>
      <c r="D2696" t="s">
        <v>28</v>
      </c>
      <c r="E2696" t="s">
        <v>4948</v>
      </c>
      <c r="F2696">
        <v>14078</v>
      </c>
      <c r="G2696" t="s">
        <v>24</v>
      </c>
    </row>
    <row r="2697" spans="1:7" x14ac:dyDescent="0.25">
      <c r="A2697" t="s">
        <v>4946</v>
      </c>
      <c r="B2697" t="s">
        <v>4947</v>
      </c>
      <c r="C2697" t="s">
        <v>27</v>
      </c>
      <c r="D2697" t="s">
        <v>28</v>
      </c>
      <c r="E2697" t="s">
        <v>4948</v>
      </c>
      <c r="F2697">
        <v>14079</v>
      </c>
      <c r="G2697" t="s">
        <v>24</v>
      </c>
    </row>
    <row r="2698" spans="1:7" x14ac:dyDescent="0.25">
      <c r="A2698" t="s">
        <v>4946</v>
      </c>
      <c r="B2698" t="s">
        <v>4947</v>
      </c>
      <c r="C2698" t="s">
        <v>27</v>
      </c>
      <c r="D2698" t="s">
        <v>28</v>
      </c>
      <c r="E2698" t="s">
        <v>4948</v>
      </c>
      <c r="F2698">
        <v>1432</v>
      </c>
      <c r="G2698" t="s">
        <v>24</v>
      </c>
    </row>
    <row r="2699" spans="1:7" x14ac:dyDescent="0.25">
      <c r="A2699" t="s">
        <v>4949</v>
      </c>
      <c r="B2699" t="s">
        <v>4950</v>
      </c>
      <c r="C2699" t="s">
        <v>4951</v>
      </c>
      <c r="D2699" t="s">
        <v>4952</v>
      </c>
      <c r="E2699" t="s">
        <v>4953</v>
      </c>
      <c r="F2699">
        <v>14081</v>
      </c>
      <c r="G2699" t="s">
        <v>48</v>
      </c>
    </row>
    <row r="2700" spans="1:7" x14ac:dyDescent="0.25">
      <c r="A2700" t="s">
        <v>4949</v>
      </c>
      <c r="B2700" t="s">
        <v>4950</v>
      </c>
      <c r="C2700" t="s">
        <v>4951</v>
      </c>
      <c r="D2700" t="s">
        <v>4952</v>
      </c>
      <c r="E2700" t="s">
        <v>4953</v>
      </c>
      <c r="F2700">
        <v>14080</v>
      </c>
      <c r="G2700" t="s">
        <v>48</v>
      </c>
    </row>
    <row r="2701" spans="1:7" x14ac:dyDescent="0.25">
      <c r="A2701" t="s">
        <v>4949</v>
      </c>
      <c r="B2701" t="s">
        <v>4950</v>
      </c>
      <c r="C2701" t="s">
        <v>4951</v>
      </c>
      <c r="D2701" t="s">
        <v>4952</v>
      </c>
      <c r="E2701" t="s">
        <v>4953</v>
      </c>
      <c r="F2701">
        <v>1433</v>
      </c>
      <c r="G2701" t="s">
        <v>48</v>
      </c>
    </row>
    <row r="2702" spans="1:7" x14ac:dyDescent="0.25">
      <c r="A2702" t="s">
        <v>4954</v>
      </c>
      <c r="B2702" t="s">
        <v>4955</v>
      </c>
      <c r="C2702" t="s">
        <v>135</v>
      </c>
      <c r="D2702" t="s">
        <v>136</v>
      </c>
      <c r="G2702" t="s">
        <v>48</v>
      </c>
    </row>
    <row r="2703" spans="1:7" x14ac:dyDescent="0.25">
      <c r="A2703" t="s">
        <v>4956</v>
      </c>
      <c r="B2703" t="s">
        <v>4957</v>
      </c>
      <c r="C2703" t="s">
        <v>417</v>
      </c>
      <c r="D2703" t="s">
        <v>418</v>
      </c>
      <c r="G2703" t="s">
        <v>30</v>
      </c>
    </row>
    <row r="2704" spans="1:7" x14ac:dyDescent="0.25">
      <c r="A2704" t="s">
        <v>4958</v>
      </c>
      <c r="B2704" t="s">
        <v>4959</v>
      </c>
      <c r="C2704" t="s">
        <v>40</v>
      </c>
      <c r="D2704" t="s">
        <v>41</v>
      </c>
      <c r="E2704" t="s">
        <v>4960</v>
      </c>
      <c r="F2704">
        <v>1435</v>
      </c>
      <c r="G2704" t="s">
        <v>13</v>
      </c>
    </row>
    <row r="2705" spans="1:7" x14ac:dyDescent="0.25">
      <c r="A2705" t="s">
        <v>4961</v>
      </c>
      <c r="B2705" t="s">
        <v>4962</v>
      </c>
      <c r="C2705" t="s">
        <v>40</v>
      </c>
      <c r="D2705" t="s">
        <v>41</v>
      </c>
      <c r="E2705" t="s">
        <v>4963</v>
      </c>
      <c r="F2705">
        <v>14084</v>
      </c>
      <c r="G2705" t="s">
        <v>48</v>
      </c>
    </row>
    <row r="2706" spans="1:7" x14ac:dyDescent="0.25">
      <c r="A2706" t="s">
        <v>4961</v>
      </c>
      <c r="B2706" t="s">
        <v>4962</v>
      </c>
      <c r="C2706" t="s">
        <v>40</v>
      </c>
      <c r="D2706" t="s">
        <v>41</v>
      </c>
      <c r="E2706" t="s">
        <v>4963</v>
      </c>
      <c r="F2706">
        <v>1436</v>
      </c>
      <c r="G2706" t="s">
        <v>48</v>
      </c>
    </row>
    <row r="2707" spans="1:7" x14ac:dyDescent="0.25">
      <c r="A2707" t="s">
        <v>4964</v>
      </c>
      <c r="B2707" t="s">
        <v>4965</v>
      </c>
      <c r="C2707" t="s">
        <v>27</v>
      </c>
      <c r="D2707" t="s">
        <v>28</v>
      </c>
      <c r="E2707" t="s">
        <v>4966</v>
      </c>
      <c r="F2707">
        <v>1439</v>
      </c>
      <c r="G2707" t="s">
        <v>24</v>
      </c>
    </row>
    <row r="2708" spans="1:7" x14ac:dyDescent="0.25">
      <c r="A2708" t="s">
        <v>4964</v>
      </c>
      <c r="B2708" t="s">
        <v>4965</v>
      </c>
      <c r="C2708" t="s">
        <v>27</v>
      </c>
      <c r="D2708" t="s">
        <v>28</v>
      </c>
      <c r="E2708" t="s">
        <v>4966</v>
      </c>
      <c r="F2708">
        <v>14088</v>
      </c>
      <c r="G2708" t="s">
        <v>24</v>
      </c>
    </row>
    <row r="2709" spans="1:7" x14ac:dyDescent="0.25">
      <c r="A2709" t="s">
        <v>4967</v>
      </c>
      <c r="B2709" t="s">
        <v>4968</v>
      </c>
      <c r="C2709" t="s">
        <v>62</v>
      </c>
      <c r="D2709" t="s">
        <v>63</v>
      </c>
      <c r="E2709" t="s">
        <v>4969</v>
      </c>
      <c r="F2709">
        <v>14092</v>
      </c>
      <c r="G2709" t="s">
        <v>13</v>
      </c>
    </row>
    <row r="2710" spans="1:7" x14ac:dyDescent="0.25">
      <c r="A2710" t="s">
        <v>4967</v>
      </c>
      <c r="B2710" t="s">
        <v>4968</v>
      </c>
      <c r="C2710" t="s">
        <v>62</v>
      </c>
      <c r="D2710" t="s">
        <v>63</v>
      </c>
      <c r="E2710" t="s">
        <v>4969</v>
      </c>
      <c r="F2710">
        <v>14093</v>
      </c>
      <c r="G2710" t="s">
        <v>13</v>
      </c>
    </row>
    <row r="2711" spans="1:7" x14ac:dyDescent="0.25">
      <c r="A2711" t="s">
        <v>4967</v>
      </c>
      <c r="B2711" t="s">
        <v>4968</v>
      </c>
      <c r="C2711" t="s">
        <v>62</v>
      </c>
      <c r="D2711" t="s">
        <v>63</v>
      </c>
      <c r="E2711" t="s">
        <v>4969</v>
      </c>
      <c r="F2711">
        <v>1442</v>
      </c>
      <c r="G2711" t="s">
        <v>13</v>
      </c>
    </row>
    <row r="2712" spans="1:7" x14ac:dyDescent="0.25">
      <c r="A2712" t="s">
        <v>4970</v>
      </c>
      <c r="B2712" t="s">
        <v>4971</v>
      </c>
      <c r="C2712" t="s">
        <v>4972</v>
      </c>
      <c r="D2712" t="s">
        <v>4973</v>
      </c>
      <c r="E2712" t="s">
        <v>3004</v>
      </c>
      <c r="F2712">
        <v>14094</v>
      </c>
      <c r="G2712" t="s">
        <v>13</v>
      </c>
    </row>
    <row r="2713" spans="1:7" x14ac:dyDescent="0.25">
      <c r="A2713" t="s">
        <v>4970</v>
      </c>
      <c r="B2713" t="s">
        <v>4971</v>
      </c>
      <c r="C2713" t="s">
        <v>4972</v>
      </c>
      <c r="D2713" t="s">
        <v>4973</v>
      </c>
      <c r="E2713" t="s">
        <v>3004</v>
      </c>
      <c r="F2713">
        <v>14095</v>
      </c>
      <c r="G2713" t="s">
        <v>13</v>
      </c>
    </row>
    <row r="2714" spans="1:7" x14ac:dyDescent="0.25">
      <c r="A2714" t="s">
        <v>4970</v>
      </c>
      <c r="B2714" t="s">
        <v>4971</v>
      </c>
      <c r="C2714" t="s">
        <v>4972</v>
      </c>
      <c r="D2714" t="s">
        <v>4973</v>
      </c>
      <c r="E2714" t="s">
        <v>3004</v>
      </c>
      <c r="F2714">
        <v>1443</v>
      </c>
      <c r="G2714" t="s">
        <v>13</v>
      </c>
    </row>
    <row r="2715" spans="1:7" x14ac:dyDescent="0.25">
      <c r="A2715" t="s">
        <v>4974</v>
      </c>
      <c r="B2715" t="s">
        <v>4975</v>
      </c>
      <c r="C2715" t="s">
        <v>71</v>
      </c>
      <c r="D2715" t="s">
        <v>72</v>
      </c>
      <c r="E2715" t="s">
        <v>4976</v>
      </c>
      <c r="G2715" t="s">
        <v>48</v>
      </c>
    </row>
    <row r="2716" spans="1:7" x14ac:dyDescent="0.25">
      <c r="A2716" t="s">
        <v>4977</v>
      </c>
      <c r="B2716" t="s">
        <v>4978</v>
      </c>
      <c r="C2716" t="s">
        <v>4979</v>
      </c>
      <c r="D2716" t="s">
        <v>4980</v>
      </c>
      <c r="E2716" t="s">
        <v>4981</v>
      </c>
      <c r="F2716">
        <v>1444</v>
      </c>
      <c r="G2716" t="s">
        <v>48</v>
      </c>
    </row>
    <row r="2717" spans="1:7" x14ac:dyDescent="0.25">
      <c r="A2717" t="s">
        <v>4982</v>
      </c>
      <c r="B2717" t="s">
        <v>4983</v>
      </c>
      <c r="C2717" t="s">
        <v>135</v>
      </c>
      <c r="D2717" t="s">
        <v>136</v>
      </c>
      <c r="G2717" t="s">
        <v>48</v>
      </c>
    </row>
    <row r="2718" spans="1:7" x14ac:dyDescent="0.25">
      <c r="A2718" t="s">
        <v>4984</v>
      </c>
      <c r="B2718" t="s">
        <v>4985</v>
      </c>
      <c r="C2718" t="s">
        <v>101</v>
      </c>
      <c r="D2718" t="s">
        <v>102</v>
      </c>
      <c r="E2718" t="s">
        <v>2293</v>
      </c>
      <c r="F2718">
        <v>14100</v>
      </c>
      <c r="G2718" t="s">
        <v>13</v>
      </c>
    </row>
    <row r="2719" spans="1:7" x14ac:dyDescent="0.25">
      <c r="A2719" t="s">
        <v>4984</v>
      </c>
      <c r="B2719" t="s">
        <v>4985</v>
      </c>
      <c r="C2719" t="s">
        <v>101</v>
      </c>
      <c r="D2719" t="s">
        <v>102</v>
      </c>
      <c r="E2719" t="s">
        <v>2293</v>
      </c>
      <c r="F2719">
        <v>1446</v>
      </c>
      <c r="G2719" t="s">
        <v>13</v>
      </c>
    </row>
    <row r="2720" spans="1:7" x14ac:dyDescent="0.25">
      <c r="A2720" t="s">
        <v>4986</v>
      </c>
      <c r="B2720" t="s">
        <v>4987</v>
      </c>
      <c r="C2720" t="s">
        <v>903</v>
      </c>
      <c r="D2720" t="s">
        <v>904</v>
      </c>
      <c r="G2720" t="s">
        <v>48</v>
      </c>
    </row>
    <row r="2721" spans="1:7" x14ac:dyDescent="0.25">
      <c r="A2721" t="s">
        <v>4988</v>
      </c>
      <c r="B2721" t="s">
        <v>4989</v>
      </c>
      <c r="C2721" t="s">
        <v>40</v>
      </c>
      <c r="D2721" t="s">
        <v>41</v>
      </c>
      <c r="F2721">
        <v>42463</v>
      </c>
      <c r="G2721" t="s">
        <v>48</v>
      </c>
    </row>
    <row r="2722" spans="1:7" x14ac:dyDescent="0.25">
      <c r="A2722" t="s">
        <v>4990</v>
      </c>
      <c r="B2722" t="s">
        <v>4991</v>
      </c>
      <c r="C2722" t="s">
        <v>1587</v>
      </c>
      <c r="D2722" t="s">
        <v>1588</v>
      </c>
      <c r="E2722" t="s">
        <v>1589</v>
      </c>
      <c r="F2722">
        <v>14103</v>
      </c>
      <c r="G2722" t="s">
        <v>13</v>
      </c>
    </row>
    <row r="2723" spans="1:7" x14ac:dyDescent="0.25">
      <c r="A2723" t="s">
        <v>4990</v>
      </c>
      <c r="B2723" t="s">
        <v>4991</v>
      </c>
      <c r="C2723" t="s">
        <v>1587</v>
      </c>
      <c r="D2723" t="s">
        <v>1588</v>
      </c>
      <c r="E2723" t="s">
        <v>1589</v>
      </c>
      <c r="F2723">
        <v>1451</v>
      </c>
      <c r="G2723" t="s">
        <v>13</v>
      </c>
    </row>
    <row r="2724" spans="1:7" x14ac:dyDescent="0.25">
      <c r="A2724" t="s">
        <v>4990</v>
      </c>
      <c r="B2724" t="s">
        <v>4991</v>
      </c>
      <c r="C2724" t="s">
        <v>1587</v>
      </c>
      <c r="D2724" t="s">
        <v>1588</v>
      </c>
      <c r="E2724" t="s">
        <v>1589</v>
      </c>
      <c r="F2724">
        <v>14102</v>
      </c>
      <c r="G2724" t="s">
        <v>13</v>
      </c>
    </row>
    <row r="2725" spans="1:7" x14ac:dyDescent="0.25">
      <c r="A2725" t="s">
        <v>4992</v>
      </c>
      <c r="B2725" t="s">
        <v>4993</v>
      </c>
      <c r="C2725" t="s">
        <v>2729</v>
      </c>
      <c r="D2725" t="s">
        <v>2730</v>
      </c>
      <c r="G2725" t="s">
        <v>48</v>
      </c>
    </row>
    <row r="2726" spans="1:7" x14ac:dyDescent="0.25">
      <c r="A2726" t="s">
        <v>4994</v>
      </c>
      <c r="B2726" t="s">
        <v>4995</v>
      </c>
      <c r="C2726" t="s">
        <v>101</v>
      </c>
      <c r="D2726" t="s">
        <v>102</v>
      </c>
      <c r="E2726" t="s">
        <v>4996</v>
      </c>
      <c r="F2726">
        <v>14105</v>
      </c>
      <c r="G2726" t="s">
        <v>48</v>
      </c>
    </row>
    <row r="2727" spans="1:7" x14ac:dyDescent="0.25">
      <c r="A2727" t="s">
        <v>4994</v>
      </c>
      <c r="B2727" t="s">
        <v>4995</v>
      </c>
      <c r="C2727" t="s">
        <v>101</v>
      </c>
      <c r="D2727" t="s">
        <v>102</v>
      </c>
      <c r="E2727" t="s">
        <v>4996</v>
      </c>
      <c r="F2727">
        <v>14104</v>
      </c>
      <c r="G2727" t="s">
        <v>48</v>
      </c>
    </row>
    <row r="2728" spans="1:7" x14ac:dyDescent="0.25">
      <c r="A2728" t="s">
        <v>4994</v>
      </c>
      <c r="B2728" t="s">
        <v>4995</v>
      </c>
      <c r="C2728" t="s">
        <v>101</v>
      </c>
      <c r="D2728" t="s">
        <v>102</v>
      </c>
      <c r="E2728" t="s">
        <v>4996</v>
      </c>
      <c r="F2728">
        <v>1452</v>
      </c>
      <c r="G2728" t="s">
        <v>48</v>
      </c>
    </row>
    <row r="2729" spans="1:7" x14ac:dyDescent="0.25">
      <c r="A2729" t="s">
        <v>4997</v>
      </c>
      <c r="B2729" t="s">
        <v>4998</v>
      </c>
      <c r="C2729" t="s">
        <v>499</v>
      </c>
      <c r="D2729" t="s">
        <v>500</v>
      </c>
      <c r="E2729" t="s">
        <v>221</v>
      </c>
      <c r="F2729">
        <v>35970</v>
      </c>
      <c r="G2729" t="s">
        <v>48</v>
      </c>
    </row>
    <row r="2730" spans="1:7" x14ac:dyDescent="0.25">
      <c r="A2730" t="s">
        <v>4999</v>
      </c>
      <c r="B2730" t="s">
        <v>5000</v>
      </c>
      <c r="C2730" t="s">
        <v>219</v>
      </c>
      <c r="D2730" t="s">
        <v>220</v>
      </c>
      <c r="E2730" t="s">
        <v>221</v>
      </c>
      <c r="F2730">
        <v>27489</v>
      </c>
      <c r="G2730" t="s">
        <v>48</v>
      </c>
    </row>
    <row r="2731" spans="1:7" x14ac:dyDescent="0.25">
      <c r="A2731" t="s">
        <v>5001</v>
      </c>
      <c r="B2731" t="s">
        <v>5002</v>
      </c>
      <c r="C2731" t="s">
        <v>40</v>
      </c>
      <c r="D2731" t="s">
        <v>41</v>
      </c>
      <c r="E2731" t="s">
        <v>5003</v>
      </c>
      <c r="F2731">
        <v>14113</v>
      </c>
      <c r="G2731" t="s">
        <v>48</v>
      </c>
    </row>
    <row r="2732" spans="1:7" x14ac:dyDescent="0.25">
      <c r="A2732" t="s">
        <v>5001</v>
      </c>
      <c r="B2732" t="s">
        <v>5002</v>
      </c>
      <c r="C2732" t="s">
        <v>40</v>
      </c>
      <c r="D2732" t="s">
        <v>41</v>
      </c>
      <c r="E2732" t="s">
        <v>5003</v>
      </c>
      <c r="F2732">
        <v>1456</v>
      </c>
      <c r="G2732" t="s">
        <v>48</v>
      </c>
    </row>
    <row r="2733" spans="1:7" x14ac:dyDescent="0.25">
      <c r="A2733" t="s">
        <v>5001</v>
      </c>
      <c r="B2733" t="s">
        <v>5002</v>
      </c>
      <c r="C2733" t="s">
        <v>40</v>
      </c>
      <c r="D2733" t="s">
        <v>41</v>
      </c>
      <c r="E2733" t="s">
        <v>5003</v>
      </c>
      <c r="F2733">
        <v>14112</v>
      </c>
      <c r="G2733" t="s">
        <v>48</v>
      </c>
    </row>
    <row r="2734" spans="1:7" x14ac:dyDescent="0.25">
      <c r="A2734" t="s">
        <v>5004</v>
      </c>
      <c r="B2734" t="s">
        <v>5005</v>
      </c>
      <c r="C2734" t="s">
        <v>27</v>
      </c>
      <c r="D2734" t="s">
        <v>28</v>
      </c>
      <c r="F2734">
        <v>43461</v>
      </c>
      <c r="G2734" t="s">
        <v>48</v>
      </c>
    </row>
    <row r="2735" spans="1:7" x14ac:dyDescent="0.25">
      <c r="A2735" t="s">
        <v>5006</v>
      </c>
      <c r="B2735" t="s">
        <v>5007</v>
      </c>
      <c r="C2735" t="s">
        <v>5008</v>
      </c>
      <c r="D2735" t="s">
        <v>5009</v>
      </c>
      <c r="E2735" t="s">
        <v>5010</v>
      </c>
      <c r="G2735" t="s">
        <v>48</v>
      </c>
    </row>
    <row r="2736" spans="1:7" x14ac:dyDescent="0.25">
      <c r="A2736" t="s">
        <v>5011</v>
      </c>
      <c r="B2736" t="s">
        <v>5012</v>
      </c>
      <c r="C2736" t="s">
        <v>5008</v>
      </c>
      <c r="D2736" t="s">
        <v>5009</v>
      </c>
      <c r="E2736" t="s">
        <v>5010</v>
      </c>
      <c r="F2736">
        <v>6921</v>
      </c>
      <c r="G2736" t="s">
        <v>48</v>
      </c>
    </row>
    <row r="2737" spans="1:7" x14ac:dyDescent="0.25">
      <c r="A2737" t="s">
        <v>5013</v>
      </c>
      <c r="B2737" t="s">
        <v>5014</v>
      </c>
      <c r="C2737" t="s">
        <v>5008</v>
      </c>
      <c r="D2737" t="s">
        <v>5009</v>
      </c>
      <c r="E2737" t="s">
        <v>5010</v>
      </c>
      <c r="F2737">
        <v>6922</v>
      </c>
      <c r="G2737" t="s">
        <v>30</v>
      </c>
    </row>
    <row r="2738" spans="1:7" x14ac:dyDescent="0.25">
      <c r="A2738" t="s">
        <v>5015</v>
      </c>
      <c r="B2738" t="s">
        <v>5016</v>
      </c>
      <c r="C2738" t="s">
        <v>271</v>
      </c>
      <c r="D2738" t="s">
        <v>272</v>
      </c>
      <c r="E2738" t="s">
        <v>228</v>
      </c>
      <c r="F2738">
        <v>14400</v>
      </c>
      <c r="G2738" t="s">
        <v>13</v>
      </c>
    </row>
    <row r="2739" spans="1:7" x14ac:dyDescent="0.25">
      <c r="A2739" t="s">
        <v>5015</v>
      </c>
      <c r="B2739" t="s">
        <v>5016</v>
      </c>
      <c r="C2739" t="s">
        <v>271</v>
      </c>
      <c r="D2739" t="s">
        <v>272</v>
      </c>
      <c r="E2739" t="s">
        <v>228</v>
      </c>
      <c r="F2739">
        <v>14399</v>
      </c>
      <c r="G2739" t="s">
        <v>13</v>
      </c>
    </row>
    <row r="2740" spans="1:7" x14ac:dyDescent="0.25">
      <c r="A2740" t="s">
        <v>5015</v>
      </c>
      <c r="B2740" t="s">
        <v>5016</v>
      </c>
      <c r="C2740" t="s">
        <v>271</v>
      </c>
      <c r="D2740" t="s">
        <v>272</v>
      </c>
      <c r="E2740" t="s">
        <v>228</v>
      </c>
      <c r="F2740">
        <v>1623</v>
      </c>
      <c r="G2740" t="s">
        <v>13</v>
      </c>
    </row>
    <row r="2741" spans="1:7" x14ac:dyDescent="0.25">
      <c r="A2741" t="s">
        <v>5017</v>
      </c>
      <c r="B2741" t="s">
        <v>5018</v>
      </c>
      <c r="C2741" t="s">
        <v>27</v>
      </c>
      <c r="D2741" t="s">
        <v>28</v>
      </c>
      <c r="F2741">
        <v>45907</v>
      </c>
      <c r="G2741" t="s">
        <v>48</v>
      </c>
    </row>
    <row r="2742" spans="1:7" x14ac:dyDescent="0.25">
      <c r="A2742" t="s">
        <v>5019</v>
      </c>
      <c r="B2742" t="s">
        <v>5020</v>
      </c>
      <c r="C2742" t="s">
        <v>5021</v>
      </c>
      <c r="D2742" t="s">
        <v>5022</v>
      </c>
      <c r="E2742" t="s">
        <v>5023</v>
      </c>
      <c r="F2742">
        <v>14116</v>
      </c>
      <c r="G2742" t="s">
        <v>13</v>
      </c>
    </row>
    <row r="2743" spans="1:7" x14ac:dyDescent="0.25">
      <c r="A2743" t="s">
        <v>5019</v>
      </c>
      <c r="B2743" t="s">
        <v>5020</v>
      </c>
      <c r="C2743" t="s">
        <v>5021</v>
      </c>
      <c r="D2743" t="s">
        <v>5022</v>
      </c>
      <c r="E2743" t="s">
        <v>5023</v>
      </c>
      <c r="F2743">
        <v>1458</v>
      </c>
      <c r="G2743" t="s">
        <v>13</v>
      </c>
    </row>
    <row r="2744" spans="1:7" x14ac:dyDescent="0.25">
      <c r="A2744" t="s">
        <v>5024</v>
      </c>
      <c r="B2744" t="s">
        <v>5025</v>
      </c>
      <c r="C2744" t="s">
        <v>2682</v>
      </c>
      <c r="D2744" t="s">
        <v>2683</v>
      </c>
      <c r="E2744" t="s">
        <v>5026</v>
      </c>
      <c r="F2744">
        <v>14131</v>
      </c>
      <c r="G2744" t="s">
        <v>48</v>
      </c>
    </row>
    <row r="2745" spans="1:7" x14ac:dyDescent="0.25">
      <c r="A2745" t="s">
        <v>5024</v>
      </c>
      <c r="B2745" t="s">
        <v>5025</v>
      </c>
      <c r="C2745" t="s">
        <v>2682</v>
      </c>
      <c r="D2745" t="s">
        <v>2683</v>
      </c>
      <c r="E2745" t="s">
        <v>5026</v>
      </c>
      <c r="F2745">
        <v>14130</v>
      </c>
      <c r="G2745" t="s">
        <v>48</v>
      </c>
    </row>
    <row r="2746" spans="1:7" x14ac:dyDescent="0.25">
      <c r="A2746" t="s">
        <v>5024</v>
      </c>
      <c r="B2746" t="s">
        <v>5025</v>
      </c>
      <c r="C2746" t="s">
        <v>2682</v>
      </c>
      <c r="D2746" t="s">
        <v>2683</v>
      </c>
      <c r="E2746" t="s">
        <v>5026</v>
      </c>
      <c r="F2746">
        <v>1467</v>
      </c>
      <c r="G2746" t="s">
        <v>48</v>
      </c>
    </row>
    <row r="2747" spans="1:7" x14ac:dyDescent="0.25">
      <c r="A2747" t="s">
        <v>5027</v>
      </c>
      <c r="B2747" t="s">
        <v>5028</v>
      </c>
      <c r="C2747" t="s">
        <v>431</v>
      </c>
      <c r="D2747" t="s">
        <v>432</v>
      </c>
      <c r="E2747" t="s">
        <v>5029</v>
      </c>
      <c r="F2747">
        <v>14132</v>
      </c>
      <c r="G2747" t="s">
        <v>48</v>
      </c>
    </row>
    <row r="2748" spans="1:7" x14ac:dyDescent="0.25">
      <c r="A2748" t="s">
        <v>5027</v>
      </c>
      <c r="B2748" t="s">
        <v>5028</v>
      </c>
      <c r="C2748" t="s">
        <v>431</v>
      </c>
      <c r="D2748" t="s">
        <v>432</v>
      </c>
      <c r="E2748" t="s">
        <v>5029</v>
      </c>
      <c r="F2748">
        <v>1468</v>
      </c>
      <c r="G2748" t="s">
        <v>48</v>
      </c>
    </row>
    <row r="2749" spans="1:7" x14ac:dyDescent="0.25">
      <c r="A2749" t="s">
        <v>5027</v>
      </c>
      <c r="B2749" t="s">
        <v>5028</v>
      </c>
      <c r="C2749" t="s">
        <v>431</v>
      </c>
      <c r="D2749" t="s">
        <v>432</v>
      </c>
      <c r="E2749" t="s">
        <v>5029</v>
      </c>
      <c r="F2749">
        <v>14133</v>
      </c>
      <c r="G2749" t="s">
        <v>48</v>
      </c>
    </row>
    <row r="2750" spans="1:7" x14ac:dyDescent="0.25">
      <c r="A2750" t="s">
        <v>5030</v>
      </c>
      <c r="B2750" t="s">
        <v>5031</v>
      </c>
      <c r="C2750" t="s">
        <v>4882</v>
      </c>
      <c r="D2750" t="s">
        <v>4883</v>
      </c>
      <c r="E2750" t="s">
        <v>4884</v>
      </c>
      <c r="F2750">
        <v>14134</v>
      </c>
      <c r="G2750" t="s">
        <v>48</v>
      </c>
    </row>
    <row r="2751" spans="1:7" x14ac:dyDescent="0.25">
      <c r="A2751" t="s">
        <v>5030</v>
      </c>
      <c r="B2751" t="s">
        <v>5031</v>
      </c>
      <c r="C2751" t="s">
        <v>4882</v>
      </c>
      <c r="D2751" t="s">
        <v>4883</v>
      </c>
      <c r="E2751" t="s">
        <v>4884</v>
      </c>
      <c r="F2751">
        <v>14135</v>
      </c>
      <c r="G2751" t="s">
        <v>48</v>
      </c>
    </row>
    <row r="2752" spans="1:7" x14ac:dyDescent="0.25">
      <c r="A2752" t="s">
        <v>5030</v>
      </c>
      <c r="B2752" t="s">
        <v>5031</v>
      </c>
      <c r="C2752" t="s">
        <v>4882</v>
      </c>
      <c r="D2752" t="s">
        <v>4883</v>
      </c>
      <c r="E2752" t="s">
        <v>4884</v>
      </c>
      <c r="F2752">
        <v>1469</v>
      </c>
      <c r="G2752" t="s">
        <v>48</v>
      </c>
    </row>
    <row r="2753" spans="1:7" x14ac:dyDescent="0.25">
      <c r="A2753" t="s">
        <v>5032</v>
      </c>
      <c r="B2753" t="s">
        <v>5033</v>
      </c>
      <c r="C2753" t="s">
        <v>135</v>
      </c>
      <c r="D2753" t="s">
        <v>136</v>
      </c>
      <c r="G2753" t="s">
        <v>48</v>
      </c>
    </row>
    <row r="2754" spans="1:7" x14ac:dyDescent="0.25">
      <c r="A2754" t="s">
        <v>5034</v>
      </c>
      <c r="B2754" t="s">
        <v>5035</v>
      </c>
      <c r="C2754" t="s">
        <v>67</v>
      </c>
      <c r="D2754" t="s">
        <v>68</v>
      </c>
      <c r="G2754" t="s">
        <v>48</v>
      </c>
    </row>
    <row r="2755" spans="1:7" x14ac:dyDescent="0.25">
      <c r="A2755" t="s">
        <v>5036</v>
      </c>
      <c r="B2755" t="s">
        <v>5037</v>
      </c>
      <c r="C2755" t="s">
        <v>391</v>
      </c>
      <c r="D2755" t="s">
        <v>392</v>
      </c>
      <c r="E2755" t="s">
        <v>1117</v>
      </c>
      <c r="F2755">
        <v>21521</v>
      </c>
      <c r="G2755" t="s">
        <v>48</v>
      </c>
    </row>
    <row r="2756" spans="1:7" x14ac:dyDescent="0.25">
      <c r="A2756" t="s">
        <v>5036</v>
      </c>
      <c r="B2756" t="s">
        <v>5037</v>
      </c>
      <c r="C2756" t="s">
        <v>391</v>
      </c>
      <c r="D2756" t="s">
        <v>392</v>
      </c>
      <c r="E2756" t="s">
        <v>1117</v>
      </c>
      <c r="F2756">
        <v>21522</v>
      </c>
      <c r="G2756" t="s">
        <v>48</v>
      </c>
    </row>
    <row r="2757" spans="1:7" x14ac:dyDescent="0.25">
      <c r="A2757" t="s">
        <v>5036</v>
      </c>
      <c r="B2757" t="s">
        <v>5037</v>
      </c>
      <c r="C2757" t="s">
        <v>391</v>
      </c>
      <c r="D2757" t="s">
        <v>392</v>
      </c>
      <c r="E2757" t="s">
        <v>1117</v>
      </c>
      <c r="F2757">
        <v>6923</v>
      </c>
      <c r="G2757" t="s">
        <v>48</v>
      </c>
    </row>
    <row r="2758" spans="1:7" x14ac:dyDescent="0.25">
      <c r="A2758" t="s">
        <v>5038</v>
      </c>
      <c r="B2758" t="s">
        <v>5039</v>
      </c>
      <c r="C2758" t="s">
        <v>67</v>
      </c>
      <c r="D2758" t="s">
        <v>68</v>
      </c>
      <c r="E2758" t="s">
        <v>5040</v>
      </c>
      <c r="F2758">
        <v>1473</v>
      </c>
      <c r="G2758" t="s">
        <v>48</v>
      </c>
    </row>
    <row r="2759" spans="1:7" x14ac:dyDescent="0.25">
      <c r="A2759" t="s">
        <v>5041</v>
      </c>
      <c r="B2759" t="s">
        <v>5042</v>
      </c>
      <c r="C2759" t="s">
        <v>3533</v>
      </c>
      <c r="D2759" t="s">
        <v>3534</v>
      </c>
      <c r="G2759" t="s">
        <v>51</v>
      </c>
    </row>
    <row r="2760" spans="1:7" x14ac:dyDescent="0.25">
      <c r="A2760" t="s">
        <v>5043</v>
      </c>
      <c r="B2760" t="s">
        <v>5044</v>
      </c>
      <c r="C2760" t="s">
        <v>503</v>
      </c>
      <c r="D2760" t="s">
        <v>504</v>
      </c>
      <c r="E2760" t="s">
        <v>505</v>
      </c>
      <c r="F2760">
        <v>24784</v>
      </c>
      <c r="G2760" t="s">
        <v>48</v>
      </c>
    </row>
    <row r="2761" spans="1:7" x14ac:dyDescent="0.25">
      <c r="A2761" t="s">
        <v>5043</v>
      </c>
      <c r="B2761" t="s">
        <v>5044</v>
      </c>
      <c r="C2761" t="s">
        <v>503</v>
      </c>
      <c r="D2761" t="s">
        <v>504</v>
      </c>
      <c r="E2761" t="s">
        <v>505</v>
      </c>
      <c r="F2761">
        <v>11029</v>
      </c>
      <c r="G2761" t="s">
        <v>48</v>
      </c>
    </row>
    <row r="2762" spans="1:7" x14ac:dyDescent="0.25">
      <c r="A2762" t="s">
        <v>5045</v>
      </c>
      <c r="B2762" t="s">
        <v>5046</v>
      </c>
      <c r="C2762" t="s">
        <v>101</v>
      </c>
      <c r="D2762" t="s">
        <v>102</v>
      </c>
      <c r="E2762" t="s">
        <v>5047</v>
      </c>
      <c r="F2762">
        <v>10999</v>
      </c>
      <c r="G2762" t="s">
        <v>48</v>
      </c>
    </row>
    <row r="2763" spans="1:7" x14ac:dyDescent="0.25">
      <c r="A2763" t="s">
        <v>5045</v>
      </c>
      <c r="B2763" t="s">
        <v>5046</v>
      </c>
      <c r="C2763" t="s">
        <v>101</v>
      </c>
      <c r="D2763" t="s">
        <v>102</v>
      </c>
      <c r="E2763" t="s">
        <v>5047</v>
      </c>
      <c r="F2763">
        <v>24740</v>
      </c>
      <c r="G2763" t="s">
        <v>48</v>
      </c>
    </row>
    <row r="2764" spans="1:7" x14ac:dyDescent="0.25">
      <c r="A2764" t="s">
        <v>5048</v>
      </c>
      <c r="B2764" t="s">
        <v>5049</v>
      </c>
      <c r="C2764" t="s">
        <v>135</v>
      </c>
      <c r="D2764" t="s">
        <v>136</v>
      </c>
      <c r="E2764" t="s">
        <v>5050</v>
      </c>
      <c r="F2764">
        <v>1474</v>
      </c>
      <c r="G2764" t="s">
        <v>13</v>
      </c>
    </row>
    <row r="2765" spans="1:7" x14ac:dyDescent="0.25">
      <c r="A2765" t="s">
        <v>5048</v>
      </c>
      <c r="B2765" t="s">
        <v>5049</v>
      </c>
      <c r="C2765" t="s">
        <v>135</v>
      </c>
      <c r="D2765" t="s">
        <v>136</v>
      </c>
      <c r="E2765" t="s">
        <v>5050</v>
      </c>
      <c r="F2765">
        <v>14145</v>
      </c>
      <c r="G2765" t="s">
        <v>13</v>
      </c>
    </row>
    <row r="2766" spans="1:7" x14ac:dyDescent="0.25">
      <c r="A2766" t="s">
        <v>5051</v>
      </c>
      <c r="B2766" t="s">
        <v>5052</v>
      </c>
      <c r="C2766" t="s">
        <v>2698</v>
      </c>
      <c r="D2766" t="s">
        <v>2699</v>
      </c>
      <c r="E2766" t="s">
        <v>5053</v>
      </c>
      <c r="F2766">
        <v>1475</v>
      </c>
      <c r="G2766" t="s">
        <v>48</v>
      </c>
    </row>
    <row r="2767" spans="1:7" x14ac:dyDescent="0.25">
      <c r="A2767" t="s">
        <v>5054</v>
      </c>
      <c r="B2767" t="s">
        <v>5055</v>
      </c>
      <c r="C2767" t="s">
        <v>312</v>
      </c>
      <c r="D2767" t="s">
        <v>313</v>
      </c>
      <c r="E2767" t="s">
        <v>5056</v>
      </c>
      <c r="F2767">
        <v>10343</v>
      </c>
      <c r="G2767" t="s">
        <v>48</v>
      </c>
    </row>
    <row r="2768" spans="1:7" x14ac:dyDescent="0.25">
      <c r="A2768" t="s">
        <v>5057</v>
      </c>
      <c r="B2768" t="s">
        <v>5058</v>
      </c>
      <c r="C2768" t="s">
        <v>503</v>
      </c>
      <c r="D2768" t="s">
        <v>504</v>
      </c>
      <c r="G2768" t="s">
        <v>48</v>
      </c>
    </row>
    <row r="2769" spans="1:7" x14ac:dyDescent="0.25">
      <c r="A2769" t="s">
        <v>5059</v>
      </c>
      <c r="B2769" t="s">
        <v>5060</v>
      </c>
      <c r="C2769" t="s">
        <v>96</v>
      </c>
      <c r="D2769" t="s">
        <v>97</v>
      </c>
      <c r="G2769" t="s">
        <v>48</v>
      </c>
    </row>
    <row r="2770" spans="1:7" x14ac:dyDescent="0.25">
      <c r="A2770" t="s">
        <v>5061</v>
      </c>
      <c r="B2770" t="s">
        <v>5062</v>
      </c>
      <c r="C2770" t="s">
        <v>5063</v>
      </c>
      <c r="D2770" t="s">
        <v>5064</v>
      </c>
      <c r="E2770" t="s">
        <v>5065</v>
      </c>
      <c r="F2770">
        <v>1476</v>
      </c>
      <c r="G2770" t="s">
        <v>13</v>
      </c>
    </row>
    <row r="2771" spans="1:7" x14ac:dyDescent="0.25">
      <c r="A2771" t="s">
        <v>5066</v>
      </c>
      <c r="B2771" t="s">
        <v>5067</v>
      </c>
      <c r="C2771" t="s">
        <v>914</v>
      </c>
      <c r="D2771" t="s">
        <v>915</v>
      </c>
      <c r="E2771" t="s">
        <v>3432</v>
      </c>
      <c r="F2771">
        <v>1477</v>
      </c>
      <c r="G2771" t="s">
        <v>48</v>
      </c>
    </row>
    <row r="2772" spans="1:7" x14ac:dyDescent="0.25">
      <c r="A2772" t="s">
        <v>5068</v>
      </c>
      <c r="B2772" t="s">
        <v>5069</v>
      </c>
      <c r="C2772" t="s">
        <v>101</v>
      </c>
      <c r="D2772" t="s">
        <v>102</v>
      </c>
      <c r="G2772" t="s">
        <v>48</v>
      </c>
    </row>
    <row r="2773" spans="1:7" x14ac:dyDescent="0.25">
      <c r="A2773" t="s">
        <v>5070</v>
      </c>
      <c r="B2773" t="s">
        <v>5071</v>
      </c>
      <c r="C2773" t="s">
        <v>5072</v>
      </c>
      <c r="D2773" t="s">
        <v>5073</v>
      </c>
      <c r="E2773" t="s">
        <v>5074</v>
      </c>
      <c r="F2773">
        <v>1478</v>
      </c>
      <c r="G2773" t="s">
        <v>827</v>
      </c>
    </row>
    <row r="2774" spans="1:7" x14ac:dyDescent="0.25">
      <c r="A2774" t="s">
        <v>5075</v>
      </c>
      <c r="B2774" t="s">
        <v>5076</v>
      </c>
      <c r="C2774" t="s">
        <v>5072</v>
      </c>
      <c r="D2774" t="s">
        <v>5073</v>
      </c>
      <c r="E2774" t="s">
        <v>5074</v>
      </c>
      <c r="F2774">
        <v>1479</v>
      </c>
      <c r="G2774" t="s">
        <v>1152</v>
      </c>
    </row>
    <row r="2775" spans="1:7" x14ac:dyDescent="0.25">
      <c r="A2775" t="s">
        <v>5077</v>
      </c>
      <c r="B2775" t="s">
        <v>5078</v>
      </c>
      <c r="C2775" t="s">
        <v>5072</v>
      </c>
      <c r="D2775" t="s">
        <v>5073</v>
      </c>
      <c r="E2775" t="s">
        <v>5074</v>
      </c>
      <c r="F2775">
        <v>1480</v>
      </c>
      <c r="G2775" t="s">
        <v>30</v>
      </c>
    </row>
    <row r="2776" spans="1:7" x14ac:dyDescent="0.25">
      <c r="A2776" t="s">
        <v>5079</v>
      </c>
      <c r="B2776" t="s">
        <v>5080</v>
      </c>
      <c r="C2776" t="s">
        <v>1026</v>
      </c>
      <c r="D2776" t="s">
        <v>1027</v>
      </c>
      <c r="G2776" t="s">
        <v>48</v>
      </c>
    </row>
    <row r="2777" spans="1:7" x14ac:dyDescent="0.25">
      <c r="A2777" t="s">
        <v>5081</v>
      </c>
      <c r="B2777" t="s">
        <v>5082</v>
      </c>
      <c r="C2777" t="s">
        <v>135</v>
      </c>
      <c r="D2777" t="s">
        <v>136</v>
      </c>
      <c r="G2777" t="s">
        <v>48</v>
      </c>
    </row>
    <row r="2778" spans="1:7" x14ac:dyDescent="0.25">
      <c r="A2778" t="s">
        <v>5083</v>
      </c>
      <c r="B2778" t="s">
        <v>5084</v>
      </c>
      <c r="C2778" t="s">
        <v>3835</v>
      </c>
      <c r="D2778" t="s">
        <v>3836</v>
      </c>
      <c r="E2778" t="s">
        <v>1543</v>
      </c>
      <c r="F2778">
        <v>1483</v>
      </c>
      <c r="G2778" t="s">
        <v>24</v>
      </c>
    </row>
    <row r="2779" spans="1:7" x14ac:dyDescent="0.25">
      <c r="A2779" t="s">
        <v>5085</v>
      </c>
      <c r="B2779" t="s">
        <v>5086</v>
      </c>
      <c r="C2779" t="s">
        <v>35</v>
      </c>
      <c r="D2779" t="s">
        <v>36</v>
      </c>
      <c r="E2779" t="s">
        <v>5087</v>
      </c>
      <c r="F2779">
        <v>1484</v>
      </c>
      <c r="G2779" t="s">
        <v>48</v>
      </c>
    </row>
    <row r="2780" spans="1:7" x14ac:dyDescent="0.25">
      <c r="A2780" t="s">
        <v>5088</v>
      </c>
      <c r="B2780" t="s">
        <v>5089</v>
      </c>
      <c r="C2780" t="s">
        <v>40</v>
      </c>
      <c r="D2780" t="s">
        <v>41</v>
      </c>
      <c r="E2780" t="s">
        <v>5090</v>
      </c>
      <c r="F2780">
        <v>46878</v>
      </c>
      <c r="G2780" t="s">
        <v>48</v>
      </c>
    </row>
    <row r="2781" spans="1:7" x14ac:dyDescent="0.25">
      <c r="A2781" t="s">
        <v>5091</v>
      </c>
      <c r="B2781" t="s">
        <v>5092</v>
      </c>
      <c r="C2781" t="s">
        <v>3477</v>
      </c>
      <c r="D2781" t="s">
        <v>3478</v>
      </c>
      <c r="E2781" t="s">
        <v>5093</v>
      </c>
      <c r="F2781">
        <v>1485</v>
      </c>
      <c r="G2781" t="s">
        <v>48</v>
      </c>
    </row>
    <row r="2782" spans="1:7" x14ac:dyDescent="0.25">
      <c r="A2782" t="s">
        <v>5094</v>
      </c>
      <c r="B2782" t="s">
        <v>5095</v>
      </c>
      <c r="C2782" t="s">
        <v>5096</v>
      </c>
      <c r="D2782" t="s">
        <v>5097</v>
      </c>
      <c r="G2782" t="s">
        <v>48</v>
      </c>
    </row>
    <row r="2783" spans="1:7" x14ac:dyDescent="0.25">
      <c r="A2783" t="s">
        <v>5098</v>
      </c>
      <c r="B2783" t="s">
        <v>5099</v>
      </c>
      <c r="C2783" t="s">
        <v>5100</v>
      </c>
      <c r="D2783" t="s">
        <v>5101</v>
      </c>
      <c r="E2783" t="s">
        <v>888</v>
      </c>
      <c r="G2783" t="s">
        <v>24</v>
      </c>
    </row>
    <row r="2784" spans="1:7" x14ac:dyDescent="0.25">
      <c r="A2784" t="s">
        <v>5102</v>
      </c>
      <c r="B2784" t="s">
        <v>5103</v>
      </c>
      <c r="C2784" t="s">
        <v>5104</v>
      </c>
      <c r="D2784" t="s">
        <v>5105</v>
      </c>
      <c r="E2784" t="s">
        <v>1602</v>
      </c>
      <c r="G2784" t="s">
        <v>24</v>
      </c>
    </row>
    <row r="2785" spans="1:7" x14ac:dyDescent="0.25">
      <c r="A2785" t="s">
        <v>5106</v>
      </c>
      <c r="B2785" t="s">
        <v>5107</v>
      </c>
      <c r="C2785" t="s">
        <v>3520</v>
      </c>
      <c r="D2785" t="s">
        <v>3521</v>
      </c>
      <c r="G2785" t="s">
        <v>48</v>
      </c>
    </row>
    <row r="2786" spans="1:7" x14ac:dyDescent="0.25">
      <c r="A2786" t="s">
        <v>5108</v>
      </c>
      <c r="B2786" t="s">
        <v>5109</v>
      </c>
      <c r="C2786" t="s">
        <v>5110</v>
      </c>
      <c r="D2786" t="s">
        <v>5111</v>
      </c>
      <c r="E2786" t="s">
        <v>3437</v>
      </c>
      <c r="G2786" t="s">
        <v>48</v>
      </c>
    </row>
    <row r="2787" spans="1:7" x14ac:dyDescent="0.25">
      <c r="A2787" t="s">
        <v>5112</v>
      </c>
      <c r="B2787" t="s">
        <v>5113</v>
      </c>
      <c r="C2787" t="s">
        <v>5096</v>
      </c>
      <c r="D2787" t="s">
        <v>5097</v>
      </c>
      <c r="E2787" t="s">
        <v>1602</v>
      </c>
      <c r="G2787" t="s">
        <v>24</v>
      </c>
    </row>
    <row r="2788" spans="1:7" x14ac:dyDescent="0.25">
      <c r="A2788" t="s">
        <v>5114</v>
      </c>
      <c r="B2788" t="s">
        <v>5115</v>
      </c>
      <c r="C2788" t="s">
        <v>5100</v>
      </c>
      <c r="D2788" t="s">
        <v>5101</v>
      </c>
      <c r="E2788" t="s">
        <v>1006</v>
      </c>
      <c r="G2788" t="s">
        <v>24</v>
      </c>
    </row>
    <row r="2789" spans="1:7" x14ac:dyDescent="0.25">
      <c r="A2789" t="s">
        <v>5116</v>
      </c>
      <c r="B2789" t="s">
        <v>5117</v>
      </c>
      <c r="C2789" t="s">
        <v>3520</v>
      </c>
      <c r="D2789" t="s">
        <v>3521</v>
      </c>
      <c r="G2789" t="s">
        <v>48</v>
      </c>
    </row>
    <row r="2790" spans="1:7" x14ac:dyDescent="0.25">
      <c r="A2790" t="s">
        <v>5118</v>
      </c>
      <c r="B2790" t="s">
        <v>5119</v>
      </c>
      <c r="C2790" t="s">
        <v>5120</v>
      </c>
      <c r="D2790" t="s">
        <v>5121</v>
      </c>
      <c r="F2790">
        <v>46459</v>
      </c>
      <c r="G2790" t="s">
        <v>48</v>
      </c>
    </row>
    <row r="2791" spans="1:7" x14ac:dyDescent="0.25">
      <c r="A2791" t="s">
        <v>5122</v>
      </c>
      <c r="B2791" t="s">
        <v>5123</v>
      </c>
      <c r="C2791" t="s">
        <v>5124</v>
      </c>
      <c r="D2791" t="s">
        <v>5125</v>
      </c>
      <c r="E2791" t="s">
        <v>1006</v>
      </c>
      <c r="G2791" t="s">
        <v>24</v>
      </c>
    </row>
    <row r="2792" spans="1:7" x14ac:dyDescent="0.25">
      <c r="A2792" t="s">
        <v>5126</v>
      </c>
      <c r="B2792" t="s">
        <v>5127</v>
      </c>
      <c r="C2792" t="s">
        <v>5128</v>
      </c>
      <c r="D2792" t="s">
        <v>5129</v>
      </c>
      <c r="E2792" t="s">
        <v>1602</v>
      </c>
      <c r="F2792">
        <v>14160</v>
      </c>
      <c r="G2792" t="s">
        <v>48</v>
      </c>
    </row>
    <row r="2793" spans="1:7" x14ac:dyDescent="0.25">
      <c r="A2793" t="s">
        <v>5130</v>
      </c>
      <c r="B2793" t="s">
        <v>5131</v>
      </c>
      <c r="C2793" t="s">
        <v>5132</v>
      </c>
      <c r="D2793" t="s">
        <v>5133</v>
      </c>
      <c r="E2793" t="s">
        <v>1602</v>
      </c>
      <c r="G2793" t="s">
        <v>24</v>
      </c>
    </row>
    <row r="2794" spans="1:7" x14ac:dyDescent="0.25">
      <c r="A2794" t="s">
        <v>5134</v>
      </c>
      <c r="B2794" t="s">
        <v>5135</v>
      </c>
      <c r="C2794" t="s">
        <v>5136</v>
      </c>
      <c r="D2794" t="s">
        <v>5137</v>
      </c>
      <c r="G2794" t="s">
        <v>48</v>
      </c>
    </row>
    <row r="2795" spans="1:7" x14ac:dyDescent="0.25">
      <c r="A2795" t="s">
        <v>5138</v>
      </c>
      <c r="B2795" t="s">
        <v>5139</v>
      </c>
      <c r="C2795" t="s">
        <v>5136</v>
      </c>
      <c r="D2795" t="s">
        <v>5137</v>
      </c>
      <c r="G2795" t="s">
        <v>48</v>
      </c>
    </row>
    <row r="2796" spans="1:7" x14ac:dyDescent="0.25">
      <c r="A2796" t="s">
        <v>5140</v>
      </c>
      <c r="B2796" t="s">
        <v>5141</v>
      </c>
      <c r="C2796" t="s">
        <v>4379</v>
      </c>
      <c r="D2796" t="s">
        <v>4380</v>
      </c>
      <c r="E2796" t="s">
        <v>462</v>
      </c>
      <c r="F2796">
        <v>11433</v>
      </c>
      <c r="G2796" t="s">
        <v>48</v>
      </c>
    </row>
    <row r="2797" spans="1:7" x14ac:dyDescent="0.25">
      <c r="A2797" t="s">
        <v>5142</v>
      </c>
      <c r="B2797" t="s">
        <v>5143</v>
      </c>
      <c r="C2797" t="s">
        <v>4379</v>
      </c>
      <c r="D2797" t="s">
        <v>4380</v>
      </c>
      <c r="E2797" t="s">
        <v>462</v>
      </c>
      <c r="G2797" t="s">
        <v>48</v>
      </c>
    </row>
    <row r="2798" spans="1:7" x14ac:dyDescent="0.25">
      <c r="A2798" t="s">
        <v>5144</v>
      </c>
      <c r="B2798" t="s">
        <v>5145</v>
      </c>
      <c r="C2798" t="s">
        <v>45</v>
      </c>
      <c r="D2798" t="s">
        <v>46</v>
      </c>
      <c r="F2798">
        <v>46246</v>
      </c>
      <c r="G2798" t="s">
        <v>48</v>
      </c>
    </row>
    <row r="2799" spans="1:7" x14ac:dyDescent="0.25">
      <c r="A2799" t="s">
        <v>5146</v>
      </c>
      <c r="B2799" t="s">
        <v>5147</v>
      </c>
      <c r="C2799" t="s">
        <v>5136</v>
      </c>
      <c r="D2799" t="s">
        <v>5137</v>
      </c>
      <c r="F2799">
        <v>45986</v>
      </c>
      <c r="G2799" t="s">
        <v>48</v>
      </c>
    </row>
    <row r="2800" spans="1:7" x14ac:dyDescent="0.25">
      <c r="A2800" t="s">
        <v>5148</v>
      </c>
      <c r="B2800" t="s">
        <v>5149</v>
      </c>
      <c r="C2800" t="s">
        <v>40</v>
      </c>
      <c r="D2800" t="s">
        <v>41</v>
      </c>
      <c r="G2800" t="s">
        <v>48</v>
      </c>
    </row>
    <row r="2801" spans="1:7" x14ac:dyDescent="0.25">
      <c r="A2801" t="s">
        <v>5150</v>
      </c>
      <c r="B2801" t="s">
        <v>5151</v>
      </c>
      <c r="C2801" t="s">
        <v>585</v>
      </c>
      <c r="D2801" t="s">
        <v>586</v>
      </c>
      <c r="E2801" t="s">
        <v>587</v>
      </c>
      <c r="G2801" t="s">
        <v>30</v>
      </c>
    </row>
    <row r="2802" spans="1:7" x14ac:dyDescent="0.25">
      <c r="A2802" t="s">
        <v>5152</v>
      </c>
      <c r="B2802" t="s">
        <v>5153</v>
      </c>
      <c r="C2802" t="s">
        <v>590</v>
      </c>
      <c r="D2802" t="s">
        <v>591</v>
      </c>
      <c r="E2802" t="s">
        <v>592</v>
      </c>
      <c r="F2802">
        <v>1490</v>
      </c>
      <c r="G2802" t="s">
        <v>13</v>
      </c>
    </row>
    <row r="2803" spans="1:7" x14ac:dyDescent="0.25">
      <c r="A2803" t="s">
        <v>5154</v>
      </c>
      <c r="B2803" t="s">
        <v>5155</v>
      </c>
      <c r="C2803" t="s">
        <v>16</v>
      </c>
      <c r="D2803" t="s">
        <v>17</v>
      </c>
      <c r="E2803" t="s">
        <v>5156</v>
      </c>
      <c r="G2803" t="s">
        <v>48</v>
      </c>
    </row>
    <row r="2804" spans="1:7" x14ac:dyDescent="0.25">
      <c r="A2804" t="s">
        <v>5157</v>
      </c>
      <c r="B2804" t="s">
        <v>5158</v>
      </c>
      <c r="C2804" t="s">
        <v>5159</v>
      </c>
      <c r="D2804" t="s">
        <v>5160</v>
      </c>
      <c r="E2804" t="s">
        <v>5161</v>
      </c>
      <c r="F2804">
        <v>6930</v>
      </c>
      <c r="G2804" t="s">
        <v>48</v>
      </c>
    </row>
    <row r="2805" spans="1:7" x14ac:dyDescent="0.25">
      <c r="A2805" t="s">
        <v>5162</v>
      </c>
      <c r="B2805" t="s">
        <v>5163</v>
      </c>
      <c r="C2805" t="s">
        <v>5159</v>
      </c>
      <c r="D2805" t="s">
        <v>5160</v>
      </c>
      <c r="E2805" t="s">
        <v>5161</v>
      </c>
      <c r="F2805">
        <v>6931</v>
      </c>
      <c r="G2805" t="s">
        <v>30</v>
      </c>
    </row>
    <row r="2806" spans="1:7" x14ac:dyDescent="0.25">
      <c r="A2806" t="s">
        <v>5164</v>
      </c>
      <c r="B2806" t="s">
        <v>5165</v>
      </c>
      <c r="C2806" t="s">
        <v>5159</v>
      </c>
      <c r="D2806" t="s">
        <v>5160</v>
      </c>
      <c r="E2806" t="s">
        <v>5161</v>
      </c>
      <c r="G2806" t="s">
        <v>48</v>
      </c>
    </row>
    <row r="2807" spans="1:7" x14ac:dyDescent="0.25">
      <c r="A2807" t="s">
        <v>5166</v>
      </c>
      <c r="B2807" t="s">
        <v>5167</v>
      </c>
      <c r="C2807" t="s">
        <v>5159</v>
      </c>
      <c r="D2807" t="s">
        <v>5160</v>
      </c>
      <c r="E2807" t="s">
        <v>5161</v>
      </c>
      <c r="F2807">
        <v>6932</v>
      </c>
      <c r="G2807" t="s">
        <v>48</v>
      </c>
    </row>
    <row r="2808" spans="1:7" x14ac:dyDescent="0.25">
      <c r="A2808" t="s">
        <v>5168</v>
      </c>
      <c r="B2808" t="s">
        <v>5169</v>
      </c>
      <c r="C2808" t="s">
        <v>16</v>
      </c>
      <c r="D2808" t="s">
        <v>17</v>
      </c>
      <c r="E2808" t="s">
        <v>5156</v>
      </c>
      <c r="G2808" t="s">
        <v>48</v>
      </c>
    </row>
    <row r="2809" spans="1:7" x14ac:dyDescent="0.25">
      <c r="A2809" t="s">
        <v>5170</v>
      </c>
      <c r="B2809" t="s">
        <v>5171</v>
      </c>
      <c r="C2809" t="s">
        <v>317</v>
      </c>
      <c r="D2809" t="s">
        <v>318</v>
      </c>
      <c r="E2809" t="s">
        <v>5172</v>
      </c>
      <c r="F2809">
        <v>1493</v>
      </c>
      <c r="G2809" t="s">
        <v>48</v>
      </c>
    </row>
    <row r="2810" spans="1:7" x14ac:dyDescent="0.25">
      <c r="A2810" t="s">
        <v>5173</v>
      </c>
      <c r="B2810" t="s">
        <v>5174</v>
      </c>
      <c r="C2810" t="s">
        <v>2639</v>
      </c>
      <c r="D2810" t="s">
        <v>2640</v>
      </c>
      <c r="E2810" t="s">
        <v>2641</v>
      </c>
      <c r="F2810">
        <v>1495</v>
      </c>
      <c r="G2810" t="s">
        <v>48</v>
      </c>
    </row>
    <row r="2811" spans="1:7" x14ac:dyDescent="0.25">
      <c r="A2811" t="s">
        <v>5175</v>
      </c>
      <c r="B2811" t="s">
        <v>5176</v>
      </c>
      <c r="C2811" t="s">
        <v>135</v>
      </c>
      <c r="D2811" t="s">
        <v>136</v>
      </c>
      <c r="E2811" t="s">
        <v>5177</v>
      </c>
      <c r="F2811">
        <v>1496</v>
      </c>
      <c r="G2811" t="s">
        <v>13</v>
      </c>
    </row>
    <row r="2812" spans="1:7" x14ac:dyDescent="0.25">
      <c r="A2812" t="s">
        <v>5178</v>
      </c>
      <c r="B2812" t="s">
        <v>5179</v>
      </c>
      <c r="C2812" t="s">
        <v>45</v>
      </c>
      <c r="D2812" t="s">
        <v>46</v>
      </c>
      <c r="E2812" t="s">
        <v>5180</v>
      </c>
      <c r="F2812">
        <v>470986</v>
      </c>
      <c r="G2812" t="s">
        <v>48</v>
      </c>
    </row>
    <row r="2813" spans="1:7" x14ac:dyDescent="0.25">
      <c r="A2813" t="s">
        <v>5181</v>
      </c>
      <c r="B2813" t="s">
        <v>5182</v>
      </c>
      <c r="C2813" t="s">
        <v>135</v>
      </c>
      <c r="D2813" t="s">
        <v>136</v>
      </c>
      <c r="E2813" t="s">
        <v>5183</v>
      </c>
      <c r="F2813">
        <v>1497</v>
      </c>
      <c r="G2813" t="s">
        <v>13</v>
      </c>
    </row>
    <row r="2814" spans="1:7" x14ac:dyDescent="0.25">
      <c r="A2814" t="s">
        <v>5184</v>
      </c>
      <c r="B2814" t="s">
        <v>5185</v>
      </c>
      <c r="C2814" t="s">
        <v>525</v>
      </c>
      <c r="D2814" t="s">
        <v>526</v>
      </c>
      <c r="G2814" t="s">
        <v>48</v>
      </c>
    </row>
    <row r="2815" spans="1:7" x14ac:dyDescent="0.25">
      <c r="A2815" t="s">
        <v>5184</v>
      </c>
      <c r="B2815" t="s">
        <v>5185</v>
      </c>
      <c r="C2815" t="s">
        <v>527</v>
      </c>
      <c r="D2815" t="s">
        <v>528</v>
      </c>
      <c r="G2815" t="s">
        <v>48</v>
      </c>
    </row>
    <row r="2816" spans="1:7" x14ac:dyDescent="0.25">
      <c r="A2816" t="s">
        <v>5186</v>
      </c>
      <c r="B2816" t="s">
        <v>5187</v>
      </c>
      <c r="C2816" t="s">
        <v>525</v>
      </c>
      <c r="D2816" t="s">
        <v>526</v>
      </c>
      <c r="G2816" t="s">
        <v>48</v>
      </c>
    </row>
    <row r="2817" spans="1:7" x14ac:dyDescent="0.25">
      <c r="A2817" t="s">
        <v>5188</v>
      </c>
      <c r="B2817" t="s">
        <v>5189</v>
      </c>
      <c r="C2817" t="s">
        <v>83</v>
      </c>
      <c r="D2817" t="s">
        <v>84</v>
      </c>
      <c r="E2817" t="s">
        <v>2890</v>
      </c>
      <c r="F2817">
        <v>470990</v>
      </c>
      <c r="G2817" t="s">
        <v>48</v>
      </c>
    </row>
    <row r="2818" spans="1:7" x14ac:dyDescent="0.25">
      <c r="A2818" t="s">
        <v>5190</v>
      </c>
      <c r="B2818" t="s">
        <v>5191</v>
      </c>
      <c r="C2818" t="s">
        <v>45</v>
      </c>
      <c r="D2818" t="s">
        <v>46</v>
      </c>
      <c r="F2818">
        <v>55129</v>
      </c>
      <c r="G2818" t="s">
        <v>48</v>
      </c>
    </row>
    <row r="2819" spans="1:7" x14ac:dyDescent="0.25">
      <c r="A2819" t="s">
        <v>5192</v>
      </c>
      <c r="B2819" t="s">
        <v>5193</v>
      </c>
      <c r="C2819" t="s">
        <v>5194</v>
      </c>
      <c r="D2819" t="s">
        <v>5195</v>
      </c>
      <c r="E2819" t="s">
        <v>5196</v>
      </c>
      <c r="F2819">
        <v>1498</v>
      </c>
      <c r="G2819" t="s">
        <v>48</v>
      </c>
    </row>
    <row r="2820" spans="1:7" x14ac:dyDescent="0.25">
      <c r="A2820" t="s">
        <v>5197</v>
      </c>
      <c r="B2820" t="s">
        <v>5198</v>
      </c>
      <c r="C2820" t="s">
        <v>5199</v>
      </c>
      <c r="D2820" t="s">
        <v>5200</v>
      </c>
      <c r="G2820" t="s">
        <v>48</v>
      </c>
    </row>
    <row r="2821" spans="1:7" x14ac:dyDescent="0.25">
      <c r="A2821" t="s">
        <v>5201</v>
      </c>
      <c r="B2821" t="s">
        <v>5202</v>
      </c>
      <c r="C2821" t="s">
        <v>736</v>
      </c>
      <c r="D2821" t="s">
        <v>737</v>
      </c>
      <c r="G2821" t="s">
        <v>48</v>
      </c>
    </row>
    <row r="2822" spans="1:7" x14ac:dyDescent="0.25">
      <c r="A2822" t="s">
        <v>5201</v>
      </c>
      <c r="B2822" t="s">
        <v>5202</v>
      </c>
      <c r="C2822" t="s">
        <v>1504</v>
      </c>
      <c r="D2822" t="s">
        <v>1505</v>
      </c>
      <c r="G2822" t="s">
        <v>48</v>
      </c>
    </row>
    <row r="2823" spans="1:7" x14ac:dyDescent="0.25">
      <c r="A2823" t="s">
        <v>5203</v>
      </c>
      <c r="B2823" t="s">
        <v>5204</v>
      </c>
      <c r="C2823" t="s">
        <v>4979</v>
      </c>
      <c r="D2823" t="s">
        <v>4980</v>
      </c>
      <c r="E2823" t="s">
        <v>5205</v>
      </c>
      <c r="F2823">
        <v>41139</v>
      </c>
      <c r="G2823" t="s">
        <v>48</v>
      </c>
    </row>
    <row r="2824" spans="1:7" x14ac:dyDescent="0.25">
      <c r="A2824" t="s">
        <v>5206</v>
      </c>
      <c r="B2824" t="s">
        <v>5207</v>
      </c>
      <c r="C2824" t="s">
        <v>5208</v>
      </c>
      <c r="D2824" t="s">
        <v>5209</v>
      </c>
      <c r="E2824" t="s">
        <v>5210</v>
      </c>
      <c r="F2824">
        <v>14183</v>
      </c>
      <c r="G2824" t="s">
        <v>13</v>
      </c>
    </row>
    <row r="2825" spans="1:7" x14ac:dyDescent="0.25">
      <c r="A2825" t="s">
        <v>5206</v>
      </c>
      <c r="B2825" t="s">
        <v>5207</v>
      </c>
      <c r="C2825" t="s">
        <v>5208</v>
      </c>
      <c r="D2825" t="s">
        <v>5209</v>
      </c>
      <c r="E2825" t="s">
        <v>5210</v>
      </c>
      <c r="F2825">
        <v>1499</v>
      </c>
      <c r="G2825" t="s">
        <v>13</v>
      </c>
    </row>
    <row r="2826" spans="1:7" x14ac:dyDescent="0.25">
      <c r="A2826" t="s">
        <v>5211</v>
      </c>
      <c r="B2826" t="s">
        <v>5212</v>
      </c>
      <c r="C2826" t="s">
        <v>5213</v>
      </c>
      <c r="D2826" t="s">
        <v>5214</v>
      </c>
      <c r="E2826" t="s">
        <v>5215</v>
      </c>
      <c r="F2826">
        <v>14184</v>
      </c>
      <c r="G2826" t="s">
        <v>48</v>
      </c>
    </row>
    <row r="2827" spans="1:7" x14ac:dyDescent="0.25">
      <c r="A2827" t="s">
        <v>5211</v>
      </c>
      <c r="B2827" t="s">
        <v>5212</v>
      </c>
      <c r="C2827" t="s">
        <v>5213</v>
      </c>
      <c r="D2827" t="s">
        <v>5214</v>
      </c>
      <c r="E2827" t="s">
        <v>5215</v>
      </c>
      <c r="F2827">
        <v>1500</v>
      </c>
      <c r="G2827" t="s">
        <v>48</v>
      </c>
    </row>
    <row r="2828" spans="1:7" x14ac:dyDescent="0.25">
      <c r="A2828" t="s">
        <v>5216</v>
      </c>
      <c r="B2828" t="s">
        <v>5217</v>
      </c>
      <c r="C2828" t="s">
        <v>1515</v>
      </c>
      <c r="D2828" t="s">
        <v>1516</v>
      </c>
      <c r="E2828" t="s">
        <v>5218</v>
      </c>
      <c r="F2828">
        <v>1501</v>
      </c>
      <c r="G2828" t="s">
        <v>48</v>
      </c>
    </row>
    <row r="2829" spans="1:7" x14ac:dyDescent="0.25">
      <c r="A2829" t="s">
        <v>5219</v>
      </c>
      <c r="B2829" t="s">
        <v>5220</v>
      </c>
      <c r="C2829" t="s">
        <v>5221</v>
      </c>
      <c r="D2829" t="s">
        <v>5222</v>
      </c>
      <c r="E2829" t="s">
        <v>850</v>
      </c>
      <c r="F2829">
        <v>1502</v>
      </c>
      <c r="G2829" t="s">
        <v>827</v>
      </c>
    </row>
    <row r="2830" spans="1:7" x14ac:dyDescent="0.25">
      <c r="A2830" t="s">
        <v>5223</v>
      </c>
      <c r="B2830" t="s">
        <v>5224</v>
      </c>
      <c r="C2830" t="s">
        <v>40</v>
      </c>
      <c r="D2830" t="s">
        <v>41</v>
      </c>
      <c r="F2830">
        <v>45990</v>
      </c>
      <c r="G2830" t="s">
        <v>48</v>
      </c>
    </row>
    <row r="2831" spans="1:7" x14ac:dyDescent="0.25">
      <c r="A2831" t="s">
        <v>5225</v>
      </c>
      <c r="B2831" t="s">
        <v>5226</v>
      </c>
      <c r="C2831" t="s">
        <v>139</v>
      </c>
      <c r="D2831" t="s">
        <v>140</v>
      </c>
      <c r="E2831" t="s">
        <v>141</v>
      </c>
      <c r="F2831">
        <v>31121</v>
      </c>
      <c r="G2831" t="s">
        <v>24</v>
      </c>
    </row>
    <row r="2832" spans="1:7" x14ac:dyDescent="0.25">
      <c r="A2832" t="s">
        <v>5227</v>
      </c>
      <c r="B2832" t="s">
        <v>5228</v>
      </c>
      <c r="C2832" t="s">
        <v>886</v>
      </c>
      <c r="D2832" t="s">
        <v>887</v>
      </c>
      <c r="E2832" t="s">
        <v>5229</v>
      </c>
      <c r="G2832" t="s">
        <v>24</v>
      </c>
    </row>
    <row r="2833" spans="1:7" x14ac:dyDescent="0.25">
      <c r="A2833" t="s">
        <v>5230</v>
      </c>
      <c r="B2833" t="s">
        <v>5231</v>
      </c>
      <c r="C2833" t="s">
        <v>45</v>
      </c>
      <c r="D2833" t="s">
        <v>46</v>
      </c>
      <c r="G2833" t="s">
        <v>48</v>
      </c>
    </row>
    <row r="2834" spans="1:7" x14ac:dyDescent="0.25">
      <c r="A2834" t="s">
        <v>5232</v>
      </c>
      <c r="B2834" t="s">
        <v>5233</v>
      </c>
      <c r="C2834" t="s">
        <v>4608</v>
      </c>
      <c r="D2834" t="s">
        <v>4609</v>
      </c>
      <c r="E2834" t="s">
        <v>3437</v>
      </c>
      <c r="G2834" t="s">
        <v>24</v>
      </c>
    </row>
    <row r="2835" spans="1:7" x14ac:dyDescent="0.25">
      <c r="A2835" t="s">
        <v>5234</v>
      </c>
      <c r="B2835" t="s">
        <v>5235</v>
      </c>
      <c r="C2835" t="s">
        <v>5100</v>
      </c>
      <c r="D2835" t="s">
        <v>5101</v>
      </c>
      <c r="E2835" t="s">
        <v>1006</v>
      </c>
      <c r="F2835">
        <v>6951</v>
      </c>
      <c r="G2835" t="s">
        <v>24</v>
      </c>
    </row>
    <row r="2836" spans="1:7" x14ac:dyDescent="0.25">
      <c r="A2836" t="s">
        <v>5236</v>
      </c>
      <c r="B2836" t="s">
        <v>5237</v>
      </c>
      <c r="C2836" t="s">
        <v>3556</v>
      </c>
      <c r="D2836" t="s">
        <v>3557</v>
      </c>
      <c r="F2836">
        <v>43516</v>
      </c>
      <c r="G2836" t="s">
        <v>48</v>
      </c>
    </row>
    <row r="2837" spans="1:7" x14ac:dyDescent="0.25">
      <c r="A2837" t="s">
        <v>5238</v>
      </c>
      <c r="B2837" t="s">
        <v>5239</v>
      </c>
      <c r="C2837" t="s">
        <v>5240</v>
      </c>
      <c r="D2837" t="s">
        <v>5241</v>
      </c>
      <c r="G2837" t="s">
        <v>48</v>
      </c>
    </row>
    <row r="2838" spans="1:7" x14ac:dyDescent="0.25">
      <c r="A2838" t="s">
        <v>5242</v>
      </c>
      <c r="B2838" t="s">
        <v>5243</v>
      </c>
      <c r="C2838" t="s">
        <v>5096</v>
      </c>
      <c r="D2838" t="s">
        <v>5097</v>
      </c>
      <c r="G2838" t="s">
        <v>48</v>
      </c>
    </row>
    <row r="2839" spans="1:7" x14ac:dyDescent="0.25">
      <c r="A2839" t="s">
        <v>5244</v>
      </c>
      <c r="B2839" t="s">
        <v>5245</v>
      </c>
      <c r="C2839" t="s">
        <v>5246</v>
      </c>
      <c r="D2839" t="s">
        <v>5247</v>
      </c>
      <c r="E2839" t="s">
        <v>1006</v>
      </c>
      <c r="G2839" t="s">
        <v>48</v>
      </c>
    </row>
    <row r="2840" spans="1:7" x14ac:dyDescent="0.25">
      <c r="A2840" t="s">
        <v>5248</v>
      </c>
      <c r="B2840" t="s">
        <v>5249</v>
      </c>
      <c r="C2840" t="s">
        <v>5120</v>
      </c>
      <c r="D2840" t="s">
        <v>5121</v>
      </c>
      <c r="E2840" t="s">
        <v>1006</v>
      </c>
      <c r="G2840" t="s">
        <v>24</v>
      </c>
    </row>
    <row r="2841" spans="1:7" x14ac:dyDescent="0.25">
      <c r="A2841" t="s">
        <v>5250</v>
      </c>
      <c r="B2841" t="s">
        <v>5251</v>
      </c>
      <c r="C2841" t="s">
        <v>5124</v>
      </c>
      <c r="D2841" t="s">
        <v>5125</v>
      </c>
      <c r="E2841" t="s">
        <v>1006</v>
      </c>
      <c r="G2841" t="s">
        <v>24</v>
      </c>
    </row>
    <row r="2842" spans="1:7" x14ac:dyDescent="0.25">
      <c r="A2842" t="s">
        <v>5252</v>
      </c>
      <c r="B2842" t="s">
        <v>5253</v>
      </c>
      <c r="C2842" t="s">
        <v>4608</v>
      </c>
      <c r="D2842" t="s">
        <v>4609</v>
      </c>
      <c r="G2842" t="s">
        <v>48</v>
      </c>
    </row>
    <row r="2843" spans="1:7" x14ac:dyDescent="0.25">
      <c r="A2843" t="s">
        <v>5254</v>
      </c>
      <c r="B2843" t="s">
        <v>5255</v>
      </c>
      <c r="C2843" t="s">
        <v>5124</v>
      </c>
      <c r="D2843" t="s">
        <v>5125</v>
      </c>
      <c r="E2843" t="s">
        <v>888</v>
      </c>
      <c r="G2843" t="s">
        <v>24</v>
      </c>
    </row>
    <row r="2844" spans="1:7" x14ac:dyDescent="0.25">
      <c r="A2844" t="s">
        <v>5256</v>
      </c>
      <c r="B2844" t="s">
        <v>5257</v>
      </c>
      <c r="C2844" t="s">
        <v>5258</v>
      </c>
      <c r="D2844" t="s">
        <v>5259</v>
      </c>
      <c r="E2844" t="s">
        <v>5229</v>
      </c>
      <c r="F2844">
        <v>14212</v>
      </c>
      <c r="G2844" t="s">
        <v>24</v>
      </c>
    </row>
    <row r="2845" spans="1:7" x14ac:dyDescent="0.25">
      <c r="A2845" t="s">
        <v>5260</v>
      </c>
      <c r="B2845" t="s">
        <v>5261</v>
      </c>
      <c r="C2845" t="s">
        <v>5262</v>
      </c>
      <c r="D2845" t="s">
        <v>5263</v>
      </c>
      <c r="E2845" t="s">
        <v>1006</v>
      </c>
      <c r="F2845">
        <v>29452</v>
      </c>
      <c r="G2845" t="s">
        <v>24</v>
      </c>
    </row>
    <row r="2846" spans="1:7" x14ac:dyDescent="0.25">
      <c r="A2846" t="s">
        <v>5264</v>
      </c>
      <c r="B2846" t="s">
        <v>5265</v>
      </c>
      <c r="C2846" t="s">
        <v>3556</v>
      </c>
      <c r="D2846" t="s">
        <v>3557</v>
      </c>
      <c r="E2846" t="s">
        <v>5229</v>
      </c>
      <c r="G2846" t="s">
        <v>24</v>
      </c>
    </row>
    <row r="2847" spans="1:7" x14ac:dyDescent="0.25">
      <c r="A2847" t="s">
        <v>5266</v>
      </c>
      <c r="B2847" t="s">
        <v>5267</v>
      </c>
      <c r="C2847" t="s">
        <v>5240</v>
      </c>
      <c r="D2847" t="s">
        <v>5241</v>
      </c>
      <c r="E2847" t="s">
        <v>141</v>
      </c>
      <c r="F2847">
        <v>1519</v>
      </c>
      <c r="G2847" t="s">
        <v>24</v>
      </c>
    </row>
    <row r="2848" spans="1:7" x14ac:dyDescent="0.25">
      <c r="A2848" t="s">
        <v>5268</v>
      </c>
      <c r="B2848" t="s">
        <v>5269</v>
      </c>
      <c r="C2848" t="s">
        <v>5110</v>
      </c>
      <c r="D2848" t="s">
        <v>5111</v>
      </c>
      <c r="E2848" t="s">
        <v>3437</v>
      </c>
    </row>
    <row r="2849" spans="1:7" x14ac:dyDescent="0.25">
      <c r="A2849" t="s">
        <v>5270</v>
      </c>
      <c r="B2849" t="s">
        <v>5271</v>
      </c>
      <c r="C2849" t="s">
        <v>5096</v>
      </c>
      <c r="D2849" t="s">
        <v>5097</v>
      </c>
      <c r="E2849" t="s">
        <v>1602</v>
      </c>
      <c r="F2849">
        <v>2168</v>
      </c>
      <c r="G2849" t="s">
        <v>24</v>
      </c>
    </row>
    <row r="2850" spans="1:7" x14ac:dyDescent="0.25">
      <c r="A2850" t="s">
        <v>5272</v>
      </c>
      <c r="B2850" t="s">
        <v>5273</v>
      </c>
      <c r="C2850" t="s">
        <v>5274</v>
      </c>
      <c r="D2850" t="s">
        <v>5275</v>
      </c>
      <c r="E2850" t="s">
        <v>5229</v>
      </c>
      <c r="F2850">
        <v>7304</v>
      </c>
      <c r="G2850" t="s">
        <v>48</v>
      </c>
    </row>
    <row r="2851" spans="1:7" x14ac:dyDescent="0.25">
      <c r="A2851" t="s">
        <v>5276</v>
      </c>
      <c r="B2851" t="s">
        <v>5277</v>
      </c>
      <c r="C2851" t="s">
        <v>3435</v>
      </c>
      <c r="D2851" t="s">
        <v>3436</v>
      </c>
      <c r="E2851" t="s">
        <v>3437</v>
      </c>
      <c r="G2851" t="s">
        <v>24</v>
      </c>
    </row>
    <row r="2852" spans="1:7" x14ac:dyDescent="0.25">
      <c r="A2852" t="s">
        <v>5278</v>
      </c>
      <c r="B2852" t="s">
        <v>5279</v>
      </c>
      <c r="C2852" t="s">
        <v>5124</v>
      </c>
      <c r="D2852" t="s">
        <v>5125</v>
      </c>
      <c r="E2852" t="s">
        <v>1006</v>
      </c>
      <c r="G2852" t="s">
        <v>48</v>
      </c>
    </row>
    <row r="2853" spans="1:7" x14ac:dyDescent="0.25">
      <c r="A2853" t="s">
        <v>5280</v>
      </c>
      <c r="B2853" t="s">
        <v>5281</v>
      </c>
      <c r="C2853" t="s">
        <v>5282</v>
      </c>
      <c r="D2853" t="s">
        <v>5283</v>
      </c>
      <c r="E2853" t="s">
        <v>1602</v>
      </c>
      <c r="G2853" t="s">
        <v>24</v>
      </c>
    </row>
    <row r="2854" spans="1:7" x14ac:dyDescent="0.25">
      <c r="A2854" t="s">
        <v>5284</v>
      </c>
      <c r="B2854" t="s">
        <v>5285</v>
      </c>
      <c r="C2854" t="s">
        <v>5128</v>
      </c>
      <c r="D2854" t="s">
        <v>5129</v>
      </c>
      <c r="E2854" t="s">
        <v>1602</v>
      </c>
      <c r="G2854" t="s">
        <v>24</v>
      </c>
    </row>
    <row r="2855" spans="1:7" x14ac:dyDescent="0.25">
      <c r="A2855" t="s">
        <v>5286</v>
      </c>
      <c r="B2855" t="s">
        <v>5287</v>
      </c>
      <c r="C2855" t="s">
        <v>5288</v>
      </c>
      <c r="D2855" t="s">
        <v>5289</v>
      </c>
      <c r="E2855" t="s">
        <v>141</v>
      </c>
      <c r="G2855" t="s">
        <v>48</v>
      </c>
    </row>
    <row r="2856" spans="1:7" x14ac:dyDescent="0.25">
      <c r="A2856" t="s">
        <v>5290</v>
      </c>
      <c r="B2856" t="s">
        <v>5291</v>
      </c>
      <c r="C2856" t="s">
        <v>508</v>
      </c>
      <c r="D2856" t="s">
        <v>509</v>
      </c>
      <c r="E2856" t="s">
        <v>510</v>
      </c>
      <c r="G2856" t="s">
        <v>30</v>
      </c>
    </row>
    <row r="2857" spans="1:7" x14ac:dyDescent="0.25">
      <c r="A2857" t="s">
        <v>5292</v>
      </c>
      <c r="B2857" t="s">
        <v>5293</v>
      </c>
      <c r="C2857" t="s">
        <v>580</v>
      </c>
      <c r="D2857" t="s">
        <v>581</v>
      </c>
      <c r="E2857" t="s">
        <v>582</v>
      </c>
      <c r="F2857">
        <v>6933</v>
      </c>
      <c r="G2857" t="s">
        <v>30</v>
      </c>
    </row>
    <row r="2858" spans="1:7" x14ac:dyDescent="0.25">
      <c r="A2858" t="s">
        <v>5294</v>
      </c>
      <c r="B2858" t="s">
        <v>5295</v>
      </c>
      <c r="C2858" t="s">
        <v>1846</v>
      </c>
      <c r="D2858" t="s">
        <v>1847</v>
      </c>
      <c r="F2858">
        <v>55602</v>
      </c>
      <c r="G2858" t="s">
        <v>48</v>
      </c>
    </row>
    <row r="2859" spans="1:7" x14ac:dyDescent="0.25">
      <c r="A2859" t="s">
        <v>5296</v>
      </c>
      <c r="B2859" t="s">
        <v>5297</v>
      </c>
      <c r="C2859" t="s">
        <v>2135</v>
      </c>
      <c r="D2859" t="s">
        <v>2136</v>
      </c>
      <c r="G2859" t="s">
        <v>48</v>
      </c>
    </row>
    <row r="2860" spans="1:7" x14ac:dyDescent="0.25">
      <c r="A2860" t="s">
        <v>5298</v>
      </c>
      <c r="B2860" t="s">
        <v>5299</v>
      </c>
      <c r="C2860" t="s">
        <v>2581</v>
      </c>
      <c r="D2860" t="s">
        <v>2582</v>
      </c>
      <c r="E2860" t="s">
        <v>2583</v>
      </c>
      <c r="F2860">
        <v>14204</v>
      </c>
      <c r="G2860" t="s">
        <v>13</v>
      </c>
    </row>
    <row r="2861" spans="1:7" x14ac:dyDescent="0.25">
      <c r="A2861" t="s">
        <v>5300</v>
      </c>
      <c r="B2861" t="s">
        <v>5301</v>
      </c>
      <c r="C2861" t="s">
        <v>1483</v>
      </c>
      <c r="D2861" t="s">
        <v>1484</v>
      </c>
      <c r="E2861" t="s">
        <v>1485</v>
      </c>
      <c r="G2861" t="s">
        <v>13</v>
      </c>
    </row>
    <row r="2862" spans="1:7" x14ac:dyDescent="0.25">
      <c r="A2862" t="s">
        <v>5302</v>
      </c>
      <c r="B2862" t="s">
        <v>5303</v>
      </c>
      <c r="C2862" t="s">
        <v>580</v>
      </c>
      <c r="D2862" t="s">
        <v>581</v>
      </c>
      <c r="E2862" t="s">
        <v>582</v>
      </c>
      <c r="F2862">
        <v>6935</v>
      </c>
      <c r="G2862" t="s">
        <v>48</v>
      </c>
    </row>
    <row r="2863" spans="1:7" x14ac:dyDescent="0.25">
      <c r="A2863" t="s">
        <v>5304</v>
      </c>
      <c r="B2863" t="s">
        <v>5305</v>
      </c>
      <c r="C2863" t="s">
        <v>417</v>
      </c>
      <c r="D2863" t="s">
        <v>418</v>
      </c>
      <c r="F2863">
        <v>43568</v>
      </c>
      <c r="G2863" t="s">
        <v>48</v>
      </c>
    </row>
    <row r="2864" spans="1:7" x14ac:dyDescent="0.25">
      <c r="A2864" t="s">
        <v>5306</v>
      </c>
      <c r="B2864" t="s">
        <v>5307</v>
      </c>
      <c r="C2864" t="s">
        <v>113</v>
      </c>
      <c r="D2864" t="s">
        <v>114</v>
      </c>
      <c r="F2864">
        <v>470830</v>
      </c>
      <c r="G2864" t="s">
        <v>48</v>
      </c>
    </row>
    <row r="2865" spans="1:7" x14ac:dyDescent="0.25">
      <c r="A2865" t="s">
        <v>5308</v>
      </c>
      <c r="B2865" t="s">
        <v>5309</v>
      </c>
      <c r="C2865" t="s">
        <v>2743</v>
      </c>
      <c r="D2865" t="s">
        <v>2744</v>
      </c>
      <c r="F2865">
        <v>53673</v>
      </c>
      <c r="G2865" t="s">
        <v>48</v>
      </c>
    </row>
    <row r="2866" spans="1:7" x14ac:dyDescent="0.25">
      <c r="A2866" t="s">
        <v>5310</v>
      </c>
      <c r="B2866" t="s">
        <v>5311</v>
      </c>
      <c r="C2866" t="s">
        <v>4799</v>
      </c>
      <c r="D2866" t="s">
        <v>4800</v>
      </c>
      <c r="F2866">
        <v>40566</v>
      </c>
      <c r="G2866" t="s">
        <v>48</v>
      </c>
    </row>
    <row r="2867" spans="1:7" x14ac:dyDescent="0.25">
      <c r="A2867" t="s">
        <v>5312</v>
      </c>
      <c r="B2867" t="s">
        <v>5313</v>
      </c>
      <c r="C2867" t="s">
        <v>113</v>
      </c>
      <c r="D2867" t="s">
        <v>114</v>
      </c>
      <c r="G2867" t="s">
        <v>48</v>
      </c>
    </row>
    <row r="2868" spans="1:7" x14ac:dyDescent="0.25">
      <c r="A2868" t="s">
        <v>5314</v>
      </c>
      <c r="B2868" t="s">
        <v>5315</v>
      </c>
      <c r="C2868" t="s">
        <v>1977</v>
      </c>
      <c r="D2868" t="s">
        <v>1978</v>
      </c>
      <c r="E2868" t="s">
        <v>1979</v>
      </c>
      <c r="F2868">
        <v>14214</v>
      </c>
      <c r="G2868" t="s">
        <v>48</v>
      </c>
    </row>
    <row r="2869" spans="1:7" x14ac:dyDescent="0.25">
      <c r="A2869" t="s">
        <v>5314</v>
      </c>
      <c r="B2869" t="s">
        <v>5315</v>
      </c>
      <c r="C2869" t="s">
        <v>1977</v>
      </c>
      <c r="D2869" t="s">
        <v>1978</v>
      </c>
      <c r="E2869" t="s">
        <v>1979</v>
      </c>
      <c r="F2869">
        <v>1517</v>
      </c>
      <c r="G2869" t="s">
        <v>48</v>
      </c>
    </row>
    <row r="2870" spans="1:7" x14ac:dyDescent="0.25">
      <c r="A2870" t="s">
        <v>5316</v>
      </c>
      <c r="B2870" t="s">
        <v>5317</v>
      </c>
      <c r="C2870" t="s">
        <v>5318</v>
      </c>
      <c r="D2870" t="s">
        <v>5319</v>
      </c>
      <c r="E2870" t="s">
        <v>5320</v>
      </c>
      <c r="F2870">
        <v>11114</v>
      </c>
      <c r="G2870" t="s">
        <v>48</v>
      </c>
    </row>
    <row r="2871" spans="1:7" x14ac:dyDescent="0.25">
      <c r="A2871" t="s">
        <v>5321</v>
      </c>
      <c r="B2871" t="s">
        <v>5322</v>
      </c>
      <c r="C2871" t="s">
        <v>1371</v>
      </c>
      <c r="D2871" t="s">
        <v>1372</v>
      </c>
      <c r="G2871" t="s">
        <v>48</v>
      </c>
    </row>
    <row r="2872" spans="1:7" x14ac:dyDescent="0.25">
      <c r="A2872" t="s">
        <v>5323</v>
      </c>
      <c r="B2872" t="s">
        <v>5324</v>
      </c>
      <c r="C2872" t="s">
        <v>503</v>
      </c>
      <c r="D2872" t="s">
        <v>504</v>
      </c>
      <c r="E2872" t="s">
        <v>505</v>
      </c>
      <c r="F2872">
        <v>7106</v>
      </c>
      <c r="G2872" t="s">
        <v>48</v>
      </c>
    </row>
    <row r="2873" spans="1:7" x14ac:dyDescent="0.25">
      <c r="A2873" t="s">
        <v>5325</v>
      </c>
      <c r="B2873" t="s">
        <v>5326</v>
      </c>
      <c r="C2873" t="s">
        <v>740</v>
      </c>
      <c r="D2873" t="s">
        <v>741</v>
      </c>
      <c r="E2873" t="s">
        <v>742</v>
      </c>
      <c r="F2873">
        <v>6938</v>
      </c>
      <c r="G2873" t="s">
        <v>48</v>
      </c>
    </row>
    <row r="2874" spans="1:7" x14ac:dyDescent="0.25">
      <c r="A2874" t="s">
        <v>5327</v>
      </c>
      <c r="B2874" t="s">
        <v>5328</v>
      </c>
      <c r="C2874" t="s">
        <v>1587</v>
      </c>
      <c r="D2874" t="s">
        <v>1588</v>
      </c>
      <c r="E2874" t="s">
        <v>5329</v>
      </c>
      <c r="F2874">
        <v>46253</v>
      </c>
      <c r="G2874" t="s">
        <v>30</v>
      </c>
    </row>
    <row r="2875" spans="1:7" x14ac:dyDescent="0.25">
      <c r="A2875" t="s">
        <v>5327</v>
      </c>
      <c r="B2875" t="s">
        <v>5328</v>
      </c>
      <c r="C2875" t="s">
        <v>1587</v>
      </c>
      <c r="D2875" t="s">
        <v>1588</v>
      </c>
      <c r="E2875" t="s">
        <v>5329</v>
      </c>
      <c r="F2875">
        <v>14222</v>
      </c>
      <c r="G2875" t="s">
        <v>30</v>
      </c>
    </row>
    <row r="2876" spans="1:7" x14ac:dyDescent="0.25">
      <c r="A2876" t="s">
        <v>5327</v>
      </c>
      <c r="B2876" t="s">
        <v>5328</v>
      </c>
      <c r="C2876" t="s">
        <v>1587</v>
      </c>
      <c r="D2876" t="s">
        <v>1588</v>
      </c>
      <c r="E2876" t="s">
        <v>5329</v>
      </c>
      <c r="F2876">
        <v>1522</v>
      </c>
      <c r="G2876" t="s">
        <v>30</v>
      </c>
    </row>
    <row r="2877" spans="1:7" x14ac:dyDescent="0.25">
      <c r="A2877" t="s">
        <v>5330</v>
      </c>
      <c r="B2877" t="s">
        <v>5331</v>
      </c>
      <c r="C2877" t="s">
        <v>4028</v>
      </c>
      <c r="D2877" t="s">
        <v>4029</v>
      </c>
      <c r="E2877" t="s">
        <v>5332</v>
      </c>
      <c r="F2877">
        <v>6939</v>
      </c>
      <c r="G2877" t="s">
        <v>48</v>
      </c>
    </row>
    <row r="2878" spans="1:7" x14ac:dyDescent="0.25">
      <c r="A2878" t="s">
        <v>5333</v>
      </c>
      <c r="B2878" t="s">
        <v>5334</v>
      </c>
      <c r="C2878" t="s">
        <v>585</v>
      </c>
      <c r="D2878" t="s">
        <v>586</v>
      </c>
      <c r="E2878" t="s">
        <v>2132</v>
      </c>
      <c r="G2878" t="s">
        <v>48</v>
      </c>
    </row>
    <row r="2879" spans="1:7" x14ac:dyDescent="0.25">
      <c r="A2879" t="s">
        <v>5335</v>
      </c>
      <c r="B2879" t="s">
        <v>5336</v>
      </c>
      <c r="C2879" t="s">
        <v>5337</v>
      </c>
      <c r="D2879" t="s">
        <v>5338</v>
      </c>
      <c r="E2879" t="s">
        <v>5339</v>
      </c>
      <c r="F2879">
        <v>1523</v>
      </c>
      <c r="G2879" t="s">
        <v>48</v>
      </c>
    </row>
    <row r="2880" spans="1:7" x14ac:dyDescent="0.25">
      <c r="A2880" t="s">
        <v>5335</v>
      </c>
      <c r="B2880" t="s">
        <v>5336</v>
      </c>
      <c r="C2880" t="s">
        <v>1339</v>
      </c>
      <c r="D2880" t="s">
        <v>1340</v>
      </c>
      <c r="E2880" t="s">
        <v>5339</v>
      </c>
      <c r="F2880">
        <v>1523</v>
      </c>
      <c r="G2880" t="s">
        <v>48</v>
      </c>
    </row>
    <row r="2881" spans="1:7" x14ac:dyDescent="0.25">
      <c r="A2881" t="s">
        <v>5340</v>
      </c>
      <c r="B2881" t="s">
        <v>5341</v>
      </c>
      <c r="C2881" t="s">
        <v>5342</v>
      </c>
      <c r="D2881" t="s">
        <v>5343</v>
      </c>
      <c r="E2881" t="s">
        <v>5344</v>
      </c>
      <c r="F2881">
        <v>43445</v>
      </c>
      <c r="G2881" t="s">
        <v>30</v>
      </c>
    </row>
    <row r="2882" spans="1:7" x14ac:dyDescent="0.25">
      <c r="A2882" t="s">
        <v>5345</v>
      </c>
      <c r="B2882" t="s">
        <v>5346</v>
      </c>
      <c r="C2882" t="s">
        <v>5342</v>
      </c>
      <c r="D2882" t="s">
        <v>5343</v>
      </c>
      <c r="E2882" t="s">
        <v>5344</v>
      </c>
      <c r="F2882">
        <v>11451</v>
      </c>
      <c r="G2882" t="s">
        <v>30</v>
      </c>
    </row>
    <row r="2883" spans="1:7" x14ac:dyDescent="0.25">
      <c r="A2883" t="s">
        <v>5347</v>
      </c>
      <c r="B2883" t="s">
        <v>5348</v>
      </c>
      <c r="C2883" t="s">
        <v>5349</v>
      </c>
      <c r="D2883" t="s">
        <v>5350</v>
      </c>
      <c r="E2883" t="s">
        <v>5351</v>
      </c>
      <c r="F2883">
        <v>6941</v>
      </c>
      <c r="G2883" t="s">
        <v>48</v>
      </c>
    </row>
    <row r="2884" spans="1:7" x14ac:dyDescent="0.25">
      <c r="A2884" t="s">
        <v>5352</v>
      </c>
      <c r="B2884" t="s">
        <v>5353</v>
      </c>
      <c r="C2884" t="s">
        <v>5349</v>
      </c>
      <c r="D2884" t="s">
        <v>5350</v>
      </c>
      <c r="E2884" t="s">
        <v>5351</v>
      </c>
      <c r="F2884">
        <v>11208</v>
      </c>
      <c r="G2884" t="s">
        <v>48</v>
      </c>
    </row>
    <row r="2885" spans="1:7" x14ac:dyDescent="0.25">
      <c r="A2885" t="s">
        <v>5354</v>
      </c>
      <c r="B2885" t="s">
        <v>5355</v>
      </c>
      <c r="C2885" t="s">
        <v>2135</v>
      </c>
      <c r="D2885" t="s">
        <v>2136</v>
      </c>
      <c r="E2885" t="s">
        <v>2137</v>
      </c>
      <c r="G2885" t="s">
        <v>30</v>
      </c>
    </row>
    <row r="2886" spans="1:7" x14ac:dyDescent="0.25">
      <c r="A2886" t="s">
        <v>5356</v>
      </c>
      <c r="B2886" t="s">
        <v>5357</v>
      </c>
      <c r="C2886" t="s">
        <v>1416</v>
      </c>
      <c r="D2886" t="s">
        <v>1417</v>
      </c>
      <c r="F2886">
        <v>47916</v>
      </c>
      <c r="G2886" t="s">
        <v>48</v>
      </c>
    </row>
    <row r="2887" spans="1:7" x14ac:dyDescent="0.25">
      <c r="A2887" t="s">
        <v>5358</v>
      </c>
      <c r="B2887" t="s">
        <v>5359</v>
      </c>
      <c r="C2887" t="s">
        <v>2235</v>
      </c>
      <c r="D2887" t="s">
        <v>2236</v>
      </c>
      <c r="E2887" t="s">
        <v>2237</v>
      </c>
      <c r="F2887">
        <v>6943</v>
      </c>
      <c r="G2887" t="s">
        <v>51</v>
      </c>
    </row>
    <row r="2888" spans="1:7" x14ac:dyDescent="0.25">
      <c r="A2888" t="s">
        <v>5360</v>
      </c>
      <c r="B2888" t="s">
        <v>5361</v>
      </c>
      <c r="C2888" t="s">
        <v>5199</v>
      </c>
      <c r="D2888" t="s">
        <v>5200</v>
      </c>
      <c r="G2888" t="s">
        <v>48</v>
      </c>
    </row>
    <row r="2889" spans="1:7" x14ac:dyDescent="0.25">
      <c r="A2889" t="s">
        <v>5362</v>
      </c>
      <c r="B2889" t="s">
        <v>5363</v>
      </c>
      <c r="C2889" t="s">
        <v>2135</v>
      </c>
      <c r="D2889" t="s">
        <v>2136</v>
      </c>
      <c r="E2889" t="s">
        <v>2137</v>
      </c>
      <c r="G2889" t="s">
        <v>48</v>
      </c>
    </row>
    <row r="2890" spans="1:7" x14ac:dyDescent="0.25">
      <c r="A2890" t="s">
        <v>5364</v>
      </c>
      <c r="B2890" t="s">
        <v>5365</v>
      </c>
      <c r="C2890" t="s">
        <v>1515</v>
      </c>
      <c r="D2890" t="s">
        <v>1516</v>
      </c>
      <c r="E2890" t="s">
        <v>5366</v>
      </c>
      <c r="G2890" t="s">
        <v>48</v>
      </c>
    </row>
    <row r="2891" spans="1:7" x14ac:dyDescent="0.25">
      <c r="A2891" t="s">
        <v>5367</v>
      </c>
      <c r="B2891" t="s">
        <v>5368</v>
      </c>
      <c r="C2891" t="s">
        <v>5369</v>
      </c>
      <c r="D2891" t="s">
        <v>5370</v>
      </c>
      <c r="E2891" t="s">
        <v>5371</v>
      </c>
      <c r="G2891" t="s">
        <v>13</v>
      </c>
    </row>
    <row r="2892" spans="1:7" x14ac:dyDescent="0.25">
      <c r="A2892" t="s">
        <v>5372</v>
      </c>
      <c r="B2892" t="s">
        <v>5373</v>
      </c>
      <c r="C2892" t="s">
        <v>187</v>
      </c>
      <c r="D2892" t="s">
        <v>188</v>
      </c>
      <c r="E2892" t="s">
        <v>4448</v>
      </c>
      <c r="F2892">
        <v>1528</v>
      </c>
      <c r="G2892" t="s">
        <v>30</v>
      </c>
    </row>
    <row r="2893" spans="1:7" x14ac:dyDescent="0.25">
      <c r="A2893" t="s">
        <v>5372</v>
      </c>
      <c r="B2893" t="s">
        <v>5373</v>
      </c>
      <c r="C2893" t="s">
        <v>193</v>
      </c>
      <c r="D2893" t="s">
        <v>194</v>
      </c>
      <c r="E2893" t="s">
        <v>4448</v>
      </c>
      <c r="F2893">
        <v>1528</v>
      </c>
      <c r="G2893" t="s">
        <v>30</v>
      </c>
    </row>
    <row r="2894" spans="1:7" x14ac:dyDescent="0.25">
      <c r="A2894" t="s">
        <v>5374</v>
      </c>
      <c r="B2894" t="s">
        <v>5375</v>
      </c>
      <c r="C2894" t="s">
        <v>5376</v>
      </c>
      <c r="D2894" t="s">
        <v>5377</v>
      </c>
      <c r="E2894" t="s">
        <v>5378</v>
      </c>
      <c r="F2894">
        <v>30906</v>
      </c>
      <c r="G2894" t="s">
        <v>48</v>
      </c>
    </row>
    <row r="2895" spans="1:7" x14ac:dyDescent="0.25">
      <c r="A2895" t="s">
        <v>5379</v>
      </c>
      <c r="B2895" t="s">
        <v>5380</v>
      </c>
      <c r="C2895" t="s">
        <v>1211</v>
      </c>
      <c r="D2895" t="s">
        <v>1212</v>
      </c>
      <c r="G2895" t="s">
        <v>48</v>
      </c>
    </row>
    <row r="2896" spans="1:7" x14ac:dyDescent="0.25">
      <c r="A2896" t="s">
        <v>5381</v>
      </c>
      <c r="B2896" t="s">
        <v>5382</v>
      </c>
      <c r="C2896" t="s">
        <v>5213</v>
      </c>
      <c r="D2896" t="s">
        <v>5214</v>
      </c>
      <c r="E2896" t="s">
        <v>5215</v>
      </c>
      <c r="G2896" t="s">
        <v>48</v>
      </c>
    </row>
    <row r="2897" spans="1:7" x14ac:dyDescent="0.25">
      <c r="A2897" t="s">
        <v>5383</v>
      </c>
      <c r="B2897" t="s">
        <v>5384</v>
      </c>
      <c r="C2897" t="s">
        <v>5385</v>
      </c>
      <c r="D2897" t="s">
        <v>5386</v>
      </c>
      <c r="G2897" t="s">
        <v>48</v>
      </c>
    </row>
    <row r="2898" spans="1:7" x14ac:dyDescent="0.25">
      <c r="A2898" t="s">
        <v>5387</v>
      </c>
      <c r="B2898" t="s">
        <v>5388</v>
      </c>
      <c r="C2898" t="s">
        <v>5385</v>
      </c>
      <c r="D2898" t="s">
        <v>5386</v>
      </c>
      <c r="E2898" t="s">
        <v>5389</v>
      </c>
      <c r="G2898" t="s">
        <v>30</v>
      </c>
    </row>
    <row r="2899" spans="1:7" x14ac:dyDescent="0.25">
      <c r="A2899" t="s">
        <v>5390</v>
      </c>
      <c r="B2899" t="s">
        <v>5391</v>
      </c>
      <c r="C2899" t="s">
        <v>5392</v>
      </c>
      <c r="D2899" t="s">
        <v>5393</v>
      </c>
      <c r="E2899" t="s">
        <v>3145</v>
      </c>
      <c r="G2899" t="s">
        <v>51</v>
      </c>
    </row>
    <row r="2900" spans="1:7" x14ac:dyDescent="0.25">
      <c r="A2900" t="s">
        <v>5394</v>
      </c>
      <c r="B2900" t="s">
        <v>5395</v>
      </c>
      <c r="C2900" t="s">
        <v>5396</v>
      </c>
      <c r="D2900" t="s">
        <v>5397</v>
      </c>
      <c r="E2900" t="s">
        <v>5398</v>
      </c>
      <c r="F2900">
        <v>6944</v>
      </c>
      <c r="G2900" t="s">
        <v>48</v>
      </c>
    </row>
    <row r="2901" spans="1:7" x14ac:dyDescent="0.25">
      <c r="A2901" t="s">
        <v>5399</v>
      </c>
      <c r="B2901" t="s">
        <v>5400</v>
      </c>
      <c r="C2901" t="s">
        <v>113</v>
      </c>
      <c r="D2901" t="s">
        <v>114</v>
      </c>
      <c r="G2901" t="s">
        <v>48</v>
      </c>
    </row>
    <row r="2902" spans="1:7" x14ac:dyDescent="0.25">
      <c r="A2902" t="s">
        <v>5401</v>
      </c>
      <c r="B2902" t="s">
        <v>5402</v>
      </c>
      <c r="C2902" t="s">
        <v>5403</v>
      </c>
      <c r="D2902" t="s">
        <v>5404</v>
      </c>
      <c r="G2902" t="s">
        <v>48</v>
      </c>
    </row>
    <row r="2903" spans="1:7" x14ac:dyDescent="0.25">
      <c r="A2903" t="s">
        <v>5405</v>
      </c>
      <c r="B2903" t="s">
        <v>5406</v>
      </c>
      <c r="C2903" t="s">
        <v>5407</v>
      </c>
      <c r="D2903" t="s">
        <v>5408</v>
      </c>
      <c r="E2903" t="s">
        <v>5409</v>
      </c>
      <c r="F2903">
        <v>1533</v>
      </c>
      <c r="G2903" t="s">
        <v>48</v>
      </c>
    </row>
    <row r="2904" spans="1:7" x14ac:dyDescent="0.25">
      <c r="A2904" t="s">
        <v>5410</v>
      </c>
      <c r="B2904" t="s">
        <v>5411</v>
      </c>
      <c r="C2904" t="s">
        <v>113</v>
      </c>
      <c r="D2904" t="s">
        <v>114</v>
      </c>
      <c r="F2904">
        <v>42850</v>
      </c>
      <c r="G2904" t="s">
        <v>48</v>
      </c>
    </row>
    <row r="2905" spans="1:7" x14ac:dyDescent="0.25">
      <c r="A2905" t="s">
        <v>5412</v>
      </c>
      <c r="B2905" t="s">
        <v>5413</v>
      </c>
      <c r="C2905" t="s">
        <v>101</v>
      </c>
      <c r="D2905" t="s">
        <v>102</v>
      </c>
      <c r="G2905" t="s">
        <v>48</v>
      </c>
    </row>
    <row r="2906" spans="1:7" x14ac:dyDescent="0.25">
      <c r="A2906" t="s">
        <v>5414</v>
      </c>
      <c r="B2906" t="s">
        <v>5415</v>
      </c>
      <c r="C2906" t="s">
        <v>5396</v>
      </c>
      <c r="D2906" t="s">
        <v>5397</v>
      </c>
      <c r="E2906" t="s">
        <v>5398</v>
      </c>
      <c r="F2906">
        <v>1535</v>
      </c>
      <c r="G2906" t="s">
        <v>48</v>
      </c>
    </row>
    <row r="2907" spans="1:7" x14ac:dyDescent="0.25">
      <c r="A2907" t="s">
        <v>5416</v>
      </c>
      <c r="B2907" t="s">
        <v>5417</v>
      </c>
      <c r="C2907" t="s">
        <v>2135</v>
      </c>
      <c r="D2907" t="s">
        <v>2136</v>
      </c>
      <c r="E2907" t="s">
        <v>2137</v>
      </c>
      <c r="G2907" t="s">
        <v>48</v>
      </c>
    </row>
    <row r="2908" spans="1:7" x14ac:dyDescent="0.25">
      <c r="A2908" t="s">
        <v>5418</v>
      </c>
      <c r="B2908" t="s">
        <v>5419</v>
      </c>
      <c r="C2908" t="s">
        <v>1386</v>
      </c>
      <c r="D2908" t="s">
        <v>1387</v>
      </c>
      <c r="E2908" t="s">
        <v>5420</v>
      </c>
      <c r="F2908">
        <v>14250</v>
      </c>
      <c r="G2908" t="s">
        <v>13</v>
      </c>
    </row>
    <row r="2909" spans="1:7" x14ac:dyDescent="0.25">
      <c r="A2909" t="s">
        <v>5421</v>
      </c>
      <c r="B2909" t="s">
        <v>5422</v>
      </c>
      <c r="C2909" t="s">
        <v>312</v>
      </c>
      <c r="D2909" t="s">
        <v>313</v>
      </c>
      <c r="E2909" t="s">
        <v>5423</v>
      </c>
      <c r="F2909">
        <v>14252</v>
      </c>
      <c r="G2909" t="s">
        <v>13</v>
      </c>
    </row>
    <row r="2910" spans="1:7" x14ac:dyDescent="0.25">
      <c r="A2910" t="s">
        <v>5424</v>
      </c>
      <c r="B2910" t="s">
        <v>5425</v>
      </c>
      <c r="C2910" t="s">
        <v>149</v>
      </c>
      <c r="D2910" t="s">
        <v>150</v>
      </c>
      <c r="E2910" t="s">
        <v>3457</v>
      </c>
      <c r="F2910">
        <v>1540</v>
      </c>
      <c r="G2910" t="s">
        <v>48</v>
      </c>
    </row>
    <row r="2911" spans="1:7" x14ac:dyDescent="0.25">
      <c r="A2911" t="s">
        <v>5426</v>
      </c>
      <c r="B2911" t="s">
        <v>5427</v>
      </c>
      <c r="C2911" t="s">
        <v>27</v>
      </c>
      <c r="D2911" t="s">
        <v>28</v>
      </c>
      <c r="E2911" t="s">
        <v>5428</v>
      </c>
      <c r="F2911">
        <v>14259</v>
      </c>
      <c r="G2911" t="s">
        <v>13</v>
      </c>
    </row>
    <row r="2912" spans="1:7" x14ac:dyDescent="0.25">
      <c r="A2912" t="s">
        <v>5426</v>
      </c>
      <c r="B2912" t="s">
        <v>5427</v>
      </c>
      <c r="C2912" t="s">
        <v>27</v>
      </c>
      <c r="D2912" t="s">
        <v>28</v>
      </c>
      <c r="E2912" t="s">
        <v>5428</v>
      </c>
      <c r="F2912">
        <v>14258</v>
      </c>
      <c r="G2912" t="s">
        <v>13</v>
      </c>
    </row>
    <row r="2913" spans="1:7" x14ac:dyDescent="0.25">
      <c r="A2913" t="s">
        <v>5429</v>
      </c>
      <c r="B2913" t="s">
        <v>5430</v>
      </c>
      <c r="C2913" t="s">
        <v>27</v>
      </c>
      <c r="D2913" t="s">
        <v>28</v>
      </c>
      <c r="E2913" t="s">
        <v>5431</v>
      </c>
      <c r="F2913">
        <v>14261</v>
      </c>
      <c r="G2913" t="s">
        <v>48</v>
      </c>
    </row>
    <row r="2914" spans="1:7" x14ac:dyDescent="0.25">
      <c r="A2914" t="s">
        <v>5429</v>
      </c>
      <c r="B2914" t="s">
        <v>5430</v>
      </c>
      <c r="C2914" t="s">
        <v>27</v>
      </c>
      <c r="D2914" t="s">
        <v>28</v>
      </c>
      <c r="E2914" t="s">
        <v>5431</v>
      </c>
      <c r="F2914">
        <v>1542</v>
      </c>
      <c r="G2914" t="s">
        <v>48</v>
      </c>
    </row>
    <row r="2915" spans="1:7" x14ac:dyDescent="0.25">
      <c r="A2915" t="s">
        <v>5429</v>
      </c>
      <c r="B2915" t="s">
        <v>5430</v>
      </c>
      <c r="C2915" t="s">
        <v>27</v>
      </c>
      <c r="D2915" t="s">
        <v>28</v>
      </c>
      <c r="E2915" t="s">
        <v>5431</v>
      </c>
      <c r="F2915">
        <v>14260</v>
      </c>
      <c r="G2915" t="s">
        <v>48</v>
      </c>
    </row>
    <row r="2916" spans="1:7" x14ac:dyDescent="0.25">
      <c r="A2916" t="s">
        <v>5432</v>
      </c>
      <c r="B2916" t="s">
        <v>5433</v>
      </c>
      <c r="C2916" t="s">
        <v>101</v>
      </c>
      <c r="D2916" t="s">
        <v>102</v>
      </c>
      <c r="E2916" t="s">
        <v>5434</v>
      </c>
      <c r="F2916">
        <v>1543</v>
      </c>
      <c r="G2916" t="s">
        <v>48</v>
      </c>
    </row>
    <row r="2917" spans="1:7" x14ac:dyDescent="0.25">
      <c r="A2917" t="s">
        <v>5435</v>
      </c>
      <c r="B2917" t="s">
        <v>5436</v>
      </c>
      <c r="C2917" t="s">
        <v>135</v>
      </c>
      <c r="D2917" t="s">
        <v>136</v>
      </c>
      <c r="G2917" t="s">
        <v>48</v>
      </c>
    </row>
    <row r="2918" spans="1:7" x14ac:dyDescent="0.25">
      <c r="A2918" t="s">
        <v>5437</v>
      </c>
      <c r="B2918" t="s">
        <v>5438</v>
      </c>
      <c r="C2918" t="s">
        <v>1468</v>
      </c>
      <c r="D2918" t="s">
        <v>1469</v>
      </c>
      <c r="E2918" t="s">
        <v>5439</v>
      </c>
      <c r="F2918">
        <v>6946</v>
      </c>
      <c r="G2918" t="s">
        <v>48</v>
      </c>
    </row>
    <row r="2919" spans="1:7" x14ac:dyDescent="0.25">
      <c r="A2919" t="s">
        <v>5440</v>
      </c>
      <c r="B2919" t="s">
        <v>5441</v>
      </c>
      <c r="C2919" t="s">
        <v>135</v>
      </c>
      <c r="D2919" t="s">
        <v>136</v>
      </c>
      <c r="E2919" t="s">
        <v>5442</v>
      </c>
      <c r="F2919">
        <v>14264</v>
      </c>
      <c r="G2919" t="s">
        <v>13</v>
      </c>
    </row>
    <row r="2920" spans="1:7" x14ac:dyDescent="0.25">
      <c r="A2920" t="s">
        <v>5440</v>
      </c>
      <c r="B2920" t="s">
        <v>5441</v>
      </c>
      <c r="C2920" t="s">
        <v>135</v>
      </c>
      <c r="D2920" t="s">
        <v>136</v>
      </c>
      <c r="E2920" t="s">
        <v>5442</v>
      </c>
      <c r="F2920">
        <v>14265</v>
      </c>
      <c r="G2920" t="s">
        <v>13</v>
      </c>
    </row>
    <row r="2921" spans="1:7" x14ac:dyDescent="0.25">
      <c r="A2921" t="s">
        <v>5443</v>
      </c>
      <c r="B2921" t="s">
        <v>5444</v>
      </c>
      <c r="C2921" t="s">
        <v>83</v>
      </c>
      <c r="D2921" t="s">
        <v>84</v>
      </c>
      <c r="E2921" t="s">
        <v>5445</v>
      </c>
      <c r="F2921">
        <v>1545</v>
      </c>
      <c r="G2921" t="s">
        <v>13</v>
      </c>
    </row>
    <row r="2922" spans="1:7" x14ac:dyDescent="0.25">
      <c r="A2922" t="s">
        <v>5446</v>
      </c>
      <c r="B2922" t="s">
        <v>5447</v>
      </c>
      <c r="C2922" t="s">
        <v>96</v>
      </c>
      <c r="D2922" t="s">
        <v>97</v>
      </c>
      <c r="E2922" t="s">
        <v>5448</v>
      </c>
      <c r="F2922">
        <v>1547</v>
      </c>
      <c r="G2922" t="s">
        <v>24</v>
      </c>
    </row>
    <row r="2923" spans="1:7" x14ac:dyDescent="0.25">
      <c r="A2923" t="s">
        <v>5449</v>
      </c>
      <c r="B2923" t="s">
        <v>5450</v>
      </c>
      <c r="C2923" t="s">
        <v>903</v>
      </c>
      <c r="D2923" t="s">
        <v>904</v>
      </c>
      <c r="F2923">
        <v>52907</v>
      </c>
      <c r="G2923" t="s">
        <v>48</v>
      </c>
    </row>
    <row r="2924" spans="1:7" x14ac:dyDescent="0.25">
      <c r="A2924" t="s">
        <v>5451</v>
      </c>
      <c r="B2924" t="s">
        <v>5452</v>
      </c>
      <c r="C2924" t="s">
        <v>1504</v>
      </c>
      <c r="D2924" t="s">
        <v>1505</v>
      </c>
      <c r="E2924" t="s">
        <v>5453</v>
      </c>
      <c r="G2924" t="s">
        <v>48</v>
      </c>
    </row>
    <row r="2925" spans="1:7" x14ac:dyDescent="0.25">
      <c r="A2925" t="s">
        <v>5454</v>
      </c>
      <c r="B2925" t="s">
        <v>5455</v>
      </c>
      <c r="C2925" t="s">
        <v>3440</v>
      </c>
      <c r="D2925" t="s">
        <v>3441</v>
      </c>
      <c r="E2925" t="s">
        <v>3442</v>
      </c>
      <c r="F2925">
        <v>1548</v>
      </c>
      <c r="G2925" t="s">
        <v>24</v>
      </c>
    </row>
    <row r="2926" spans="1:7" x14ac:dyDescent="0.25">
      <c r="A2926" t="s">
        <v>5456</v>
      </c>
      <c r="B2926" t="s">
        <v>5457</v>
      </c>
      <c r="C2926" t="s">
        <v>3339</v>
      </c>
      <c r="D2926" t="s">
        <v>3340</v>
      </c>
      <c r="E2926" t="s">
        <v>3341</v>
      </c>
      <c r="F2926">
        <v>1549</v>
      </c>
      <c r="G2926" t="s">
        <v>24</v>
      </c>
    </row>
    <row r="2927" spans="1:7" x14ac:dyDescent="0.25">
      <c r="A2927" t="s">
        <v>5458</v>
      </c>
      <c r="B2927" t="s">
        <v>5459</v>
      </c>
      <c r="C2927" t="s">
        <v>67</v>
      </c>
      <c r="D2927" t="s">
        <v>68</v>
      </c>
      <c r="G2927" t="s">
        <v>48</v>
      </c>
    </row>
    <row r="2928" spans="1:7" x14ac:dyDescent="0.25">
      <c r="A2928" t="s">
        <v>5460</v>
      </c>
      <c r="B2928" t="s">
        <v>5461</v>
      </c>
      <c r="C2928" t="s">
        <v>135</v>
      </c>
      <c r="D2928" t="s">
        <v>136</v>
      </c>
      <c r="G2928" t="s">
        <v>48</v>
      </c>
    </row>
    <row r="2929" spans="1:7" x14ac:dyDescent="0.25">
      <c r="A2929" t="s">
        <v>5462</v>
      </c>
      <c r="B2929" t="s">
        <v>5463</v>
      </c>
      <c r="C2929" t="s">
        <v>1468</v>
      </c>
      <c r="D2929" t="s">
        <v>1469</v>
      </c>
      <c r="E2929" t="s">
        <v>5464</v>
      </c>
      <c r="F2929">
        <v>1550</v>
      </c>
      <c r="G2929" t="s">
        <v>48</v>
      </c>
    </row>
    <row r="2930" spans="1:7" x14ac:dyDescent="0.25">
      <c r="A2930" t="s">
        <v>5465</v>
      </c>
      <c r="B2930" t="s">
        <v>5466</v>
      </c>
      <c r="C2930" t="s">
        <v>27</v>
      </c>
      <c r="D2930" t="s">
        <v>28</v>
      </c>
      <c r="E2930" t="s">
        <v>5467</v>
      </c>
      <c r="F2930">
        <v>14276</v>
      </c>
      <c r="G2930" t="s">
        <v>13</v>
      </c>
    </row>
    <row r="2931" spans="1:7" x14ac:dyDescent="0.25">
      <c r="A2931" t="s">
        <v>5465</v>
      </c>
      <c r="B2931" t="s">
        <v>5466</v>
      </c>
      <c r="C2931" t="s">
        <v>27</v>
      </c>
      <c r="D2931" t="s">
        <v>28</v>
      </c>
      <c r="E2931" t="s">
        <v>5467</v>
      </c>
      <c r="F2931">
        <v>14277</v>
      </c>
      <c r="G2931" t="s">
        <v>13</v>
      </c>
    </row>
    <row r="2932" spans="1:7" x14ac:dyDescent="0.25">
      <c r="A2932" t="s">
        <v>5468</v>
      </c>
      <c r="B2932" t="s">
        <v>5469</v>
      </c>
      <c r="C2932" t="s">
        <v>113</v>
      </c>
      <c r="D2932" t="s">
        <v>114</v>
      </c>
      <c r="E2932" t="s">
        <v>5470</v>
      </c>
      <c r="F2932">
        <v>1552</v>
      </c>
      <c r="G2932" t="s">
        <v>48</v>
      </c>
    </row>
    <row r="2933" spans="1:7" x14ac:dyDescent="0.25">
      <c r="A2933" t="s">
        <v>5468</v>
      </c>
      <c r="B2933" t="s">
        <v>5469</v>
      </c>
      <c r="C2933" t="s">
        <v>113</v>
      </c>
      <c r="D2933" t="s">
        <v>114</v>
      </c>
      <c r="E2933" t="s">
        <v>5470</v>
      </c>
      <c r="F2933">
        <v>14279</v>
      </c>
      <c r="G2933" t="s">
        <v>48</v>
      </c>
    </row>
    <row r="2934" spans="1:7" x14ac:dyDescent="0.25">
      <c r="A2934" t="s">
        <v>5468</v>
      </c>
      <c r="B2934" t="s">
        <v>5469</v>
      </c>
      <c r="C2934" t="s">
        <v>113</v>
      </c>
      <c r="D2934" t="s">
        <v>114</v>
      </c>
      <c r="E2934" t="s">
        <v>5470</v>
      </c>
      <c r="F2934">
        <v>14278</v>
      </c>
      <c r="G2934" t="s">
        <v>48</v>
      </c>
    </row>
    <row r="2935" spans="1:7" x14ac:dyDescent="0.25">
      <c r="A2935" t="s">
        <v>5471</v>
      </c>
      <c r="B2935" t="s">
        <v>5472</v>
      </c>
      <c r="C2935" t="s">
        <v>921</v>
      </c>
      <c r="D2935" t="s">
        <v>922</v>
      </c>
      <c r="G2935" t="s">
        <v>48</v>
      </c>
    </row>
    <row r="2936" spans="1:7" x14ac:dyDescent="0.25">
      <c r="A2936" t="s">
        <v>5473</v>
      </c>
      <c r="B2936" t="s">
        <v>5474</v>
      </c>
      <c r="C2936" t="s">
        <v>776</v>
      </c>
      <c r="D2936" t="s">
        <v>777</v>
      </c>
      <c r="E2936" t="s">
        <v>5475</v>
      </c>
      <c r="F2936">
        <v>14282</v>
      </c>
      <c r="G2936" t="s">
        <v>13</v>
      </c>
    </row>
    <row r="2937" spans="1:7" x14ac:dyDescent="0.25">
      <c r="A2937" t="s">
        <v>5473</v>
      </c>
      <c r="B2937" t="s">
        <v>5474</v>
      </c>
      <c r="C2937" t="s">
        <v>776</v>
      </c>
      <c r="D2937" t="s">
        <v>777</v>
      </c>
      <c r="E2937" t="s">
        <v>5475</v>
      </c>
      <c r="F2937">
        <v>1554</v>
      </c>
      <c r="G2937" t="s">
        <v>13</v>
      </c>
    </row>
    <row r="2938" spans="1:7" x14ac:dyDescent="0.25">
      <c r="A2938" t="s">
        <v>5476</v>
      </c>
      <c r="B2938" t="s">
        <v>5477</v>
      </c>
      <c r="C2938" t="s">
        <v>135</v>
      </c>
      <c r="D2938" t="s">
        <v>136</v>
      </c>
      <c r="G2938" t="s">
        <v>48</v>
      </c>
    </row>
    <row r="2939" spans="1:7" x14ac:dyDescent="0.25">
      <c r="A2939" t="s">
        <v>5478</v>
      </c>
      <c r="B2939" t="s">
        <v>5479</v>
      </c>
      <c r="C2939" t="s">
        <v>83</v>
      </c>
      <c r="D2939" t="s">
        <v>84</v>
      </c>
      <c r="E2939" t="s">
        <v>5480</v>
      </c>
      <c r="F2939">
        <v>14284</v>
      </c>
      <c r="G2939" t="s">
        <v>13</v>
      </c>
    </row>
    <row r="2940" spans="1:7" x14ac:dyDescent="0.25">
      <c r="A2940" t="s">
        <v>5478</v>
      </c>
      <c r="B2940" t="s">
        <v>5479</v>
      </c>
      <c r="C2940" t="s">
        <v>83</v>
      </c>
      <c r="D2940" t="s">
        <v>84</v>
      </c>
      <c r="E2940" t="s">
        <v>5480</v>
      </c>
      <c r="F2940">
        <v>14285</v>
      </c>
      <c r="G2940" t="s">
        <v>13</v>
      </c>
    </row>
    <row r="2941" spans="1:7" x14ac:dyDescent="0.25">
      <c r="A2941" t="s">
        <v>5478</v>
      </c>
      <c r="B2941" t="s">
        <v>5479</v>
      </c>
      <c r="C2941" t="s">
        <v>83</v>
      </c>
      <c r="D2941" t="s">
        <v>84</v>
      </c>
      <c r="E2941" t="s">
        <v>5480</v>
      </c>
      <c r="F2941">
        <v>1555</v>
      </c>
      <c r="G2941" t="s">
        <v>13</v>
      </c>
    </row>
    <row r="2942" spans="1:7" x14ac:dyDescent="0.25">
      <c r="A2942" t="s">
        <v>5481</v>
      </c>
      <c r="B2942" t="s">
        <v>5482</v>
      </c>
      <c r="C2942" t="s">
        <v>282</v>
      </c>
      <c r="D2942" t="s">
        <v>283</v>
      </c>
      <c r="G2942" t="s">
        <v>48</v>
      </c>
    </row>
    <row r="2943" spans="1:7" x14ac:dyDescent="0.25">
      <c r="A2943" t="s">
        <v>5483</v>
      </c>
      <c r="B2943" t="s">
        <v>5484</v>
      </c>
      <c r="C2943" t="s">
        <v>113</v>
      </c>
      <c r="D2943" t="s">
        <v>114</v>
      </c>
      <c r="G2943" t="s">
        <v>48</v>
      </c>
    </row>
    <row r="2944" spans="1:7" x14ac:dyDescent="0.25">
      <c r="A2944" t="s">
        <v>5485</v>
      </c>
      <c r="B2944" t="s">
        <v>5486</v>
      </c>
      <c r="C2944" t="s">
        <v>4287</v>
      </c>
      <c r="D2944" t="s">
        <v>4288</v>
      </c>
      <c r="E2944" t="s">
        <v>4289</v>
      </c>
      <c r="F2944">
        <v>1556</v>
      </c>
      <c r="G2944" t="s">
        <v>48</v>
      </c>
    </row>
    <row r="2945" spans="1:7" x14ac:dyDescent="0.25">
      <c r="A2945" t="s">
        <v>5487</v>
      </c>
      <c r="B2945" t="s">
        <v>5488</v>
      </c>
      <c r="C2945" t="s">
        <v>67</v>
      </c>
      <c r="D2945" t="s">
        <v>68</v>
      </c>
      <c r="G2945" t="s">
        <v>48</v>
      </c>
    </row>
    <row r="2946" spans="1:7" x14ac:dyDescent="0.25">
      <c r="A2946" t="s">
        <v>5489</v>
      </c>
      <c r="B2946" t="s">
        <v>5490</v>
      </c>
      <c r="C2946" t="s">
        <v>2235</v>
      </c>
      <c r="D2946" t="s">
        <v>2236</v>
      </c>
      <c r="E2946" t="s">
        <v>2237</v>
      </c>
      <c r="F2946">
        <v>1557</v>
      </c>
      <c r="G2946" t="s">
        <v>48</v>
      </c>
    </row>
    <row r="2947" spans="1:7" x14ac:dyDescent="0.25">
      <c r="A2947" t="s">
        <v>5491</v>
      </c>
      <c r="B2947" t="s">
        <v>5492</v>
      </c>
      <c r="C2947" t="s">
        <v>455</v>
      </c>
      <c r="D2947" t="s">
        <v>456</v>
      </c>
      <c r="E2947" t="s">
        <v>457</v>
      </c>
      <c r="F2947">
        <v>14291</v>
      </c>
      <c r="G2947" t="s">
        <v>13</v>
      </c>
    </row>
    <row r="2948" spans="1:7" x14ac:dyDescent="0.25">
      <c r="A2948" t="s">
        <v>5491</v>
      </c>
      <c r="B2948" t="s">
        <v>5492</v>
      </c>
      <c r="C2948" t="s">
        <v>455</v>
      </c>
      <c r="D2948" t="s">
        <v>456</v>
      </c>
      <c r="E2948" t="s">
        <v>457</v>
      </c>
      <c r="F2948">
        <v>14290</v>
      </c>
      <c r="G2948" t="s">
        <v>13</v>
      </c>
    </row>
    <row r="2949" spans="1:7" x14ac:dyDescent="0.25">
      <c r="A2949" t="s">
        <v>5493</v>
      </c>
      <c r="B2949" t="s">
        <v>5494</v>
      </c>
      <c r="C2949" t="s">
        <v>96</v>
      </c>
      <c r="D2949" t="s">
        <v>97</v>
      </c>
      <c r="G2949" t="s">
        <v>48</v>
      </c>
    </row>
    <row r="2950" spans="1:7" x14ac:dyDescent="0.25">
      <c r="A2950" t="s">
        <v>5495</v>
      </c>
      <c r="B2950" t="s">
        <v>5496</v>
      </c>
      <c r="C2950" t="s">
        <v>5497</v>
      </c>
      <c r="D2950" t="s">
        <v>5498</v>
      </c>
      <c r="E2950" t="s">
        <v>1147</v>
      </c>
      <c r="G2950" t="s">
        <v>30</v>
      </c>
    </row>
    <row r="2951" spans="1:7" x14ac:dyDescent="0.25">
      <c r="A2951" t="s">
        <v>5499</v>
      </c>
      <c r="B2951" t="s">
        <v>5500</v>
      </c>
      <c r="C2951" t="s">
        <v>5497</v>
      </c>
      <c r="D2951" t="s">
        <v>5498</v>
      </c>
      <c r="E2951" t="s">
        <v>1147</v>
      </c>
      <c r="G2951" t="s">
        <v>30</v>
      </c>
    </row>
    <row r="2952" spans="1:7" x14ac:dyDescent="0.25">
      <c r="A2952" t="s">
        <v>5501</v>
      </c>
      <c r="B2952" t="s">
        <v>5502</v>
      </c>
      <c r="C2952" t="s">
        <v>5497</v>
      </c>
      <c r="D2952" t="s">
        <v>5498</v>
      </c>
      <c r="E2952" t="s">
        <v>1147</v>
      </c>
      <c r="G2952" t="s">
        <v>48</v>
      </c>
    </row>
    <row r="2953" spans="1:7" x14ac:dyDescent="0.25">
      <c r="A2953" t="s">
        <v>5503</v>
      </c>
      <c r="B2953" t="s">
        <v>5504</v>
      </c>
      <c r="C2953" t="s">
        <v>5497</v>
      </c>
      <c r="D2953" t="s">
        <v>5498</v>
      </c>
      <c r="E2953" t="s">
        <v>1147</v>
      </c>
      <c r="G2953" t="s">
        <v>48</v>
      </c>
    </row>
    <row r="2954" spans="1:7" x14ac:dyDescent="0.25">
      <c r="A2954" t="s">
        <v>5505</v>
      </c>
      <c r="B2954" t="s">
        <v>5506</v>
      </c>
      <c r="C2954" t="s">
        <v>783</v>
      </c>
      <c r="D2954" t="s">
        <v>784</v>
      </c>
      <c r="E2954" t="s">
        <v>452</v>
      </c>
      <c r="F2954">
        <v>6947</v>
      </c>
      <c r="G2954" t="s">
        <v>48</v>
      </c>
    </row>
    <row r="2955" spans="1:7" x14ac:dyDescent="0.25">
      <c r="A2955" t="s">
        <v>5507</v>
      </c>
      <c r="B2955" t="s">
        <v>5508</v>
      </c>
      <c r="C2955" t="s">
        <v>2235</v>
      </c>
      <c r="D2955" t="s">
        <v>2236</v>
      </c>
      <c r="E2955" t="s">
        <v>2237</v>
      </c>
      <c r="F2955">
        <v>1563</v>
      </c>
      <c r="G2955" t="s">
        <v>48</v>
      </c>
    </row>
    <row r="2956" spans="1:7" x14ac:dyDescent="0.25">
      <c r="A2956" t="s">
        <v>5509</v>
      </c>
      <c r="B2956" t="s">
        <v>5510</v>
      </c>
      <c r="C2956" t="s">
        <v>126</v>
      </c>
      <c r="D2956" t="s">
        <v>127</v>
      </c>
      <c r="E2956" t="s">
        <v>5511</v>
      </c>
      <c r="F2956">
        <v>14296</v>
      </c>
      <c r="G2956" t="s">
        <v>48</v>
      </c>
    </row>
    <row r="2957" spans="1:7" x14ac:dyDescent="0.25">
      <c r="A2957" t="s">
        <v>5509</v>
      </c>
      <c r="B2957" t="s">
        <v>5510</v>
      </c>
      <c r="C2957" t="s">
        <v>126</v>
      </c>
      <c r="D2957" t="s">
        <v>127</v>
      </c>
      <c r="E2957" t="s">
        <v>5511</v>
      </c>
      <c r="F2957">
        <v>14297</v>
      </c>
      <c r="G2957" t="s">
        <v>48</v>
      </c>
    </row>
    <row r="2958" spans="1:7" x14ac:dyDescent="0.25">
      <c r="A2958" t="s">
        <v>5509</v>
      </c>
      <c r="B2958" t="s">
        <v>5510</v>
      </c>
      <c r="C2958" t="s">
        <v>126</v>
      </c>
      <c r="D2958" t="s">
        <v>127</v>
      </c>
      <c r="E2958" t="s">
        <v>5511</v>
      </c>
      <c r="F2958">
        <v>1564</v>
      </c>
      <c r="G2958" t="s">
        <v>48</v>
      </c>
    </row>
    <row r="2959" spans="1:7" x14ac:dyDescent="0.25">
      <c r="A2959" t="s">
        <v>5512</v>
      </c>
      <c r="B2959" t="s">
        <v>5513</v>
      </c>
      <c r="C2959" t="s">
        <v>40</v>
      </c>
      <c r="D2959" t="s">
        <v>41</v>
      </c>
      <c r="E2959" t="s">
        <v>5514</v>
      </c>
      <c r="F2959">
        <v>14298</v>
      </c>
      <c r="G2959" t="s">
        <v>13</v>
      </c>
    </row>
    <row r="2960" spans="1:7" x14ac:dyDescent="0.25">
      <c r="A2960" t="s">
        <v>5512</v>
      </c>
      <c r="B2960" t="s">
        <v>5513</v>
      </c>
      <c r="C2960" t="s">
        <v>40</v>
      </c>
      <c r="D2960" t="s">
        <v>41</v>
      </c>
      <c r="E2960" t="s">
        <v>5514</v>
      </c>
      <c r="F2960">
        <v>1565</v>
      </c>
      <c r="G2960" t="s">
        <v>13</v>
      </c>
    </row>
    <row r="2961" spans="1:7" x14ac:dyDescent="0.25">
      <c r="A2961" t="s">
        <v>5512</v>
      </c>
      <c r="B2961" t="s">
        <v>5513</v>
      </c>
      <c r="C2961" t="s">
        <v>40</v>
      </c>
      <c r="D2961" t="s">
        <v>41</v>
      </c>
      <c r="E2961" t="s">
        <v>5514</v>
      </c>
      <c r="F2961">
        <v>14299</v>
      </c>
      <c r="G2961" t="s">
        <v>13</v>
      </c>
    </row>
    <row r="2962" spans="1:7" x14ac:dyDescent="0.25">
      <c r="A2962" t="s">
        <v>5515</v>
      </c>
      <c r="B2962" t="s">
        <v>5516</v>
      </c>
      <c r="C2962" t="s">
        <v>431</v>
      </c>
      <c r="D2962" t="s">
        <v>432</v>
      </c>
      <c r="E2962" t="s">
        <v>5517</v>
      </c>
      <c r="F2962">
        <v>14301</v>
      </c>
      <c r="G2962" t="s">
        <v>13</v>
      </c>
    </row>
    <row r="2963" spans="1:7" x14ac:dyDescent="0.25">
      <c r="A2963" t="s">
        <v>5515</v>
      </c>
      <c r="B2963" t="s">
        <v>5516</v>
      </c>
      <c r="C2963" t="s">
        <v>431</v>
      </c>
      <c r="D2963" t="s">
        <v>432</v>
      </c>
      <c r="E2963" t="s">
        <v>5517</v>
      </c>
      <c r="F2963">
        <v>1566</v>
      </c>
      <c r="G2963" t="s">
        <v>13</v>
      </c>
    </row>
    <row r="2964" spans="1:7" x14ac:dyDescent="0.25">
      <c r="A2964" t="s">
        <v>5515</v>
      </c>
      <c r="B2964" t="s">
        <v>5516</v>
      </c>
      <c r="C2964" t="s">
        <v>431</v>
      </c>
      <c r="D2964" t="s">
        <v>432</v>
      </c>
      <c r="E2964" t="s">
        <v>5517</v>
      </c>
      <c r="F2964">
        <v>14300</v>
      </c>
      <c r="G2964" t="s">
        <v>13</v>
      </c>
    </row>
    <row r="2965" spans="1:7" x14ac:dyDescent="0.25">
      <c r="A2965" t="s">
        <v>5518</v>
      </c>
      <c r="B2965" t="s">
        <v>5519</v>
      </c>
      <c r="C2965" t="s">
        <v>5520</v>
      </c>
      <c r="D2965" t="s">
        <v>5521</v>
      </c>
      <c r="E2965" t="s">
        <v>5522</v>
      </c>
      <c r="G2965" t="s">
        <v>48</v>
      </c>
    </row>
    <row r="2966" spans="1:7" x14ac:dyDescent="0.25">
      <c r="A2966" t="s">
        <v>5523</v>
      </c>
      <c r="B2966" t="s">
        <v>5524</v>
      </c>
      <c r="C2966" t="s">
        <v>96</v>
      </c>
      <c r="D2966" t="s">
        <v>97</v>
      </c>
      <c r="E2966" t="s">
        <v>5522</v>
      </c>
      <c r="G2966" t="s">
        <v>30</v>
      </c>
    </row>
    <row r="2967" spans="1:7" x14ac:dyDescent="0.25">
      <c r="A2967" t="s">
        <v>5525</v>
      </c>
      <c r="B2967" t="s">
        <v>5526</v>
      </c>
      <c r="C2967" t="s">
        <v>149</v>
      </c>
      <c r="D2967" t="s">
        <v>150</v>
      </c>
      <c r="E2967" t="s">
        <v>3457</v>
      </c>
      <c r="F2967">
        <v>818</v>
      </c>
      <c r="G2967" t="s">
        <v>24</v>
      </c>
    </row>
    <row r="2968" spans="1:7" x14ac:dyDescent="0.25">
      <c r="A2968" t="s">
        <v>5527</v>
      </c>
      <c r="B2968" t="s">
        <v>5528</v>
      </c>
      <c r="C2968" t="s">
        <v>149</v>
      </c>
      <c r="D2968" t="s">
        <v>150</v>
      </c>
      <c r="E2968" t="s">
        <v>3457</v>
      </c>
      <c r="G2968" t="s">
        <v>48</v>
      </c>
    </row>
    <row r="2969" spans="1:7" x14ac:dyDescent="0.25">
      <c r="A2969" t="s">
        <v>5529</v>
      </c>
      <c r="B2969" t="s">
        <v>5530</v>
      </c>
      <c r="C2969" t="s">
        <v>149</v>
      </c>
      <c r="D2969" t="s">
        <v>150</v>
      </c>
      <c r="G2969" t="s">
        <v>48</v>
      </c>
    </row>
    <row r="2970" spans="1:7" x14ac:dyDescent="0.25">
      <c r="A2970" t="s">
        <v>5531</v>
      </c>
      <c r="B2970" t="s">
        <v>5532</v>
      </c>
      <c r="C2970" t="s">
        <v>149</v>
      </c>
      <c r="D2970" t="s">
        <v>150</v>
      </c>
      <c r="G2970" t="s">
        <v>24</v>
      </c>
    </row>
    <row r="2971" spans="1:7" x14ac:dyDescent="0.25">
      <c r="A2971" t="s">
        <v>5533</v>
      </c>
      <c r="B2971" t="s">
        <v>5534</v>
      </c>
      <c r="C2971" t="s">
        <v>149</v>
      </c>
      <c r="D2971" t="s">
        <v>150</v>
      </c>
      <c r="E2971" t="s">
        <v>5535</v>
      </c>
      <c r="G2971" t="s">
        <v>48</v>
      </c>
    </row>
    <row r="2972" spans="1:7" x14ac:dyDescent="0.25">
      <c r="A2972" t="s">
        <v>5536</v>
      </c>
      <c r="B2972" t="s">
        <v>5537</v>
      </c>
      <c r="C2972" t="s">
        <v>149</v>
      </c>
      <c r="D2972" t="s">
        <v>150</v>
      </c>
      <c r="G2972" t="s">
        <v>48</v>
      </c>
    </row>
    <row r="2973" spans="1:7" x14ac:dyDescent="0.25">
      <c r="A2973" t="s">
        <v>5538</v>
      </c>
      <c r="B2973" t="s">
        <v>5539</v>
      </c>
      <c r="C2973" t="s">
        <v>5540</v>
      </c>
      <c r="D2973" t="s">
        <v>5541</v>
      </c>
      <c r="E2973" t="s">
        <v>3457</v>
      </c>
      <c r="G2973" t="s">
        <v>24</v>
      </c>
    </row>
    <row r="2974" spans="1:7" x14ac:dyDescent="0.25">
      <c r="A2974" t="s">
        <v>5538</v>
      </c>
      <c r="B2974" t="s">
        <v>5539</v>
      </c>
      <c r="C2974" t="s">
        <v>5542</v>
      </c>
      <c r="D2974" t="s">
        <v>5543</v>
      </c>
      <c r="E2974" t="s">
        <v>3457</v>
      </c>
      <c r="G2974" t="s">
        <v>24</v>
      </c>
    </row>
    <row r="2975" spans="1:7" x14ac:dyDescent="0.25">
      <c r="A2975" t="s">
        <v>5544</v>
      </c>
      <c r="B2975" t="s">
        <v>5545</v>
      </c>
      <c r="C2975" t="s">
        <v>40</v>
      </c>
      <c r="D2975" t="s">
        <v>41</v>
      </c>
      <c r="G2975" t="s">
        <v>48</v>
      </c>
    </row>
    <row r="2976" spans="1:7" x14ac:dyDescent="0.25">
      <c r="A2976" t="s">
        <v>5546</v>
      </c>
      <c r="B2976" t="s">
        <v>5547</v>
      </c>
      <c r="C2976" t="s">
        <v>853</v>
      </c>
      <c r="D2976" t="s">
        <v>854</v>
      </c>
      <c r="E2976" t="s">
        <v>855</v>
      </c>
      <c r="F2976">
        <v>10333</v>
      </c>
      <c r="G2976" t="s">
        <v>48</v>
      </c>
    </row>
    <row r="2977" spans="1:7" x14ac:dyDescent="0.25">
      <c r="A2977" t="s">
        <v>5548</v>
      </c>
      <c r="B2977" t="s">
        <v>5549</v>
      </c>
      <c r="C2977" t="s">
        <v>3347</v>
      </c>
      <c r="D2977" t="s">
        <v>3348</v>
      </c>
      <c r="E2977" t="s">
        <v>423</v>
      </c>
      <c r="F2977">
        <v>1572</v>
      </c>
      <c r="G2977" t="s">
        <v>30</v>
      </c>
    </row>
    <row r="2978" spans="1:7" x14ac:dyDescent="0.25">
      <c r="A2978" t="s">
        <v>5550</v>
      </c>
      <c r="B2978" t="s">
        <v>5551</v>
      </c>
      <c r="C2978" t="s">
        <v>5552</v>
      </c>
      <c r="D2978" t="s">
        <v>5553</v>
      </c>
      <c r="G2978" t="s">
        <v>48</v>
      </c>
    </row>
    <row r="2979" spans="1:7" x14ac:dyDescent="0.25">
      <c r="A2979" t="s">
        <v>5554</v>
      </c>
      <c r="B2979" t="s">
        <v>5555</v>
      </c>
      <c r="C2979" t="s">
        <v>300</v>
      </c>
      <c r="D2979" t="s">
        <v>301</v>
      </c>
      <c r="E2979" t="s">
        <v>5556</v>
      </c>
      <c r="G2979" t="s">
        <v>30</v>
      </c>
    </row>
    <row r="2980" spans="1:7" x14ac:dyDescent="0.25">
      <c r="A2980" t="s">
        <v>5554</v>
      </c>
      <c r="B2980" t="s">
        <v>5555</v>
      </c>
      <c r="C2980" t="s">
        <v>5557</v>
      </c>
      <c r="D2980" t="s">
        <v>5558</v>
      </c>
      <c r="E2980" t="s">
        <v>5556</v>
      </c>
      <c r="G2980" t="s">
        <v>30</v>
      </c>
    </row>
    <row r="2981" spans="1:7" x14ac:dyDescent="0.25">
      <c r="A2981" t="s">
        <v>5559</v>
      </c>
      <c r="B2981" t="s">
        <v>5560</v>
      </c>
      <c r="C2981" t="s">
        <v>5557</v>
      </c>
      <c r="D2981" t="s">
        <v>5558</v>
      </c>
      <c r="G2981" t="s">
        <v>48</v>
      </c>
    </row>
    <row r="2982" spans="1:7" x14ac:dyDescent="0.25">
      <c r="A2982" t="s">
        <v>5561</v>
      </c>
      <c r="B2982" t="s">
        <v>5562</v>
      </c>
      <c r="C2982" t="s">
        <v>5557</v>
      </c>
      <c r="D2982" t="s">
        <v>5558</v>
      </c>
      <c r="E2982" t="s">
        <v>5556</v>
      </c>
      <c r="G2982" t="s">
        <v>30</v>
      </c>
    </row>
    <row r="2983" spans="1:7" x14ac:dyDescent="0.25">
      <c r="A2983" t="s">
        <v>5563</v>
      </c>
      <c r="B2983" t="s">
        <v>5564</v>
      </c>
      <c r="C2983" t="s">
        <v>1102</v>
      </c>
      <c r="D2983" t="s">
        <v>1103</v>
      </c>
      <c r="E2983" t="s">
        <v>1104</v>
      </c>
      <c r="G2983" t="s">
        <v>48</v>
      </c>
    </row>
    <row r="2984" spans="1:7" x14ac:dyDescent="0.25">
      <c r="A2984" t="s">
        <v>5565</v>
      </c>
      <c r="B2984" t="s">
        <v>5566</v>
      </c>
      <c r="C2984" t="s">
        <v>1102</v>
      </c>
      <c r="D2984" t="s">
        <v>1103</v>
      </c>
      <c r="G2984" t="s">
        <v>48</v>
      </c>
    </row>
    <row r="2985" spans="1:7" x14ac:dyDescent="0.25">
      <c r="A2985" t="s">
        <v>5567</v>
      </c>
      <c r="B2985" t="s">
        <v>5568</v>
      </c>
      <c r="C2985" t="s">
        <v>1640</v>
      </c>
      <c r="D2985" t="s">
        <v>1641</v>
      </c>
      <c r="G2985" t="s">
        <v>48</v>
      </c>
    </row>
    <row r="2986" spans="1:7" x14ac:dyDescent="0.25">
      <c r="A2986" t="s">
        <v>5569</v>
      </c>
      <c r="B2986" t="s">
        <v>5570</v>
      </c>
      <c r="C2986" t="s">
        <v>2421</v>
      </c>
      <c r="D2986" t="s">
        <v>2422</v>
      </c>
      <c r="E2986" t="s">
        <v>2423</v>
      </c>
      <c r="G2986" t="s">
        <v>48</v>
      </c>
    </row>
    <row r="2987" spans="1:7" x14ac:dyDescent="0.25">
      <c r="A2987" t="s">
        <v>5571</v>
      </c>
      <c r="B2987" t="s">
        <v>5572</v>
      </c>
      <c r="C2987" t="s">
        <v>45</v>
      </c>
      <c r="D2987" t="s">
        <v>46</v>
      </c>
      <c r="F2987">
        <v>470770</v>
      </c>
      <c r="G2987" t="s">
        <v>48</v>
      </c>
    </row>
    <row r="2988" spans="1:7" x14ac:dyDescent="0.25">
      <c r="A2988" t="s">
        <v>5573</v>
      </c>
      <c r="B2988" t="s">
        <v>5574</v>
      </c>
      <c r="C2988" t="s">
        <v>2421</v>
      </c>
      <c r="D2988" t="s">
        <v>2422</v>
      </c>
      <c r="E2988" t="s">
        <v>2423</v>
      </c>
      <c r="G2988" t="s">
        <v>48</v>
      </c>
    </row>
    <row r="2989" spans="1:7" x14ac:dyDescent="0.25">
      <c r="A2989" t="s">
        <v>5575</v>
      </c>
      <c r="B2989" t="s">
        <v>5576</v>
      </c>
      <c r="C2989" t="s">
        <v>2421</v>
      </c>
      <c r="D2989" t="s">
        <v>2422</v>
      </c>
      <c r="E2989" t="s">
        <v>2423</v>
      </c>
      <c r="F2989">
        <v>31126</v>
      </c>
      <c r="G2989" t="s">
        <v>48</v>
      </c>
    </row>
    <row r="2990" spans="1:7" x14ac:dyDescent="0.25">
      <c r="A2990" t="s">
        <v>5577</v>
      </c>
      <c r="B2990" t="s">
        <v>5578</v>
      </c>
      <c r="C2990" t="s">
        <v>5579</v>
      </c>
      <c r="D2990" t="s">
        <v>5580</v>
      </c>
      <c r="G2990" t="s">
        <v>48</v>
      </c>
    </row>
    <row r="2991" spans="1:7" x14ac:dyDescent="0.25">
      <c r="A2991" t="s">
        <v>5581</v>
      </c>
      <c r="B2991" t="s">
        <v>5582</v>
      </c>
      <c r="C2991" t="s">
        <v>3097</v>
      </c>
      <c r="D2991" t="s">
        <v>3098</v>
      </c>
      <c r="G2991" t="s">
        <v>48</v>
      </c>
    </row>
    <row r="2992" spans="1:7" x14ac:dyDescent="0.25">
      <c r="A2992" t="s">
        <v>5583</v>
      </c>
      <c r="B2992" t="s">
        <v>5584</v>
      </c>
      <c r="C2992" t="s">
        <v>2023</v>
      </c>
      <c r="D2992" t="s">
        <v>2024</v>
      </c>
      <c r="G2992" t="s">
        <v>48</v>
      </c>
    </row>
    <row r="2993" spans="1:7" x14ac:dyDescent="0.25">
      <c r="A2993" t="s">
        <v>5585</v>
      </c>
      <c r="B2993" t="s">
        <v>5586</v>
      </c>
      <c r="C2993" t="s">
        <v>202</v>
      </c>
      <c r="D2993" t="s">
        <v>203</v>
      </c>
      <c r="E2993" t="s">
        <v>2842</v>
      </c>
      <c r="G2993" t="s">
        <v>48</v>
      </c>
    </row>
    <row r="2994" spans="1:7" x14ac:dyDescent="0.25">
      <c r="A2994" t="s">
        <v>5587</v>
      </c>
      <c r="B2994" t="s">
        <v>5588</v>
      </c>
      <c r="C2994" t="s">
        <v>1796</v>
      </c>
      <c r="D2994" t="s">
        <v>1797</v>
      </c>
      <c r="E2994" t="s">
        <v>423</v>
      </c>
      <c r="F2994">
        <v>6948</v>
      </c>
      <c r="G2994" t="s">
        <v>48</v>
      </c>
    </row>
    <row r="2995" spans="1:7" x14ac:dyDescent="0.25">
      <c r="A2995" t="s">
        <v>5589</v>
      </c>
      <c r="B2995" t="s">
        <v>5590</v>
      </c>
      <c r="C2995" t="s">
        <v>300</v>
      </c>
      <c r="D2995" t="s">
        <v>301</v>
      </c>
      <c r="G2995" t="s">
        <v>48</v>
      </c>
    </row>
    <row r="2996" spans="1:7" x14ac:dyDescent="0.25">
      <c r="A2996" t="s">
        <v>5591</v>
      </c>
      <c r="B2996" t="s">
        <v>5592</v>
      </c>
      <c r="C2996" t="s">
        <v>1102</v>
      </c>
      <c r="D2996" t="s">
        <v>1103</v>
      </c>
      <c r="G2996" t="s">
        <v>48</v>
      </c>
    </row>
    <row r="2997" spans="1:7" x14ac:dyDescent="0.25">
      <c r="A2997" t="s">
        <v>5593</v>
      </c>
      <c r="B2997" t="s">
        <v>5594</v>
      </c>
      <c r="C2997" t="s">
        <v>2601</v>
      </c>
      <c r="D2997" t="s">
        <v>2602</v>
      </c>
      <c r="G2997" t="s">
        <v>48</v>
      </c>
    </row>
    <row r="2998" spans="1:7" x14ac:dyDescent="0.25">
      <c r="A2998" t="s">
        <v>5595</v>
      </c>
      <c r="B2998" t="s">
        <v>5596</v>
      </c>
      <c r="C2998" t="s">
        <v>3357</v>
      </c>
      <c r="D2998" t="s">
        <v>3358</v>
      </c>
      <c r="E2998" t="s">
        <v>2423</v>
      </c>
      <c r="F2998">
        <v>1575</v>
      </c>
      <c r="G2998" t="s">
        <v>24</v>
      </c>
    </row>
    <row r="2999" spans="1:7" x14ac:dyDescent="0.25">
      <c r="A2999" t="s">
        <v>5597</v>
      </c>
      <c r="B2999" t="s">
        <v>5598</v>
      </c>
      <c r="C2999" t="s">
        <v>5599</v>
      </c>
      <c r="D2999" t="s">
        <v>5600</v>
      </c>
      <c r="E2999" t="s">
        <v>5601</v>
      </c>
      <c r="F2999">
        <v>1576</v>
      </c>
      <c r="G2999" t="s">
        <v>13</v>
      </c>
    </row>
    <row r="3000" spans="1:7" x14ac:dyDescent="0.25">
      <c r="A3000" t="s">
        <v>5597</v>
      </c>
      <c r="B3000" t="s">
        <v>5598</v>
      </c>
      <c r="C3000" t="s">
        <v>96</v>
      </c>
      <c r="D3000" t="s">
        <v>97</v>
      </c>
      <c r="E3000" t="s">
        <v>5601</v>
      </c>
      <c r="F3000">
        <v>1576</v>
      </c>
      <c r="G3000" t="s">
        <v>13</v>
      </c>
    </row>
    <row r="3001" spans="1:7" x14ac:dyDescent="0.25">
      <c r="A3001" t="s">
        <v>5602</v>
      </c>
      <c r="B3001" t="s">
        <v>5603</v>
      </c>
      <c r="C3001" t="s">
        <v>3364</v>
      </c>
      <c r="D3001" t="s">
        <v>3365</v>
      </c>
      <c r="G3001" t="s">
        <v>48</v>
      </c>
    </row>
    <row r="3002" spans="1:7" x14ac:dyDescent="0.25">
      <c r="A3002" t="s">
        <v>5604</v>
      </c>
      <c r="B3002" t="s">
        <v>5605</v>
      </c>
      <c r="C3002" t="s">
        <v>1640</v>
      </c>
      <c r="D3002" t="s">
        <v>1641</v>
      </c>
      <c r="G3002" t="s">
        <v>24</v>
      </c>
    </row>
    <row r="3003" spans="1:7" x14ac:dyDescent="0.25">
      <c r="A3003" t="s">
        <v>5606</v>
      </c>
      <c r="B3003" t="s">
        <v>5607</v>
      </c>
      <c r="C3003" t="s">
        <v>740</v>
      </c>
      <c r="D3003" t="s">
        <v>741</v>
      </c>
      <c r="G3003" t="s">
        <v>48</v>
      </c>
    </row>
    <row r="3004" spans="1:7" x14ac:dyDescent="0.25">
      <c r="A3004" t="s">
        <v>5608</v>
      </c>
      <c r="B3004" t="s">
        <v>5609</v>
      </c>
      <c r="C3004" t="s">
        <v>3364</v>
      </c>
      <c r="D3004" t="s">
        <v>3365</v>
      </c>
      <c r="G3004" t="s">
        <v>48</v>
      </c>
    </row>
    <row r="3005" spans="1:7" x14ac:dyDescent="0.25">
      <c r="A3005" t="s">
        <v>5610</v>
      </c>
      <c r="B3005" t="s">
        <v>5611</v>
      </c>
      <c r="C3005" t="s">
        <v>2076</v>
      </c>
      <c r="D3005" t="s">
        <v>2077</v>
      </c>
      <c r="G3005" t="s">
        <v>30</v>
      </c>
    </row>
    <row r="3006" spans="1:7" x14ac:dyDescent="0.25">
      <c r="A3006" t="s">
        <v>5612</v>
      </c>
      <c r="B3006" t="s">
        <v>5613</v>
      </c>
      <c r="C3006" t="s">
        <v>5579</v>
      </c>
      <c r="D3006" t="s">
        <v>5580</v>
      </c>
      <c r="E3006" t="s">
        <v>5614</v>
      </c>
      <c r="F3006">
        <v>7047</v>
      </c>
      <c r="G3006" t="s">
        <v>48</v>
      </c>
    </row>
    <row r="3007" spans="1:7" x14ac:dyDescent="0.25">
      <c r="A3007" t="s">
        <v>5615</v>
      </c>
      <c r="B3007" t="s">
        <v>5616</v>
      </c>
      <c r="C3007" t="s">
        <v>3097</v>
      </c>
      <c r="D3007" t="s">
        <v>3098</v>
      </c>
      <c r="F3007">
        <v>40337</v>
      </c>
      <c r="G3007" t="s">
        <v>48</v>
      </c>
    </row>
    <row r="3008" spans="1:7" x14ac:dyDescent="0.25">
      <c r="A3008" t="s">
        <v>5617</v>
      </c>
      <c r="B3008" t="s">
        <v>5618</v>
      </c>
      <c r="C3008" t="s">
        <v>5619</v>
      </c>
      <c r="D3008" t="s">
        <v>5620</v>
      </c>
      <c r="E3008" t="s">
        <v>141</v>
      </c>
      <c r="G3008" t="s">
        <v>24</v>
      </c>
    </row>
    <row r="3009" spans="1:7" x14ac:dyDescent="0.25">
      <c r="A3009" t="s">
        <v>5621</v>
      </c>
      <c r="B3009" t="s">
        <v>5622</v>
      </c>
      <c r="C3009" t="s">
        <v>4608</v>
      </c>
      <c r="D3009" t="s">
        <v>4609</v>
      </c>
      <c r="E3009" t="s">
        <v>3437</v>
      </c>
      <c r="G3009" t="s">
        <v>24</v>
      </c>
    </row>
    <row r="3010" spans="1:7" x14ac:dyDescent="0.25">
      <c r="A3010" t="s">
        <v>5623</v>
      </c>
      <c r="B3010" t="s">
        <v>5624</v>
      </c>
      <c r="C3010" t="s">
        <v>5100</v>
      </c>
      <c r="D3010" t="s">
        <v>5101</v>
      </c>
      <c r="E3010" t="s">
        <v>1006</v>
      </c>
      <c r="F3010">
        <v>39547</v>
      </c>
      <c r="G3010" t="s">
        <v>24</v>
      </c>
    </row>
    <row r="3011" spans="1:7" x14ac:dyDescent="0.25">
      <c r="A3011" t="s">
        <v>5625</v>
      </c>
      <c r="B3011" t="s">
        <v>5626</v>
      </c>
      <c r="C3011" t="s">
        <v>5246</v>
      </c>
      <c r="D3011" t="s">
        <v>5247</v>
      </c>
      <c r="E3011" t="s">
        <v>1006</v>
      </c>
      <c r="F3011">
        <v>25298</v>
      </c>
      <c r="G3011" t="s">
        <v>24</v>
      </c>
    </row>
    <row r="3012" spans="1:7" x14ac:dyDescent="0.25">
      <c r="A3012" t="s">
        <v>5627</v>
      </c>
      <c r="B3012" t="s">
        <v>5628</v>
      </c>
      <c r="C3012" t="s">
        <v>3435</v>
      </c>
      <c r="D3012" t="s">
        <v>3436</v>
      </c>
      <c r="E3012" t="s">
        <v>3437</v>
      </c>
      <c r="G3012" t="s">
        <v>24</v>
      </c>
    </row>
    <row r="3013" spans="1:7" x14ac:dyDescent="0.25">
      <c r="A3013" t="s">
        <v>5629</v>
      </c>
      <c r="B3013" t="s">
        <v>5630</v>
      </c>
      <c r="C3013" t="s">
        <v>5124</v>
      </c>
      <c r="D3013" t="s">
        <v>5125</v>
      </c>
      <c r="E3013" t="s">
        <v>1006</v>
      </c>
      <c r="G3013" t="s">
        <v>24</v>
      </c>
    </row>
    <row r="3014" spans="1:7" x14ac:dyDescent="0.25">
      <c r="A3014" t="s">
        <v>5631</v>
      </c>
      <c r="B3014" t="s">
        <v>5632</v>
      </c>
      <c r="C3014" t="s">
        <v>5282</v>
      </c>
      <c r="D3014" t="s">
        <v>5283</v>
      </c>
      <c r="E3014" t="s">
        <v>1602</v>
      </c>
      <c r="F3014">
        <v>6952</v>
      </c>
      <c r="G3014" t="s">
        <v>24</v>
      </c>
    </row>
    <row r="3015" spans="1:7" x14ac:dyDescent="0.25">
      <c r="A3015" t="s">
        <v>5633</v>
      </c>
      <c r="B3015" t="s">
        <v>5634</v>
      </c>
      <c r="C3015" t="s">
        <v>5635</v>
      </c>
      <c r="D3015" t="s">
        <v>5636</v>
      </c>
      <c r="G3015" t="s">
        <v>24</v>
      </c>
    </row>
    <row r="3016" spans="1:7" x14ac:dyDescent="0.25">
      <c r="A3016" t="s">
        <v>5637</v>
      </c>
      <c r="B3016" t="s">
        <v>5638</v>
      </c>
      <c r="C3016" t="s">
        <v>5128</v>
      </c>
      <c r="D3016" t="s">
        <v>5129</v>
      </c>
      <c r="E3016" t="s">
        <v>1602</v>
      </c>
      <c r="G3016" t="s">
        <v>24</v>
      </c>
    </row>
    <row r="3017" spans="1:7" x14ac:dyDescent="0.25">
      <c r="A3017" t="s">
        <v>5639</v>
      </c>
      <c r="B3017" t="s">
        <v>5640</v>
      </c>
      <c r="C3017" t="s">
        <v>139</v>
      </c>
      <c r="D3017" t="s">
        <v>140</v>
      </c>
      <c r="G3017" t="s">
        <v>48</v>
      </c>
    </row>
    <row r="3018" spans="1:7" x14ac:dyDescent="0.25">
      <c r="A3018" t="s">
        <v>5641</v>
      </c>
      <c r="B3018" t="s">
        <v>5642</v>
      </c>
      <c r="C3018" t="s">
        <v>5599</v>
      </c>
      <c r="D3018" t="s">
        <v>5600</v>
      </c>
      <c r="E3018" t="s">
        <v>5643</v>
      </c>
      <c r="F3018">
        <v>40179</v>
      </c>
      <c r="G3018" t="s">
        <v>48</v>
      </c>
    </row>
    <row r="3019" spans="1:7" x14ac:dyDescent="0.25">
      <c r="A3019" t="s">
        <v>5644</v>
      </c>
      <c r="B3019" t="s">
        <v>5645</v>
      </c>
      <c r="C3019" t="s">
        <v>740</v>
      </c>
      <c r="D3019" t="s">
        <v>741</v>
      </c>
      <c r="E3019" t="s">
        <v>742</v>
      </c>
      <c r="F3019">
        <v>51378</v>
      </c>
      <c r="G3019" t="s">
        <v>48</v>
      </c>
    </row>
    <row r="3020" spans="1:7" x14ac:dyDescent="0.25">
      <c r="A3020" t="s">
        <v>5646</v>
      </c>
      <c r="B3020" t="s">
        <v>5647</v>
      </c>
      <c r="C3020" t="s">
        <v>853</v>
      </c>
      <c r="D3020" t="s">
        <v>854</v>
      </c>
      <c r="E3020" t="s">
        <v>855</v>
      </c>
      <c r="G3020" t="s">
        <v>48</v>
      </c>
    </row>
    <row r="3021" spans="1:7" x14ac:dyDescent="0.25">
      <c r="A3021" t="s">
        <v>5648</v>
      </c>
      <c r="B3021" t="s">
        <v>5649</v>
      </c>
      <c r="C3021" t="s">
        <v>853</v>
      </c>
      <c r="D3021" t="s">
        <v>854</v>
      </c>
      <c r="E3021" t="s">
        <v>855</v>
      </c>
      <c r="G3021" t="s">
        <v>48</v>
      </c>
    </row>
    <row r="3022" spans="1:7" x14ac:dyDescent="0.25">
      <c r="A3022" t="s">
        <v>5650</v>
      </c>
      <c r="B3022" t="s">
        <v>5651</v>
      </c>
      <c r="C3022" t="s">
        <v>40</v>
      </c>
      <c r="D3022" t="s">
        <v>41</v>
      </c>
      <c r="G3022" t="s">
        <v>48</v>
      </c>
    </row>
    <row r="3023" spans="1:7" x14ac:dyDescent="0.25">
      <c r="A3023" t="s">
        <v>5652</v>
      </c>
      <c r="B3023" t="s">
        <v>5653</v>
      </c>
      <c r="C3023" t="s">
        <v>293</v>
      </c>
      <c r="D3023" t="s">
        <v>294</v>
      </c>
      <c r="E3023" t="s">
        <v>423</v>
      </c>
      <c r="G3023" t="s">
        <v>30</v>
      </c>
    </row>
    <row r="3024" spans="1:7" x14ac:dyDescent="0.25">
      <c r="A3024" t="s">
        <v>5654</v>
      </c>
      <c r="B3024" t="s">
        <v>5655</v>
      </c>
      <c r="C3024" t="s">
        <v>5656</v>
      </c>
      <c r="D3024" t="s">
        <v>5657</v>
      </c>
      <c r="G3024" t="s">
        <v>48</v>
      </c>
    </row>
    <row r="3025" spans="1:7" x14ac:dyDescent="0.25">
      <c r="A3025" t="s">
        <v>5658</v>
      </c>
      <c r="B3025" t="s">
        <v>5659</v>
      </c>
      <c r="C3025" t="s">
        <v>5656</v>
      </c>
      <c r="D3025" t="s">
        <v>5657</v>
      </c>
      <c r="G3025" t="s">
        <v>48</v>
      </c>
    </row>
    <row r="3026" spans="1:7" x14ac:dyDescent="0.25">
      <c r="A3026" t="s">
        <v>5660</v>
      </c>
      <c r="B3026" t="s">
        <v>5661</v>
      </c>
      <c r="C3026" t="s">
        <v>1796</v>
      </c>
      <c r="D3026" t="s">
        <v>1797</v>
      </c>
      <c r="E3026" t="s">
        <v>2423</v>
      </c>
      <c r="G3026" t="s">
        <v>30</v>
      </c>
    </row>
    <row r="3027" spans="1:7" x14ac:dyDescent="0.25">
      <c r="A3027" t="s">
        <v>5662</v>
      </c>
      <c r="B3027" t="s">
        <v>5663</v>
      </c>
      <c r="C3027" t="s">
        <v>5664</v>
      </c>
      <c r="D3027" t="s">
        <v>5665</v>
      </c>
      <c r="F3027">
        <v>6953</v>
      </c>
      <c r="G3027" t="s">
        <v>51</v>
      </c>
    </row>
    <row r="3028" spans="1:7" x14ac:dyDescent="0.25">
      <c r="A3028" t="s">
        <v>5666</v>
      </c>
      <c r="B3028" t="s">
        <v>5667</v>
      </c>
      <c r="C3028" t="s">
        <v>624</v>
      </c>
      <c r="D3028" t="s">
        <v>625</v>
      </c>
      <c r="E3028" t="s">
        <v>5668</v>
      </c>
      <c r="F3028">
        <v>25683</v>
      </c>
      <c r="G3028" t="s">
        <v>48</v>
      </c>
    </row>
    <row r="3029" spans="1:7" x14ac:dyDescent="0.25">
      <c r="A3029" t="s">
        <v>5669</v>
      </c>
      <c r="B3029" t="s">
        <v>5670</v>
      </c>
      <c r="C3029" t="s">
        <v>40</v>
      </c>
      <c r="D3029" t="s">
        <v>41</v>
      </c>
      <c r="G3029" t="s">
        <v>48</v>
      </c>
    </row>
    <row r="3030" spans="1:7" x14ac:dyDescent="0.25">
      <c r="A3030" t="s">
        <v>5671</v>
      </c>
      <c r="B3030" t="s">
        <v>5672</v>
      </c>
      <c r="C3030" t="s">
        <v>40</v>
      </c>
      <c r="D3030" t="s">
        <v>41</v>
      </c>
      <c r="G3030" t="s">
        <v>24</v>
      </c>
    </row>
    <row r="3031" spans="1:7" x14ac:dyDescent="0.25">
      <c r="A3031" t="s">
        <v>5673</v>
      </c>
      <c r="B3031" t="s">
        <v>5674</v>
      </c>
      <c r="C3031" t="s">
        <v>684</v>
      </c>
      <c r="D3031" t="s">
        <v>685</v>
      </c>
      <c r="E3031" t="s">
        <v>5675</v>
      </c>
      <c r="G3031" t="s">
        <v>48</v>
      </c>
    </row>
    <row r="3032" spans="1:7" x14ac:dyDescent="0.25">
      <c r="A3032" t="s">
        <v>5676</v>
      </c>
      <c r="B3032" t="s">
        <v>5677</v>
      </c>
      <c r="C3032" t="s">
        <v>40</v>
      </c>
      <c r="D3032" t="s">
        <v>41</v>
      </c>
      <c r="E3032" t="s">
        <v>5678</v>
      </c>
      <c r="F3032">
        <v>14313</v>
      </c>
      <c r="G3032" t="s">
        <v>48</v>
      </c>
    </row>
    <row r="3033" spans="1:7" x14ac:dyDescent="0.25">
      <c r="A3033" t="s">
        <v>5676</v>
      </c>
      <c r="B3033" t="s">
        <v>5677</v>
      </c>
      <c r="C3033" t="s">
        <v>40</v>
      </c>
      <c r="D3033" t="s">
        <v>41</v>
      </c>
      <c r="E3033" t="s">
        <v>5678</v>
      </c>
      <c r="F3033">
        <v>14314</v>
      </c>
      <c r="G3033" t="s">
        <v>48</v>
      </c>
    </row>
    <row r="3034" spans="1:7" x14ac:dyDescent="0.25">
      <c r="A3034" t="s">
        <v>5679</v>
      </c>
      <c r="B3034" t="s">
        <v>5680</v>
      </c>
      <c r="C3034" t="s">
        <v>5681</v>
      </c>
      <c r="D3034" t="s">
        <v>5682</v>
      </c>
      <c r="G3034" t="s">
        <v>24</v>
      </c>
    </row>
    <row r="3035" spans="1:7" x14ac:dyDescent="0.25">
      <c r="A3035" t="s">
        <v>5683</v>
      </c>
      <c r="B3035" t="s">
        <v>5684</v>
      </c>
      <c r="C3035" t="s">
        <v>149</v>
      </c>
      <c r="D3035" t="s">
        <v>150</v>
      </c>
      <c r="E3035" t="s">
        <v>3457</v>
      </c>
      <c r="F3035">
        <v>14315</v>
      </c>
      <c r="G3035" t="s">
        <v>48</v>
      </c>
    </row>
    <row r="3036" spans="1:7" x14ac:dyDescent="0.25">
      <c r="A3036" t="s">
        <v>5683</v>
      </c>
      <c r="B3036" t="s">
        <v>5684</v>
      </c>
      <c r="C3036" t="s">
        <v>149</v>
      </c>
      <c r="D3036" t="s">
        <v>150</v>
      </c>
      <c r="E3036" t="s">
        <v>3457</v>
      </c>
      <c r="F3036">
        <v>14316</v>
      </c>
      <c r="G3036" t="s">
        <v>48</v>
      </c>
    </row>
    <row r="3037" spans="1:7" x14ac:dyDescent="0.25">
      <c r="A3037" t="s">
        <v>5685</v>
      </c>
      <c r="B3037" t="s">
        <v>5686</v>
      </c>
      <c r="C3037" t="s">
        <v>598</v>
      </c>
      <c r="D3037" t="s">
        <v>599</v>
      </c>
      <c r="G3037" t="s">
        <v>48</v>
      </c>
    </row>
    <row r="3038" spans="1:7" x14ac:dyDescent="0.25">
      <c r="A3038" t="s">
        <v>5687</v>
      </c>
      <c r="B3038" t="s">
        <v>5688</v>
      </c>
      <c r="C3038" t="s">
        <v>62</v>
      </c>
      <c r="D3038" t="s">
        <v>63</v>
      </c>
      <c r="E3038" t="s">
        <v>5689</v>
      </c>
      <c r="F3038">
        <v>14318</v>
      </c>
      <c r="G3038" t="s">
        <v>48</v>
      </c>
    </row>
    <row r="3039" spans="1:7" x14ac:dyDescent="0.25">
      <c r="A3039" t="s">
        <v>5687</v>
      </c>
      <c r="B3039" t="s">
        <v>5688</v>
      </c>
      <c r="C3039" t="s">
        <v>62</v>
      </c>
      <c r="D3039" t="s">
        <v>63</v>
      </c>
      <c r="E3039" t="s">
        <v>5689</v>
      </c>
      <c r="F3039">
        <v>14317</v>
      </c>
      <c r="G3039" t="s">
        <v>48</v>
      </c>
    </row>
    <row r="3040" spans="1:7" x14ac:dyDescent="0.25">
      <c r="A3040" t="s">
        <v>5690</v>
      </c>
      <c r="B3040" t="s">
        <v>5691</v>
      </c>
      <c r="C3040" t="s">
        <v>431</v>
      </c>
      <c r="D3040" t="s">
        <v>432</v>
      </c>
      <c r="E3040" t="s">
        <v>5692</v>
      </c>
      <c r="G3040" t="s">
        <v>48</v>
      </c>
    </row>
    <row r="3041" spans="1:7" x14ac:dyDescent="0.25">
      <c r="A3041" t="s">
        <v>5693</v>
      </c>
      <c r="B3041" t="s">
        <v>5694</v>
      </c>
      <c r="C3041" t="s">
        <v>67</v>
      </c>
      <c r="D3041" t="s">
        <v>68</v>
      </c>
      <c r="E3041" t="s">
        <v>5695</v>
      </c>
      <c r="F3041">
        <v>14319</v>
      </c>
      <c r="G3041" t="s">
        <v>48</v>
      </c>
    </row>
    <row r="3042" spans="1:7" x14ac:dyDescent="0.25">
      <c r="A3042" t="s">
        <v>5693</v>
      </c>
      <c r="B3042" t="s">
        <v>5694</v>
      </c>
      <c r="C3042" t="s">
        <v>67</v>
      </c>
      <c r="D3042" t="s">
        <v>68</v>
      </c>
      <c r="E3042" t="s">
        <v>5695</v>
      </c>
      <c r="F3042">
        <v>14320</v>
      </c>
      <c r="G3042" t="s">
        <v>48</v>
      </c>
    </row>
    <row r="3043" spans="1:7" x14ac:dyDescent="0.25">
      <c r="A3043" t="s">
        <v>5696</v>
      </c>
      <c r="B3043" t="s">
        <v>5697</v>
      </c>
      <c r="C3043" t="s">
        <v>1293</v>
      </c>
      <c r="D3043" t="s">
        <v>1294</v>
      </c>
      <c r="E3043" t="s">
        <v>1295</v>
      </c>
      <c r="G3043" t="s">
        <v>48</v>
      </c>
    </row>
    <row r="3044" spans="1:7" x14ac:dyDescent="0.25">
      <c r="A3044" t="s">
        <v>5698</v>
      </c>
      <c r="B3044" t="s">
        <v>5699</v>
      </c>
      <c r="C3044" t="s">
        <v>135</v>
      </c>
      <c r="D3044" t="s">
        <v>136</v>
      </c>
      <c r="E3044" t="s">
        <v>5700</v>
      </c>
      <c r="F3044">
        <v>31273</v>
      </c>
      <c r="G3044" t="s">
        <v>30</v>
      </c>
    </row>
    <row r="3045" spans="1:7" x14ac:dyDescent="0.25">
      <c r="A3045" t="s">
        <v>5701</v>
      </c>
      <c r="B3045" t="s">
        <v>5702</v>
      </c>
      <c r="C3045" t="s">
        <v>83</v>
      </c>
      <c r="D3045" t="s">
        <v>84</v>
      </c>
      <c r="E3045" t="s">
        <v>5703</v>
      </c>
      <c r="F3045">
        <v>6954</v>
      </c>
      <c r="G3045" t="s">
        <v>48</v>
      </c>
    </row>
    <row r="3046" spans="1:7" x14ac:dyDescent="0.25">
      <c r="A3046" t="s">
        <v>5704</v>
      </c>
      <c r="B3046" t="s">
        <v>5705</v>
      </c>
      <c r="C3046" t="s">
        <v>2044</v>
      </c>
      <c r="D3046" t="s">
        <v>2045</v>
      </c>
      <c r="E3046" t="s">
        <v>5706</v>
      </c>
      <c r="F3046">
        <v>14321</v>
      </c>
      <c r="G3046" t="s">
        <v>13</v>
      </c>
    </row>
    <row r="3047" spans="1:7" x14ac:dyDescent="0.25">
      <c r="A3047" t="s">
        <v>5704</v>
      </c>
      <c r="B3047" t="s">
        <v>5705</v>
      </c>
      <c r="C3047" t="s">
        <v>2044</v>
      </c>
      <c r="D3047" t="s">
        <v>2045</v>
      </c>
      <c r="E3047" t="s">
        <v>5706</v>
      </c>
      <c r="F3047">
        <v>14322</v>
      </c>
      <c r="G3047" t="s">
        <v>13</v>
      </c>
    </row>
    <row r="3048" spans="1:7" x14ac:dyDescent="0.25">
      <c r="A3048" t="s">
        <v>5707</v>
      </c>
      <c r="B3048" t="s">
        <v>5708</v>
      </c>
      <c r="C3048" t="s">
        <v>2702</v>
      </c>
      <c r="D3048" t="s">
        <v>2703</v>
      </c>
      <c r="E3048" t="s">
        <v>5023</v>
      </c>
      <c r="F3048">
        <v>1584</v>
      </c>
      <c r="G3048" t="s">
        <v>13</v>
      </c>
    </row>
    <row r="3049" spans="1:7" x14ac:dyDescent="0.25">
      <c r="A3049" t="s">
        <v>5707</v>
      </c>
      <c r="B3049" t="s">
        <v>5708</v>
      </c>
      <c r="C3049" t="s">
        <v>5021</v>
      </c>
      <c r="D3049" t="s">
        <v>5022</v>
      </c>
      <c r="E3049" t="s">
        <v>5023</v>
      </c>
      <c r="F3049">
        <v>1584</v>
      </c>
      <c r="G3049" t="s">
        <v>13</v>
      </c>
    </row>
    <row r="3050" spans="1:7" x14ac:dyDescent="0.25">
      <c r="A3050" t="s">
        <v>5709</v>
      </c>
      <c r="B3050" t="s">
        <v>5710</v>
      </c>
      <c r="C3050" t="s">
        <v>126</v>
      </c>
      <c r="D3050" t="s">
        <v>127</v>
      </c>
      <c r="G3050" t="s">
        <v>48</v>
      </c>
    </row>
    <row r="3051" spans="1:7" x14ac:dyDescent="0.25">
      <c r="A3051" t="s">
        <v>5711</v>
      </c>
      <c r="B3051" t="s">
        <v>5712</v>
      </c>
      <c r="C3051" t="s">
        <v>202</v>
      </c>
      <c r="D3051" t="s">
        <v>203</v>
      </c>
      <c r="E3051" t="s">
        <v>5713</v>
      </c>
      <c r="F3051">
        <v>14325</v>
      </c>
      <c r="G3051" t="s">
        <v>13</v>
      </c>
    </row>
    <row r="3052" spans="1:7" x14ac:dyDescent="0.25">
      <c r="A3052" t="s">
        <v>5711</v>
      </c>
      <c r="B3052" t="s">
        <v>5712</v>
      </c>
      <c r="C3052" t="s">
        <v>202</v>
      </c>
      <c r="D3052" t="s">
        <v>203</v>
      </c>
      <c r="E3052" t="s">
        <v>5713</v>
      </c>
      <c r="F3052">
        <v>14326</v>
      </c>
      <c r="G3052" t="s">
        <v>13</v>
      </c>
    </row>
    <row r="3053" spans="1:7" x14ac:dyDescent="0.25">
      <c r="A3053" t="s">
        <v>5711</v>
      </c>
      <c r="B3053" t="s">
        <v>5712</v>
      </c>
      <c r="C3053" t="s">
        <v>202</v>
      </c>
      <c r="D3053" t="s">
        <v>203</v>
      </c>
      <c r="E3053" t="s">
        <v>5713</v>
      </c>
      <c r="F3053">
        <v>1585</v>
      </c>
      <c r="G3053" t="s">
        <v>13</v>
      </c>
    </row>
    <row r="3054" spans="1:7" x14ac:dyDescent="0.25">
      <c r="A3054" t="s">
        <v>5714</v>
      </c>
      <c r="B3054" t="s">
        <v>5715</v>
      </c>
      <c r="C3054" t="s">
        <v>5716</v>
      </c>
      <c r="D3054" t="s">
        <v>5717</v>
      </c>
      <c r="E3054" t="s">
        <v>5718</v>
      </c>
      <c r="G3054" t="s">
        <v>24</v>
      </c>
    </row>
    <row r="3055" spans="1:7" x14ac:dyDescent="0.25">
      <c r="A3055" t="s">
        <v>5719</v>
      </c>
      <c r="B3055" t="s">
        <v>5720</v>
      </c>
      <c r="C3055" t="s">
        <v>35</v>
      </c>
      <c r="D3055" t="s">
        <v>36</v>
      </c>
      <c r="E3055" t="s">
        <v>5721</v>
      </c>
      <c r="F3055">
        <v>14330</v>
      </c>
      <c r="G3055" t="s">
        <v>13</v>
      </c>
    </row>
    <row r="3056" spans="1:7" x14ac:dyDescent="0.25">
      <c r="A3056" t="s">
        <v>5719</v>
      </c>
      <c r="B3056" t="s">
        <v>5720</v>
      </c>
      <c r="C3056" t="s">
        <v>35</v>
      </c>
      <c r="D3056" t="s">
        <v>36</v>
      </c>
      <c r="E3056" t="s">
        <v>5721</v>
      </c>
      <c r="F3056">
        <v>1587</v>
      </c>
      <c r="G3056" t="s">
        <v>13</v>
      </c>
    </row>
    <row r="3057" spans="1:7" x14ac:dyDescent="0.25">
      <c r="A3057" t="s">
        <v>5722</v>
      </c>
      <c r="B3057" t="s">
        <v>5723</v>
      </c>
      <c r="C3057" t="s">
        <v>5724</v>
      </c>
      <c r="D3057" t="s">
        <v>5725</v>
      </c>
      <c r="E3057" t="s">
        <v>1418</v>
      </c>
      <c r="G3057" t="s">
        <v>827</v>
      </c>
    </row>
    <row r="3058" spans="1:7" x14ac:dyDescent="0.25">
      <c r="A3058" t="s">
        <v>5726</v>
      </c>
      <c r="B3058" t="s">
        <v>5727</v>
      </c>
      <c r="C3058" t="s">
        <v>677</v>
      </c>
      <c r="D3058" t="s">
        <v>678</v>
      </c>
      <c r="E3058" t="s">
        <v>679</v>
      </c>
      <c r="F3058">
        <v>14332</v>
      </c>
      <c r="G3058" t="s">
        <v>13</v>
      </c>
    </row>
    <row r="3059" spans="1:7" x14ac:dyDescent="0.25">
      <c r="A3059" t="s">
        <v>5726</v>
      </c>
      <c r="B3059" t="s">
        <v>5727</v>
      </c>
      <c r="C3059" t="s">
        <v>677</v>
      </c>
      <c r="D3059" t="s">
        <v>678</v>
      </c>
      <c r="E3059" t="s">
        <v>679</v>
      </c>
      <c r="F3059">
        <v>1588</v>
      </c>
      <c r="G3059" t="s">
        <v>13</v>
      </c>
    </row>
    <row r="3060" spans="1:7" x14ac:dyDescent="0.25">
      <c r="A3060" t="s">
        <v>5726</v>
      </c>
      <c r="B3060" t="s">
        <v>5727</v>
      </c>
      <c r="C3060" t="s">
        <v>677</v>
      </c>
      <c r="D3060" t="s">
        <v>678</v>
      </c>
      <c r="E3060" t="s">
        <v>679</v>
      </c>
      <c r="F3060">
        <v>14331</v>
      </c>
      <c r="G3060" t="s">
        <v>13</v>
      </c>
    </row>
    <row r="3061" spans="1:7" x14ac:dyDescent="0.25">
      <c r="A3061" t="s">
        <v>5728</v>
      </c>
      <c r="B3061" t="s">
        <v>5729</v>
      </c>
      <c r="C3061" t="s">
        <v>1624</v>
      </c>
      <c r="D3061" t="s">
        <v>1625</v>
      </c>
      <c r="E3061" t="s">
        <v>5730</v>
      </c>
      <c r="F3061">
        <v>14335</v>
      </c>
      <c r="G3061" t="s">
        <v>48</v>
      </c>
    </row>
    <row r="3062" spans="1:7" x14ac:dyDescent="0.25">
      <c r="A3062" t="s">
        <v>5728</v>
      </c>
      <c r="B3062" t="s">
        <v>5729</v>
      </c>
      <c r="C3062" t="s">
        <v>1624</v>
      </c>
      <c r="D3062" t="s">
        <v>1625</v>
      </c>
      <c r="E3062" t="s">
        <v>5730</v>
      </c>
      <c r="F3062">
        <v>14336</v>
      </c>
      <c r="G3062" t="s">
        <v>48</v>
      </c>
    </row>
    <row r="3063" spans="1:7" x14ac:dyDescent="0.25">
      <c r="A3063" t="s">
        <v>5731</v>
      </c>
      <c r="B3063" t="s">
        <v>5732</v>
      </c>
      <c r="C3063" t="s">
        <v>27</v>
      </c>
      <c r="D3063" t="s">
        <v>28</v>
      </c>
      <c r="E3063" t="s">
        <v>5733</v>
      </c>
      <c r="F3063">
        <v>14338</v>
      </c>
      <c r="G3063" t="s">
        <v>48</v>
      </c>
    </row>
    <row r="3064" spans="1:7" x14ac:dyDescent="0.25">
      <c r="A3064" t="s">
        <v>5731</v>
      </c>
      <c r="B3064" t="s">
        <v>5732</v>
      </c>
      <c r="C3064" t="s">
        <v>27</v>
      </c>
      <c r="D3064" t="s">
        <v>28</v>
      </c>
      <c r="E3064" t="s">
        <v>5733</v>
      </c>
      <c r="F3064">
        <v>14337</v>
      </c>
      <c r="G3064" t="s">
        <v>48</v>
      </c>
    </row>
    <row r="3065" spans="1:7" x14ac:dyDescent="0.25">
      <c r="A3065" t="s">
        <v>5734</v>
      </c>
      <c r="B3065" t="s">
        <v>5735</v>
      </c>
      <c r="C3065" t="s">
        <v>4051</v>
      </c>
      <c r="D3065" t="s">
        <v>4052</v>
      </c>
      <c r="E3065" t="s">
        <v>3721</v>
      </c>
      <c r="F3065">
        <v>14339</v>
      </c>
      <c r="G3065" t="s">
        <v>13</v>
      </c>
    </row>
    <row r="3066" spans="1:7" x14ac:dyDescent="0.25">
      <c r="A3066" t="s">
        <v>5736</v>
      </c>
      <c r="B3066" t="s">
        <v>5737</v>
      </c>
      <c r="C3066" t="s">
        <v>40</v>
      </c>
      <c r="D3066" t="s">
        <v>41</v>
      </c>
      <c r="E3066" t="s">
        <v>5738</v>
      </c>
      <c r="F3066">
        <v>14341</v>
      </c>
      <c r="G3066" t="s">
        <v>48</v>
      </c>
    </row>
    <row r="3067" spans="1:7" x14ac:dyDescent="0.25">
      <c r="A3067" t="s">
        <v>5736</v>
      </c>
      <c r="B3067" t="s">
        <v>5737</v>
      </c>
      <c r="C3067" t="s">
        <v>40</v>
      </c>
      <c r="D3067" t="s">
        <v>41</v>
      </c>
      <c r="E3067" t="s">
        <v>5738</v>
      </c>
      <c r="F3067">
        <v>14342</v>
      </c>
      <c r="G3067" t="s">
        <v>48</v>
      </c>
    </row>
    <row r="3068" spans="1:7" x14ac:dyDescent="0.25">
      <c r="A3068" t="s">
        <v>5739</v>
      </c>
      <c r="B3068" t="s">
        <v>5740</v>
      </c>
      <c r="C3068" t="s">
        <v>5741</v>
      </c>
      <c r="D3068" t="s">
        <v>5742</v>
      </c>
      <c r="E3068" t="s">
        <v>5743</v>
      </c>
      <c r="F3068">
        <v>14343</v>
      </c>
      <c r="G3068" t="s">
        <v>48</v>
      </c>
    </row>
    <row r="3069" spans="1:7" x14ac:dyDescent="0.25">
      <c r="A3069" t="s">
        <v>5739</v>
      </c>
      <c r="B3069" t="s">
        <v>5740</v>
      </c>
      <c r="C3069" t="s">
        <v>5741</v>
      </c>
      <c r="D3069" t="s">
        <v>5742</v>
      </c>
      <c r="E3069" t="s">
        <v>5743</v>
      </c>
      <c r="F3069">
        <v>14344</v>
      </c>
      <c r="G3069" t="s">
        <v>48</v>
      </c>
    </row>
    <row r="3070" spans="1:7" x14ac:dyDescent="0.25">
      <c r="A3070" t="s">
        <v>5744</v>
      </c>
      <c r="B3070" t="s">
        <v>5745</v>
      </c>
      <c r="C3070" t="s">
        <v>202</v>
      </c>
      <c r="D3070" t="s">
        <v>203</v>
      </c>
      <c r="E3070" t="s">
        <v>5746</v>
      </c>
      <c r="F3070">
        <v>6957</v>
      </c>
      <c r="G3070" t="s">
        <v>48</v>
      </c>
    </row>
    <row r="3071" spans="1:7" x14ac:dyDescent="0.25">
      <c r="A3071" t="s">
        <v>5747</v>
      </c>
      <c r="B3071" t="s">
        <v>5748</v>
      </c>
      <c r="C3071" t="s">
        <v>5599</v>
      </c>
      <c r="D3071" t="s">
        <v>5600</v>
      </c>
      <c r="E3071" t="s">
        <v>5601</v>
      </c>
      <c r="F3071">
        <v>14346</v>
      </c>
      <c r="G3071" t="s">
        <v>48</v>
      </c>
    </row>
    <row r="3072" spans="1:7" x14ac:dyDescent="0.25">
      <c r="A3072" t="s">
        <v>5747</v>
      </c>
      <c r="B3072" t="s">
        <v>5748</v>
      </c>
      <c r="C3072" t="s">
        <v>5599</v>
      </c>
      <c r="D3072" t="s">
        <v>5600</v>
      </c>
      <c r="E3072" t="s">
        <v>5601</v>
      </c>
      <c r="F3072">
        <v>14345</v>
      </c>
      <c r="G3072" t="s">
        <v>48</v>
      </c>
    </row>
    <row r="3073" spans="1:7" x14ac:dyDescent="0.25">
      <c r="A3073" t="s">
        <v>5749</v>
      </c>
      <c r="B3073" t="s">
        <v>5750</v>
      </c>
      <c r="C3073" t="s">
        <v>236</v>
      </c>
      <c r="D3073" t="s">
        <v>237</v>
      </c>
      <c r="E3073" t="s">
        <v>5751</v>
      </c>
      <c r="F3073">
        <v>6958</v>
      </c>
      <c r="G3073" t="s">
        <v>48</v>
      </c>
    </row>
    <row r="3074" spans="1:7" x14ac:dyDescent="0.25">
      <c r="A3074" t="s">
        <v>5749</v>
      </c>
      <c r="B3074" t="s">
        <v>5750</v>
      </c>
      <c r="C3074" t="s">
        <v>35</v>
      </c>
      <c r="D3074" t="s">
        <v>36</v>
      </c>
      <c r="E3074" t="s">
        <v>5751</v>
      </c>
      <c r="F3074">
        <v>6958</v>
      </c>
      <c r="G3074" t="s">
        <v>48</v>
      </c>
    </row>
    <row r="3075" spans="1:7" x14ac:dyDescent="0.25">
      <c r="A3075" t="s">
        <v>5752</v>
      </c>
      <c r="B3075" t="s">
        <v>5753</v>
      </c>
      <c r="C3075" t="s">
        <v>1454</v>
      </c>
      <c r="D3075" t="s">
        <v>1455</v>
      </c>
      <c r="E3075" t="s">
        <v>1456</v>
      </c>
      <c r="F3075">
        <v>14347</v>
      </c>
      <c r="G3075" t="s">
        <v>48</v>
      </c>
    </row>
    <row r="3076" spans="1:7" x14ac:dyDescent="0.25">
      <c r="A3076" t="s">
        <v>5752</v>
      </c>
      <c r="B3076" t="s">
        <v>5753</v>
      </c>
      <c r="C3076" t="s">
        <v>1454</v>
      </c>
      <c r="D3076" t="s">
        <v>1455</v>
      </c>
      <c r="E3076" t="s">
        <v>1456</v>
      </c>
      <c r="F3076">
        <v>14348</v>
      </c>
      <c r="G3076" t="s">
        <v>48</v>
      </c>
    </row>
    <row r="3077" spans="1:7" x14ac:dyDescent="0.25">
      <c r="A3077" t="s">
        <v>5754</v>
      </c>
      <c r="B3077" t="s">
        <v>5755</v>
      </c>
      <c r="C3077" t="s">
        <v>3440</v>
      </c>
      <c r="D3077" t="s">
        <v>3441</v>
      </c>
      <c r="E3077" t="s">
        <v>3442</v>
      </c>
      <c r="F3077">
        <v>1598</v>
      </c>
      <c r="G3077" t="s">
        <v>13</v>
      </c>
    </row>
    <row r="3078" spans="1:7" x14ac:dyDescent="0.25">
      <c r="A3078" t="s">
        <v>5756</v>
      </c>
      <c r="B3078" t="s">
        <v>5757</v>
      </c>
      <c r="C3078" t="s">
        <v>300</v>
      </c>
      <c r="D3078" t="s">
        <v>301</v>
      </c>
      <c r="E3078" t="s">
        <v>5758</v>
      </c>
      <c r="G3078" t="s">
        <v>48</v>
      </c>
    </row>
    <row r="3079" spans="1:7" x14ac:dyDescent="0.25">
      <c r="A3079" t="s">
        <v>5759</v>
      </c>
      <c r="B3079" t="s">
        <v>5760</v>
      </c>
      <c r="C3079" t="s">
        <v>5761</v>
      </c>
      <c r="D3079" t="s">
        <v>5762</v>
      </c>
      <c r="G3079" t="s">
        <v>48</v>
      </c>
    </row>
    <row r="3080" spans="1:7" x14ac:dyDescent="0.25">
      <c r="A3080" t="s">
        <v>5763</v>
      </c>
      <c r="B3080" t="s">
        <v>5764</v>
      </c>
      <c r="C3080" t="s">
        <v>40</v>
      </c>
      <c r="D3080" t="s">
        <v>41</v>
      </c>
      <c r="E3080" t="s">
        <v>5765</v>
      </c>
      <c r="G3080" t="s">
        <v>48</v>
      </c>
    </row>
    <row r="3081" spans="1:7" x14ac:dyDescent="0.25">
      <c r="A3081" t="s">
        <v>5766</v>
      </c>
      <c r="B3081" t="s">
        <v>5767</v>
      </c>
      <c r="C3081" t="s">
        <v>219</v>
      </c>
      <c r="D3081" t="s">
        <v>220</v>
      </c>
      <c r="E3081" t="s">
        <v>221</v>
      </c>
      <c r="G3081" t="s">
        <v>48</v>
      </c>
    </row>
    <row r="3082" spans="1:7" x14ac:dyDescent="0.25">
      <c r="A3082" t="s">
        <v>5766</v>
      </c>
      <c r="B3082" t="s">
        <v>5767</v>
      </c>
      <c r="C3082" t="s">
        <v>222</v>
      </c>
      <c r="D3082" t="s">
        <v>223</v>
      </c>
      <c r="E3082" t="s">
        <v>221</v>
      </c>
      <c r="G3082" t="s">
        <v>48</v>
      </c>
    </row>
    <row r="3083" spans="1:7" x14ac:dyDescent="0.25">
      <c r="A3083" t="s">
        <v>5768</v>
      </c>
      <c r="B3083" t="s">
        <v>5769</v>
      </c>
      <c r="C3083" t="s">
        <v>40</v>
      </c>
      <c r="D3083" t="s">
        <v>41</v>
      </c>
      <c r="E3083" t="s">
        <v>5770</v>
      </c>
      <c r="G3083" t="s">
        <v>48</v>
      </c>
    </row>
    <row r="3084" spans="1:7" x14ac:dyDescent="0.25">
      <c r="A3084" t="s">
        <v>5771</v>
      </c>
      <c r="B3084" t="s">
        <v>5772</v>
      </c>
      <c r="C3084" t="s">
        <v>40</v>
      </c>
      <c r="D3084" t="s">
        <v>41</v>
      </c>
      <c r="E3084" t="s">
        <v>5770</v>
      </c>
      <c r="G3084" t="s">
        <v>48</v>
      </c>
    </row>
    <row r="3085" spans="1:7" x14ac:dyDescent="0.25">
      <c r="A3085" t="s">
        <v>5773</v>
      </c>
      <c r="B3085" t="s">
        <v>5774</v>
      </c>
      <c r="C3085" t="s">
        <v>130</v>
      </c>
      <c r="D3085" t="s">
        <v>131</v>
      </c>
      <c r="E3085" t="s">
        <v>132</v>
      </c>
      <c r="G3085" t="s">
        <v>13</v>
      </c>
    </row>
    <row r="3086" spans="1:7" x14ac:dyDescent="0.25">
      <c r="A3086" t="s">
        <v>5775</v>
      </c>
      <c r="B3086" t="s">
        <v>5776</v>
      </c>
      <c r="C3086" t="s">
        <v>1405</v>
      </c>
      <c r="D3086" t="s">
        <v>1406</v>
      </c>
      <c r="E3086" t="s">
        <v>1407</v>
      </c>
      <c r="G3086" t="s">
        <v>48</v>
      </c>
    </row>
    <row r="3087" spans="1:7" x14ac:dyDescent="0.25">
      <c r="A3087" t="s">
        <v>5777</v>
      </c>
      <c r="B3087" t="s">
        <v>5778</v>
      </c>
      <c r="C3087" t="s">
        <v>27</v>
      </c>
      <c r="D3087" t="s">
        <v>28</v>
      </c>
      <c r="E3087" t="s">
        <v>5779</v>
      </c>
      <c r="G3087" t="s">
        <v>48</v>
      </c>
    </row>
    <row r="3088" spans="1:7" x14ac:dyDescent="0.25">
      <c r="A3088" t="s">
        <v>5780</v>
      </c>
      <c r="B3088" t="s">
        <v>5781</v>
      </c>
      <c r="C3088" t="s">
        <v>101</v>
      </c>
      <c r="D3088" t="s">
        <v>102</v>
      </c>
      <c r="E3088" t="s">
        <v>5782</v>
      </c>
      <c r="F3088">
        <v>1606</v>
      </c>
      <c r="G3088" t="s">
        <v>13</v>
      </c>
    </row>
    <row r="3089" spans="1:7" x14ac:dyDescent="0.25">
      <c r="A3089" t="s">
        <v>5783</v>
      </c>
      <c r="B3089" t="s">
        <v>5784</v>
      </c>
      <c r="C3089" t="s">
        <v>83</v>
      </c>
      <c r="D3089" t="s">
        <v>84</v>
      </c>
      <c r="G3089" t="s">
        <v>48</v>
      </c>
    </row>
    <row r="3090" spans="1:7" x14ac:dyDescent="0.25">
      <c r="A3090" t="s">
        <v>5785</v>
      </c>
      <c r="B3090" t="s">
        <v>5786</v>
      </c>
      <c r="C3090" t="s">
        <v>312</v>
      </c>
      <c r="D3090" t="s">
        <v>313</v>
      </c>
      <c r="E3090" t="s">
        <v>5787</v>
      </c>
      <c r="F3090">
        <v>1607</v>
      </c>
      <c r="G3090" t="s">
        <v>48</v>
      </c>
    </row>
    <row r="3091" spans="1:7" x14ac:dyDescent="0.25">
      <c r="A3091" t="s">
        <v>5788</v>
      </c>
      <c r="B3091" t="s">
        <v>5789</v>
      </c>
      <c r="C3091" t="s">
        <v>67</v>
      </c>
      <c r="D3091" t="s">
        <v>68</v>
      </c>
      <c r="E3091" t="s">
        <v>5790</v>
      </c>
      <c r="F3091">
        <v>1608</v>
      </c>
      <c r="G3091" t="s">
        <v>48</v>
      </c>
    </row>
    <row r="3092" spans="1:7" x14ac:dyDescent="0.25">
      <c r="A3092" t="s">
        <v>5791</v>
      </c>
      <c r="B3092" t="s">
        <v>5792</v>
      </c>
      <c r="C3092" t="s">
        <v>5793</v>
      </c>
      <c r="D3092" t="s">
        <v>5794</v>
      </c>
      <c r="E3092" t="s">
        <v>5795</v>
      </c>
      <c r="F3092">
        <v>1609</v>
      </c>
      <c r="G3092" t="s">
        <v>13</v>
      </c>
    </row>
    <row r="3093" spans="1:7" x14ac:dyDescent="0.25">
      <c r="A3093" t="s">
        <v>5796</v>
      </c>
      <c r="B3093" t="s">
        <v>5797</v>
      </c>
      <c r="C3093" t="s">
        <v>240</v>
      </c>
      <c r="D3093" t="s">
        <v>241</v>
      </c>
      <c r="G3093" t="s">
        <v>48</v>
      </c>
    </row>
    <row r="3094" spans="1:7" x14ac:dyDescent="0.25">
      <c r="A3094" t="s">
        <v>5798</v>
      </c>
      <c r="B3094" t="s">
        <v>5799</v>
      </c>
      <c r="C3094" t="s">
        <v>286</v>
      </c>
      <c r="D3094" t="s">
        <v>287</v>
      </c>
      <c r="E3094" t="s">
        <v>288</v>
      </c>
      <c r="F3094">
        <v>1610</v>
      </c>
      <c r="G3094" t="s">
        <v>48</v>
      </c>
    </row>
    <row r="3095" spans="1:7" x14ac:dyDescent="0.25">
      <c r="A3095" t="s">
        <v>5800</v>
      </c>
      <c r="B3095" t="s">
        <v>5801</v>
      </c>
      <c r="C3095" t="s">
        <v>91</v>
      </c>
      <c r="D3095" t="s">
        <v>92</v>
      </c>
      <c r="E3095" t="s">
        <v>29</v>
      </c>
      <c r="F3095">
        <v>14375</v>
      </c>
      <c r="G3095" t="s">
        <v>13</v>
      </c>
    </row>
    <row r="3096" spans="1:7" x14ac:dyDescent="0.25">
      <c r="A3096" t="s">
        <v>5800</v>
      </c>
      <c r="B3096" t="s">
        <v>5801</v>
      </c>
      <c r="C3096" t="s">
        <v>91</v>
      </c>
      <c r="D3096" t="s">
        <v>92</v>
      </c>
      <c r="E3096" t="s">
        <v>29</v>
      </c>
      <c r="F3096">
        <v>1611</v>
      </c>
      <c r="G3096" t="s">
        <v>13</v>
      </c>
    </row>
    <row r="3097" spans="1:7" x14ac:dyDescent="0.25">
      <c r="A3097" t="s">
        <v>5802</v>
      </c>
      <c r="B3097" t="s">
        <v>5803</v>
      </c>
      <c r="C3097" t="s">
        <v>5369</v>
      </c>
      <c r="D3097" t="s">
        <v>5370</v>
      </c>
      <c r="E3097" t="s">
        <v>5371</v>
      </c>
      <c r="F3097">
        <v>14378</v>
      </c>
      <c r="G3097" t="s">
        <v>13</v>
      </c>
    </row>
    <row r="3098" spans="1:7" x14ac:dyDescent="0.25">
      <c r="A3098" t="s">
        <v>5802</v>
      </c>
      <c r="B3098" t="s">
        <v>5803</v>
      </c>
      <c r="C3098" t="s">
        <v>5369</v>
      </c>
      <c r="D3098" t="s">
        <v>5370</v>
      </c>
      <c r="E3098" t="s">
        <v>5371</v>
      </c>
      <c r="F3098">
        <v>14377</v>
      </c>
      <c r="G3098" t="s">
        <v>13</v>
      </c>
    </row>
    <row r="3099" spans="1:7" x14ac:dyDescent="0.25">
      <c r="A3099" t="s">
        <v>5804</v>
      </c>
      <c r="B3099" t="s">
        <v>5805</v>
      </c>
      <c r="C3099" t="s">
        <v>431</v>
      </c>
      <c r="D3099" t="s">
        <v>432</v>
      </c>
      <c r="E3099" t="s">
        <v>5806</v>
      </c>
      <c r="F3099">
        <v>14380</v>
      </c>
      <c r="G3099" t="s">
        <v>13</v>
      </c>
    </row>
    <row r="3100" spans="1:7" x14ac:dyDescent="0.25">
      <c r="A3100" t="s">
        <v>5804</v>
      </c>
      <c r="B3100" t="s">
        <v>5805</v>
      </c>
      <c r="C3100" t="s">
        <v>431</v>
      </c>
      <c r="D3100" t="s">
        <v>432</v>
      </c>
      <c r="E3100" t="s">
        <v>5806</v>
      </c>
      <c r="F3100">
        <v>14379</v>
      </c>
      <c r="G3100" t="s">
        <v>13</v>
      </c>
    </row>
    <row r="3101" spans="1:7" x14ac:dyDescent="0.25">
      <c r="A3101" t="s">
        <v>5807</v>
      </c>
      <c r="B3101" t="s">
        <v>5808</v>
      </c>
      <c r="C3101" t="s">
        <v>5199</v>
      </c>
      <c r="D3101" t="s">
        <v>5200</v>
      </c>
      <c r="E3101" t="s">
        <v>5809</v>
      </c>
      <c r="F3101">
        <v>14382</v>
      </c>
      <c r="G3101" t="s">
        <v>13</v>
      </c>
    </row>
    <row r="3102" spans="1:7" x14ac:dyDescent="0.25">
      <c r="A3102" t="s">
        <v>5807</v>
      </c>
      <c r="B3102" t="s">
        <v>5808</v>
      </c>
      <c r="C3102" t="s">
        <v>5199</v>
      </c>
      <c r="D3102" t="s">
        <v>5200</v>
      </c>
      <c r="E3102" t="s">
        <v>5809</v>
      </c>
      <c r="F3102">
        <v>14381</v>
      </c>
      <c r="G3102" t="s">
        <v>13</v>
      </c>
    </row>
    <row r="3103" spans="1:7" x14ac:dyDescent="0.25">
      <c r="A3103" t="s">
        <v>5810</v>
      </c>
      <c r="B3103" t="s">
        <v>5811</v>
      </c>
      <c r="C3103" t="s">
        <v>1178</v>
      </c>
      <c r="D3103" t="s">
        <v>1179</v>
      </c>
      <c r="E3103" t="s">
        <v>5812</v>
      </c>
      <c r="F3103">
        <v>14383</v>
      </c>
      <c r="G3103" t="s">
        <v>13</v>
      </c>
    </row>
    <row r="3104" spans="1:7" x14ac:dyDescent="0.25">
      <c r="A3104" t="s">
        <v>5810</v>
      </c>
      <c r="B3104" t="s">
        <v>5811</v>
      </c>
      <c r="C3104" t="s">
        <v>1178</v>
      </c>
      <c r="D3104" t="s">
        <v>1179</v>
      </c>
      <c r="E3104" t="s">
        <v>5812</v>
      </c>
      <c r="F3104">
        <v>14384</v>
      </c>
      <c r="G3104" t="s">
        <v>13</v>
      </c>
    </row>
    <row r="3105" spans="1:7" x14ac:dyDescent="0.25">
      <c r="A3105" t="s">
        <v>5813</v>
      </c>
      <c r="B3105" t="s">
        <v>5814</v>
      </c>
      <c r="C3105" t="s">
        <v>135</v>
      </c>
      <c r="D3105" t="s">
        <v>136</v>
      </c>
      <c r="E3105" t="s">
        <v>2934</v>
      </c>
      <c r="F3105">
        <v>14389</v>
      </c>
      <c r="G3105" t="s">
        <v>48</v>
      </c>
    </row>
    <row r="3106" spans="1:7" x14ac:dyDescent="0.25">
      <c r="A3106" t="s">
        <v>5813</v>
      </c>
      <c r="B3106" t="s">
        <v>5814</v>
      </c>
      <c r="C3106" t="s">
        <v>135</v>
      </c>
      <c r="D3106" t="s">
        <v>136</v>
      </c>
      <c r="E3106" t="s">
        <v>2934</v>
      </c>
      <c r="F3106">
        <v>14390</v>
      </c>
      <c r="G3106" t="s">
        <v>48</v>
      </c>
    </row>
    <row r="3107" spans="1:7" x14ac:dyDescent="0.25">
      <c r="A3107" t="s">
        <v>5815</v>
      </c>
      <c r="B3107" t="s">
        <v>5816</v>
      </c>
      <c r="C3107" t="s">
        <v>236</v>
      </c>
      <c r="D3107" t="s">
        <v>237</v>
      </c>
      <c r="G3107" t="s">
        <v>48</v>
      </c>
    </row>
    <row r="3108" spans="1:7" x14ac:dyDescent="0.25">
      <c r="A3108" t="s">
        <v>5817</v>
      </c>
      <c r="B3108" t="s">
        <v>5818</v>
      </c>
      <c r="C3108" t="s">
        <v>731</v>
      </c>
      <c r="D3108" t="s">
        <v>732</v>
      </c>
      <c r="E3108" t="s">
        <v>5819</v>
      </c>
      <c r="F3108">
        <v>14392</v>
      </c>
      <c r="G3108" t="s">
        <v>48</v>
      </c>
    </row>
    <row r="3109" spans="1:7" x14ac:dyDescent="0.25">
      <c r="A3109" t="s">
        <v>5820</v>
      </c>
      <c r="B3109" t="s">
        <v>5821</v>
      </c>
      <c r="C3109" t="s">
        <v>1359</v>
      </c>
      <c r="D3109" t="s">
        <v>1360</v>
      </c>
      <c r="E3109" t="s">
        <v>1361</v>
      </c>
      <c r="F3109">
        <v>1620</v>
      </c>
      <c r="G3109" t="s">
        <v>48</v>
      </c>
    </row>
    <row r="3110" spans="1:7" x14ac:dyDescent="0.25">
      <c r="A3110" t="s">
        <v>5820</v>
      </c>
      <c r="B3110" t="s">
        <v>5821</v>
      </c>
      <c r="C3110" t="s">
        <v>1362</v>
      </c>
      <c r="D3110" t="s">
        <v>1363</v>
      </c>
      <c r="E3110" t="s">
        <v>1361</v>
      </c>
      <c r="F3110">
        <v>1620</v>
      </c>
      <c r="G3110" t="s">
        <v>48</v>
      </c>
    </row>
    <row r="3111" spans="1:7" x14ac:dyDescent="0.25">
      <c r="A3111" t="s">
        <v>5822</v>
      </c>
      <c r="B3111" t="s">
        <v>5823</v>
      </c>
      <c r="C3111" t="s">
        <v>126</v>
      </c>
      <c r="D3111" t="s">
        <v>127</v>
      </c>
      <c r="G3111" t="s">
        <v>48</v>
      </c>
    </row>
    <row r="3112" spans="1:7" x14ac:dyDescent="0.25">
      <c r="A3112" t="s">
        <v>5824</v>
      </c>
      <c r="B3112" t="s">
        <v>5825</v>
      </c>
      <c r="C3112" t="s">
        <v>3200</v>
      </c>
      <c r="D3112" t="s">
        <v>3201</v>
      </c>
      <c r="E3112" t="s">
        <v>5826</v>
      </c>
      <c r="F3112">
        <v>6959</v>
      </c>
      <c r="G3112" t="s">
        <v>1152</v>
      </c>
    </row>
    <row r="3113" spans="1:7" x14ac:dyDescent="0.25">
      <c r="A3113" t="s">
        <v>5827</v>
      </c>
      <c r="B3113" t="s">
        <v>5828</v>
      </c>
      <c r="C3113" t="s">
        <v>40</v>
      </c>
      <c r="D3113" t="s">
        <v>41</v>
      </c>
      <c r="E3113" t="s">
        <v>5829</v>
      </c>
      <c r="F3113">
        <v>14396</v>
      </c>
      <c r="G3113" t="s">
        <v>48</v>
      </c>
    </row>
    <row r="3114" spans="1:7" x14ac:dyDescent="0.25">
      <c r="A3114" t="s">
        <v>5827</v>
      </c>
      <c r="B3114" t="s">
        <v>5828</v>
      </c>
      <c r="C3114" t="s">
        <v>40</v>
      </c>
      <c r="D3114" t="s">
        <v>41</v>
      </c>
      <c r="E3114" t="s">
        <v>5829</v>
      </c>
      <c r="F3114">
        <v>14395</v>
      </c>
      <c r="G3114" t="s">
        <v>48</v>
      </c>
    </row>
    <row r="3115" spans="1:7" x14ac:dyDescent="0.25">
      <c r="A3115" t="s">
        <v>5830</v>
      </c>
      <c r="B3115" t="s">
        <v>5831</v>
      </c>
      <c r="C3115" t="s">
        <v>113</v>
      </c>
      <c r="D3115" t="s">
        <v>114</v>
      </c>
      <c r="E3115" t="s">
        <v>5832</v>
      </c>
      <c r="F3115">
        <v>14397</v>
      </c>
      <c r="G3115" t="s">
        <v>48</v>
      </c>
    </row>
    <row r="3116" spans="1:7" x14ac:dyDescent="0.25">
      <c r="A3116" t="s">
        <v>5830</v>
      </c>
      <c r="B3116" t="s">
        <v>5831</v>
      </c>
      <c r="C3116" t="s">
        <v>113</v>
      </c>
      <c r="D3116" t="s">
        <v>114</v>
      </c>
      <c r="E3116" t="s">
        <v>5832</v>
      </c>
      <c r="F3116">
        <v>14398</v>
      </c>
      <c r="G3116" t="s">
        <v>48</v>
      </c>
    </row>
    <row r="3117" spans="1:7" x14ac:dyDescent="0.25">
      <c r="A3117" t="s">
        <v>5833</v>
      </c>
      <c r="B3117" t="s">
        <v>5834</v>
      </c>
      <c r="C3117" t="s">
        <v>5835</v>
      </c>
      <c r="D3117" t="s">
        <v>5836</v>
      </c>
      <c r="E3117" t="s">
        <v>5837</v>
      </c>
      <c r="F3117">
        <v>14292</v>
      </c>
      <c r="G3117" t="s">
        <v>13</v>
      </c>
    </row>
    <row r="3118" spans="1:7" x14ac:dyDescent="0.25">
      <c r="A3118" t="s">
        <v>5838</v>
      </c>
      <c r="B3118" t="s">
        <v>5839</v>
      </c>
      <c r="C3118" t="s">
        <v>101</v>
      </c>
      <c r="D3118" t="s">
        <v>102</v>
      </c>
      <c r="E3118" t="s">
        <v>5840</v>
      </c>
      <c r="F3118">
        <v>31124</v>
      </c>
      <c r="G3118" t="s">
        <v>48</v>
      </c>
    </row>
    <row r="3119" spans="1:7" x14ac:dyDescent="0.25">
      <c r="A3119" t="s">
        <v>5841</v>
      </c>
      <c r="B3119" t="s">
        <v>5842</v>
      </c>
      <c r="C3119" t="s">
        <v>126</v>
      </c>
      <c r="D3119" t="s">
        <v>127</v>
      </c>
      <c r="E3119" t="s">
        <v>169</v>
      </c>
      <c r="F3119">
        <v>14404</v>
      </c>
      <c r="G3119" t="s">
        <v>24</v>
      </c>
    </row>
    <row r="3120" spans="1:7" x14ac:dyDescent="0.25">
      <c r="A3120" t="s">
        <v>5841</v>
      </c>
      <c r="B3120" t="s">
        <v>5842</v>
      </c>
      <c r="C3120" t="s">
        <v>126</v>
      </c>
      <c r="D3120" t="s">
        <v>127</v>
      </c>
      <c r="E3120" t="s">
        <v>169</v>
      </c>
      <c r="F3120">
        <v>14403</v>
      </c>
      <c r="G3120" t="s">
        <v>24</v>
      </c>
    </row>
    <row r="3121" spans="1:7" x14ac:dyDescent="0.25">
      <c r="A3121" t="s">
        <v>5843</v>
      </c>
      <c r="B3121" t="s">
        <v>5844</v>
      </c>
      <c r="C3121" t="s">
        <v>914</v>
      </c>
      <c r="D3121" t="s">
        <v>915</v>
      </c>
      <c r="G3121" t="s">
        <v>48</v>
      </c>
    </row>
    <row r="3122" spans="1:7" x14ac:dyDescent="0.25">
      <c r="A3122" t="s">
        <v>5845</v>
      </c>
      <c r="B3122" t="s">
        <v>5846</v>
      </c>
      <c r="C3122" t="s">
        <v>5847</v>
      </c>
      <c r="D3122" t="s">
        <v>5848</v>
      </c>
      <c r="E3122" t="s">
        <v>2785</v>
      </c>
      <c r="G3122" t="s">
        <v>48</v>
      </c>
    </row>
    <row r="3123" spans="1:7" x14ac:dyDescent="0.25">
      <c r="A3123" t="s">
        <v>5849</v>
      </c>
      <c r="B3123" t="s">
        <v>5850</v>
      </c>
      <c r="C3123" t="s">
        <v>5847</v>
      </c>
      <c r="D3123" t="s">
        <v>5848</v>
      </c>
      <c r="G3123" t="s">
        <v>48</v>
      </c>
    </row>
    <row r="3124" spans="1:7" x14ac:dyDescent="0.25">
      <c r="A3124" t="s">
        <v>5851</v>
      </c>
      <c r="B3124" t="s">
        <v>5852</v>
      </c>
      <c r="C3124" t="s">
        <v>5847</v>
      </c>
      <c r="D3124" t="s">
        <v>5848</v>
      </c>
      <c r="E3124" t="s">
        <v>2785</v>
      </c>
      <c r="G3124" t="s">
        <v>30</v>
      </c>
    </row>
    <row r="3125" spans="1:7" x14ac:dyDescent="0.25">
      <c r="A3125" t="s">
        <v>5853</v>
      </c>
      <c r="B3125" t="s">
        <v>5854</v>
      </c>
      <c r="C3125" t="s">
        <v>5855</v>
      </c>
      <c r="D3125" t="s">
        <v>5856</v>
      </c>
      <c r="E3125" t="s">
        <v>5857</v>
      </c>
      <c r="F3125">
        <v>7383</v>
      </c>
      <c r="G3125" t="s">
        <v>24</v>
      </c>
    </row>
    <row r="3126" spans="1:7" x14ac:dyDescent="0.25">
      <c r="A3126" t="s">
        <v>5858</v>
      </c>
      <c r="B3126" t="s">
        <v>5859</v>
      </c>
      <c r="C3126" t="s">
        <v>5855</v>
      </c>
      <c r="D3126" t="s">
        <v>5856</v>
      </c>
      <c r="E3126" t="s">
        <v>5857</v>
      </c>
      <c r="G3126" t="s">
        <v>48</v>
      </c>
    </row>
    <row r="3127" spans="1:7" x14ac:dyDescent="0.25">
      <c r="A3127" t="s">
        <v>5860</v>
      </c>
      <c r="B3127" t="s">
        <v>5861</v>
      </c>
      <c r="C3127" t="s">
        <v>202</v>
      </c>
      <c r="D3127" t="s">
        <v>203</v>
      </c>
      <c r="E3127" t="s">
        <v>1478</v>
      </c>
      <c r="F3127">
        <v>1631</v>
      </c>
      <c r="G3127" t="s">
        <v>13</v>
      </c>
    </row>
    <row r="3128" spans="1:7" x14ac:dyDescent="0.25">
      <c r="A3128" t="s">
        <v>5862</v>
      </c>
      <c r="B3128" t="s">
        <v>5863</v>
      </c>
      <c r="C3128" t="s">
        <v>3440</v>
      </c>
      <c r="D3128" t="s">
        <v>3441</v>
      </c>
      <c r="E3128" t="s">
        <v>3442</v>
      </c>
      <c r="F3128">
        <v>1632</v>
      </c>
      <c r="G3128" t="s">
        <v>13</v>
      </c>
    </row>
    <row r="3129" spans="1:7" x14ac:dyDescent="0.25">
      <c r="A3129" t="s">
        <v>5864</v>
      </c>
      <c r="B3129" t="s">
        <v>5865</v>
      </c>
      <c r="C3129" t="s">
        <v>202</v>
      </c>
      <c r="D3129" t="s">
        <v>203</v>
      </c>
      <c r="E3129" t="s">
        <v>5866</v>
      </c>
      <c r="F3129">
        <v>14410</v>
      </c>
      <c r="G3129" t="s">
        <v>48</v>
      </c>
    </row>
    <row r="3130" spans="1:7" x14ac:dyDescent="0.25">
      <c r="A3130" t="s">
        <v>5864</v>
      </c>
      <c r="B3130" t="s">
        <v>5865</v>
      </c>
      <c r="C3130" t="s">
        <v>202</v>
      </c>
      <c r="D3130" t="s">
        <v>203</v>
      </c>
      <c r="E3130" t="s">
        <v>5866</v>
      </c>
      <c r="F3130">
        <v>1634</v>
      </c>
      <c r="G3130" t="s">
        <v>48</v>
      </c>
    </row>
    <row r="3131" spans="1:7" x14ac:dyDescent="0.25">
      <c r="A3131" t="s">
        <v>5864</v>
      </c>
      <c r="B3131" t="s">
        <v>5865</v>
      </c>
      <c r="C3131" t="s">
        <v>202</v>
      </c>
      <c r="D3131" t="s">
        <v>203</v>
      </c>
      <c r="E3131" t="s">
        <v>5866</v>
      </c>
      <c r="F3131">
        <v>14409</v>
      </c>
      <c r="G3131" t="s">
        <v>48</v>
      </c>
    </row>
    <row r="3132" spans="1:7" x14ac:dyDescent="0.25">
      <c r="A3132" t="s">
        <v>5867</v>
      </c>
      <c r="B3132" t="s">
        <v>5868</v>
      </c>
      <c r="C3132" t="s">
        <v>914</v>
      </c>
      <c r="D3132" t="s">
        <v>915</v>
      </c>
      <c r="G3132" t="s">
        <v>48</v>
      </c>
    </row>
    <row r="3133" spans="1:7" x14ac:dyDescent="0.25">
      <c r="A3133" t="s">
        <v>5869</v>
      </c>
      <c r="B3133" t="s">
        <v>5870</v>
      </c>
      <c r="C3133" t="s">
        <v>5871</v>
      </c>
      <c r="D3133" t="s">
        <v>5872</v>
      </c>
      <c r="E3133" t="s">
        <v>5873</v>
      </c>
      <c r="F3133">
        <v>14411</v>
      </c>
      <c r="G3133" t="s">
        <v>48</v>
      </c>
    </row>
    <row r="3134" spans="1:7" x14ac:dyDescent="0.25">
      <c r="A3134" t="s">
        <v>5869</v>
      </c>
      <c r="B3134" t="s">
        <v>5870</v>
      </c>
      <c r="C3134" t="s">
        <v>5871</v>
      </c>
      <c r="D3134" t="s">
        <v>5872</v>
      </c>
      <c r="E3134" t="s">
        <v>5873</v>
      </c>
      <c r="F3134">
        <v>1635</v>
      </c>
      <c r="G3134" t="s">
        <v>48</v>
      </c>
    </row>
    <row r="3135" spans="1:7" x14ac:dyDescent="0.25">
      <c r="A3135" t="s">
        <v>5869</v>
      </c>
      <c r="B3135" t="s">
        <v>5870</v>
      </c>
      <c r="C3135" t="s">
        <v>5871</v>
      </c>
      <c r="D3135" t="s">
        <v>5872</v>
      </c>
      <c r="E3135" t="s">
        <v>5873</v>
      </c>
      <c r="F3135">
        <v>14412</v>
      </c>
      <c r="G3135" t="s">
        <v>48</v>
      </c>
    </row>
    <row r="3136" spans="1:7" x14ac:dyDescent="0.25">
      <c r="A3136" t="s">
        <v>5874</v>
      </c>
      <c r="B3136" t="s">
        <v>5875</v>
      </c>
      <c r="C3136" t="s">
        <v>868</v>
      </c>
      <c r="D3136" t="s">
        <v>869</v>
      </c>
      <c r="E3136" t="s">
        <v>3004</v>
      </c>
      <c r="F3136">
        <v>14414</v>
      </c>
      <c r="G3136" t="s">
        <v>48</v>
      </c>
    </row>
    <row r="3137" spans="1:7" x14ac:dyDescent="0.25">
      <c r="A3137" t="s">
        <v>5874</v>
      </c>
      <c r="B3137" t="s">
        <v>5875</v>
      </c>
      <c r="C3137" t="s">
        <v>868</v>
      </c>
      <c r="D3137" t="s">
        <v>869</v>
      </c>
      <c r="E3137" t="s">
        <v>3004</v>
      </c>
      <c r="F3137">
        <v>14413</v>
      </c>
      <c r="G3137" t="s">
        <v>48</v>
      </c>
    </row>
    <row r="3138" spans="1:7" x14ac:dyDescent="0.25">
      <c r="A3138" t="s">
        <v>5876</v>
      </c>
      <c r="B3138" t="s">
        <v>5877</v>
      </c>
      <c r="C3138" t="s">
        <v>67</v>
      </c>
      <c r="D3138" t="s">
        <v>68</v>
      </c>
      <c r="F3138">
        <v>46713</v>
      </c>
      <c r="G3138" t="s">
        <v>48</v>
      </c>
    </row>
    <row r="3139" spans="1:7" x14ac:dyDescent="0.25">
      <c r="A3139" t="s">
        <v>5878</v>
      </c>
      <c r="B3139" t="s">
        <v>5879</v>
      </c>
      <c r="C3139" t="s">
        <v>96</v>
      </c>
      <c r="D3139" t="s">
        <v>97</v>
      </c>
      <c r="E3139" t="s">
        <v>5880</v>
      </c>
      <c r="F3139">
        <v>470941</v>
      </c>
      <c r="G3139" t="s">
        <v>48</v>
      </c>
    </row>
    <row r="3140" spans="1:7" x14ac:dyDescent="0.25">
      <c r="A3140" t="s">
        <v>5881</v>
      </c>
      <c r="B3140" t="s">
        <v>5882</v>
      </c>
      <c r="C3140" t="s">
        <v>3440</v>
      </c>
      <c r="D3140" t="s">
        <v>3441</v>
      </c>
      <c r="E3140" t="s">
        <v>3442</v>
      </c>
      <c r="F3140">
        <v>1639</v>
      </c>
      <c r="G3140" t="s">
        <v>13</v>
      </c>
    </row>
    <row r="3141" spans="1:7" x14ac:dyDescent="0.25">
      <c r="A3141" t="s">
        <v>5883</v>
      </c>
      <c r="B3141" t="s">
        <v>5884</v>
      </c>
      <c r="C3141" t="s">
        <v>126</v>
      </c>
      <c r="D3141" t="s">
        <v>127</v>
      </c>
      <c r="G3141" t="s">
        <v>48</v>
      </c>
    </row>
    <row r="3142" spans="1:7" x14ac:dyDescent="0.25">
      <c r="A3142" t="s">
        <v>5885</v>
      </c>
      <c r="B3142" t="s">
        <v>5886</v>
      </c>
      <c r="C3142" t="s">
        <v>135</v>
      </c>
      <c r="D3142" t="s">
        <v>136</v>
      </c>
      <c r="E3142" t="s">
        <v>5887</v>
      </c>
      <c r="F3142">
        <v>14421</v>
      </c>
      <c r="G3142" t="s">
        <v>48</v>
      </c>
    </row>
    <row r="3143" spans="1:7" x14ac:dyDescent="0.25">
      <c r="A3143" t="s">
        <v>5888</v>
      </c>
      <c r="B3143" t="s">
        <v>5889</v>
      </c>
      <c r="C3143" t="s">
        <v>349</v>
      </c>
      <c r="D3143" t="s">
        <v>350</v>
      </c>
      <c r="E3143" t="s">
        <v>351</v>
      </c>
      <c r="F3143">
        <v>1641</v>
      </c>
      <c r="G3143" t="s">
        <v>13</v>
      </c>
    </row>
    <row r="3144" spans="1:7" x14ac:dyDescent="0.25">
      <c r="A3144" t="s">
        <v>5888</v>
      </c>
      <c r="B3144" t="s">
        <v>5889</v>
      </c>
      <c r="C3144" t="s">
        <v>113</v>
      </c>
      <c r="D3144" t="s">
        <v>114</v>
      </c>
      <c r="E3144" t="s">
        <v>351</v>
      </c>
      <c r="F3144">
        <v>1641</v>
      </c>
      <c r="G3144" t="s">
        <v>13</v>
      </c>
    </row>
    <row r="3145" spans="1:7" x14ac:dyDescent="0.25">
      <c r="A3145" t="s">
        <v>5890</v>
      </c>
      <c r="B3145" t="s">
        <v>5891</v>
      </c>
      <c r="C3145" t="s">
        <v>101</v>
      </c>
      <c r="D3145" t="s">
        <v>102</v>
      </c>
      <c r="E3145" t="s">
        <v>5892</v>
      </c>
      <c r="F3145">
        <v>1642</v>
      </c>
      <c r="G3145" t="s">
        <v>13</v>
      </c>
    </row>
    <row r="3146" spans="1:7" x14ac:dyDescent="0.25">
      <c r="A3146" t="s">
        <v>5893</v>
      </c>
      <c r="B3146" t="s">
        <v>5894</v>
      </c>
      <c r="C3146" t="s">
        <v>62</v>
      </c>
      <c r="D3146" t="s">
        <v>63</v>
      </c>
      <c r="E3146" t="s">
        <v>5895</v>
      </c>
      <c r="F3146">
        <v>11209</v>
      </c>
      <c r="G3146" t="s">
        <v>48</v>
      </c>
    </row>
    <row r="3147" spans="1:7" x14ac:dyDescent="0.25">
      <c r="A3147" t="s">
        <v>5896</v>
      </c>
      <c r="B3147" t="s">
        <v>5897</v>
      </c>
      <c r="C3147" t="s">
        <v>3339</v>
      </c>
      <c r="D3147" t="s">
        <v>3340</v>
      </c>
      <c r="E3147" t="s">
        <v>3341</v>
      </c>
      <c r="G3147" t="s">
        <v>24</v>
      </c>
    </row>
    <row r="3148" spans="1:7" x14ac:dyDescent="0.25">
      <c r="A3148" t="s">
        <v>5898</v>
      </c>
      <c r="B3148" t="s">
        <v>5899</v>
      </c>
      <c r="C3148" t="s">
        <v>101</v>
      </c>
      <c r="D3148" t="s">
        <v>102</v>
      </c>
      <c r="E3148" t="s">
        <v>5900</v>
      </c>
      <c r="F3148">
        <v>1643</v>
      </c>
      <c r="G3148" t="s">
        <v>48</v>
      </c>
    </row>
    <row r="3149" spans="1:7" x14ac:dyDescent="0.25">
      <c r="A3149" t="s">
        <v>5901</v>
      </c>
      <c r="B3149" t="s">
        <v>5902</v>
      </c>
      <c r="C3149" t="s">
        <v>40</v>
      </c>
      <c r="D3149" t="s">
        <v>41</v>
      </c>
      <c r="G3149" t="s">
        <v>48</v>
      </c>
    </row>
    <row r="3150" spans="1:7" x14ac:dyDescent="0.25">
      <c r="A3150" t="s">
        <v>5903</v>
      </c>
      <c r="B3150" t="s">
        <v>5904</v>
      </c>
      <c r="C3150" t="s">
        <v>3159</v>
      </c>
      <c r="D3150" t="s">
        <v>3160</v>
      </c>
      <c r="E3150" t="s">
        <v>3161</v>
      </c>
      <c r="F3150">
        <v>1644</v>
      </c>
      <c r="G3150" t="s">
        <v>13</v>
      </c>
    </row>
    <row r="3151" spans="1:7" x14ac:dyDescent="0.25">
      <c r="A3151" t="s">
        <v>5905</v>
      </c>
      <c r="B3151" t="s">
        <v>5906</v>
      </c>
      <c r="C3151" t="s">
        <v>1952</v>
      </c>
      <c r="D3151" t="s">
        <v>1953</v>
      </c>
      <c r="E3151" t="s">
        <v>1954</v>
      </c>
      <c r="F3151">
        <v>6962</v>
      </c>
      <c r="G3151" t="s">
        <v>48</v>
      </c>
    </row>
    <row r="3152" spans="1:7" x14ac:dyDescent="0.25">
      <c r="A3152" t="s">
        <v>5907</v>
      </c>
      <c r="B3152" t="s">
        <v>5908</v>
      </c>
      <c r="C3152" t="s">
        <v>5909</v>
      </c>
      <c r="D3152" t="s">
        <v>5910</v>
      </c>
      <c r="G3152" t="s">
        <v>48</v>
      </c>
    </row>
    <row r="3153" spans="1:7" x14ac:dyDescent="0.25">
      <c r="A3153" t="s">
        <v>5911</v>
      </c>
      <c r="B3153" t="s">
        <v>5912</v>
      </c>
      <c r="C3153" t="s">
        <v>921</v>
      </c>
      <c r="D3153" t="s">
        <v>922</v>
      </c>
      <c r="G3153" t="s">
        <v>48</v>
      </c>
    </row>
    <row r="3154" spans="1:7" x14ac:dyDescent="0.25">
      <c r="A3154" t="s">
        <v>5913</v>
      </c>
      <c r="B3154" t="s">
        <v>5914</v>
      </c>
      <c r="C3154" t="s">
        <v>391</v>
      </c>
      <c r="D3154" t="s">
        <v>392</v>
      </c>
      <c r="E3154" t="s">
        <v>1117</v>
      </c>
      <c r="F3154">
        <v>14430</v>
      </c>
      <c r="G3154" t="s">
        <v>13</v>
      </c>
    </row>
    <row r="3155" spans="1:7" x14ac:dyDescent="0.25">
      <c r="A3155" t="s">
        <v>5915</v>
      </c>
      <c r="B3155" t="s">
        <v>5916</v>
      </c>
      <c r="C3155" t="s">
        <v>96</v>
      </c>
      <c r="D3155" t="s">
        <v>97</v>
      </c>
      <c r="E3155" t="s">
        <v>5917</v>
      </c>
      <c r="F3155">
        <v>14431</v>
      </c>
      <c r="G3155" t="s">
        <v>48</v>
      </c>
    </row>
    <row r="3156" spans="1:7" x14ac:dyDescent="0.25">
      <c r="A3156" t="s">
        <v>5915</v>
      </c>
      <c r="B3156" t="s">
        <v>5916</v>
      </c>
      <c r="C3156" t="s">
        <v>96</v>
      </c>
      <c r="D3156" t="s">
        <v>97</v>
      </c>
      <c r="E3156" t="s">
        <v>5917</v>
      </c>
      <c r="F3156">
        <v>14432</v>
      </c>
      <c r="G3156" t="s">
        <v>48</v>
      </c>
    </row>
    <row r="3157" spans="1:7" x14ac:dyDescent="0.25">
      <c r="A3157" t="s">
        <v>5918</v>
      </c>
      <c r="B3157" t="s">
        <v>5919</v>
      </c>
      <c r="C3157" t="s">
        <v>312</v>
      </c>
      <c r="D3157" t="s">
        <v>313</v>
      </c>
      <c r="E3157" t="s">
        <v>5920</v>
      </c>
      <c r="F3157">
        <v>14434</v>
      </c>
      <c r="G3157" t="s">
        <v>13</v>
      </c>
    </row>
    <row r="3158" spans="1:7" x14ac:dyDescent="0.25">
      <c r="A3158" t="s">
        <v>5921</v>
      </c>
      <c r="B3158" t="s">
        <v>5922</v>
      </c>
      <c r="C3158" t="s">
        <v>4641</v>
      </c>
      <c r="D3158" t="s">
        <v>4642</v>
      </c>
      <c r="E3158" t="s">
        <v>4643</v>
      </c>
      <c r="F3158">
        <v>35532</v>
      </c>
      <c r="G3158" t="s">
        <v>13</v>
      </c>
    </row>
    <row r="3159" spans="1:7" x14ac:dyDescent="0.25">
      <c r="A3159" t="s">
        <v>5921</v>
      </c>
      <c r="B3159" t="s">
        <v>5922</v>
      </c>
      <c r="C3159" t="s">
        <v>4641</v>
      </c>
      <c r="D3159" t="s">
        <v>4642</v>
      </c>
      <c r="E3159" t="s">
        <v>4643</v>
      </c>
      <c r="F3159">
        <v>14437</v>
      </c>
      <c r="G3159" t="s">
        <v>13</v>
      </c>
    </row>
    <row r="3160" spans="1:7" x14ac:dyDescent="0.25">
      <c r="A3160" t="s">
        <v>5923</v>
      </c>
      <c r="B3160" t="s">
        <v>5924</v>
      </c>
      <c r="C3160" t="s">
        <v>740</v>
      </c>
      <c r="D3160" t="s">
        <v>741</v>
      </c>
      <c r="E3160" t="s">
        <v>582</v>
      </c>
      <c r="G3160" t="s">
        <v>48</v>
      </c>
    </row>
    <row r="3161" spans="1:7" x14ac:dyDescent="0.25">
      <c r="A3161" t="s">
        <v>5925</v>
      </c>
      <c r="B3161" t="s">
        <v>5926</v>
      </c>
      <c r="C3161" t="s">
        <v>1359</v>
      </c>
      <c r="D3161" t="s">
        <v>1360</v>
      </c>
      <c r="E3161" t="s">
        <v>1361</v>
      </c>
      <c r="F3161">
        <v>6963</v>
      </c>
      <c r="G3161" t="s">
        <v>48</v>
      </c>
    </row>
    <row r="3162" spans="1:7" x14ac:dyDescent="0.25">
      <c r="A3162" t="s">
        <v>5925</v>
      </c>
      <c r="B3162" t="s">
        <v>5926</v>
      </c>
      <c r="C3162" t="s">
        <v>1362</v>
      </c>
      <c r="D3162" t="s">
        <v>1363</v>
      </c>
      <c r="E3162" t="s">
        <v>1361</v>
      </c>
      <c r="F3162">
        <v>6963</v>
      </c>
      <c r="G3162" t="s">
        <v>48</v>
      </c>
    </row>
    <row r="3163" spans="1:7" x14ac:dyDescent="0.25">
      <c r="A3163" t="s">
        <v>5927</v>
      </c>
      <c r="B3163" t="s">
        <v>5928</v>
      </c>
      <c r="C3163" t="s">
        <v>1896</v>
      </c>
      <c r="D3163" t="s">
        <v>1897</v>
      </c>
      <c r="E3163" t="s">
        <v>1898</v>
      </c>
      <c r="F3163">
        <v>14440</v>
      </c>
      <c r="G3163" t="s">
        <v>48</v>
      </c>
    </row>
    <row r="3164" spans="1:7" x14ac:dyDescent="0.25">
      <c r="A3164" t="s">
        <v>5927</v>
      </c>
      <c r="B3164" t="s">
        <v>5928</v>
      </c>
      <c r="C3164" t="s">
        <v>1896</v>
      </c>
      <c r="D3164" t="s">
        <v>1897</v>
      </c>
      <c r="E3164" t="s">
        <v>1898</v>
      </c>
      <c r="F3164">
        <v>14439</v>
      </c>
      <c r="G3164" t="s">
        <v>48</v>
      </c>
    </row>
    <row r="3165" spans="1:7" x14ac:dyDescent="0.25">
      <c r="A3165" t="s">
        <v>5929</v>
      </c>
      <c r="B3165" t="s">
        <v>5930</v>
      </c>
      <c r="C3165" t="s">
        <v>1266</v>
      </c>
      <c r="D3165" t="s">
        <v>1267</v>
      </c>
      <c r="G3165" t="s">
        <v>48</v>
      </c>
    </row>
    <row r="3166" spans="1:7" x14ac:dyDescent="0.25">
      <c r="A3166" t="s">
        <v>5931</v>
      </c>
      <c r="B3166" t="s">
        <v>5932</v>
      </c>
      <c r="C3166" t="s">
        <v>67</v>
      </c>
      <c r="D3166" t="s">
        <v>68</v>
      </c>
      <c r="G3166" t="s">
        <v>48</v>
      </c>
    </row>
    <row r="3167" spans="1:7" x14ac:dyDescent="0.25">
      <c r="A3167" t="s">
        <v>5933</v>
      </c>
      <c r="B3167" t="s">
        <v>5934</v>
      </c>
      <c r="C3167" t="s">
        <v>282</v>
      </c>
      <c r="D3167" t="s">
        <v>283</v>
      </c>
      <c r="E3167" t="s">
        <v>5935</v>
      </c>
      <c r="F3167">
        <v>14441</v>
      </c>
      <c r="G3167" t="s">
        <v>13</v>
      </c>
    </row>
    <row r="3168" spans="1:7" x14ac:dyDescent="0.25">
      <c r="A3168" t="s">
        <v>5933</v>
      </c>
      <c r="B3168" t="s">
        <v>5934</v>
      </c>
      <c r="C3168" t="s">
        <v>282</v>
      </c>
      <c r="D3168" t="s">
        <v>283</v>
      </c>
      <c r="E3168" t="s">
        <v>5935</v>
      </c>
      <c r="F3168">
        <v>1652</v>
      </c>
      <c r="G3168" t="s">
        <v>13</v>
      </c>
    </row>
    <row r="3169" spans="1:7" x14ac:dyDescent="0.25">
      <c r="A3169" t="s">
        <v>5933</v>
      </c>
      <c r="B3169" t="s">
        <v>5934</v>
      </c>
      <c r="C3169" t="s">
        <v>282</v>
      </c>
      <c r="D3169" t="s">
        <v>283</v>
      </c>
      <c r="E3169" t="s">
        <v>5935</v>
      </c>
      <c r="F3169">
        <v>14442</v>
      </c>
      <c r="G3169" t="s">
        <v>13</v>
      </c>
    </row>
    <row r="3170" spans="1:7" x14ac:dyDescent="0.25">
      <c r="A3170" t="s">
        <v>5936</v>
      </c>
      <c r="B3170" t="s">
        <v>5937</v>
      </c>
      <c r="C3170" t="s">
        <v>684</v>
      </c>
      <c r="D3170" t="s">
        <v>685</v>
      </c>
      <c r="E3170" t="s">
        <v>686</v>
      </c>
      <c r="F3170">
        <v>1653</v>
      </c>
      <c r="G3170" t="s">
        <v>30</v>
      </c>
    </row>
    <row r="3171" spans="1:7" x14ac:dyDescent="0.25">
      <c r="A3171" t="s">
        <v>5938</v>
      </c>
      <c r="B3171" t="s">
        <v>5939</v>
      </c>
      <c r="C3171" t="s">
        <v>417</v>
      </c>
      <c r="D3171" t="s">
        <v>418</v>
      </c>
      <c r="G3171" t="s">
        <v>48</v>
      </c>
    </row>
    <row r="3172" spans="1:7" x14ac:dyDescent="0.25">
      <c r="A3172" t="s">
        <v>5940</v>
      </c>
      <c r="B3172" t="s">
        <v>5941</v>
      </c>
      <c r="C3172" t="s">
        <v>5942</v>
      </c>
      <c r="D3172" t="s">
        <v>5943</v>
      </c>
      <c r="E3172" t="s">
        <v>5944</v>
      </c>
      <c r="F3172">
        <v>1654</v>
      </c>
      <c r="G3172" t="s">
        <v>24</v>
      </c>
    </row>
    <row r="3173" spans="1:7" x14ac:dyDescent="0.25">
      <c r="A3173" t="s">
        <v>5945</v>
      </c>
      <c r="B3173" t="s">
        <v>5946</v>
      </c>
      <c r="C3173" t="s">
        <v>914</v>
      </c>
      <c r="D3173" t="s">
        <v>915</v>
      </c>
      <c r="E3173" t="s">
        <v>5947</v>
      </c>
      <c r="G3173" t="s">
        <v>48</v>
      </c>
    </row>
    <row r="3174" spans="1:7" x14ac:dyDescent="0.25">
      <c r="A3174" t="s">
        <v>5948</v>
      </c>
      <c r="B3174" t="s">
        <v>5949</v>
      </c>
      <c r="C3174" t="s">
        <v>3823</v>
      </c>
      <c r="D3174" t="s">
        <v>3824</v>
      </c>
      <c r="E3174" t="s">
        <v>5950</v>
      </c>
      <c r="F3174">
        <v>14448</v>
      </c>
      <c r="G3174" t="s">
        <v>48</v>
      </c>
    </row>
    <row r="3175" spans="1:7" x14ac:dyDescent="0.25">
      <c r="A3175" t="s">
        <v>5948</v>
      </c>
      <c r="B3175" t="s">
        <v>5949</v>
      </c>
      <c r="C3175" t="s">
        <v>3823</v>
      </c>
      <c r="D3175" t="s">
        <v>3824</v>
      </c>
      <c r="E3175" t="s">
        <v>5950</v>
      </c>
      <c r="F3175">
        <v>14447</v>
      </c>
      <c r="G3175" t="s">
        <v>48</v>
      </c>
    </row>
    <row r="3176" spans="1:7" x14ac:dyDescent="0.25">
      <c r="A3176" t="s">
        <v>5948</v>
      </c>
      <c r="B3176" t="s">
        <v>5949</v>
      </c>
      <c r="C3176" t="s">
        <v>3823</v>
      </c>
      <c r="D3176" t="s">
        <v>3824</v>
      </c>
      <c r="E3176" t="s">
        <v>5950</v>
      </c>
      <c r="F3176">
        <v>1655</v>
      </c>
      <c r="G3176" t="s">
        <v>48</v>
      </c>
    </row>
    <row r="3177" spans="1:7" x14ac:dyDescent="0.25">
      <c r="A3177" t="s">
        <v>5951</v>
      </c>
      <c r="B3177" t="s">
        <v>5952</v>
      </c>
      <c r="C3177" t="s">
        <v>3246</v>
      </c>
      <c r="D3177" t="s">
        <v>3247</v>
      </c>
      <c r="E3177" t="s">
        <v>3248</v>
      </c>
      <c r="F3177">
        <v>1656</v>
      </c>
      <c r="G3177" t="s">
        <v>48</v>
      </c>
    </row>
    <row r="3178" spans="1:7" x14ac:dyDescent="0.25">
      <c r="A3178" t="s">
        <v>5953</v>
      </c>
      <c r="B3178" t="s">
        <v>5954</v>
      </c>
      <c r="C3178" t="s">
        <v>3246</v>
      </c>
      <c r="D3178" t="s">
        <v>3247</v>
      </c>
      <c r="G3178" t="s">
        <v>48</v>
      </c>
    </row>
    <row r="3179" spans="1:7" x14ac:dyDescent="0.25">
      <c r="A3179" t="s">
        <v>5955</v>
      </c>
      <c r="B3179" t="s">
        <v>5956</v>
      </c>
      <c r="C3179" t="s">
        <v>54</v>
      </c>
      <c r="D3179" t="s">
        <v>55</v>
      </c>
      <c r="E3179" t="s">
        <v>56</v>
      </c>
      <c r="F3179">
        <v>14450</v>
      </c>
      <c r="G3179" t="s">
        <v>30</v>
      </c>
    </row>
    <row r="3180" spans="1:7" x14ac:dyDescent="0.25">
      <c r="A3180" t="s">
        <v>5955</v>
      </c>
      <c r="B3180" t="s">
        <v>5956</v>
      </c>
      <c r="C3180" t="s">
        <v>54</v>
      </c>
      <c r="D3180" t="s">
        <v>55</v>
      </c>
      <c r="E3180" t="s">
        <v>56</v>
      </c>
      <c r="F3180">
        <v>1657</v>
      </c>
      <c r="G3180" t="s">
        <v>30</v>
      </c>
    </row>
    <row r="3181" spans="1:7" x14ac:dyDescent="0.25">
      <c r="A3181" t="s">
        <v>5955</v>
      </c>
      <c r="B3181" t="s">
        <v>5956</v>
      </c>
      <c r="C3181" t="s">
        <v>54</v>
      </c>
      <c r="D3181" t="s">
        <v>55</v>
      </c>
      <c r="E3181" t="s">
        <v>56</v>
      </c>
      <c r="F3181">
        <v>14449</v>
      </c>
      <c r="G3181" t="s">
        <v>30</v>
      </c>
    </row>
    <row r="3182" spans="1:7" x14ac:dyDescent="0.25">
      <c r="A3182" t="s">
        <v>5957</v>
      </c>
      <c r="B3182" t="s">
        <v>5958</v>
      </c>
      <c r="C3182" t="s">
        <v>282</v>
      </c>
      <c r="D3182" t="s">
        <v>283</v>
      </c>
      <c r="G3182" t="s">
        <v>48</v>
      </c>
    </row>
    <row r="3183" spans="1:7" x14ac:dyDescent="0.25">
      <c r="A3183" t="s">
        <v>5959</v>
      </c>
      <c r="B3183" t="s">
        <v>5960</v>
      </c>
      <c r="C3183" t="s">
        <v>40</v>
      </c>
      <c r="D3183" t="s">
        <v>41</v>
      </c>
      <c r="E3183" t="s">
        <v>1137</v>
      </c>
      <c r="F3183">
        <v>6966</v>
      </c>
      <c r="G3183" t="s">
        <v>48</v>
      </c>
    </row>
    <row r="3184" spans="1:7" x14ac:dyDescent="0.25">
      <c r="A3184" t="s">
        <v>5961</v>
      </c>
      <c r="B3184" t="s">
        <v>5962</v>
      </c>
      <c r="C3184" t="s">
        <v>5963</v>
      </c>
      <c r="D3184" t="s">
        <v>5964</v>
      </c>
      <c r="E3184" t="s">
        <v>5965</v>
      </c>
      <c r="G3184" t="s">
        <v>48</v>
      </c>
    </row>
    <row r="3185" spans="1:7" x14ac:dyDescent="0.25">
      <c r="A3185" t="s">
        <v>5966</v>
      </c>
      <c r="B3185" t="s">
        <v>5967</v>
      </c>
      <c r="C3185" t="s">
        <v>67</v>
      </c>
      <c r="D3185" t="s">
        <v>68</v>
      </c>
      <c r="F3185">
        <v>46572</v>
      </c>
      <c r="G3185" t="s">
        <v>48</v>
      </c>
    </row>
    <row r="3186" spans="1:7" x14ac:dyDescent="0.25">
      <c r="A3186" t="s">
        <v>5968</v>
      </c>
      <c r="B3186" t="s">
        <v>5969</v>
      </c>
      <c r="C3186" t="s">
        <v>40</v>
      </c>
      <c r="D3186" t="s">
        <v>41</v>
      </c>
      <c r="E3186" t="s">
        <v>5970</v>
      </c>
      <c r="F3186">
        <v>14453</v>
      </c>
      <c r="G3186" t="s">
        <v>48</v>
      </c>
    </row>
    <row r="3187" spans="1:7" x14ac:dyDescent="0.25">
      <c r="A3187" t="s">
        <v>5968</v>
      </c>
      <c r="B3187" t="s">
        <v>5969</v>
      </c>
      <c r="C3187" t="s">
        <v>40</v>
      </c>
      <c r="D3187" t="s">
        <v>41</v>
      </c>
      <c r="E3187" t="s">
        <v>5970</v>
      </c>
      <c r="F3187">
        <v>14454</v>
      </c>
      <c r="G3187" t="s">
        <v>48</v>
      </c>
    </row>
    <row r="3188" spans="1:7" x14ac:dyDescent="0.25">
      <c r="A3188" t="s">
        <v>5971</v>
      </c>
      <c r="B3188" t="s">
        <v>5972</v>
      </c>
      <c r="C3188" t="s">
        <v>431</v>
      </c>
      <c r="D3188" t="s">
        <v>432</v>
      </c>
      <c r="E3188" t="s">
        <v>5973</v>
      </c>
      <c r="F3188">
        <v>14455</v>
      </c>
      <c r="G3188" t="s">
        <v>48</v>
      </c>
    </row>
    <row r="3189" spans="1:7" x14ac:dyDescent="0.25">
      <c r="A3189" t="s">
        <v>5971</v>
      </c>
      <c r="B3189" t="s">
        <v>5972</v>
      </c>
      <c r="C3189" t="s">
        <v>431</v>
      </c>
      <c r="D3189" t="s">
        <v>432</v>
      </c>
      <c r="E3189" t="s">
        <v>5973</v>
      </c>
      <c r="F3189">
        <v>14456</v>
      </c>
      <c r="G3189" t="s">
        <v>48</v>
      </c>
    </row>
    <row r="3190" spans="1:7" x14ac:dyDescent="0.25">
      <c r="A3190" t="s">
        <v>5974</v>
      </c>
      <c r="B3190" t="s">
        <v>5975</v>
      </c>
      <c r="C3190" t="s">
        <v>417</v>
      </c>
      <c r="D3190" t="s">
        <v>418</v>
      </c>
      <c r="E3190" t="s">
        <v>5976</v>
      </c>
      <c r="F3190">
        <v>14457</v>
      </c>
      <c r="G3190" t="s">
        <v>48</v>
      </c>
    </row>
    <row r="3191" spans="1:7" x14ac:dyDescent="0.25">
      <c r="A3191" t="s">
        <v>5974</v>
      </c>
      <c r="B3191" t="s">
        <v>5975</v>
      </c>
      <c r="C3191" t="s">
        <v>417</v>
      </c>
      <c r="D3191" t="s">
        <v>418</v>
      </c>
      <c r="E3191" t="s">
        <v>5976</v>
      </c>
      <c r="F3191">
        <v>14458</v>
      </c>
      <c r="G3191" t="s">
        <v>48</v>
      </c>
    </row>
    <row r="3192" spans="1:7" x14ac:dyDescent="0.25">
      <c r="A3192" t="s">
        <v>5977</v>
      </c>
      <c r="B3192" t="s">
        <v>5978</v>
      </c>
      <c r="C3192" t="s">
        <v>67</v>
      </c>
      <c r="D3192" t="s">
        <v>68</v>
      </c>
      <c r="G3192" t="s">
        <v>48</v>
      </c>
    </row>
    <row r="3193" spans="1:7" x14ac:dyDescent="0.25">
      <c r="A3193" t="s">
        <v>5979</v>
      </c>
      <c r="B3193" t="s">
        <v>5980</v>
      </c>
      <c r="C3193" t="s">
        <v>2019</v>
      </c>
      <c r="D3193" t="s">
        <v>2020</v>
      </c>
      <c r="E3193" t="s">
        <v>2521</v>
      </c>
      <c r="F3193">
        <v>10235</v>
      </c>
      <c r="G3193" t="s">
        <v>48</v>
      </c>
    </row>
    <row r="3194" spans="1:7" x14ac:dyDescent="0.25">
      <c r="A3194" t="s">
        <v>5979</v>
      </c>
      <c r="B3194" t="s">
        <v>5980</v>
      </c>
      <c r="C3194" t="s">
        <v>2019</v>
      </c>
      <c r="D3194" t="s">
        <v>2020</v>
      </c>
      <c r="E3194" t="s">
        <v>2521</v>
      </c>
      <c r="F3194">
        <v>10236</v>
      </c>
      <c r="G3194" t="s">
        <v>48</v>
      </c>
    </row>
    <row r="3195" spans="1:7" x14ac:dyDescent="0.25">
      <c r="A3195" t="s">
        <v>5981</v>
      </c>
      <c r="B3195" t="s">
        <v>5982</v>
      </c>
      <c r="C3195" t="s">
        <v>62</v>
      </c>
      <c r="D3195" t="s">
        <v>63</v>
      </c>
      <c r="E3195" t="s">
        <v>5983</v>
      </c>
      <c r="F3195">
        <v>1662</v>
      </c>
      <c r="G3195" t="s">
        <v>13</v>
      </c>
    </row>
    <row r="3196" spans="1:7" x14ac:dyDescent="0.25">
      <c r="A3196" t="s">
        <v>5984</v>
      </c>
      <c r="B3196" t="s">
        <v>5985</v>
      </c>
      <c r="C3196" t="s">
        <v>2044</v>
      </c>
      <c r="D3196" t="s">
        <v>2045</v>
      </c>
      <c r="G3196" t="s">
        <v>48</v>
      </c>
    </row>
    <row r="3197" spans="1:7" x14ac:dyDescent="0.25">
      <c r="A3197" t="s">
        <v>5986</v>
      </c>
      <c r="B3197" t="s">
        <v>5987</v>
      </c>
      <c r="C3197" t="s">
        <v>144</v>
      </c>
      <c r="D3197" t="s">
        <v>145</v>
      </c>
      <c r="E3197" t="s">
        <v>5988</v>
      </c>
      <c r="F3197">
        <v>14461</v>
      </c>
      <c r="G3197" t="s">
        <v>48</v>
      </c>
    </row>
    <row r="3198" spans="1:7" x14ac:dyDescent="0.25">
      <c r="A3198" t="s">
        <v>5986</v>
      </c>
      <c r="B3198" t="s">
        <v>5987</v>
      </c>
      <c r="C3198" t="s">
        <v>144</v>
      </c>
      <c r="D3198" t="s">
        <v>145</v>
      </c>
      <c r="E3198" t="s">
        <v>5988</v>
      </c>
      <c r="F3198">
        <v>14462</v>
      </c>
      <c r="G3198" t="s">
        <v>48</v>
      </c>
    </row>
    <row r="3199" spans="1:7" x14ac:dyDescent="0.25">
      <c r="A3199" t="s">
        <v>5989</v>
      </c>
      <c r="B3199" t="s">
        <v>5990</v>
      </c>
      <c r="C3199" t="s">
        <v>27</v>
      </c>
      <c r="D3199" t="s">
        <v>28</v>
      </c>
      <c r="E3199" t="s">
        <v>5991</v>
      </c>
      <c r="F3199">
        <v>14464</v>
      </c>
      <c r="G3199" t="s">
        <v>48</v>
      </c>
    </row>
    <row r="3200" spans="1:7" x14ac:dyDescent="0.25">
      <c r="A3200" t="s">
        <v>5989</v>
      </c>
      <c r="B3200" t="s">
        <v>5990</v>
      </c>
      <c r="C3200" t="s">
        <v>27</v>
      </c>
      <c r="D3200" t="s">
        <v>28</v>
      </c>
      <c r="E3200" t="s">
        <v>5991</v>
      </c>
      <c r="F3200">
        <v>14463</v>
      </c>
      <c r="G3200" t="s">
        <v>48</v>
      </c>
    </row>
    <row r="3201" spans="1:7" x14ac:dyDescent="0.25">
      <c r="A3201" t="s">
        <v>5992</v>
      </c>
      <c r="B3201" t="s">
        <v>5993</v>
      </c>
      <c r="C3201" t="s">
        <v>5258</v>
      </c>
      <c r="D3201" t="s">
        <v>5259</v>
      </c>
      <c r="E3201" t="s">
        <v>5229</v>
      </c>
      <c r="F3201">
        <v>14466</v>
      </c>
      <c r="G3201" t="s">
        <v>24</v>
      </c>
    </row>
    <row r="3202" spans="1:7" x14ac:dyDescent="0.25">
      <c r="A3202" t="s">
        <v>5992</v>
      </c>
      <c r="B3202" t="s">
        <v>5993</v>
      </c>
      <c r="C3202" t="s">
        <v>5258</v>
      </c>
      <c r="D3202" t="s">
        <v>5259</v>
      </c>
      <c r="E3202" t="s">
        <v>5229</v>
      </c>
      <c r="F3202">
        <v>14465</v>
      </c>
      <c r="G3202" t="s">
        <v>24</v>
      </c>
    </row>
    <row r="3203" spans="1:7" x14ac:dyDescent="0.25">
      <c r="A3203" t="s">
        <v>5994</v>
      </c>
      <c r="B3203" t="s">
        <v>5995</v>
      </c>
      <c r="C3203" t="s">
        <v>113</v>
      </c>
      <c r="D3203" t="s">
        <v>114</v>
      </c>
      <c r="E3203" t="s">
        <v>3142</v>
      </c>
      <c r="F3203">
        <v>14468</v>
      </c>
      <c r="G3203" t="s">
        <v>48</v>
      </c>
    </row>
    <row r="3204" spans="1:7" x14ac:dyDescent="0.25">
      <c r="A3204" t="s">
        <v>5994</v>
      </c>
      <c r="B3204" t="s">
        <v>5995</v>
      </c>
      <c r="C3204" t="s">
        <v>113</v>
      </c>
      <c r="D3204" t="s">
        <v>114</v>
      </c>
      <c r="E3204" t="s">
        <v>3142</v>
      </c>
      <c r="F3204">
        <v>14467</v>
      </c>
      <c r="G3204" t="s">
        <v>48</v>
      </c>
    </row>
    <row r="3205" spans="1:7" x14ac:dyDescent="0.25">
      <c r="A3205" t="s">
        <v>5996</v>
      </c>
      <c r="B3205" t="s">
        <v>5997</v>
      </c>
      <c r="C3205" t="s">
        <v>1026</v>
      </c>
      <c r="D3205" t="s">
        <v>1027</v>
      </c>
      <c r="E3205" t="s">
        <v>1028</v>
      </c>
      <c r="F3205">
        <v>14470</v>
      </c>
      <c r="G3205" t="s">
        <v>48</v>
      </c>
    </row>
    <row r="3206" spans="1:7" x14ac:dyDescent="0.25">
      <c r="A3206" t="s">
        <v>5996</v>
      </c>
      <c r="B3206" t="s">
        <v>5997</v>
      </c>
      <c r="C3206" t="s">
        <v>1026</v>
      </c>
      <c r="D3206" t="s">
        <v>1027</v>
      </c>
      <c r="E3206" t="s">
        <v>1028</v>
      </c>
      <c r="F3206">
        <v>14469</v>
      </c>
      <c r="G3206" t="s">
        <v>48</v>
      </c>
    </row>
    <row r="3207" spans="1:7" x14ac:dyDescent="0.25">
      <c r="A3207" t="s">
        <v>5998</v>
      </c>
      <c r="B3207" t="s">
        <v>5999</v>
      </c>
      <c r="C3207" t="s">
        <v>6000</v>
      </c>
      <c r="D3207" t="s">
        <v>6001</v>
      </c>
      <c r="E3207" t="s">
        <v>628</v>
      </c>
      <c r="F3207">
        <v>14472</v>
      </c>
      <c r="G3207" t="s">
        <v>13</v>
      </c>
    </row>
    <row r="3208" spans="1:7" x14ac:dyDescent="0.25">
      <c r="A3208" t="s">
        <v>6002</v>
      </c>
      <c r="B3208" t="s">
        <v>6003</v>
      </c>
      <c r="C3208" t="s">
        <v>3477</v>
      </c>
      <c r="D3208" t="s">
        <v>3478</v>
      </c>
      <c r="E3208" t="s">
        <v>3479</v>
      </c>
      <c r="F3208">
        <v>14474</v>
      </c>
      <c r="G3208" t="s">
        <v>48</v>
      </c>
    </row>
    <row r="3209" spans="1:7" x14ac:dyDescent="0.25">
      <c r="A3209" t="s">
        <v>6002</v>
      </c>
      <c r="B3209" t="s">
        <v>6003</v>
      </c>
      <c r="C3209" t="s">
        <v>3477</v>
      </c>
      <c r="D3209" t="s">
        <v>3478</v>
      </c>
      <c r="E3209" t="s">
        <v>3479</v>
      </c>
      <c r="F3209">
        <v>14473</v>
      </c>
      <c r="G3209" t="s">
        <v>48</v>
      </c>
    </row>
    <row r="3210" spans="1:7" x14ac:dyDescent="0.25">
      <c r="A3210" t="s">
        <v>6004</v>
      </c>
      <c r="B3210" t="s">
        <v>6005</v>
      </c>
      <c r="C3210" t="s">
        <v>327</v>
      </c>
      <c r="D3210" t="s">
        <v>328</v>
      </c>
      <c r="E3210" t="s">
        <v>329</v>
      </c>
      <c r="F3210">
        <v>14475</v>
      </c>
      <c r="G3210" t="s">
        <v>13</v>
      </c>
    </row>
    <row r="3211" spans="1:7" x14ac:dyDescent="0.25">
      <c r="A3211" t="s">
        <v>6004</v>
      </c>
      <c r="B3211" t="s">
        <v>6005</v>
      </c>
      <c r="C3211" t="s">
        <v>327</v>
      </c>
      <c r="D3211" t="s">
        <v>328</v>
      </c>
      <c r="E3211" t="s">
        <v>329</v>
      </c>
      <c r="F3211">
        <v>1670</v>
      </c>
      <c r="G3211" t="s">
        <v>13</v>
      </c>
    </row>
    <row r="3212" spans="1:7" x14ac:dyDescent="0.25">
      <c r="A3212" t="s">
        <v>6004</v>
      </c>
      <c r="B3212" t="s">
        <v>6005</v>
      </c>
      <c r="C3212" t="s">
        <v>327</v>
      </c>
      <c r="D3212" t="s">
        <v>328</v>
      </c>
      <c r="E3212" t="s">
        <v>329</v>
      </c>
      <c r="F3212">
        <v>14476</v>
      </c>
      <c r="G3212" t="s">
        <v>13</v>
      </c>
    </row>
    <row r="3213" spans="1:7" x14ac:dyDescent="0.25">
      <c r="A3213" t="s">
        <v>6006</v>
      </c>
      <c r="B3213" t="s">
        <v>6007</v>
      </c>
      <c r="C3213" t="s">
        <v>135</v>
      </c>
      <c r="D3213" t="s">
        <v>136</v>
      </c>
      <c r="G3213" t="s">
        <v>48</v>
      </c>
    </row>
    <row r="3214" spans="1:7" x14ac:dyDescent="0.25">
      <c r="A3214" t="s">
        <v>6008</v>
      </c>
      <c r="B3214" t="s">
        <v>6009</v>
      </c>
      <c r="C3214" t="s">
        <v>126</v>
      </c>
      <c r="D3214" t="s">
        <v>127</v>
      </c>
      <c r="E3214" t="s">
        <v>6010</v>
      </c>
      <c r="F3214">
        <v>14477</v>
      </c>
      <c r="G3214" t="s">
        <v>48</v>
      </c>
    </row>
    <row r="3215" spans="1:7" x14ac:dyDescent="0.25">
      <c r="A3215" t="s">
        <v>6008</v>
      </c>
      <c r="B3215" t="s">
        <v>6009</v>
      </c>
      <c r="C3215" t="s">
        <v>126</v>
      </c>
      <c r="D3215" t="s">
        <v>127</v>
      </c>
      <c r="E3215" t="s">
        <v>6010</v>
      </c>
      <c r="F3215">
        <v>1671</v>
      </c>
      <c r="G3215" t="s">
        <v>48</v>
      </c>
    </row>
    <row r="3216" spans="1:7" x14ac:dyDescent="0.25">
      <c r="A3216" t="s">
        <v>6008</v>
      </c>
      <c r="B3216" t="s">
        <v>6009</v>
      </c>
      <c r="C3216" t="s">
        <v>126</v>
      </c>
      <c r="D3216" t="s">
        <v>127</v>
      </c>
      <c r="E3216" t="s">
        <v>6010</v>
      </c>
      <c r="F3216">
        <v>14478</v>
      </c>
      <c r="G3216" t="s">
        <v>48</v>
      </c>
    </row>
    <row r="3217" spans="1:7" x14ac:dyDescent="0.25">
      <c r="A3217" t="s">
        <v>6011</v>
      </c>
      <c r="B3217" t="s">
        <v>6012</v>
      </c>
      <c r="C3217" t="s">
        <v>40</v>
      </c>
      <c r="D3217" t="s">
        <v>41</v>
      </c>
      <c r="E3217" t="s">
        <v>6013</v>
      </c>
      <c r="F3217">
        <v>31274</v>
      </c>
      <c r="G3217" t="s">
        <v>48</v>
      </c>
    </row>
    <row r="3218" spans="1:7" x14ac:dyDescent="0.25">
      <c r="A3218" t="s">
        <v>6014</v>
      </c>
      <c r="B3218" t="s">
        <v>6015</v>
      </c>
      <c r="C3218" t="s">
        <v>113</v>
      </c>
      <c r="D3218" t="s">
        <v>114</v>
      </c>
      <c r="E3218" t="s">
        <v>6016</v>
      </c>
      <c r="F3218">
        <v>14479</v>
      </c>
      <c r="G3218" t="s">
        <v>48</v>
      </c>
    </row>
    <row r="3219" spans="1:7" x14ac:dyDescent="0.25">
      <c r="A3219" t="s">
        <v>6014</v>
      </c>
      <c r="B3219" t="s">
        <v>6015</v>
      </c>
      <c r="C3219" t="s">
        <v>113</v>
      </c>
      <c r="D3219" t="s">
        <v>114</v>
      </c>
      <c r="E3219" t="s">
        <v>6016</v>
      </c>
      <c r="F3219">
        <v>14480</v>
      </c>
      <c r="G3219" t="s">
        <v>48</v>
      </c>
    </row>
    <row r="3220" spans="1:7" x14ac:dyDescent="0.25">
      <c r="A3220" t="s">
        <v>6017</v>
      </c>
      <c r="B3220" t="s">
        <v>6018</v>
      </c>
      <c r="C3220" t="s">
        <v>135</v>
      </c>
      <c r="D3220" t="s">
        <v>136</v>
      </c>
      <c r="G3220" t="s">
        <v>48</v>
      </c>
    </row>
    <row r="3221" spans="1:7" x14ac:dyDescent="0.25">
      <c r="A3221" t="s">
        <v>6019</v>
      </c>
      <c r="B3221" t="s">
        <v>6020</v>
      </c>
      <c r="C3221" t="s">
        <v>1984</v>
      </c>
      <c r="D3221" t="s">
        <v>1985</v>
      </c>
      <c r="E3221" t="s">
        <v>1986</v>
      </c>
      <c r="F3221">
        <v>1673</v>
      </c>
      <c r="G3221" t="s">
        <v>13</v>
      </c>
    </row>
    <row r="3222" spans="1:7" x14ac:dyDescent="0.25">
      <c r="A3222" t="s">
        <v>6019</v>
      </c>
      <c r="B3222" t="s">
        <v>6020</v>
      </c>
      <c r="C3222" t="s">
        <v>1987</v>
      </c>
      <c r="D3222" t="s">
        <v>1988</v>
      </c>
      <c r="E3222" t="s">
        <v>1986</v>
      </c>
      <c r="F3222">
        <v>1673</v>
      </c>
      <c r="G3222" t="s">
        <v>13</v>
      </c>
    </row>
    <row r="3223" spans="1:7" x14ac:dyDescent="0.25">
      <c r="A3223" t="s">
        <v>6019</v>
      </c>
      <c r="B3223" t="s">
        <v>6020</v>
      </c>
      <c r="C3223" t="s">
        <v>1984</v>
      </c>
      <c r="D3223" t="s">
        <v>1985</v>
      </c>
      <c r="E3223" t="s">
        <v>1986</v>
      </c>
      <c r="F3223">
        <v>14482</v>
      </c>
      <c r="G3223" t="s">
        <v>13</v>
      </c>
    </row>
    <row r="3224" spans="1:7" x14ac:dyDescent="0.25">
      <c r="A3224" t="s">
        <v>6019</v>
      </c>
      <c r="B3224" t="s">
        <v>6020</v>
      </c>
      <c r="C3224" t="s">
        <v>1987</v>
      </c>
      <c r="D3224" t="s">
        <v>1988</v>
      </c>
      <c r="E3224" t="s">
        <v>1986</v>
      </c>
      <c r="F3224">
        <v>14482</v>
      </c>
      <c r="G3224" t="s">
        <v>13</v>
      </c>
    </row>
    <row r="3225" spans="1:7" x14ac:dyDescent="0.25">
      <c r="A3225" t="s">
        <v>6021</v>
      </c>
      <c r="B3225" t="s">
        <v>6022</v>
      </c>
      <c r="C3225" t="s">
        <v>101</v>
      </c>
      <c r="D3225" t="s">
        <v>102</v>
      </c>
      <c r="E3225" t="s">
        <v>6023</v>
      </c>
      <c r="F3225">
        <v>14484</v>
      </c>
      <c r="G3225" t="s">
        <v>13</v>
      </c>
    </row>
    <row r="3226" spans="1:7" x14ac:dyDescent="0.25">
      <c r="A3226" t="s">
        <v>6021</v>
      </c>
      <c r="B3226" t="s">
        <v>6022</v>
      </c>
      <c r="C3226" t="s">
        <v>101</v>
      </c>
      <c r="D3226" t="s">
        <v>102</v>
      </c>
      <c r="E3226" t="s">
        <v>6023</v>
      </c>
      <c r="F3226">
        <v>1674</v>
      </c>
      <c r="G3226" t="s">
        <v>13</v>
      </c>
    </row>
    <row r="3227" spans="1:7" x14ac:dyDescent="0.25">
      <c r="A3227" t="s">
        <v>6024</v>
      </c>
      <c r="B3227" t="s">
        <v>6025</v>
      </c>
      <c r="C3227" t="s">
        <v>503</v>
      </c>
      <c r="D3227" t="s">
        <v>504</v>
      </c>
      <c r="E3227" t="s">
        <v>505</v>
      </c>
      <c r="G3227" t="s">
        <v>48</v>
      </c>
    </row>
    <row r="3228" spans="1:7" x14ac:dyDescent="0.25">
      <c r="A3228" t="s">
        <v>6026</v>
      </c>
      <c r="B3228" t="s">
        <v>6027</v>
      </c>
      <c r="C3228" t="s">
        <v>27</v>
      </c>
      <c r="D3228" t="s">
        <v>28</v>
      </c>
      <c r="E3228" t="s">
        <v>6028</v>
      </c>
      <c r="F3228">
        <v>6967</v>
      </c>
      <c r="G3228" t="s">
        <v>48</v>
      </c>
    </row>
    <row r="3229" spans="1:7" x14ac:dyDescent="0.25">
      <c r="A3229" t="s">
        <v>6029</v>
      </c>
      <c r="B3229" t="s">
        <v>6030</v>
      </c>
      <c r="C3229" t="s">
        <v>67</v>
      </c>
      <c r="D3229" t="s">
        <v>68</v>
      </c>
      <c r="E3229" t="s">
        <v>6031</v>
      </c>
      <c r="G3229" t="s">
        <v>30</v>
      </c>
    </row>
    <row r="3230" spans="1:7" x14ac:dyDescent="0.25">
      <c r="A3230" t="s">
        <v>6032</v>
      </c>
      <c r="B3230" t="s">
        <v>6033</v>
      </c>
      <c r="C3230" t="s">
        <v>202</v>
      </c>
      <c r="D3230" t="s">
        <v>203</v>
      </c>
      <c r="E3230" t="s">
        <v>5866</v>
      </c>
      <c r="F3230">
        <v>14485</v>
      </c>
      <c r="G3230" t="s">
        <v>48</v>
      </c>
    </row>
    <row r="3231" spans="1:7" x14ac:dyDescent="0.25">
      <c r="A3231" t="s">
        <v>6032</v>
      </c>
      <c r="B3231" t="s">
        <v>6033</v>
      </c>
      <c r="C3231" t="s">
        <v>202</v>
      </c>
      <c r="D3231" t="s">
        <v>203</v>
      </c>
      <c r="E3231" t="s">
        <v>5866</v>
      </c>
      <c r="F3231">
        <v>14486</v>
      </c>
      <c r="G3231" t="s">
        <v>48</v>
      </c>
    </row>
    <row r="3232" spans="1:7" x14ac:dyDescent="0.25">
      <c r="A3232" t="s">
        <v>6032</v>
      </c>
      <c r="B3232" t="s">
        <v>6033</v>
      </c>
      <c r="C3232" t="s">
        <v>202</v>
      </c>
      <c r="D3232" t="s">
        <v>203</v>
      </c>
      <c r="E3232" t="s">
        <v>5866</v>
      </c>
      <c r="F3232">
        <v>1675</v>
      </c>
      <c r="G3232" t="s">
        <v>48</v>
      </c>
    </row>
    <row r="3233" spans="1:7" x14ac:dyDescent="0.25">
      <c r="A3233" t="s">
        <v>6034</v>
      </c>
      <c r="B3233" t="s">
        <v>6035</v>
      </c>
      <c r="C3233" t="s">
        <v>62</v>
      </c>
      <c r="D3233" t="s">
        <v>63</v>
      </c>
      <c r="E3233" t="s">
        <v>3482</v>
      </c>
      <c r="F3233">
        <v>14488</v>
      </c>
      <c r="G3233" t="s">
        <v>24</v>
      </c>
    </row>
    <row r="3234" spans="1:7" x14ac:dyDescent="0.25">
      <c r="A3234" t="s">
        <v>6034</v>
      </c>
      <c r="B3234" t="s">
        <v>6035</v>
      </c>
      <c r="C3234" t="s">
        <v>62</v>
      </c>
      <c r="D3234" t="s">
        <v>63</v>
      </c>
      <c r="E3234" t="s">
        <v>3482</v>
      </c>
      <c r="F3234">
        <v>14487</v>
      </c>
      <c r="G3234" t="s">
        <v>24</v>
      </c>
    </row>
    <row r="3235" spans="1:7" x14ac:dyDescent="0.25">
      <c r="A3235" t="s">
        <v>6036</v>
      </c>
      <c r="B3235" t="s">
        <v>6037</v>
      </c>
      <c r="C3235" t="s">
        <v>135</v>
      </c>
      <c r="D3235" t="s">
        <v>136</v>
      </c>
      <c r="G3235" t="s">
        <v>48</v>
      </c>
    </row>
    <row r="3236" spans="1:7" x14ac:dyDescent="0.25">
      <c r="A3236" t="s">
        <v>6038</v>
      </c>
      <c r="B3236" t="s">
        <v>6039</v>
      </c>
      <c r="C3236" t="s">
        <v>27</v>
      </c>
      <c r="D3236" t="s">
        <v>28</v>
      </c>
      <c r="E3236" t="s">
        <v>6040</v>
      </c>
      <c r="F3236">
        <v>14490</v>
      </c>
      <c r="G3236" t="s">
        <v>13</v>
      </c>
    </row>
    <row r="3237" spans="1:7" x14ac:dyDescent="0.25">
      <c r="A3237" t="s">
        <v>6038</v>
      </c>
      <c r="B3237" t="s">
        <v>6039</v>
      </c>
      <c r="C3237" t="s">
        <v>27</v>
      </c>
      <c r="D3237" t="s">
        <v>28</v>
      </c>
      <c r="E3237" t="s">
        <v>6040</v>
      </c>
      <c r="F3237">
        <v>14489</v>
      </c>
      <c r="G3237" t="s">
        <v>13</v>
      </c>
    </row>
    <row r="3238" spans="1:7" x14ac:dyDescent="0.25">
      <c r="A3238" t="s">
        <v>6041</v>
      </c>
      <c r="B3238" t="s">
        <v>6042</v>
      </c>
      <c r="C3238" t="s">
        <v>35</v>
      </c>
      <c r="D3238" t="s">
        <v>36</v>
      </c>
      <c r="E3238" t="s">
        <v>1802</v>
      </c>
      <c r="F3238">
        <v>14491</v>
      </c>
      <c r="G3238" t="s">
        <v>13</v>
      </c>
    </row>
    <row r="3239" spans="1:7" x14ac:dyDescent="0.25">
      <c r="A3239" t="s">
        <v>6041</v>
      </c>
      <c r="B3239" t="s">
        <v>6042</v>
      </c>
      <c r="C3239" t="s">
        <v>35</v>
      </c>
      <c r="D3239" t="s">
        <v>36</v>
      </c>
      <c r="E3239" t="s">
        <v>1802</v>
      </c>
      <c r="F3239">
        <v>14492</v>
      </c>
      <c r="G3239" t="s">
        <v>13</v>
      </c>
    </row>
    <row r="3240" spans="1:7" x14ac:dyDescent="0.25">
      <c r="A3240" t="s">
        <v>6043</v>
      </c>
      <c r="B3240" t="s">
        <v>6044</v>
      </c>
      <c r="C3240" t="s">
        <v>126</v>
      </c>
      <c r="D3240" t="s">
        <v>127</v>
      </c>
      <c r="E3240" t="s">
        <v>6045</v>
      </c>
      <c r="F3240">
        <v>14494</v>
      </c>
      <c r="G3240" t="s">
        <v>48</v>
      </c>
    </row>
    <row r="3241" spans="1:7" x14ac:dyDescent="0.25">
      <c r="A3241" t="s">
        <v>6043</v>
      </c>
      <c r="B3241" t="s">
        <v>6044</v>
      </c>
      <c r="C3241" t="s">
        <v>126</v>
      </c>
      <c r="D3241" t="s">
        <v>127</v>
      </c>
      <c r="E3241" t="s">
        <v>6045</v>
      </c>
      <c r="F3241">
        <v>14493</v>
      </c>
      <c r="G3241" t="s">
        <v>48</v>
      </c>
    </row>
    <row r="3242" spans="1:7" x14ac:dyDescent="0.25">
      <c r="A3242" t="s">
        <v>6046</v>
      </c>
      <c r="B3242" t="s">
        <v>6047</v>
      </c>
      <c r="C3242" t="s">
        <v>71</v>
      </c>
      <c r="D3242" t="s">
        <v>72</v>
      </c>
      <c r="E3242" t="s">
        <v>6048</v>
      </c>
      <c r="F3242">
        <v>6969</v>
      </c>
      <c r="G3242" t="s">
        <v>48</v>
      </c>
    </row>
    <row r="3243" spans="1:7" x14ac:dyDescent="0.25">
      <c r="A3243" t="s">
        <v>6049</v>
      </c>
      <c r="B3243" t="s">
        <v>6050</v>
      </c>
      <c r="C3243" t="s">
        <v>6051</v>
      </c>
      <c r="D3243" t="s">
        <v>6052</v>
      </c>
      <c r="E3243" t="s">
        <v>6053</v>
      </c>
      <c r="F3243">
        <v>14496</v>
      </c>
      <c r="G3243" t="s">
        <v>13</v>
      </c>
    </row>
    <row r="3244" spans="1:7" x14ac:dyDescent="0.25">
      <c r="A3244" t="s">
        <v>6049</v>
      </c>
      <c r="B3244" t="s">
        <v>6050</v>
      </c>
      <c r="C3244" t="s">
        <v>6051</v>
      </c>
      <c r="D3244" t="s">
        <v>6052</v>
      </c>
      <c r="E3244" t="s">
        <v>6053</v>
      </c>
      <c r="F3244">
        <v>14495</v>
      </c>
      <c r="G3244" t="s">
        <v>13</v>
      </c>
    </row>
    <row r="3245" spans="1:7" x14ac:dyDescent="0.25">
      <c r="A3245" t="s">
        <v>6054</v>
      </c>
      <c r="B3245" t="s">
        <v>6055</v>
      </c>
      <c r="C3245" t="s">
        <v>3756</v>
      </c>
      <c r="D3245" t="s">
        <v>3757</v>
      </c>
      <c r="E3245" t="s">
        <v>3758</v>
      </c>
      <c r="F3245">
        <v>14498</v>
      </c>
      <c r="G3245" t="s">
        <v>13</v>
      </c>
    </row>
    <row r="3246" spans="1:7" x14ac:dyDescent="0.25">
      <c r="A3246" t="s">
        <v>6054</v>
      </c>
      <c r="B3246" t="s">
        <v>6055</v>
      </c>
      <c r="C3246" t="s">
        <v>3756</v>
      </c>
      <c r="D3246" t="s">
        <v>3757</v>
      </c>
      <c r="E3246" t="s">
        <v>3758</v>
      </c>
      <c r="F3246">
        <v>14497</v>
      </c>
      <c r="G3246" t="s">
        <v>13</v>
      </c>
    </row>
    <row r="3247" spans="1:7" x14ac:dyDescent="0.25">
      <c r="A3247" t="s">
        <v>6056</v>
      </c>
      <c r="B3247" t="s">
        <v>6057</v>
      </c>
      <c r="C3247" t="s">
        <v>3756</v>
      </c>
      <c r="D3247" t="s">
        <v>3757</v>
      </c>
      <c r="E3247" t="s">
        <v>3758</v>
      </c>
      <c r="F3247">
        <v>14500</v>
      </c>
      <c r="G3247" t="s">
        <v>48</v>
      </c>
    </row>
    <row r="3248" spans="1:7" x14ac:dyDescent="0.25">
      <c r="A3248" t="s">
        <v>6056</v>
      </c>
      <c r="B3248" t="s">
        <v>6057</v>
      </c>
      <c r="C3248" t="s">
        <v>3756</v>
      </c>
      <c r="D3248" t="s">
        <v>3757</v>
      </c>
      <c r="E3248" t="s">
        <v>3758</v>
      </c>
      <c r="F3248">
        <v>14499</v>
      </c>
      <c r="G3248" t="s">
        <v>48</v>
      </c>
    </row>
    <row r="3249" spans="1:7" x14ac:dyDescent="0.25">
      <c r="A3249" t="s">
        <v>6058</v>
      </c>
      <c r="B3249" t="s">
        <v>6059</v>
      </c>
      <c r="C3249" t="s">
        <v>3187</v>
      </c>
      <c r="D3249" t="s">
        <v>3188</v>
      </c>
      <c r="E3249" t="s">
        <v>3189</v>
      </c>
      <c r="F3249">
        <v>1683</v>
      </c>
      <c r="G3249" t="s">
        <v>30</v>
      </c>
    </row>
    <row r="3250" spans="1:7" x14ac:dyDescent="0.25">
      <c r="A3250" t="s">
        <v>6058</v>
      </c>
      <c r="B3250" t="s">
        <v>6059</v>
      </c>
      <c r="C3250" t="s">
        <v>113</v>
      </c>
      <c r="D3250" t="s">
        <v>114</v>
      </c>
      <c r="E3250" t="s">
        <v>3189</v>
      </c>
      <c r="F3250">
        <v>1683</v>
      </c>
      <c r="G3250" t="s">
        <v>30</v>
      </c>
    </row>
    <row r="3251" spans="1:7" x14ac:dyDescent="0.25">
      <c r="A3251" t="s">
        <v>6060</v>
      </c>
      <c r="B3251" t="s">
        <v>6061</v>
      </c>
      <c r="C3251" t="s">
        <v>101</v>
      </c>
      <c r="D3251" t="s">
        <v>102</v>
      </c>
      <c r="E3251" t="s">
        <v>6062</v>
      </c>
      <c r="F3251">
        <v>14503</v>
      </c>
      <c r="G3251" t="s">
        <v>13</v>
      </c>
    </row>
    <row r="3252" spans="1:7" x14ac:dyDescent="0.25">
      <c r="A3252" t="s">
        <v>6060</v>
      </c>
      <c r="B3252" t="s">
        <v>6061</v>
      </c>
      <c r="C3252" t="s">
        <v>101</v>
      </c>
      <c r="D3252" t="s">
        <v>102</v>
      </c>
      <c r="E3252" t="s">
        <v>6062</v>
      </c>
      <c r="F3252">
        <v>14504</v>
      </c>
      <c r="G3252" t="s">
        <v>13</v>
      </c>
    </row>
    <row r="3253" spans="1:7" x14ac:dyDescent="0.25">
      <c r="A3253" t="s">
        <v>6063</v>
      </c>
      <c r="B3253" t="s">
        <v>6064</v>
      </c>
      <c r="C3253" t="s">
        <v>282</v>
      </c>
      <c r="D3253" t="s">
        <v>283</v>
      </c>
      <c r="E3253" t="s">
        <v>6065</v>
      </c>
      <c r="F3253">
        <v>14505</v>
      </c>
      <c r="G3253" t="s">
        <v>48</v>
      </c>
    </row>
    <row r="3254" spans="1:7" x14ac:dyDescent="0.25">
      <c r="A3254" t="s">
        <v>6063</v>
      </c>
      <c r="B3254" t="s">
        <v>6064</v>
      </c>
      <c r="C3254" t="s">
        <v>282</v>
      </c>
      <c r="D3254" t="s">
        <v>283</v>
      </c>
      <c r="E3254" t="s">
        <v>6065</v>
      </c>
      <c r="F3254">
        <v>14506</v>
      </c>
      <c r="G3254" t="s">
        <v>48</v>
      </c>
    </row>
    <row r="3255" spans="1:7" x14ac:dyDescent="0.25">
      <c r="A3255" t="s">
        <v>6066</v>
      </c>
      <c r="B3255" t="s">
        <v>6067</v>
      </c>
      <c r="C3255" t="s">
        <v>135</v>
      </c>
      <c r="D3255" t="s">
        <v>136</v>
      </c>
      <c r="G3255" t="s">
        <v>48</v>
      </c>
    </row>
    <row r="3256" spans="1:7" x14ac:dyDescent="0.25">
      <c r="A3256" t="s">
        <v>6068</v>
      </c>
      <c r="B3256" t="s">
        <v>6069</v>
      </c>
      <c r="C3256" t="s">
        <v>113</v>
      </c>
      <c r="D3256" t="s">
        <v>114</v>
      </c>
      <c r="E3256" t="s">
        <v>6070</v>
      </c>
      <c r="F3256">
        <v>14508</v>
      </c>
      <c r="G3256" t="s">
        <v>48</v>
      </c>
    </row>
    <row r="3257" spans="1:7" x14ac:dyDescent="0.25">
      <c r="A3257" t="s">
        <v>6068</v>
      </c>
      <c r="B3257" t="s">
        <v>6069</v>
      </c>
      <c r="C3257" t="s">
        <v>113</v>
      </c>
      <c r="D3257" t="s">
        <v>114</v>
      </c>
      <c r="E3257" t="s">
        <v>6070</v>
      </c>
      <c r="F3257">
        <v>14507</v>
      </c>
      <c r="G3257" t="s">
        <v>48</v>
      </c>
    </row>
    <row r="3258" spans="1:7" x14ac:dyDescent="0.25">
      <c r="A3258" t="s">
        <v>6071</v>
      </c>
      <c r="B3258" t="s">
        <v>6072</v>
      </c>
      <c r="C3258" t="s">
        <v>113</v>
      </c>
      <c r="D3258" t="s">
        <v>114</v>
      </c>
      <c r="E3258" t="s">
        <v>6073</v>
      </c>
      <c r="F3258">
        <v>470996</v>
      </c>
      <c r="G3258" t="s">
        <v>48</v>
      </c>
    </row>
    <row r="3259" spans="1:7" x14ac:dyDescent="0.25">
      <c r="A3259" t="s">
        <v>6074</v>
      </c>
      <c r="B3259" t="s">
        <v>6075</v>
      </c>
      <c r="C3259" t="s">
        <v>1362</v>
      </c>
      <c r="D3259" t="s">
        <v>1363</v>
      </c>
      <c r="E3259" t="s">
        <v>1361</v>
      </c>
      <c r="F3259">
        <v>14510</v>
      </c>
      <c r="G3259" t="s">
        <v>48</v>
      </c>
    </row>
    <row r="3260" spans="1:7" x14ac:dyDescent="0.25">
      <c r="A3260" t="s">
        <v>6074</v>
      </c>
      <c r="B3260" t="s">
        <v>6075</v>
      </c>
      <c r="C3260" t="s">
        <v>1362</v>
      </c>
      <c r="D3260" t="s">
        <v>1363</v>
      </c>
      <c r="E3260" t="s">
        <v>1361</v>
      </c>
      <c r="F3260">
        <v>14509</v>
      </c>
      <c r="G3260" t="s">
        <v>48</v>
      </c>
    </row>
    <row r="3261" spans="1:7" x14ac:dyDescent="0.25">
      <c r="A3261" t="s">
        <v>6074</v>
      </c>
      <c r="B3261" t="s">
        <v>6075</v>
      </c>
      <c r="C3261" t="s">
        <v>1359</v>
      </c>
      <c r="D3261" t="s">
        <v>1360</v>
      </c>
      <c r="E3261" t="s">
        <v>1361</v>
      </c>
      <c r="F3261">
        <v>14510</v>
      </c>
      <c r="G3261" t="s">
        <v>48</v>
      </c>
    </row>
    <row r="3262" spans="1:7" x14ac:dyDescent="0.25">
      <c r="A3262" t="s">
        <v>6074</v>
      </c>
      <c r="B3262" t="s">
        <v>6075</v>
      </c>
      <c r="C3262" t="s">
        <v>1359</v>
      </c>
      <c r="D3262" t="s">
        <v>1360</v>
      </c>
      <c r="E3262" t="s">
        <v>1361</v>
      </c>
      <c r="F3262">
        <v>14509</v>
      </c>
      <c r="G3262" t="s">
        <v>48</v>
      </c>
    </row>
    <row r="3263" spans="1:7" x14ac:dyDescent="0.25">
      <c r="A3263" t="s">
        <v>6076</v>
      </c>
      <c r="B3263" t="s">
        <v>6077</v>
      </c>
      <c r="C3263" t="s">
        <v>96</v>
      </c>
      <c r="D3263" t="s">
        <v>97</v>
      </c>
      <c r="G3263" t="s">
        <v>48</v>
      </c>
    </row>
    <row r="3264" spans="1:7" x14ac:dyDescent="0.25">
      <c r="A3264" t="s">
        <v>6078</v>
      </c>
      <c r="B3264" t="s">
        <v>6079</v>
      </c>
      <c r="C3264" t="s">
        <v>135</v>
      </c>
      <c r="D3264" t="s">
        <v>136</v>
      </c>
      <c r="G3264" t="s">
        <v>48</v>
      </c>
    </row>
    <row r="3265" spans="1:7" x14ac:dyDescent="0.25">
      <c r="A3265" t="s">
        <v>6080</v>
      </c>
      <c r="B3265" t="s">
        <v>6081</v>
      </c>
      <c r="C3265" t="s">
        <v>96</v>
      </c>
      <c r="D3265" t="s">
        <v>97</v>
      </c>
      <c r="E3265" t="s">
        <v>6082</v>
      </c>
      <c r="F3265">
        <v>14512</v>
      </c>
      <c r="G3265" t="s">
        <v>48</v>
      </c>
    </row>
    <row r="3266" spans="1:7" x14ac:dyDescent="0.25">
      <c r="A3266" t="s">
        <v>6080</v>
      </c>
      <c r="B3266" t="s">
        <v>6081</v>
      </c>
      <c r="C3266" t="s">
        <v>96</v>
      </c>
      <c r="D3266" t="s">
        <v>97</v>
      </c>
      <c r="E3266" t="s">
        <v>6082</v>
      </c>
      <c r="F3266">
        <v>14511</v>
      </c>
      <c r="G3266" t="s">
        <v>48</v>
      </c>
    </row>
    <row r="3267" spans="1:7" x14ac:dyDescent="0.25">
      <c r="A3267" t="s">
        <v>6083</v>
      </c>
      <c r="B3267" t="s">
        <v>6084</v>
      </c>
      <c r="C3267" t="s">
        <v>35</v>
      </c>
      <c r="D3267" t="s">
        <v>36</v>
      </c>
      <c r="E3267" t="s">
        <v>1703</v>
      </c>
      <c r="F3267">
        <v>1689</v>
      </c>
      <c r="G3267" t="s">
        <v>48</v>
      </c>
    </row>
    <row r="3268" spans="1:7" x14ac:dyDescent="0.25">
      <c r="A3268" t="s">
        <v>6085</v>
      </c>
      <c r="B3268" t="s">
        <v>6086</v>
      </c>
      <c r="C3268" t="s">
        <v>101</v>
      </c>
      <c r="D3268" t="s">
        <v>102</v>
      </c>
      <c r="E3268" t="s">
        <v>6087</v>
      </c>
      <c r="F3268">
        <v>14516</v>
      </c>
      <c r="G3268" t="s">
        <v>48</v>
      </c>
    </row>
    <row r="3269" spans="1:7" x14ac:dyDescent="0.25">
      <c r="A3269" t="s">
        <v>6085</v>
      </c>
      <c r="B3269" t="s">
        <v>6086</v>
      </c>
      <c r="C3269" t="s">
        <v>101</v>
      </c>
      <c r="D3269" t="s">
        <v>102</v>
      </c>
      <c r="E3269" t="s">
        <v>6087</v>
      </c>
      <c r="F3269">
        <v>14515</v>
      </c>
      <c r="G3269" t="s">
        <v>48</v>
      </c>
    </row>
    <row r="3270" spans="1:7" x14ac:dyDescent="0.25">
      <c r="A3270" t="s">
        <v>6088</v>
      </c>
      <c r="B3270" t="s">
        <v>6089</v>
      </c>
      <c r="C3270" t="s">
        <v>6090</v>
      </c>
      <c r="D3270" t="s">
        <v>6091</v>
      </c>
      <c r="G3270" t="s">
        <v>48</v>
      </c>
    </row>
    <row r="3271" spans="1:7" x14ac:dyDescent="0.25">
      <c r="A3271" t="s">
        <v>6092</v>
      </c>
      <c r="B3271" t="s">
        <v>6093</v>
      </c>
      <c r="C3271" t="s">
        <v>921</v>
      </c>
      <c r="D3271" t="s">
        <v>922</v>
      </c>
      <c r="E3271" t="s">
        <v>6094</v>
      </c>
      <c r="F3271">
        <v>14518</v>
      </c>
      <c r="G3271" t="s">
        <v>48</v>
      </c>
    </row>
    <row r="3272" spans="1:7" x14ac:dyDescent="0.25">
      <c r="A3272" t="s">
        <v>6095</v>
      </c>
      <c r="B3272" t="s">
        <v>6096</v>
      </c>
      <c r="C3272" t="s">
        <v>6097</v>
      </c>
      <c r="D3272" t="s">
        <v>6098</v>
      </c>
      <c r="E3272" t="s">
        <v>6099</v>
      </c>
      <c r="G3272" t="s">
        <v>48</v>
      </c>
    </row>
    <row r="3273" spans="1:7" x14ac:dyDescent="0.25">
      <c r="A3273" t="s">
        <v>6100</v>
      </c>
      <c r="B3273" t="s">
        <v>6101</v>
      </c>
      <c r="C3273" t="s">
        <v>4010</v>
      </c>
      <c r="D3273" t="s">
        <v>4011</v>
      </c>
      <c r="E3273" t="s">
        <v>4012</v>
      </c>
      <c r="F3273">
        <v>1693</v>
      </c>
      <c r="G3273" t="s">
        <v>48</v>
      </c>
    </row>
    <row r="3274" spans="1:7" x14ac:dyDescent="0.25">
      <c r="A3274" t="s">
        <v>6100</v>
      </c>
      <c r="B3274" t="s">
        <v>6101</v>
      </c>
      <c r="C3274" t="s">
        <v>4010</v>
      </c>
      <c r="D3274" t="s">
        <v>4011</v>
      </c>
      <c r="E3274" t="s">
        <v>4012</v>
      </c>
      <c r="F3274">
        <v>14521</v>
      </c>
      <c r="G3274" t="s">
        <v>48</v>
      </c>
    </row>
    <row r="3275" spans="1:7" x14ac:dyDescent="0.25">
      <c r="A3275" t="s">
        <v>6102</v>
      </c>
      <c r="B3275" t="s">
        <v>6103</v>
      </c>
      <c r="C3275" t="s">
        <v>101</v>
      </c>
      <c r="D3275" t="s">
        <v>102</v>
      </c>
      <c r="E3275" t="s">
        <v>6104</v>
      </c>
      <c r="F3275">
        <v>1694</v>
      </c>
      <c r="G3275" t="s">
        <v>48</v>
      </c>
    </row>
    <row r="3276" spans="1:7" x14ac:dyDescent="0.25">
      <c r="A3276" t="s">
        <v>6105</v>
      </c>
      <c r="B3276" t="s">
        <v>6106</v>
      </c>
      <c r="C3276" t="s">
        <v>126</v>
      </c>
      <c r="D3276" t="s">
        <v>127</v>
      </c>
      <c r="E3276" t="s">
        <v>1067</v>
      </c>
      <c r="F3276">
        <v>6970</v>
      </c>
      <c r="G3276" t="s">
        <v>48</v>
      </c>
    </row>
    <row r="3277" spans="1:7" x14ac:dyDescent="0.25">
      <c r="A3277" t="s">
        <v>6107</v>
      </c>
      <c r="B3277" t="s">
        <v>6108</v>
      </c>
      <c r="C3277" t="s">
        <v>113</v>
      </c>
      <c r="D3277" t="s">
        <v>114</v>
      </c>
      <c r="F3277">
        <v>470617</v>
      </c>
      <c r="G3277" t="s">
        <v>48</v>
      </c>
    </row>
    <row r="3278" spans="1:7" x14ac:dyDescent="0.25">
      <c r="A3278" t="s">
        <v>6109</v>
      </c>
      <c r="B3278" t="s">
        <v>6110</v>
      </c>
      <c r="C3278" t="s">
        <v>40</v>
      </c>
      <c r="D3278" t="s">
        <v>41</v>
      </c>
      <c r="E3278" t="s">
        <v>6111</v>
      </c>
      <c r="F3278">
        <v>1695</v>
      </c>
      <c r="G3278" t="s">
        <v>48</v>
      </c>
    </row>
    <row r="3279" spans="1:7" x14ac:dyDescent="0.25">
      <c r="A3279" t="s">
        <v>6112</v>
      </c>
      <c r="B3279" t="s">
        <v>6113</v>
      </c>
      <c r="C3279" t="s">
        <v>431</v>
      </c>
      <c r="D3279" t="s">
        <v>432</v>
      </c>
      <c r="E3279" t="s">
        <v>6114</v>
      </c>
      <c r="F3279">
        <v>1696</v>
      </c>
      <c r="G3279" t="s">
        <v>13</v>
      </c>
    </row>
    <row r="3280" spans="1:7" x14ac:dyDescent="0.25">
      <c r="A3280" t="s">
        <v>6115</v>
      </c>
      <c r="B3280" t="s">
        <v>6116</v>
      </c>
      <c r="C3280" t="s">
        <v>4554</v>
      </c>
      <c r="D3280" t="s">
        <v>4555</v>
      </c>
      <c r="E3280" t="s">
        <v>4556</v>
      </c>
      <c r="F3280">
        <v>1697</v>
      </c>
      <c r="G3280" t="s">
        <v>827</v>
      </c>
    </row>
    <row r="3281" spans="1:7" x14ac:dyDescent="0.25">
      <c r="A3281" t="s">
        <v>6117</v>
      </c>
      <c r="B3281" t="s">
        <v>6118</v>
      </c>
      <c r="C3281" t="s">
        <v>1038</v>
      </c>
      <c r="D3281" t="s">
        <v>1039</v>
      </c>
      <c r="E3281" t="s">
        <v>1040</v>
      </c>
      <c r="G3281" t="s">
        <v>24</v>
      </c>
    </row>
    <row r="3282" spans="1:7" x14ac:dyDescent="0.25">
      <c r="A3282" t="s">
        <v>6119</v>
      </c>
      <c r="B3282" t="s">
        <v>6120</v>
      </c>
      <c r="C3282" t="s">
        <v>236</v>
      </c>
      <c r="D3282" t="s">
        <v>237</v>
      </c>
      <c r="E3282" t="s">
        <v>6121</v>
      </c>
      <c r="G3282" t="s">
        <v>51</v>
      </c>
    </row>
    <row r="3283" spans="1:7" x14ac:dyDescent="0.25">
      <c r="A3283" t="s">
        <v>6122</v>
      </c>
      <c r="B3283" t="s">
        <v>6123</v>
      </c>
      <c r="C3283" t="s">
        <v>40</v>
      </c>
      <c r="D3283" t="s">
        <v>41</v>
      </c>
      <c r="E3283" t="s">
        <v>6124</v>
      </c>
      <c r="G3283" t="s">
        <v>48</v>
      </c>
    </row>
    <row r="3284" spans="1:7" x14ac:dyDescent="0.25">
      <c r="A3284" t="s">
        <v>6125</v>
      </c>
      <c r="B3284" t="s">
        <v>6126</v>
      </c>
      <c r="C3284" t="s">
        <v>6127</v>
      </c>
      <c r="D3284" t="s">
        <v>6128</v>
      </c>
      <c r="E3284" t="s">
        <v>686</v>
      </c>
      <c r="F3284">
        <v>10315</v>
      </c>
      <c r="G3284" t="s">
        <v>30</v>
      </c>
    </row>
    <row r="3285" spans="1:7" x14ac:dyDescent="0.25">
      <c r="A3285" t="s">
        <v>6129</v>
      </c>
      <c r="B3285" t="s">
        <v>6130</v>
      </c>
      <c r="C3285" t="s">
        <v>6127</v>
      </c>
      <c r="D3285" t="s">
        <v>6128</v>
      </c>
      <c r="F3285">
        <v>55600</v>
      </c>
      <c r="G3285" t="s">
        <v>48</v>
      </c>
    </row>
    <row r="3286" spans="1:7" x14ac:dyDescent="0.25">
      <c r="A3286" t="s">
        <v>6131</v>
      </c>
      <c r="B3286" t="s">
        <v>6132</v>
      </c>
      <c r="C3286" t="s">
        <v>6133</v>
      </c>
      <c r="D3286" t="s">
        <v>6134</v>
      </c>
      <c r="E3286" t="s">
        <v>6135</v>
      </c>
      <c r="G3286" t="s">
        <v>48</v>
      </c>
    </row>
    <row r="3287" spans="1:7" x14ac:dyDescent="0.25">
      <c r="A3287" t="s">
        <v>6136</v>
      </c>
      <c r="B3287" t="s">
        <v>6137</v>
      </c>
      <c r="C3287" t="s">
        <v>219</v>
      </c>
      <c r="D3287" t="s">
        <v>220</v>
      </c>
      <c r="E3287" t="s">
        <v>221</v>
      </c>
      <c r="G3287" t="s">
        <v>48</v>
      </c>
    </row>
    <row r="3288" spans="1:7" x14ac:dyDescent="0.25">
      <c r="A3288" t="s">
        <v>6136</v>
      </c>
      <c r="B3288" t="s">
        <v>6137</v>
      </c>
      <c r="C3288" t="s">
        <v>222</v>
      </c>
      <c r="D3288" t="s">
        <v>223</v>
      </c>
      <c r="E3288" t="s">
        <v>221</v>
      </c>
      <c r="G3288" t="s">
        <v>48</v>
      </c>
    </row>
    <row r="3289" spans="1:7" x14ac:dyDescent="0.25">
      <c r="A3289" t="s">
        <v>6138</v>
      </c>
      <c r="B3289" t="s">
        <v>6139</v>
      </c>
      <c r="C3289" t="s">
        <v>113</v>
      </c>
      <c r="D3289" t="s">
        <v>114</v>
      </c>
      <c r="E3289" t="s">
        <v>2594</v>
      </c>
      <c r="F3289">
        <v>470987</v>
      </c>
      <c r="G3289" t="s">
        <v>48</v>
      </c>
    </row>
    <row r="3290" spans="1:7" x14ac:dyDescent="0.25">
      <c r="A3290" t="s">
        <v>6140</v>
      </c>
      <c r="B3290" t="s">
        <v>6141</v>
      </c>
      <c r="C3290" t="s">
        <v>6142</v>
      </c>
      <c r="D3290" t="s">
        <v>6143</v>
      </c>
      <c r="E3290" t="s">
        <v>2545</v>
      </c>
      <c r="G3290" t="s">
        <v>48</v>
      </c>
    </row>
    <row r="3291" spans="1:7" x14ac:dyDescent="0.25">
      <c r="A3291" t="s">
        <v>6144</v>
      </c>
      <c r="B3291" t="s">
        <v>6145</v>
      </c>
      <c r="C3291" t="s">
        <v>6142</v>
      </c>
      <c r="D3291" t="s">
        <v>6143</v>
      </c>
      <c r="E3291" t="s">
        <v>2545</v>
      </c>
      <c r="F3291">
        <v>11458</v>
      </c>
      <c r="G3291" t="s">
        <v>48</v>
      </c>
    </row>
    <row r="3292" spans="1:7" x14ac:dyDescent="0.25">
      <c r="A3292" t="s">
        <v>6146</v>
      </c>
      <c r="B3292" t="s">
        <v>6147</v>
      </c>
      <c r="C3292" t="s">
        <v>6142</v>
      </c>
      <c r="D3292" t="s">
        <v>6143</v>
      </c>
      <c r="E3292" t="s">
        <v>2545</v>
      </c>
      <c r="G3292" t="s">
        <v>48</v>
      </c>
    </row>
    <row r="3293" spans="1:7" x14ac:dyDescent="0.25">
      <c r="A3293" t="s">
        <v>6148</v>
      </c>
      <c r="B3293" t="s">
        <v>6149</v>
      </c>
      <c r="C3293" t="s">
        <v>6142</v>
      </c>
      <c r="D3293" t="s">
        <v>6143</v>
      </c>
      <c r="E3293" t="s">
        <v>2545</v>
      </c>
      <c r="F3293">
        <v>28945</v>
      </c>
      <c r="G3293" t="s">
        <v>48</v>
      </c>
    </row>
    <row r="3294" spans="1:7" x14ac:dyDescent="0.25">
      <c r="A3294" t="s">
        <v>6150</v>
      </c>
      <c r="B3294" t="s">
        <v>6151</v>
      </c>
      <c r="C3294" t="s">
        <v>289</v>
      </c>
      <c r="D3294" t="s">
        <v>290</v>
      </c>
      <c r="E3294" t="s">
        <v>288</v>
      </c>
      <c r="G3294" t="s">
        <v>13</v>
      </c>
    </row>
    <row r="3295" spans="1:7" x14ac:dyDescent="0.25">
      <c r="A3295" t="s">
        <v>6150</v>
      </c>
      <c r="B3295" t="s">
        <v>6151</v>
      </c>
      <c r="C3295" t="s">
        <v>286</v>
      </c>
      <c r="D3295" t="s">
        <v>287</v>
      </c>
      <c r="E3295" t="s">
        <v>288</v>
      </c>
      <c r="G3295" t="s">
        <v>13</v>
      </c>
    </row>
    <row r="3296" spans="1:7" x14ac:dyDescent="0.25">
      <c r="A3296" t="s">
        <v>6152</v>
      </c>
      <c r="B3296" t="s">
        <v>6153</v>
      </c>
      <c r="C3296" t="s">
        <v>40</v>
      </c>
      <c r="D3296" t="s">
        <v>41</v>
      </c>
      <c r="E3296" t="s">
        <v>6154</v>
      </c>
      <c r="F3296">
        <v>11032</v>
      </c>
      <c r="G3296" t="s">
        <v>48</v>
      </c>
    </row>
    <row r="3297" spans="1:7" x14ac:dyDescent="0.25">
      <c r="A3297" t="s">
        <v>6155</v>
      </c>
      <c r="B3297" t="s">
        <v>6156</v>
      </c>
      <c r="C3297" t="s">
        <v>113</v>
      </c>
      <c r="D3297" t="s">
        <v>114</v>
      </c>
      <c r="G3297" t="s">
        <v>48</v>
      </c>
    </row>
    <row r="3298" spans="1:7" x14ac:dyDescent="0.25">
      <c r="A3298" t="s">
        <v>6157</v>
      </c>
      <c r="B3298" t="s">
        <v>6158</v>
      </c>
      <c r="C3298" t="s">
        <v>300</v>
      </c>
      <c r="D3298" t="s">
        <v>301</v>
      </c>
      <c r="E3298" t="s">
        <v>1456</v>
      </c>
      <c r="G3298" t="s">
        <v>48</v>
      </c>
    </row>
    <row r="3299" spans="1:7" x14ac:dyDescent="0.25">
      <c r="A3299" t="s">
        <v>6159</v>
      </c>
      <c r="B3299" t="s">
        <v>6160</v>
      </c>
      <c r="C3299" t="s">
        <v>135</v>
      </c>
      <c r="D3299" t="s">
        <v>136</v>
      </c>
      <c r="E3299" t="s">
        <v>6161</v>
      </c>
      <c r="G3299" t="s">
        <v>13</v>
      </c>
    </row>
    <row r="3300" spans="1:7" x14ac:dyDescent="0.25">
      <c r="A3300" t="s">
        <v>6162</v>
      </c>
      <c r="B3300" t="s">
        <v>6163</v>
      </c>
      <c r="C3300" t="s">
        <v>2979</v>
      </c>
      <c r="D3300" t="s">
        <v>2980</v>
      </c>
      <c r="E3300" t="s">
        <v>2981</v>
      </c>
      <c r="F3300">
        <v>8848</v>
      </c>
      <c r="G3300" t="s">
        <v>13</v>
      </c>
    </row>
    <row r="3301" spans="1:7" x14ac:dyDescent="0.25">
      <c r="A3301" t="s">
        <v>6164</v>
      </c>
      <c r="B3301" t="s">
        <v>6165</v>
      </c>
      <c r="C3301" t="s">
        <v>2702</v>
      </c>
      <c r="D3301" t="s">
        <v>2703</v>
      </c>
      <c r="E3301" t="s">
        <v>5023</v>
      </c>
      <c r="F3301">
        <v>8847</v>
      </c>
      <c r="G3301" t="s">
        <v>13</v>
      </c>
    </row>
    <row r="3302" spans="1:7" x14ac:dyDescent="0.25">
      <c r="A3302" t="s">
        <v>6166</v>
      </c>
      <c r="B3302" t="s">
        <v>6167</v>
      </c>
      <c r="C3302" t="s">
        <v>1178</v>
      </c>
      <c r="D3302" t="s">
        <v>1179</v>
      </c>
      <c r="E3302" t="s">
        <v>6168</v>
      </c>
      <c r="F3302">
        <v>5452</v>
      </c>
      <c r="G3302" t="s">
        <v>13</v>
      </c>
    </row>
    <row r="3303" spans="1:7" x14ac:dyDescent="0.25">
      <c r="A3303" t="s">
        <v>6169</v>
      </c>
      <c r="B3303" t="s">
        <v>6170</v>
      </c>
      <c r="C3303" t="s">
        <v>5262</v>
      </c>
      <c r="D3303" t="s">
        <v>5263</v>
      </c>
      <c r="E3303" t="s">
        <v>1006</v>
      </c>
      <c r="F3303">
        <v>1704</v>
      </c>
      <c r="G3303" t="s">
        <v>24</v>
      </c>
    </row>
    <row r="3304" spans="1:7" x14ac:dyDescent="0.25">
      <c r="A3304" t="s">
        <v>6171</v>
      </c>
      <c r="B3304" t="s">
        <v>6172</v>
      </c>
      <c r="C3304" t="s">
        <v>6173</v>
      </c>
      <c r="D3304" t="s">
        <v>6174</v>
      </c>
      <c r="E3304" t="s">
        <v>3482</v>
      </c>
      <c r="G3304" t="s">
        <v>48</v>
      </c>
    </row>
    <row r="3305" spans="1:7" x14ac:dyDescent="0.25">
      <c r="A3305" t="s">
        <v>6175</v>
      </c>
      <c r="B3305" t="s">
        <v>6176</v>
      </c>
      <c r="C3305" t="s">
        <v>83</v>
      </c>
      <c r="D3305" t="s">
        <v>84</v>
      </c>
      <c r="E3305" t="s">
        <v>6177</v>
      </c>
      <c r="F3305">
        <v>470943</v>
      </c>
      <c r="G3305" t="s">
        <v>48</v>
      </c>
    </row>
    <row r="3306" spans="1:7" x14ac:dyDescent="0.25">
      <c r="A3306" t="s">
        <v>6178</v>
      </c>
      <c r="B3306" t="s">
        <v>6179</v>
      </c>
      <c r="C3306" t="s">
        <v>135</v>
      </c>
      <c r="D3306" t="s">
        <v>136</v>
      </c>
      <c r="G3306" t="s">
        <v>48</v>
      </c>
    </row>
    <row r="3307" spans="1:7" x14ac:dyDescent="0.25">
      <c r="A3307" t="s">
        <v>6180</v>
      </c>
      <c r="B3307" t="s">
        <v>6181</v>
      </c>
      <c r="C3307" t="s">
        <v>40</v>
      </c>
      <c r="D3307" t="s">
        <v>41</v>
      </c>
      <c r="E3307" t="s">
        <v>6182</v>
      </c>
      <c r="G3307" t="s">
        <v>48</v>
      </c>
    </row>
    <row r="3308" spans="1:7" x14ac:dyDescent="0.25">
      <c r="A3308" t="s">
        <v>6183</v>
      </c>
      <c r="B3308" t="s">
        <v>6184</v>
      </c>
      <c r="C3308" t="s">
        <v>6185</v>
      </c>
      <c r="D3308" t="s">
        <v>6186</v>
      </c>
      <c r="E3308" t="s">
        <v>6187</v>
      </c>
      <c r="G3308" t="s">
        <v>24</v>
      </c>
    </row>
    <row r="3309" spans="1:7" x14ac:dyDescent="0.25">
      <c r="A3309" t="s">
        <v>6188</v>
      </c>
      <c r="B3309" t="s">
        <v>6189</v>
      </c>
      <c r="C3309" t="s">
        <v>1619</v>
      </c>
      <c r="D3309" t="s">
        <v>1620</v>
      </c>
      <c r="G3309" t="s">
        <v>48</v>
      </c>
    </row>
    <row r="3310" spans="1:7" x14ac:dyDescent="0.25">
      <c r="A3310" t="s">
        <v>6190</v>
      </c>
      <c r="B3310" t="s">
        <v>6191</v>
      </c>
      <c r="C3310" t="s">
        <v>6192</v>
      </c>
      <c r="D3310" t="s">
        <v>6193</v>
      </c>
      <c r="E3310" t="s">
        <v>6194</v>
      </c>
      <c r="F3310">
        <v>6971</v>
      </c>
      <c r="G3310" t="s">
        <v>48</v>
      </c>
    </row>
    <row r="3311" spans="1:7" x14ac:dyDescent="0.25">
      <c r="A3311" t="s">
        <v>6195</v>
      </c>
      <c r="B3311" t="s">
        <v>6196</v>
      </c>
      <c r="C3311" t="s">
        <v>6192</v>
      </c>
      <c r="D3311" t="s">
        <v>6193</v>
      </c>
      <c r="E3311" t="s">
        <v>6194</v>
      </c>
      <c r="F3311">
        <v>6972</v>
      </c>
      <c r="G3311" t="s">
        <v>48</v>
      </c>
    </row>
    <row r="3312" spans="1:7" x14ac:dyDescent="0.25">
      <c r="A3312" t="s">
        <v>6197</v>
      </c>
      <c r="B3312" t="s">
        <v>6198</v>
      </c>
      <c r="C3312" t="s">
        <v>6192</v>
      </c>
      <c r="D3312" t="s">
        <v>6193</v>
      </c>
      <c r="E3312" t="s">
        <v>6194</v>
      </c>
      <c r="G3312" t="s">
        <v>30</v>
      </c>
    </row>
    <row r="3313" spans="1:7" x14ac:dyDescent="0.25">
      <c r="A3313" t="s">
        <v>6199</v>
      </c>
      <c r="B3313" t="s">
        <v>6200</v>
      </c>
      <c r="C3313" t="s">
        <v>684</v>
      </c>
      <c r="D3313" t="s">
        <v>685</v>
      </c>
      <c r="E3313" t="s">
        <v>686</v>
      </c>
      <c r="F3313">
        <v>1715</v>
      </c>
      <c r="G3313" t="s">
        <v>48</v>
      </c>
    </row>
    <row r="3314" spans="1:7" x14ac:dyDescent="0.25">
      <c r="A3314" t="s">
        <v>6201</v>
      </c>
      <c r="B3314" t="s">
        <v>6202</v>
      </c>
      <c r="C3314" t="s">
        <v>395</v>
      </c>
      <c r="D3314" t="s">
        <v>396</v>
      </c>
      <c r="G3314" t="s">
        <v>48</v>
      </c>
    </row>
    <row r="3315" spans="1:7" x14ac:dyDescent="0.25">
      <c r="A3315" t="s">
        <v>6203</v>
      </c>
      <c r="B3315" t="s">
        <v>6204</v>
      </c>
      <c r="C3315" t="s">
        <v>113</v>
      </c>
      <c r="D3315" t="s">
        <v>114</v>
      </c>
      <c r="E3315" t="s">
        <v>1028</v>
      </c>
      <c r="F3315">
        <v>1716</v>
      </c>
      <c r="G3315" t="s">
        <v>48</v>
      </c>
    </row>
    <row r="3316" spans="1:7" x14ac:dyDescent="0.25">
      <c r="A3316" t="s">
        <v>6205</v>
      </c>
      <c r="B3316" t="s">
        <v>6206</v>
      </c>
      <c r="C3316" t="s">
        <v>6207</v>
      </c>
      <c r="D3316" t="s">
        <v>6208</v>
      </c>
      <c r="E3316" t="s">
        <v>6209</v>
      </c>
      <c r="F3316">
        <v>1717</v>
      </c>
      <c r="G3316" t="s">
        <v>48</v>
      </c>
    </row>
    <row r="3317" spans="1:7" x14ac:dyDescent="0.25">
      <c r="A3317" t="s">
        <v>6210</v>
      </c>
      <c r="B3317" t="s">
        <v>6211</v>
      </c>
      <c r="C3317" t="s">
        <v>391</v>
      </c>
      <c r="D3317" t="s">
        <v>392</v>
      </c>
      <c r="E3317" t="s">
        <v>1117</v>
      </c>
      <c r="F3317">
        <v>1718</v>
      </c>
      <c r="G3317" t="s">
        <v>48</v>
      </c>
    </row>
    <row r="3318" spans="1:7" x14ac:dyDescent="0.25">
      <c r="A3318" t="s">
        <v>6212</v>
      </c>
      <c r="B3318" t="s">
        <v>6213</v>
      </c>
      <c r="C3318" t="s">
        <v>2318</v>
      </c>
      <c r="D3318" t="s">
        <v>2319</v>
      </c>
      <c r="E3318" t="s">
        <v>2320</v>
      </c>
      <c r="F3318">
        <v>1719</v>
      </c>
      <c r="G3318" t="s">
        <v>48</v>
      </c>
    </row>
    <row r="3319" spans="1:7" x14ac:dyDescent="0.25">
      <c r="A3319" t="s">
        <v>6214</v>
      </c>
      <c r="B3319" t="s">
        <v>6215</v>
      </c>
      <c r="C3319" t="s">
        <v>1038</v>
      </c>
      <c r="D3319" t="s">
        <v>1039</v>
      </c>
      <c r="E3319" t="s">
        <v>1040</v>
      </c>
      <c r="F3319">
        <v>1721</v>
      </c>
      <c r="G3319" t="s">
        <v>24</v>
      </c>
    </row>
    <row r="3320" spans="1:7" x14ac:dyDescent="0.25">
      <c r="A3320" t="s">
        <v>6216</v>
      </c>
      <c r="B3320" t="s">
        <v>6217</v>
      </c>
      <c r="C3320" t="s">
        <v>6218</v>
      </c>
      <c r="D3320" t="s">
        <v>6219</v>
      </c>
      <c r="G3320" t="s">
        <v>48</v>
      </c>
    </row>
    <row r="3321" spans="1:7" x14ac:dyDescent="0.25">
      <c r="A3321" t="s">
        <v>6220</v>
      </c>
      <c r="B3321" t="s">
        <v>6221</v>
      </c>
      <c r="C3321" t="s">
        <v>135</v>
      </c>
      <c r="D3321" t="s">
        <v>136</v>
      </c>
      <c r="E3321" t="s">
        <v>6222</v>
      </c>
      <c r="F3321">
        <v>1722</v>
      </c>
      <c r="G3321" t="s">
        <v>13</v>
      </c>
    </row>
    <row r="3322" spans="1:7" x14ac:dyDescent="0.25">
      <c r="A3322" t="s">
        <v>6223</v>
      </c>
      <c r="B3322" t="s">
        <v>6224</v>
      </c>
      <c r="C3322" t="s">
        <v>513</v>
      </c>
      <c r="D3322" t="s">
        <v>514</v>
      </c>
      <c r="E3322" t="s">
        <v>515</v>
      </c>
      <c r="F3322">
        <v>14570</v>
      </c>
      <c r="G3322" t="s">
        <v>48</v>
      </c>
    </row>
    <row r="3323" spans="1:7" x14ac:dyDescent="0.25">
      <c r="A3323" t="s">
        <v>6225</v>
      </c>
      <c r="B3323" t="s">
        <v>6226</v>
      </c>
      <c r="C3323" t="s">
        <v>40</v>
      </c>
      <c r="D3323" t="s">
        <v>41</v>
      </c>
      <c r="E3323" t="s">
        <v>6227</v>
      </c>
      <c r="G3323" t="s">
        <v>48</v>
      </c>
    </row>
    <row r="3324" spans="1:7" x14ac:dyDescent="0.25">
      <c r="A3324" t="s">
        <v>6228</v>
      </c>
      <c r="B3324" t="s">
        <v>6229</v>
      </c>
      <c r="C3324" t="s">
        <v>4154</v>
      </c>
      <c r="D3324" t="s">
        <v>4155</v>
      </c>
      <c r="G3324" t="s">
        <v>48</v>
      </c>
    </row>
    <row r="3325" spans="1:7" x14ac:dyDescent="0.25">
      <c r="A3325" t="s">
        <v>6230</v>
      </c>
      <c r="B3325" t="s">
        <v>6231</v>
      </c>
      <c r="C3325" t="s">
        <v>71</v>
      </c>
      <c r="D3325" t="s">
        <v>72</v>
      </c>
      <c r="E3325" t="s">
        <v>505</v>
      </c>
      <c r="G3325" t="s">
        <v>48</v>
      </c>
    </row>
    <row r="3326" spans="1:7" x14ac:dyDescent="0.25">
      <c r="A3326" t="s">
        <v>6232</v>
      </c>
      <c r="B3326" t="s">
        <v>6233</v>
      </c>
      <c r="C3326" t="s">
        <v>6234</v>
      </c>
      <c r="D3326" t="s">
        <v>6235</v>
      </c>
      <c r="E3326" t="s">
        <v>6236</v>
      </c>
      <c r="G3326" t="s">
        <v>24</v>
      </c>
    </row>
    <row r="3327" spans="1:7" x14ac:dyDescent="0.25">
      <c r="A3327" t="s">
        <v>6237</v>
      </c>
      <c r="B3327" t="s">
        <v>6238</v>
      </c>
      <c r="C3327" t="s">
        <v>1454</v>
      </c>
      <c r="D3327" t="s">
        <v>1455</v>
      </c>
      <c r="E3327" t="s">
        <v>1456</v>
      </c>
      <c r="F3327">
        <v>14574</v>
      </c>
      <c r="G3327" t="s">
        <v>13</v>
      </c>
    </row>
    <row r="3328" spans="1:7" x14ac:dyDescent="0.25">
      <c r="A3328" t="s">
        <v>6239</v>
      </c>
      <c r="B3328" t="s">
        <v>6240</v>
      </c>
      <c r="C3328" t="s">
        <v>6241</v>
      </c>
      <c r="D3328" t="s">
        <v>6242</v>
      </c>
      <c r="E3328" t="s">
        <v>6243</v>
      </c>
      <c r="F3328">
        <v>14575</v>
      </c>
      <c r="G3328" t="s">
        <v>48</v>
      </c>
    </row>
    <row r="3329" spans="1:7" x14ac:dyDescent="0.25">
      <c r="A3329" t="s">
        <v>6239</v>
      </c>
      <c r="B3329" t="s">
        <v>6240</v>
      </c>
      <c r="C3329" t="s">
        <v>6241</v>
      </c>
      <c r="D3329" t="s">
        <v>6242</v>
      </c>
      <c r="E3329" t="s">
        <v>6243</v>
      </c>
      <c r="F3329">
        <v>14576</v>
      </c>
      <c r="G3329" t="s">
        <v>48</v>
      </c>
    </row>
    <row r="3330" spans="1:7" x14ac:dyDescent="0.25">
      <c r="A3330" t="s">
        <v>6244</v>
      </c>
      <c r="B3330" t="s">
        <v>6245</v>
      </c>
      <c r="C3330" t="s">
        <v>740</v>
      </c>
      <c r="D3330" t="s">
        <v>741</v>
      </c>
      <c r="G3330" t="s">
        <v>48</v>
      </c>
    </row>
    <row r="3331" spans="1:7" x14ac:dyDescent="0.25">
      <c r="A3331" t="s">
        <v>6246</v>
      </c>
      <c r="B3331" t="s">
        <v>6247</v>
      </c>
      <c r="C3331" t="s">
        <v>1808</v>
      </c>
      <c r="D3331" t="s">
        <v>1809</v>
      </c>
      <c r="E3331" t="s">
        <v>1142</v>
      </c>
      <c r="F3331">
        <v>1727</v>
      </c>
      <c r="G3331" t="s">
        <v>13</v>
      </c>
    </row>
    <row r="3332" spans="1:7" x14ac:dyDescent="0.25">
      <c r="A3332" t="s">
        <v>6248</v>
      </c>
      <c r="B3332" t="s">
        <v>6249</v>
      </c>
      <c r="C3332" t="s">
        <v>135</v>
      </c>
      <c r="D3332" t="s">
        <v>136</v>
      </c>
      <c r="E3332" t="s">
        <v>6250</v>
      </c>
      <c r="F3332">
        <v>6975</v>
      </c>
      <c r="G3332" t="s">
        <v>48</v>
      </c>
    </row>
    <row r="3333" spans="1:7" x14ac:dyDescent="0.25">
      <c r="A3333" t="s">
        <v>6251</v>
      </c>
      <c r="B3333" t="s">
        <v>6252</v>
      </c>
      <c r="C3333" t="s">
        <v>4028</v>
      </c>
      <c r="D3333" t="s">
        <v>4029</v>
      </c>
      <c r="E3333" t="s">
        <v>5332</v>
      </c>
      <c r="F3333">
        <v>14579</v>
      </c>
      <c r="G3333" t="s">
        <v>13</v>
      </c>
    </row>
    <row r="3334" spans="1:7" x14ac:dyDescent="0.25">
      <c r="A3334" t="s">
        <v>6251</v>
      </c>
      <c r="B3334" t="s">
        <v>6252</v>
      </c>
      <c r="C3334" t="s">
        <v>4028</v>
      </c>
      <c r="D3334" t="s">
        <v>4029</v>
      </c>
      <c r="E3334" t="s">
        <v>5332</v>
      </c>
      <c r="F3334">
        <v>14580</v>
      </c>
      <c r="G3334" t="s">
        <v>13</v>
      </c>
    </row>
    <row r="3335" spans="1:7" x14ac:dyDescent="0.25">
      <c r="A3335" t="s">
        <v>6253</v>
      </c>
      <c r="B3335" t="s">
        <v>6254</v>
      </c>
      <c r="C3335" t="s">
        <v>1670</v>
      </c>
      <c r="D3335" t="s">
        <v>1671</v>
      </c>
      <c r="G3335" t="s">
        <v>48</v>
      </c>
    </row>
    <row r="3336" spans="1:7" x14ac:dyDescent="0.25">
      <c r="A3336" t="s">
        <v>6255</v>
      </c>
      <c r="B3336" t="s">
        <v>6256</v>
      </c>
      <c r="C3336" t="s">
        <v>40</v>
      </c>
      <c r="D3336" t="s">
        <v>41</v>
      </c>
      <c r="E3336" t="s">
        <v>6257</v>
      </c>
      <c r="F3336">
        <v>14581</v>
      </c>
      <c r="G3336" t="s">
        <v>48</v>
      </c>
    </row>
    <row r="3337" spans="1:7" x14ac:dyDescent="0.25">
      <c r="A3337" t="s">
        <v>6255</v>
      </c>
      <c r="B3337" t="s">
        <v>6256</v>
      </c>
      <c r="C3337" t="s">
        <v>40</v>
      </c>
      <c r="D3337" t="s">
        <v>41</v>
      </c>
      <c r="E3337" t="s">
        <v>6257</v>
      </c>
      <c r="F3337">
        <v>14582</v>
      </c>
      <c r="G3337" t="s">
        <v>48</v>
      </c>
    </row>
    <row r="3338" spans="1:7" x14ac:dyDescent="0.25">
      <c r="A3338" t="s">
        <v>6258</v>
      </c>
      <c r="B3338" t="s">
        <v>6259</v>
      </c>
      <c r="C3338" t="s">
        <v>113</v>
      </c>
      <c r="D3338" t="s">
        <v>114</v>
      </c>
      <c r="E3338" t="s">
        <v>6260</v>
      </c>
      <c r="F3338">
        <v>14584</v>
      </c>
      <c r="G3338" t="s">
        <v>48</v>
      </c>
    </row>
    <row r="3339" spans="1:7" x14ac:dyDescent="0.25">
      <c r="A3339" t="s">
        <v>6258</v>
      </c>
      <c r="B3339" t="s">
        <v>6259</v>
      </c>
      <c r="C3339" t="s">
        <v>113</v>
      </c>
      <c r="D3339" t="s">
        <v>114</v>
      </c>
      <c r="E3339" t="s">
        <v>6260</v>
      </c>
      <c r="F3339">
        <v>14583</v>
      </c>
      <c r="G3339" t="s">
        <v>48</v>
      </c>
    </row>
    <row r="3340" spans="1:7" x14ac:dyDescent="0.25">
      <c r="A3340" t="s">
        <v>6261</v>
      </c>
      <c r="B3340" t="s">
        <v>6262</v>
      </c>
      <c r="C3340" t="s">
        <v>40</v>
      </c>
      <c r="D3340" t="s">
        <v>41</v>
      </c>
      <c r="G3340" t="s">
        <v>48</v>
      </c>
    </row>
    <row r="3341" spans="1:7" x14ac:dyDescent="0.25">
      <c r="A3341" t="s">
        <v>6263</v>
      </c>
      <c r="B3341" t="s">
        <v>6264</v>
      </c>
      <c r="C3341" t="s">
        <v>4782</v>
      </c>
      <c r="D3341" t="s">
        <v>4783</v>
      </c>
      <c r="E3341" t="s">
        <v>4784</v>
      </c>
      <c r="F3341">
        <v>14586</v>
      </c>
      <c r="G3341" t="s">
        <v>13</v>
      </c>
    </row>
    <row r="3342" spans="1:7" x14ac:dyDescent="0.25">
      <c r="A3342" t="s">
        <v>6263</v>
      </c>
      <c r="B3342" t="s">
        <v>6264</v>
      </c>
      <c r="C3342" t="s">
        <v>4782</v>
      </c>
      <c r="D3342" t="s">
        <v>4783</v>
      </c>
      <c r="E3342" t="s">
        <v>4784</v>
      </c>
      <c r="F3342">
        <v>14585</v>
      </c>
      <c r="G3342" t="s">
        <v>13</v>
      </c>
    </row>
    <row r="3343" spans="1:7" x14ac:dyDescent="0.25">
      <c r="A3343" t="s">
        <v>6265</v>
      </c>
      <c r="B3343" t="s">
        <v>6266</v>
      </c>
      <c r="C3343" t="s">
        <v>417</v>
      </c>
      <c r="D3343" t="s">
        <v>418</v>
      </c>
      <c r="E3343" t="s">
        <v>6267</v>
      </c>
      <c r="F3343">
        <v>6976</v>
      </c>
      <c r="G3343" t="s">
        <v>48</v>
      </c>
    </row>
    <row r="3344" spans="1:7" x14ac:dyDescent="0.25">
      <c r="A3344" t="s">
        <v>6268</v>
      </c>
      <c r="B3344" t="s">
        <v>6269</v>
      </c>
      <c r="C3344" t="s">
        <v>167</v>
      </c>
      <c r="D3344" t="s">
        <v>168</v>
      </c>
      <c r="E3344" t="s">
        <v>169</v>
      </c>
      <c r="F3344">
        <v>7069</v>
      </c>
      <c r="G3344" t="s">
        <v>48</v>
      </c>
    </row>
    <row r="3345" spans="1:7" x14ac:dyDescent="0.25">
      <c r="A3345" t="s">
        <v>6270</v>
      </c>
      <c r="B3345" t="s">
        <v>6271</v>
      </c>
      <c r="C3345" t="s">
        <v>2751</v>
      </c>
      <c r="D3345" t="s">
        <v>2752</v>
      </c>
      <c r="E3345" t="s">
        <v>246</v>
      </c>
      <c r="F3345">
        <v>14587</v>
      </c>
      <c r="G3345" t="s">
        <v>48</v>
      </c>
    </row>
    <row r="3346" spans="1:7" x14ac:dyDescent="0.25">
      <c r="A3346" t="s">
        <v>6270</v>
      </c>
      <c r="B3346" t="s">
        <v>6271</v>
      </c>
      <c r="C3346" t="s">
        <v>2751</v>
      </c>
      <c r="D3346" t="s">
        <v>2752</v>
      </c>
      <c r="E3346" t="s">
        <v>246</v>
      </c>
      <c r="F3346">
        <v>14588</v>
      </c>
      <c r="G3346" t="s">
        <v>48</v>
      </c>
    </row>
    <row r="3347" spans="1:7" x14ac:dyDescent="0.25">
      <c r="A3347" t="s">
        <v>6272</v>
      </c>
      <c r="B3347" t="s">
        <v>6273</v>
      </c>
      <c r="C3347" t="s">
        <v>431</v>
      </c>
      <c r="D3347" t="s">
        <v>432</v>
      </c>
      <c r="E3347" t="s">
        <v>6274</v>
      </c>
      <c r="F3347">
        <v>14590</v>
      </c>
      <c r="G3347" t="s">
        <v>48</v>
      </c>
    </row>
    <row r="3348" spans="1:7" x14ac:dyDescent="0.25">
      <c r="A3348" t="s">
        <v>6275</v>
      </c>
      <c r="B3348" t="s">
        <v>6276</v>
      </c>
      <c r="C3348" t="s">
        <v>1808</v>
      </c>
      <c r="D3348" t="s">
        <v>1809</v>
      </c>
      <c r="E3348" t="s">
        <v>1142</v>
      </c>
      <c r="F3348">
        <v>14688</v>
      </c>
      <c r="G3348" t="s">
        <v>24</v>
      </c>
    </row>
    <row r="3349" spans="1:7" x14ac:dyDescent="0.25">
      <c r="A3349" t="s">
        <v>6275</v>
      </c>
      <c r="B3349" t="s">
        <v>6276</v>
      </c>
      <c r="C3349" t="s">
        <v>1808</v>
      </c>
      <c r="D3349" t="s">
        <v>1809</v>
      </c>
      <c r="E3349" t="s">
        <v>1142</v>
      </c>
      <c r="F3349">
        <v>1787</v>
      </c>
      <c r="G3349" t="s">
        <v>24</v>
      </c>
    </row>
    <row r="3350" spans="1:7" x14ac:dyDescent="0.25">
      <c r="A3350" t="s">
        <v>6275</v>
      </c>
      <c r="B3350" t="s">
        <v>6276</v>
      </c>
      <c r="C3350" t="s">
        <v>1808</v>
      </c>
      <c r="D3350" t="s">
        <v>1809</v>
      </c>
      <c r="E3350" t="s">
        <v>1142</v>
      </c>
      <c r="F3350">
        <v>20300</v>
      </c>
      <c r="G3350" t="s">
        <v>24</v>
      </c>
    </row>
    <row r="3351" spans="1:7" x14ac:dyDescent="0.25">
      <c r="A3351" t="s">
        <v>6275</v>
      </c>
      <c r="B3351" t="s">
        <v>6276</v>
      </c>
      <c r="C3351" t="s">
        <v>1808</v>
      </c>
      <c r="D3351" t="s">
        <v>1809</v>
      </c>
      <c r="E3351" t="s">
        <v>1142</v>
      </c>
      <c r="F3351">
        <v>14687</v>
      </c>
      <c r="G3351" t="s">
        <v>24</v>
      </c>
    </row>
    <row r="3352" spans="1:7" x14ac:dyDescent="0.25">
      <c r="A3352" t="s">
        <v>6277</v>
      </c>
      <c r="B3352" t="s">
        <v>6278</v>
      </c>
      <c r="C3352" t="s">
        <v>67</v>
      </c>
      <c r="D3352" t="s">
        <v>68</v>
      </c>
      <c r="E3352" t="s">
        <v>6279</v>
      </c>
      <c r="F3352">
        <v>14592</v>
      </c>
      <c r="G3352" t="s">
        <v>48</v>
      </c>
    </row>
    <row r="3353" spans="1:7" x14ac:dyDescent="0.25">
      <c r="A3353" t="s">
        <v>6277</v>
      </c>
      <c r="B3353" t="s">
        <v>6278</v>
      </c>
      <c r="C3353" t="s">
        <v>67</v>
      </c>
      <c r="D3353" t="s">
        <v>68</v>
      </c>
      <c r="E3353" t="s">
        <v>6279</v>
      </c>
      <c r="F3353">
        <v>14591</v>
      </c>
      <c r="G3353" t="s">
        <v>48</v>
      </c>
    </row>
    <row r="3354" spans="1:7" x14ac:dyDescent="0.25">
      <c r="A3354" t="s">
        <v>6280</v>
      </c>
      <c r="B3354" t="s">
        <v>6281</v>
      </c>
      <c r="C3354" t="s">
        <v>4267</v>
      </c>
      <c r="D3354" t="s">
        <v>4268</v>
      </c>
      <c r="E3354" t="s">
        <v>4269</v>
      </c>
      <c r="F3354">
        <v>6977</v>
      </c>
      <c r="G3354" t="s">
        <v>48</v>
      </c>
    </row>
    <row r="3355" spans="1:7" x14ac:dyDescent="0.25">
      <c r="A3355" t="s">
        <v>6282</v>
      </c>
      <c r="B3355" t="s">
        <v>6283</v>
      </c>
      <c r="C3355" t="s">
        <v>1957</v>
      </c>
      <c r="D3355" t="s">
        <v>1958</v>
      </c>
      <c r="E3355" t="s">
        <v>1959</v>
      </c>
      <c r="F3355">
        <v>14593</v>
      </c>
      <c r="G3355" t="s">
        <v>24</v>
      </c>
    </row>
    <row r="3356" spans="1:7" x14ac:dyDescent="0.25">
      <c r="A3356" t="s">
        <v>6282</v>
      </c>
      <c r="B3356" t="s">
        <v>6283</v>
      </c>
      <c r="C3356" t="s">
        <v>1957</v>
      </c>
      <c r="D3356" t="s">
        <v>1958</v>
      </c>
      <c r="E3356" t="s">
        <v>1959</v>
      </c>
      <c r="F3356">
        <v>14594</v>
      </c>
      <c r="G3356" t="s">
        <v>24</v>
      </c>
    </row>
    <row r="3357" spans="1:7" x14ac:dyDescent="0.25">
      <c r="A3357" t="s">
        <v>6284</v>
      </c>
      <c r="B3357" t="s">
        <v>6285</v>
      </c>
      <c r="C3357" t="s">
        <v>1957</v>
      </c>
      <c r="D3357" t="s">
        <v>1958</v>
      </c>
      <c r="G3357" t="s">
        <v>48</v>
      </c>
    </row>
    <row r="3358" spans="1:7" x14ac:dyDescent="0.25">
      <c r="A3358" t="s">
        <v>6286</v>
      </c>
      <c r="B3358" t="s">
        <v>6287</v>
      </c>
      <c r="C3358" t="s">
        <v>1957</v>
      </c>
      <c r="D3358" t="s">
        <v>1958</v>
      </c>
      <c r="G3358" t="s">
        <v>48</v>
      </c>
    </row>
    <row r="3359" spans="1:7" x14ac:dyDescent="0.25">
      <c r="A3359" t="s">
        <v>6288</v>
      </c>
      <c r="B3359" t="s">
        <v>6289</v>
      </c>
      <c r="C3359" t="s">
        <v>521</v>
      </c>
      <c r="D3359" t="s">
        <v>522</v>
      </c>
      <c r="E3359" t="s">
        <v>3550</v>
      </c>
      <c r="G3359" t="s">
        <v>48</v>
      </c>
    </row>
    <row r="3360" spans="1:7" x14ac:dyDescent="0.25">
      <c r="A3360" t="s">
        <v>6290</v>
      </c>
      <c r="B3360" t="s">
        <v>6291</v>
      </c>
      <c r="C3360" t="s">
        <v>783</v>
      </c>
      <c r="D3360" t="s">
        <v>784</v>
      </c>
      <c r="G3360" t="s">
        <v>48</v>
      </c>
    </row>
    <row r="3361" spans="1:7" x14ac:dyDescent="0.25">
      <c r="A3361" t="s">
        <v>6292</v>
      </c>
      <c r="B3361" t="s">
        <v>6293</v>
      </c>
      <c r="C3361" t="s">
        <v>391</v>
      </c>
      <c r="D3361" t="s">
        <v>392</v>
      </c>
      <c r="E3361" t="s">
        <v>1117</v>
      </c>
      <c r="G3361" t="s">
        <v>48</v>
      </c>
    </row>
    <row r="3362" spans="1:7" x14ac:dyDescent="0.25">
      <c r="A3362" t="s">
        <v>6294</v>
      </c>
      <c r="B3362" t="s">
        <v>6295</v>
      </c>
      <c r="C3362" t="s">
        <v>282</v>
      </c>
      <c r="D3362" t="s">
        <v>283</v>
      </c>
      <c r="E3362" t="s">
        <v>6296</v>
      </c>
      <c r="F3362">
        <v>14598</v>
      </c>
      <c r="G3362" t="s">
        <v>13</v>
      </c>
    </row>
    <row r="3363" spans="1:7" x14ac:dyDescent="0.25">
      <c r="A3363" t="s">
        <v>6294</v>
      </c>
      <c r="B3363" t="s">
        <v>6295</v>
      </c>
      <c r="C3363" t="s">
        <v>282</v>
      </c>
      <c r="D3363" t="s">
        <v>283</v>
      </c>
      <c r="E3363" t="s">
        <v>6296</v>
      </c>
      <c r="F3363">
        <v>14597</v>
      </c>
      <c r="G3363" t="s">
        <v>13</v>
      </c>
    </row>
    <row r="3364" spans="1:7" x14ac:dyDescent="0.25">
      <c r="A3364" t="s">
        <v>6297</v>
      </c>
      <c r="B3364" t="s">
        <v>6298</v>
      </c>
      <c r="C3364" t="s">
        <v>135</v>
      </c>
      <c r="D3364" t="s">
        <v>136</v>
      </c>
      <c r="E3364" t="s">
        <v>6299</v>
      </c>
      <c r="F3364">
        <v>14600</v>
      </c>
      <c r="G3364" t="s">
        <v>48</v>
      </c>
    </row>
    <row r="3365" spans="1:7" x14ac:dyDescent="0.25">
      <c r="A3365" t="s">
        <v>6297</v>
      </c>
      <c r="B3365" t="s">
        <v>6298</v>
      </c>
      <c r="C3365" t="s">
        <v>135</v>
      </c>
      <c r="D3365" t="s">
        <v>136</v>
      </c>
      <c r="E3365" t="s">
        <v>6299</v>
      </c>
      <c r="F3365">
        <v>14599</v>
      </c>
      <c r="G3365" t="s">
        <v>48</v>
      </c>
    </row>
    <row r="3366" spans="1:7" x14ac:dyDescent="0.25">
      <c r="A3366" t="s">
        <v>6300</v>
      </c>
      <c r="B3366" t="s">
        <v>6301</v>
      </c>
      <c r="C3366" t="s">
        <v>135</v>
      </c>
      <c r="D3366" t="s">
        <v>136</v>
      </c>
      <c r="E3366" t="s">
        <v>6302</v>
      </c>
      <c r="G3366" t="s">
        <v>24</v>
      </c>
    </row>
    <row r="3367" spans="1:7" x14ac:dyDescent="0.25">
      <c r="A3367" t="s">
        <v>6303</v>
      </c>
      <c r="B3367" t="s">
        <v>6304</v>
      </c>
      <c r="C3367" t="s">
        <v>1582</v>
      </c>
      <c r="D3367" t="s">
        <v>1583</v>
      </c>
      <c r="E3367" t="s">
        <v>6305</v>
      </c>
      <c r="F3367">
        <v>14601</v>
      </c>
      <c r="G3367" t="s">
        <v>48</v>
      </c>
    </row>
    <row r="3368" spans="1:7" x14ac:dyDescent="0.25">
      <c r="A3368" t="s">
        <v>6303</v>
      </c>
      <c r="B3368" t="s">
        <v>6304</v>
      </c>
      <c r="C3368" t="s">
        <v>1582</v>
      </c>
      <c r="D3368" t="s">
        <v>1583</v>
      </c>
      <c r="E3368" t="s">
        <v>6305</v>
      </c>
      <c r="F3368">
        <v>14602</v>
      </c>
      <c r="G3368" t="s">
        <v>48</v>
      </c>
    </row>
    <row r="3369" spans="1:7" x14ac:dyDescent="0.25">
      <c r="A3369" t="s">
        <v>6306</v>
      </c>
      <c r="B3369" t="s">
        <v>6307</v>
      </c>
      <c r="C3369" t="s">
        <v>6308</v>
      </c>
      <c r="D3369" t="s">
        <v>6309</v>
      </c>
      <c r="E3369" t="s">
        <v>6310</v>
      </c>
      <c r="F3369">
        <v>14603</v>
      </c>
      <c r="G3369" t="s">
        <v>13</v>
      </c>
    </row>
    <row r="3370" spans="1:7" x14ac:dyDescent="0.25">
      <c r="A3370" t="s">
        <v>6306</v>
      </c>
      <c r="B3370" t="s">
        <v>6307</v>
      </c>
      <c r="C3370" t="s">
        <v>3200</v>
      </c>
      <c r="D3370" t="s">
        <v>3201</v>
      </c>
      <c r="E3370" t="s">
        <v>6310</v>
      </c>
      <c r="F3370">
        <v>14603</v>
      </c>
      <c r="G3370" t="s">
        <v>13</v>
      </c>
    </row>
    <row r="3371" spans="1:7" x14ac:dyDescent="0.25">
      <c r="A3371" t="s">
        <v>6306</v>
      </c>
      <c r="B3371" t="s">
        <v>6307</v>
      </c>
      <c r="C3371" t="s">
        <v>914</v>
      </c>
      <c r="D3371" t="s">
        <v>915</v>
      </c>
      <c r="E3371" t="s">
        <v>6310</v>
      </c>
      <c r="F3371">
        <v>14603</v>
      </c>
      <c r="G3371" t="s">
        <v>13</v>
      </c>
    </row>
    <row r="3372" spans="1:7" x14ac:dyDescent="0.25">
      <c r="A3372" t="s">
        <v>6306</v>
      </c>
      <c r="B3372" t="s">
        <v>6307</v>
      </c>
      <c r="C3372" t="s">
        <v>3203</v>
      </c>
      <c r="D3372" t="s">
        <v>3204</v>
      </c>
      <c r="E3372" t="s">
        <v>6310</v>
      </c>
      <c r="F3372">
        <v>14603</v>
      </c>
      <c r="G3372" t="s">
        <v>13</v>
      </c>
    </row>
    <row r="3373" spans="1:7" x14ac:dyDescent="0.25">
      <c r="A3373" t="s">
        <v>6306</v>
      </c>
      <c r="B3373" t="s">
        <v>6307</v>
      </c>
      <c r="C3373" t="s">
        <v>6311</v>
      </c>
      <c r="D3373" t="s">
        <v>6312</v>
      </c>
      <c r="E3373" t="s">
        <v>6310</v>
      </c>
      <c r="F3373">
        <v>14603</v>
      </c>
      <c r="G3373" t="s">
        <v>13</v>
      </c>
    </row>
    <row r="3374" spans="1:7" x14ac:dyDescent="0.25">
      <c r="A3374" t="s">
        <v>6313</v>
      </c>
      <c r="B3374" t="s">
        <v>6314</v>
      </c>
      <c r="C3374" t="s">
        <v>1131</v>
      </c>
      <c r="D3374" t="s">
        <v>1132</v>
      </c>
      <c r="E3374" t="s">
        <v>6315</v>
      </c>
      <c r="F3374">
        <v>14605</v>
      </c>
      <c r="G3374" t="s">
        <v>13</v>
      </c>
    </row>
    <row r="3375" spans="1:7" x14ac:dyDescent="0.25">
      <c r="A3375" t="s">
        <v>6313</v>
      </c>
      <c r="B3375" t="s">
        <v>6314</v>
      </c>
      <c r="C3375" t="s">
        <v>1131</v>
      </c>
      <c r="D3375" t="s">
        <v>1132</v>
      </c>
      <c r="E3375" t="s">
        <v>6315</v>
      </c>
      <c r="F3375">
        <v>14606</v>
      </c>
      <c r="G3375" t="s">
        <v>13</v>
      </c>
    </row>
    <row r="3376" spans="1:7" x14ac:dyDescent="0.25">
      <c r="A3376" t="s">
        <v>6313</v>
      </c>
      <c r="B3376" t="s">
        <v>6314</v>
      </c>
      <c r="C3376" t="s">
        <v>1131</v>
      </c>
      <c r="D3376" t="s">
        <v>1132</v>
      </c>
      <c r="E3376" t="s">
        <v>6315</v>
      </c>
      <c r="F3376">
        <v>1741</v>
      </c>
      <c r="G3376" t="s">
        <v>13</v>
      </c>
    </row>
    <row r="3377" spans="1:7" x14ac:dyDescent="0.25">
      <c r="A3377" t="s">
        <v>6316</v>
      </c>
      <c r="B3377" t="s">
        <v>6317</v>
      </c>
      <c r="C3377" t="s">
        <v>40</v>
      </c>
      <c r="D3377" t="s">
        <v>41</v>
      </c>
      <c r="E3377" t="s">
        <v>6318</v>
      </c>
      <c r="F3377">
        <v>6978</v>
      </c>
      <c r="G3377" t="s">
        <v>48</v>
      </c>
    </row>
    <row r="3378" spans="1:7" x14ac:dyDescent="0.25">
      <c r="A3378" t="s">
        <v>6319</v>
      </c>
      <c r="B3378" t="s">
        <v>6320</v>
      </c>
      <c r="C3378" t="s">
        <v>1140</v>
      </c>
      <c r="D3378" t="s">
        <v>1141</v>
      </c>
      <c r="E3378" t="s">
        <v>1147</v>
      </c>
      <c r="F3378">
        <v>11383</v>
      </c>
      <c r="G3378" t="s">
        <v>48</v>
      </c>
    </row>
    <row r="3379" spans="1:7" x14ac:dyDescent="0.25">
      <c r="A3379" t="s">
        <v>6321</v>
      </c>
      <c r="B3379" t="s">
        <v>6322</v>
      </c>
      <c r="C3379" t="s">
        <v>1140</v>
      </c>
      <c r="D3379" t="s">
        <v>1141</v>
      </c>
      <c r="F3379">
        <v>55384</v>
      </c>
      <c r="G3379" t="s">
        <v>48</v>
      </c>
    </row>
    <row r="3380" spans="1:7" x14ac:dyDescent="0.25">
      <c r="A3380" t="s">
        <v>6323</v>
      </c>
      <c r="B3380" t="s">
        <v>6324</v>
      </c>
      <c r="C3380" t="s">
        <v>27</v>
      </c>
      <c r="D3380" t="s">
        <v>28</v>
      </c>
      <c r="E3380" t="s">
        <v>6325</v>
      </c>
      <c r="F3380">
        <v>14608</v>
      </c>
      <c r="G3380" t="s">
        <v>48</v>
      </c>
    </row>
    <row r="3381" spans="1:7" x14ac:dyDescent="0.25">
      <c r="A3381" t="s">
        <v>6323</v>
      </c>
      <c r="B3381" t="s">
        <v>6324</v>
      </c>
      <c r="C3381" t="s">
        <v>27</v>
      </c>
      <c r="D3381" t="s">
        <v>28</v>
      </c>
      <c r="E3381" t="s">
        <v>6325</v>
      </c>
      <c r="F3381">
        <v>14607</v>
      </c>
      <c r="G3381" t="s">
        <v>48</v>
      </c>
    </row>
    <row r="3382" spans="1:7" x14ac:dyDescent="0.25">
      <c r="A3382" t="s">
        <v>6323</v>
      </c>
      <c r="B3382" t="s">
        <v>6324</v>
      </c>
      <c r="C3382" t="s">
        <v>27</v>
      </c>
      <c r="D3382" t="s">
        <v>28</v>
      </c>
      <c r="E3382" t="s">
        <v>6325</v>
      </c>
      <c r="F3382">
        <v>1742</v>
      </c>
      <c r="G3382" t="s">
        <v>48</v>
      </c>
    </row>
    <row r="3383" spans="1:7" x14ac:dyDescent="0.25">
      <c r="A3383" t="s">
        <v>6326</v>
      </c>
      <c r="B3383" t="s">
        <v>6327</v>
      </c>
      <c r="C3383" t="s">
        <v>1645</v>
      </c>
      <c r="D3383" t="s">
        <v>1646</v>
      </c>
      <c r="E3383" t="s">
        <v>2438</v>
      </c>
      <c r="F3383">
        <v>14609</v>
      </c>
      <c r="G3383" t="s">
        <v>13</v>
      </c>
    </row>
    <row r="3384" spans="1:7" x14ac:dyDescent="0.25">
      <c r="A3384" t="s">
        <v>6326</v>
      </c>
      <c r="B3384" t="s">
        <v>6327</v>
      </c>
      <c r="C3384" t="s">
        <v>1645</v>
      </c>
      <c r="D3384" t="s">
        <v>1646</v>
      </c>
      <c r="E3384" t="s">
        <v>2438</v>
      </c>
      <c r="F3384">
        <v>14610</v>
      </c>
      <c r="G3384" t="s">
        <v>13</v>
      </c>
    </row>
    <row r="3385" spans="1:7" x14ac:dyDescent="0.25">
      <c r="A3385" t="s">
        <v>6326</v>
      </c>
      <c r="B3385" t="s">
        <v>6327</v>
      </c>
      <c r="C3385" t="s">
        <v>1645</v>
      </c>
      <c r="D3385" t="s">
        <v>1646</v>
      </c>
      <c r="E3385" t="s">
        <v>2438</v>
      </c>
      <c r="F3385">
        <v>1743</v>
      </c>
      <c r="G3385" t="s">
        <v>13</v>
      </c>
    </row>
    <row r="3386" spans="1:7" x14ac:dyDescent="0.25">
      <c r="A3386" t="s">
        <v>6328</v>
      </c>
      <c r="B3386" t="s">
        <v>6329</v>
      </c>
      <c r="C3386" t="s">
        <v>101</v>
      </c>
      <c r="D3386" t="s">
        <v>102</v>
      </c>
      <c r="G3386" t="s">
        <v>48</v>
      </c>
    </row>
    <row r="3387" spans="1:7" x14ac:dyDescent="0.25">
      <c r="A3387" t="s">
        <v>6330</v>
      </c>
      <c r="B3387" t="s">
        <v>6331</v>
      </c>
      <c r="C3387" t="s">
        <v>113</v>
      </c>
      <c r="D3387" t="s">
        <v>114</v>
      </c>
      <c r="E3387" t="s">
        <v>6332</v>
      </c>
      <c r="F3387">
        <v>14611</v>
      </c>
      <c r="G3387" t="s">
        <v>48</v>
      </c>
    </row>
    <row r="3388" spans="1:7" x14ac:dyDescent="0.25">
      <c r="A3388" t="s">
        <v>6330</v>
      </c>
      <c r="B3388" t="s">
        <v>6331</v>
      </c>
      <c r="C3388" t="s">
        <v>113</v>
      </c>
      <c r="D3388" t="s">
        <v>114</v>
      </c>
      <c r="E3388" t="s">
        <v>6332</v>
      </c>
      <c r="F3388">
        <v>14612</v>
      </c>
      <c r="G3388" t="s">
        <v>48</v>
      </c>
    </row>
    <row r="3389" spans="1:7" x14ac:dyDescent="0.25">
      <c r="A3389" t="s">
        <v>6330</v>
      </c>
      <c r="B3389" t="s">
        <v>6331</v>
      </c>
      <c r="C3389" t="s">
        <v>113</v>
      </c>
      <c r="D3389" t="s">
        <v>114</v>
      </c>
      <c r="E3389" t="s">
        <v>6332</v>
      </c>
      <c r="F3389">
        <v>1744</v>
      </c>
      <c r="G3389" t="s">
        <v>48</v>
      </c>
    </row>
    <row r="3390" spans="1:7" x14ac:dyDescent="0.25">
      <c r="A3390" t="s">
        <v>6333</v>
      </c>
      <c r="B3390" t="s">
        <v>6334</v>
      </c>
      <c r="C3390" t="s">
        <v>677</v>
      </c>
      <c r="D3390" t="s">
        <v>678</v>
      </c>
      <c r="E3390" t="s">
        <v>679</v>
      </c>
      <c r="F3390">
        <v>14614</v>
      </c>
      <c r="G3390" t="s">
        <v>13</v>
      </c>
    </row>
    <row r="3391" spans="1:7" x14ac:dyDescent="0.25">
      <c r="A3391" t="s">
        <v>6333</v>
      </c>
      <c r="B3391" t="s">
        <v>6334</v>
      </c>
      <c r="C3391" t="s">
        <v>677</v>
      </c>
      <c r="D3391" t="s">
        <v>678</v>
      </c>
      <c r="E3391" t="s">
        <v>679</v>
      </c>
      <c r="F3391">
        <v>14613</v>
      </c>
      <c r="G3391" t="s">
        <v>13</v>
      </c>
    </row>
    <row r="3392" spans="1:7" x14ac:dyDescent="0.25">
      <c r="A3392" t="s">
        <v>6333</v>
      </c>
      <c r="B3392" t="s">
        <v>6334</v>
      </c>
      <c r="C3392" t="s">
        <v>677</v>
      </c>
      <c r="D3392" t="s">
        <v>678</v>
      </c>
      <c r="E3392" t="s">
        <v>679</v>
      </c>
      <c r="F3392">
        <v>1745</v>
      </c>
      <c r="G3392" t="s">
        <v>13</v>
      </c>
    </row>
    <row r="3393" spans="1:7" x14ac:dyDescent="0.25">
      <c r="A3393" t="s">
        <v>6335</v>
      </c>
      <c r="B3393" t="s">
        <v>6336</v>
      </c>
      <c r="C3393" t="s">
        <v>135</v>
      </c>
      <c r="D3393" t="s">
        <v>136</v>
      </c>
      <c r="G3393" t="s">
        <v>48</v>
      </c>
    </row>
    <row r="3394" spans="1:7" x14ac:dyDescent="0.25">
      <c r="A3394" t="s">
        <v>6337</v>
      </c>
      <c r="B3394" t="s">
        <v>6338</v>
      </c>
      <c r="C3394" t="s">
        <v>2563</v>
      </c>
      <c r="D3394" t="s">
        <v>2564</v>
      </c>
      <c r="E3394" t="s">
        <v>2565</v>
      </c>
      <c r="F3394">
        <v>14616</v>
      </c>
      <c r="G3394" t="s">
        <v>13</v>
      </c>
    </row>
    <row r="3395" spans="1:7" x14ac:dyDescent="0.25">
      <c r="A3395" t="s">
        <v>6337</v>
      </c>
      <c r="B3395" t="s">
        <v>6338</v>
      </c>
      <c r="C3395" t="s">
        <v>2563</v>
      </c>
      <c r="D3395" t="s">
        <v>2564</v>
      </c>
      <c r="E3395" t="s">
        <v>2565</v>
      </c>
      <c r="F3395">
        <v>14615</v>
      </c>
      <c r="G3395" t="s">
        <v>13</v>
      </c>
    </row>
    <row r="3396" spans="1:7" x14ac:dyDescent="0.25">
      <c r="A3396" t="s">
        <v>6337</v>
      </c>
      <c r="B3396" t="s">
        <v>6338</v>
      </c>
      <c r="C3396" t="s">
        <v>2563</v>
      </c>
      <c r="D3396" t="s">
        <v>2564</v>
      </c>
      <c r="E3396" t="s">
        <v>2565</v>
      </c>
      <c r="F3396">
        <v>1746</v>
      </c>
      <c r="G3396" t="s">
        <v>13</v>
      </c>
    </row>
    <row r="3397" spans="1:7" x14ac:dyDescent="0.25">
      <c r="A3397" t="s">
        <v>6339</v>
      </c>
      <c r="B3397" t="s">
        <v>6340</v>
      </c>
      <c r="C3397" t="s">
        <v>282</v>
      </c>
      <c r="D3397" t="s">
        <v>283</v>
      </c>
      <c r="G3397" t="s">
        <v>48</v>
      </c>
    </row>
    <row r="3398" spans="1:7" x14ac:dyDescent="0.25">
      <c r="A3398" t="s">
        <v>6341</v>
      </c>
      <c r="B3398" t="s">
        <v>6342</v>
      </c>
      <c r="C3398" t="s">
        <v>62</v>
      </c>
      <c r="D3398" t="s">
        <v>63</v>
      </c>
      <c r="E3398" t="s">
        <v>6343</v>
      </c>
      <c r="F3398">
        <v>6979</v>
      </c>
      <c r="G3398" t="s">
        <v>48</v>
      </c>
    </row>
    <row r="3399" spans="1:7" x14ac:dyDescent="0.25">
      <c r="A3399" t="s">
        <v>6344</v>
      </c>
      <c r="B3399" t="s">
        <v>6345</v>
      </c>
      <c r="C3399" t="s">
        <v>1293</v>
      </c>
      <c r="D3399" t="s">
        <v>1294</v>
      </c>
      <c r="E3399" t="s">
        <v>1295</v>
      </c>
      <c r="F3399">
        <v>11356</v>
      </c>
      <c r="G3399" t="s">
        <v>48</v>
      </c>
    </row>
    <row r="3400" spans="1:7" x14ac:dyDescent="0.25">
      <c r="A3400" t="s">
        <v>6346</v>
      </c>
      <c r="B3400" t="s">
        <v>6347</v>
      </c>
      <c r="C3400" t="s">
        <v>2235</v>
      </c>
      <c r="D3400" t="s">
        <v>2236</v>
      </c>
      <c r="E3400" t="s">
        <v>2237</v>
      </c>
      <c r="F3400">
        <v>14618</v>
      </c>
      <c r="G3400" t="s">
        <v>48</v>
      </c>
    </row>
    <row r="3401" spans="1:7" x14ac:dyDescent="0.25">
      <c r="A3401" t="s">
        <v>6346</v>
      </c>
      <c r="B3401" t="s">
        <v>6347</v>
      </c>
      <c r="C3401" t="s">
        <v>2235</v>
      </c>
      <c r="D3401" t="s">
        <v>2236</v>
      </c>
      <c r="E3401" t="s">
        <v>2237</v>
      </c>
      <c r="F3401">
        <v>14617</v>
      </c>
      <c r="G3401" t="s">
        <v>48</v>
      </c>
    </row>
    <row r="3402" spans="1:7" x14ac:dyDescent="0.25">
      <c r="A3402" t="s">
        <v>6348</v>
      </c>
      <c r="B3402" t="s">
        <v>6349</v>
      </c>
      <c r="C3402" t="s">
        <v>5681</v>
      </c>
      <c r="D3402" t="s">
        <v>5682</v>
      </c>
      <c r="E3402" t="s">
        <v>1642</v>
      </c>
      <c r="F3402">
        <v>51870</v>
      </c>
      <c r="G3402" t="s">
        <v>24</v>
      </c>
    </row>
    <row r="3403" spans="1:7" x14ac:dyDescent="0.25">
      <c r="A3403" t="s">
        <v>6350</v>
      </c>
      <c r="B3403" t="s">
        <v>6351</v>
      </c>
      <c r="C3403" t="s">
        <v>611</v>
      </c>
      <c r="D3403" t="s">
        <v>612</v>
      </c>
      <c r="G3403" t="s">
        <v>48</v>
      </c>
    </row>
    <row r="3404" spans="1:7" x14ac:dyDescent="0.25">
      <c r="A3404" t="s">
        <v>6352</v>
      </c>
      <c r="B3404" t="s">
        <v>6353</v>
      </c>
      <c r="C3404" t="s">
        <v>2444</v>
      </c>
      <c r="D3404" t="s">
        <v>2445</v>
      </c>
      <c r="E3404" t="s">
        <v>2967</v>
      </c>
      <c r="F3404">
        <v>14621</v>
      </c>
      <c r="G3404" t="s">
        <v>48</v>
      </c>
    </row>
    <row r="3405" spans="1:7" x14ac:dyDescent="0.25">
      <c r="A3405" t="s">
        <v>6352</v>
      </c>
      <c r="B3405" t="s">
        <v>6353</v>
      </c>
      <c r="C3405" t="s">
        <v>2444</v>
      </c>
      <c r="D3405" t="s">
        <v>2445</v>
      </c>
      <c r="E3405" t="s">
        <v>2967</v>
      </c>
      <c r="F3405">
        <v>14622</v>
      </c>
      <c r="G3405" t="s">
        <v>48</v>
      </c>
    </row>
    <row r="3406" spans="1:7" x14ac:dyDescent="0.25">
      <c r="A3406" t="s">
        <v>6354</v>
      </c>
      <c r="B3406" t="s">
        <v>6355</v>
      </c>
      <c r="C3406" t="s">
        <v>67</v>
      </c>
      <c r="D3406" t="s">
        <v>68</v>
      </c>
      <c r="G3406" t="s">
        <v>48</v>
      </c>
    </row>
    <row r="3407" spans="1:7" x14ac:dyDescent="0.25">
      <c r="A3407" t="s">
        <v>6356</v>
      </c>
      <c r="B3407" t="s">
        <v>6357</v>
      </c>
      <c r="C3407" t="s">
        <v>1468</v>
      </c>
      <c r="D3407" t="s">
        <v>1469</v>
      </c>
      <c r="G3407" t="s">
        <v>48</v>
      </c>
    </row>
    <row r="3408" spans="1:7" x14ac:dyDescent="0.25">
      <c r="A3408" t="s">
        <v>6358</v>
      </c>
      <c r="B3408" t="s">
        <v>6359</v>
      </c>
      <c r="C3408" t="s">
        <v>67</v>
      </c>
      <c r="D3408" t="s">
        <v>68</v>
      </c>
      <c r="E3408" t="s">
        <v>6360</v>
      </c>
      <c r="F3408">
        <v>14624</v>
      </c>
      <c r="G3408" t="s">
        <v>48</v>
      </c>
    </row>
    <row r="3409" spans="1:7" x14ac:dyDescent="0.25">
      <c r="A3409" t="s">
        <v>6358</v>
      </c>
      <c r="B3409" t="s">
        <v>6359</v>
      </c>
      <c r="C3409" t="s">
        <v>67</v>
      </c>
      <c r="D3409" t="s">
        <v>68</v>
      </c>
      <c r="E3409" t="s">
        <v>6360</v>
      </c>
      <c r="F3409">
        <v>14623</v>
      </c>
      <c r="G3409" t="s">
        <v>48</v>
      </c>
    </row>
    <row r="3410" spans="1:7" x14ac:dyDescent="0.25">
      <c r="A3410" t="s">
        <v>6361</v>
      </c>
      <c r="B3410" t="s">
        <v>6362</v>
      </c>
      <c r="C3410" t="s">
        <v>3300</v>
      </c>
      <c r="D3410" t="s">
        <v>3301</v>
      </c>
      <c r="G3410" t="s">
        <v>48</v>
      </c>
    </row>
    <row r="3411" spans="1:7" x14ac:dyDescent="0.25">
      <c r="A3411" t="s">
        <v>6363</v>
      </c>
      <c r="B3411" t="s">
        <v>6364</v>
      </c>
      <c r="C3411" t="s">
        <v>62</v>
      </c>
      <c r="D3411" t="s">
        <v>63</v>
      </c>
      <c r="E3411" t="s">
        <v>6365</v>
      </c>
      <c r="F3411">
        <v>14626</v>
      </c>
      <c r="G3411" t="s">
        <v>48</v>
      </c>
    </row>
    <row r="3412" spans="1:7" x14ac:dyDescent="0.25">
      <c r="A3412" t="s">
        <v>6363</v>
      </c>
      <c r="B3412" t="s">
        <v>6364</v>
      </c>
      <c r="C3412" t="s">
        <v>62</v>
      </c>
      <c r="D3412" t="s">
        <v>63</v>
      </c>
      <c r="E3412" t="s">
        <v>6365</v>
      </c>
      <c r="F3412">
        <v>14625</v>
      </c>
      <c r="G3412" t="s">
        <v>48</v>
      </c>
    </row>
    <row r="3413" spans="1:7" x14ac:dyDescent="0.25">
      <c r="A3413" t="s">
        <v>6366</v>
      </c>
      <c r="B3413" t="s">
        <v>6367</v>
      </c>
      <c r="C3413" t="s">
        <v>40</v>
      </c>
      <c r="D3413" t="s">
        <v>41</v>
      </c>
      <c r="E3413" t="s">
        <v>6368</v>
      </c>
      <c r="F3413">
        <v>14627</v>
      </c>
      <c r="G3413" t="s">
        <v>13</v>
      </c>
    </row>
    <row r="3414" spans="1:7" x14ac:dyDescent="0.25">
      <c r="A3414" t="s">
        <v>6369</v>
      </c>
      <c r="B3414" t="s">
        <v>6370</v>
      </c>
      <c r="C3414" t="s">
        <v>1749</v>
      </c>
      <c r="D3414" t="s">
        <v>1750</v>
      </c>
      <c r="E3414" t="s">
        <v>1751</v>
      </c>
      <c r="F3414">
        <v>14629</v>
      </c>
      <c r="G3414" t="s">
        <v>48</v>
      </c>
    </row>
    <row r="3415" spans="1:7" x14ac:dyDescent="0.25">
      <c r="A3415" t="s">
        <v>6369</v>
      </c>
      <c r="B3415" t="s">
        <v>6370</v>
      </c>
      <c r="C3415" t="s">
        <v>1749</v>
      </c>
      <c r="D3415" t="s">
        <v>1750</v>
      </c>
      <c r="E3415" t="s">
        <v>1751</v>
      </c>
      <c r="F3415">
        <v>14630</v>
      </c>
      <c r="G3415" t="s">
        <v>48</v>
      </c>
    </row>
    <row r="3416" spans="1:7" x14ac:dyDescent="0.25">
      <c r="A3416" t="s">
        <v>6371</v>
      </c>
      <c r="B3416" t="s">
        <v>6372</v>
      </c>
      <c r="C3416" t="s">
        <v>508</v>
      </c>
      <c r="D3416" t="s">
        <v>509</v>
      </c>
      <c r="E3416" t="s">
        <v>510</v>
      </c>
      <c r="G3416" t="s">
        <v>48</v>
      </c>
    </row>
    <row r="3417" spans="1:7" x14ac:dyDescent="0.25">
      <c r="A3417" t="s">
        <v>6373</v>
      </c>
      <c r="B3417" t="s">
        <v>6374</v>
      </c>
      <c r="C3417" t="s">
        <v>113</v>
      </c>
      <c r="D3417" t="s">
        <v>114</v>
      </c>
      <c r="G3417" t="s">
        <v>48</v>
      </c>
    </row>
    <row r="3418" spans="1:7" x14ac:dyDescent="0.25">
      <c r="A3418" t="s">
        <v>6375</v>
      </c>
      <c r="B3418" t="s">
        <v>6376</v>
      </c>
      <c r="C3418" t="s">
        <v>62</v>
      </c>
      <c r="D3418" t="s">
        <v>63</v>
      </c>
      <c r="G3418" t="s">
        <v>48</v>
      </c>
    </row>
    <row r="3419" spans="1:7" x14ac:dyDescent="0.25">
      <c r="A3419" t="s">
        <v>6377</v>
      </c>
      <c r="B3419" t="s">
        <v>6378</v>
      </c>
      <c r="C3419" t="s">
        <v>67</v>
      </c>
      <c r="D3419" t="s">
        <v>68</v>
      </c>
      <c r="E3419" t="s">
        <v>6379</v>
      </c>
      <c r="F3419">
        <v>14631</v>
      </c>
      <c r="G3419" t="s">
        <v>48</v>
      </c>
    </row>
    <row r="3420" spans="1:7" x14ac:dyDescent="0.25">
      <c r="A3420" t="s">
        <v>6377</v>
      </c>
      <c r="B3420" t="s">
        <v>6378</v>
      </c>
      <c r="C3420" t="s">
        <v>67</v>
      </c>
      <c r="D3420" t="s">
        <v>68</v>
      </c>
      <c r="E3420" t="s">
        <v>6379</v>
      </c>
      <c r="F3420">
        <v>14632</v>
      </c>
      <c r="G3420" t="s">
        <v>48</v>
      </c>
    </row>
    <row r="3421" spans="1:7" x14ac:dyDescent="0.25">
      <c r="A3421" t="s">
        <v>6380</v>
      </c>
      <c r="B3421" t="s">
        <v>6381</v>
      </c>
      <c r="C3421" t="s">
        <v>187</v>
      </c>
      <c r="D3421" t="s">
        <v>188</v>
      </c>
      <c r="E3421" t="s">
        <v>1330</v>
      </c>
      <c r="G3421" t="s">
        <v>48</v>
      </c>
    </row>
    <row r="3422" spans="1:7" x14ac:dyDescent="0.25">
      <c r="A3422" t="s">
        <v>6382</v>
      </c>
      <c r="B3422" t="s">
        <v>6383</v>
      </c>
      <c r="C3422" t="s">
        <v>513</v>
      </c>
      <c r="D3422" t="s">
        <v>514</v>
      </c>
      <c r="E3422" t="s">
        <v>515</v>
      </c>
      <c r="F3422">
        <v>1755</v>
      </c>
      <c r="G3422" t="s">
        <v>48</v>
      </c>
    </row>
    <row r="3423" spans="1:7" x14ac:dyDescent="0.25">
      <c r="A3423" t="s">
        <v>6384</v>
      </c>
      <c r="B3423" t="s">
        <v>6385</v>
      </c>
      <c r="C3423" t="s">
        <v>2318</v>
      </c>
      <c r="D3423" t="s">
        <v>2319</v>
      </c>
      <c r="E3423" t="s">
        <v>2320</v>
      </c>
      <c r="F3423">
        <v>14634</v>
      </c>
      <c r="G3423" t="s">
        <v>13</v>
      </c>
    </row>
    <row r="3424" spans="1:7" x14ac:dyDescent="0.25">
      <c r="A3424" t="s">
        <v>6384</v>
      </c>
      <c r="B3424" t="s">
        <v>6385</v>
      </c>
      <c r="C3424" t="s">
        <v>2318</v>
      </c>
      <c r="D3424" t="s">
        <v>2319</v>
      </c>
      <c r="E3424" t="s">
        <v>2320</v>
      </c>
      <c r="F3424">
        <v>14633</v>
      </c>
      <c r="G3424" t="s">
        <v>13</v>
      </c>
    </row>
    <row r="3425" spans="1:7" x14ac:dyDescent="0.25">
      <c r="A3425" t="s">
        <v>6386</v>
      </c>
      <c r="B3425" t="s">
        <v>6387</v>
      </c>
      <c r="C3425" t="s">
        <v>731</v>
      </c>
      <c r="D3425" t="s">
        <v>732</v>
      </c>
      <c r="E3425" t="s">
        <v>6388</v>
      </c>
      <c r="F3425">
        <v>14636</v>
      </c>
      <c r="G3425" t="s">
        <v>48</v>
      </c>
    </row>
    <row r="3426" spans="1:7" x14ac:dyDescent="0.25">
      <c r="A3426" t="s">
        <v>6386</v>
      </c>
      <c r="B3426" t="s">
        <v>6387</v>
      </c>
      <c r="C3426" t="s">
        <v>731</v>
      </c>
      <c r="D3426" t="s">
        <v>732</v>
      </c>
      <c r="E3426" t="s">
        <v>6388</v>
      </c>
      <c r="F3426">
        <v>14635</v>
      </c>
      <c r="G3426" t="s">
        <v>48</v>
      </c>
    </row>
    <row r="3427" spans="1:7" x14ac:dyDescent="0.25">
      <c r="A3427" t="s">
        <v>6386</v>
      </c>
      <c r="B3427" t="s">
        <v>6387</v>
      </c>
      <c r="C3427" t="s">
        <v>300</v>
      </c>
      <c r="D3427" t="s">
        <v>301</v>
      </c>
      <c r="E3427" t="s">
        <v>6388</v>
      </c>
      <c r="F3427">
        <v>14636</v>
      </c>
      <c r="G3427" t="s">
        <v>48</v>
      </c>
    </row>
    <row r="3428" spans="1:7" x14ac:dyDescent="0.25">
      <c r="A3428" t="s">
        <v>6386</v>
      </c>
      <c r="B3428" t="s">
        <v>6387</v>
      </c>
      <c r="C3428" t="s">
        <v>300</v>
      </c>
      <c r="D3428" t="s">
        <v>301</v>
      </c>
      <c r="E3428" t="s">
        <v>6388</v>
      </c>
      <c r="F3428">
        <v>14635</v>
      </c>
      <c r="G3428" t="s">
        <v>48</v>
      </c>
    </row>
    <row r="3429" spans="1:7" x14ac:dyDescent="0.25">
      <c r="A3429" t="s">
        <v>6389</v>
      </c>
      <c r="B3429" t="s">
        <v>6390</v>
      </c>
      <c r="C3429" t="s">
        <v>1821</v>
      </c>
      <c r="D3429" t="s">
        <v>1822</v>
      </c>
      <c r="E3429" t="s">
        <v>6391</v>
      </c>
      <c r="F3429">
        <v>6981</v>
      </c>
      <c r="G3429" t="s">
        <v>48</v>
      </c>
    </row>
    <row r="3430" spans="1:7" x14ac:dyDescent="0.25">
      <c r="A3430" t="s">
        <v>6392</v>
      </c>
      <c r="B3430" t="s">
        <v>6393</v>
      </c>
      <c r="C3430" t="s">
        <v>113</v>
      </c>
      <c r="D3430" t="s">
        <v>114</v>
      </c>
      <c r="G3430" t="s">
        <v>48</v>
      </c>
    </row>
    <row r="3431" spans="1:7" x14ac:dyDescent="0.25">
      <c r="A3431" t="s">
        <v>6394</v>
      </c>
      <c r="B3431" t="s">
        <v>6395</v>
      </c>
      <c r="C3431" t="s">
        <v>6396</v>
      </c>
      <c r="D3431" t="s">
        <v>6397</v>
      </c>
      <c r="E3431" t="s">
        <v>888</v>
      </c>
      <c r="F3431">
        <v>1758</v>
      </c>
      <c r="G3431" t="s">
        <v>24</v>
      </c>
    </row>
    <row r="3432" spans="1:7" x14ac:dyDescent="0.25">
      <c r="A3432" t="s">
        <v>6398</v>
      </c>
      <c r="B3432" t="s">
        <v>6399</v>
      </c>
      <c r="C3432" t="s">
        <v>344</v>
      </c>
      <c r="D3432" t="s">
        <v>345</v>
      </c>
      <c r="E3432" t="s">
        <v>346</v>
      </c>
      <c r="F3432">
        <v>14639</v>
      </c>
      <c r="G3432" t="s">
        <v>48</v>
      </c>
    </row>
    <row r="3433" spans="1:7" x14ac:dyDescent="0.25">
      <c r="A3433" t="s">
        <v>6398</v>
      </c>
      <c r="B3433" t="s">
        <v>6399</v>
      </c>
      <c r="C3433" t="s">
        <v>344</v>
      </c>
      <c r="D3433" t="s">
        <v>345</v>
      </c>
      <c r="E3433" t="s">
        <v>346</v>
      </c>
      <c r="F3433">
        <v>14640</v>
      </c>
      <c r="G3433" t="s">
        <v>48</v>
      </c>
    </row>
    <row r="3434" spans="1:7" x14ac:dyDescent="0.25">
      <c r="A3434" t="s">
        <v>6400</v>
      </c>
      <c r="B3434" t="s">
        <v>6401</v>
      </c>
      <c r="C3434" t="s">
        <v>126</v>
      </c>
      <c r="D3434" t="s">
        <v>127</v>
      </c>
      <c r="E3434" t="s">
        <v>338</v>
      </c>
      <c r="F3434">
        <v>11511</v>
      </c>
      <c r="G3434" t="s">
        <v>48</v>
      </c>
    </row>
    <row r="3435" spans="1:7" x14ac:dyDescent="0.25">
      <c r="A3435" t="s">
        <v>6402</v>
      </c>
      <c r="B3435" t="s">
        <v>6403</v>
      </c>
      <c r="C3435" t="s">
        <v>893</v>
      </c>
      <c r="D3435" t="s">
        <v>894</v>
      </c>
      <c r="E3435" t="s">
        <v>895</v>
      </c>
      <c r="F3435">
        <v>14643</v>
      </c>
      <c r="G3435" t="s">
        <v>13</v>
      </c>
    </row>
    <row r="3436" spans="1:7" x14ac:dyDescent="0.25">
      <c r="A3436" t="s">
        <v>6402</v>
      </c>
      <c r="B3436" t="s">
        <v>6403</v>
      </c>
      <c r="C3436" t="s">
        <v>893</v>
      </c>
      <c r="D3436" t="s">
        <v>894</v>
      </c>
      <c r="E3436" t="s">
        <v>895</v>
      </c>
      <c r="F3436">
        <v>14644</v>
      </c>
      <c r="G3436" t="s">
        <v>13</v>
      </c>
    </row>
    <row r="3437" spans="1:7" x14ac:dyDescent="0.25">
      <c r="A3437" t="s">
        <v>6404</v>
      </c>
      <c r="B3437" t="s">
        <v>6405</v>
      </c>
      <c r="C3437" t="s">
        <v>67</v>
      </c>
      <c r="D3437" t="s">
        <v>68</v>
      </c>
      <c r="F3437">
        <v>470692</v>
      </c>
      <c r="G3437" t="s">
        <v>48</v>
      </c>
    </row>
    <row r="3438" spans="1:7" x14ac:dyDescent="0.25">
      <c r="A3438" t="s">
        <v>6406</v>
      </c>
      <c r="B3438" t="s">
        <v>6407</v>
      </c>
      <c r="C3438" t="s">
        <v>83</v>
      </c>
      <c r="D3438" t="s">
        <v>84</v>
      </c>
      <c r="E3438" t="s">
        <v>6408</v>
      </c>
      <c r="F3438">
        <v>1763</v>
      </c>
      <c r="G3438" t="s">
        <v>48</v>
      </c>
    </row>
    <row r="3439" spans="1:7" x14ac:dyDescent="0.25">
      <c r="A3439" t="s">
        <v>6409</v>
      </c>
      <c r="B3439" t="s">
        <v>6410</v>
      </c>
      <c r="C3439" t="s">
        <v>6411</v>
      </c>
      <c r="D3439" t="s">
        <v>6412</v>
      </c>
      <c r="E3439" t="s">
        <v>6413</v>
      </c>
      <c r="F3439">
        <v>14650</v>
      </c>
      <c r="G3439" t="s">
        <v>48</v>
      </c>
    </row>
    <row r="3440" spans="1:7" x14ac:dyDescent="0.25">
      <c r="A3440" t="s">
        <v>6409</v>
      </c>
      <c r="B3440" t="s">
        <v>6410</v>
      </c>
      <c r="C3440" t="s">
        <v>6411</v>
      </c>
      <c r="D3440" t="s">
        <v>6412</v>
      </c>
      <c r="E3440" t="s">
        <v>6413</v>
      </c>
      <c r="F3440">
        <v>14649</v>
      </c>
      <c r="G3440" t="s">
        <v>48</v>
      </c>
    </row>
    <row r="3441" spans="1:7" x14ac:dyDescent="0.25">
      <c r="A3441" t="s">
        <v>6409</v>
      </c>
      <c r="B3441" t="s">
        <v>6410</v>
      </c>
      <c r="C3441" t="s">
        <v>6411</v>
      </c>
      <c r="D3441" t="s">
        <v>6412</v>
      </c>
      <c r="E3441" t="s">
        <v>6413</v>
      </c>
      <c r="F3441">
        <v>1765</v>
      </c>
      <c r="G3441" t="s">
        <v>48</v>
      </c>
    </row>
    <row r="3442" spans="1:7" x14ac:dyDescent="0.25">
      <c r="A3442" t="s">
        <v>6414</v>
      </c>
      <c r="B3442" t="s">
        <v>6415</v>
      </c>
      <c r="C3442" t="s">
        <v>1178</v>
      </c>
      <c r="D3442" t="s">
        <v>1179</v>
      </c>
      <c r="E3442" t="s">
        <v>1180</v>
      </c>
      <c r="F3442">
        <v>14652</v>
      </c>
      <c r="G3442" t="s">
        <v>13</v>
      </c>
    </row>
    <row r="3443" spans="1:7" x14ac:dyDescent="0.25">
      <c r="A3443" t="s">
        <v>6414</v>
      </c>
      <c r="B3443" t="s">
        <v>6415</v>
      </c>
      <c r="C3443" t="s">
        <v>1178</v>
      </c>
      <c r="D3443" t="s">
        <v>1179</v>
      </c>
      <c r="E3443" t="s">
        <v>1180</v>
      </c>
      <c r="F3443">
        <v>14651</v>
      </c>
      <c r="G3443" t="s">
        <v>13</v>
      </c>
    </row>
    <row r="3444" spans="1:7" x14ac:dyDescent="0.25">
      <c r="A3444" t="s">
        <v>6414</v>
      </c>
      <c r="B3444" t="s">
        <v>6415</v>
      </c>
      <c r="C3444" t="s">
        <v>1178</v>
      </c>
      <c r="D3444" t="s">
        <v>1179</v>
      </c>
      <c r="E3444" t="s">
        <v>1180</v>
      </c>
      <c r="F3444">
        <v>1766</v>
      </c>
      <c r="G3444" t="s">
        <v>13</v>
      </c>
    </row>
    <row r="3445" spans="1:7" x14ac:dyDescent="0.25">
      <c r="A3445" t="s">
        <v>6416</v>
      </c>
      <c r="B3445" t="s">
        <v>6417</v>
      </c>
      <c r="C3445" t="s">
        <v>1011</v>
      </c>
      <c r="D3445" t="s">
        <v>1012</v>
      </c>
      <c r="E3445" t="s">
        <v>6418</v>
      </c>
      <c r="F3445">
        <v>14656</v>
      </c>
      <c r="G3445" t="s">
        <v>48</v>
      </c>
    </row>
    <row r="3446" spans="1:7" x14ac:dyDescent="0.25">
      <c r="A3446" t="s">
        <v>6416</v>
      </c>
      <c r="B3446" t="s">
        <v>6417</v>
      </c>
      <c r="C3446" t="s">
        <v>1011</v>
      </c>
      <c r="D3446" t="s">
        <v>1012</v>
      </c>
      <c r="E3446" t="s">
        <v>6418</v>
      </c>
      <c r="F3446">
        <v>14655</v>
      </c>
      <c r="G3446" t="s">
        <v>48</v>
      </c>
    </row>
    <row r="3447" spans="1:7" x14ac:dyDescent="0.25">
      <c r="A3447" t="s">
        <v>6419</v>
      </c>
      <c r="B3447" t="s">
        <v>6420</v>
      </c>
      <c r="C3447" t="s">
        <v>1829</v>
      </c>
      <c r="D3447" t="s">
        <v>1830</v>
      </c>
      <c r="E3447" t="s">
        <v>628</v>
      </c>
      <c r="F3447">
        <v>14658</v>
      </c>
      <c r="G3447" t="s">
        <v>48</v>
      </c>
    </row>
    <row r="3448" spans="1:7" x14ac:dyDescent="0.25">
      <c r="A3448" t="s">
        <v>6419</v>
      </c>
      <c r="B3448" t="s">
        <v>6420</v>
      </c>
      <c r="C3448" t="s">
        <v>1829</v>
      </c>
      <c r="D3448" t="s">
        <v>1830</v>
      </c>
      <c r="E3448" t="s">
        <v>628</v>
      </c>
      <c r="F3448">
        <v>14657</v>
      </c>
      <c r="G3448" t="s">
        <v>48</v>
      </c>
    </row>
    <row r="3449" spans="1:7" x14ac:dyDescent="0.25">
      <c r="A3449" t="s">
        <v>6421</v>
      </c>
      <c r="B3449" t="s">
        <v>6422</v>
      </c>
      <c r="C3449" t="s">
        <v>677</v>
      </c>
      <c r="D3449" t="s">
        <v>678</v>
      </c>
      <c r="E3449" t="s">
        <v>679</v>
      </c>
      <c r="G3449" t="s">
        <v>48</v>
      </c>
    </row>
    <row r="3450" spans="1:7" x14ac:dyDescent="0.25">
      <c r="A3450" t="s">
        <v>6423</v>
      </c>
      <c r="B3450" t="s">
        <v>6424</v>
      </c>
      <c r="C3450" t="s">
        <v>135</v>
      </c>
      <c r="D3450" t="s">
        <v>136</v>
      </c>
      <c r="E3450" t="s">
        <v>3131</v>
      </c>
      <c r="F3450">
        <v>14660</v>
      </c>
      <c r="G3450" t="s">
        <v>13</v>
      </c>
    </row>
    <row r="3451" spans="1:7" x14ac:dyDescent="0.25">
      <c r="A3451" t="s">
        <v>6423</v>
      </c>
      <c r="B3451" t="s">
        <v>6424</v>
      </c>
      <c r="C3451" t="s">
        <v>135</v>
      </c>
      <c r="D3451" t="s">
        <v>136</v>
      </c>
      <c r="E3451" t="s">
        <v>3131</v>
      </c>
      <c r="F3451">
        <v>14659</v>
      </c>
      <c r="G3451" t="s">
        <v>13</v>
      </c>
    </row>
    <row r="3452" spans="1:7" x14ac:dyDescent="0.25">
      <c r="A3452" t="s">
        <v>6425</v>
      </c>
      <c r="B3452" t="s">
        <v>6426</v>
      </c>
      <c r="C3452" t="s">
        <v>27</v>
      </c>
      <c r="D3452" t="s">
        <v>28</v>
      </c>
      <c r="E3452" t="s">
        <v>6427</v>
      </c>
      <c r="F3452">
        <v>14661</v>
      </c>
      <c r="G3452" t="s">
        <v>48</v>
      </c>
    </row>
    <row r="3453" spans="1:7" x14ac:dyDescent="0.25">
      <c r="A3453" t="s">
        <v>6425</v>
      </c>
      <c r="B3453" t="s">
        <v>6426</v>
      </c>
      <c r="C3453" t="s">
        <v>27</v>
      </c>
      <c r="D3453" t="s">
        <v>28</v>
      </c>
      <c r="E3453" t="s">
        <v>6427</v>
      </c>
      <c r="F3453">
        <v>14662</v>
      </c>
      <c r="G3453" t="s">
        <v>48</v>
      </c>
    </row>
    <row r="3454" spans="1:7" x14ac:dyDescent="0.25">
      <c r="A3454" t="s">
        <v>6428</v>
      </c>
      <c r="B3454" t="s">
        <v>6429</v>
      </c>
      <c r="C3454" t="s">
        <v>1293</v>
      </c>
      <c r="D3454" t="s">
        <v>1294</v>
      </c>
      <c r="E3454" t="s">
        <v>1295</v>
      </c>
      <c r="G3454" t="s">
        <v>48</v>
      </c>
    </row>
    <row r="3455" spans="1:7" x14ac:dyDescent="0.25">
      <c r="A3455" t="s">
        <v>6430</v>
      </c>
      <c r="B3455" t="s">
        <v>6431</v>
      </c>
      <c r="C3455" t="s">
        <v>3440</v>
      </c>
      <c r="D3455" t="s">
        <v>3441</v>
      </c>
      <c r="G3455" t="s">
        <v>48</v>
      </c>
    </row>
    <row r="3456" spans="1:7" x14ac:dyDescent="0.25">
      <c r="A3456" t="s">
        <v>6432</v>
      </c>
      <c r="B3456" t="s">
        <v>6433</v>
      </c>
      <c r="C3456" t="s">
        <v>101</v>
      </c>
      <c r="D3456" t="s">
        <v>102</v>
      </c>
      <c r="G3456" t="s">
        <v>48</v>
      </c>
    </row>
    <row r="3457" spans="1:7" x14ac:dyDescent="0.25">
      <c r="A3457" t="s">
        <v>6434</v>
      </c>
      <c r="B3457" t="s">
        <v>6435</v>
      </c>
      <c r="C3457" t="s">
        <v>40</v>
      </c>
      <c r="D3457" t="s">
        <v>41</v>
      </c>
      <c r="G3457" t="s">
        <v>48</v>
      </c>
    </row>
    <row r="3458" spans="1:7" x14ac:dyDescent="0.25">
      <c r="A3458" t="s">
        <v>6436</v>
      </c>
      <c r="B3458" t="s">
        <v>6437</v>
      </c>
      <c r="C3458" t="s">
        <v>3666</v>
      </c>
      <c r="D3458" t="s">
        <v>3667</v>
      </c>
      <c r="E3458" t="s">
        <v>3668</v>
      </c>
      <c r="F3458">
        <v>14676</v>
      </c>
      <c r="G3458" t="s">
        <v>48</v>
      </c>
    </row>
    <row r="3459" spans="1:7" x14ac:dyDescent="0.25">
      <c r="A3459" t="s">
        <v>6436</v>
      </c>
      <c r="B3459" t="s">
        <v>6437</v>
      </c>
      <c r="C3459" t="s">
        <v>3666</v>
      </c>
      <c r="D3459" t="s">
        <v>3667</v>
      </c>
      <c r="E3459" t="s">
        <v>3668</v>
      </c>
      <c r="F3459">
        <v>14675</v>
      </c>
      <c r="G3459" t="s">
        <v>48</v>
      </c>
    </row>
    <row r="3460" spans="1:7" x14ac:dyDescent="0.25">
      <c r="A3460" t="s">
        <v>6438</v>
      </c>
      <c r="B3460" t="s">
        <v>6439</v>
      </c>
      <c r="C3460" t="s">
        <v>2550</v>
      </c>
      <c r="D3460" t="s">
        <v>2551</v>
      </c>
      <c r="G3460" t="s">
        <v>24</v>
      </c>
    </row>
    <row r="3461" spans="1:7" x14ac:dyDescent="0.25">
      <c r="A3461" t="s">
        <v>6440</v>
      </c>
      <c r="B3461" t="s">
        <v>6441</v>
      </c>
      <c r="C3461" t="s">
        <v>2461</v>
      </c>
      <c r="D3461" t="s">
        <v>2462</v>
      </c>
      <c r="E3461" t="s">
        <v>6442</v>
      </c>
      <c r="F3461">
        <v>14679</v>
      </c>
      <c r="G3461" t="s">
        <v>48</v>
      </c>
    </row>
    <row r="3462" spans="1:7" x14ac:dyDescent="0.25">
      <c r="A3462" t="s">
        <v>6440</v>
      </c>
      <c r="B3462" t="s">
        <v>6441</v>
      </c>
      <c r="C3462" t="s">
        <v>2461</v>
      </c>
      <c r="D3462" t="s">
        <v>2462</v>
      </c>
      <c r="E3462" t="s">
        <v>6442</v>
      </c>
      <c r="F3462">
        <v>14680</v>
      </c>
      <c r="G3462" t="s">
        <v>48</v>
      </c>
    </row>
    <row r="3463" spans="1:7" x14ac:dyDescent="0.25">
      <c r="A3463" t="s">
        <v>6443</v>
      </c>
      <c r="B3463" t="s">
        <v>6444</v>
      </c>
      <c r="C3463" t="s">
        <v>1468</v>
      </c>
      <c r="D3463" t="s">
        <v>1469</v>
      </c>
      <c r="G3463" t="s">
        <v>48</v>
      </c>
    </row>
    <row r="3464" spans="1:7" x14ac:dyDescent="0.25">
      <c r="A3464" t="s">
        <v>6445</v>
      </c>
      <c r="B3464" t="s">
        <v>6446</v>
      </c>
      <c r="C3464" t="s">
        <v>135</v>
      </c>
      <c r="D3464" t="s">
        <v>136</v>
      </c>
      <c r="G3464" t="s">
        <v>48</v>
      </c>
    </row>
    <row r="3465" spans="1:7" x14ac:dyDescent="0.25">
      <c r="A3465" t="s">
        <v>6447</v>
      </c>
      <c r="B3465" t="s">
        <v>6448</v>
      </c>
      <c r="C3465" t="s">
        <v>776</v>
      </c>
      <c r="D3465" t="s">
        <v>777</v>
      </c>
      <c r="E3465" t="s">
        <v>5475</v>
      </c>
      <c r="F3465">
        <v>14682</v>
      </c>
      <c r="G3465" t="s">
        <v>48</v>
      </c>
    </row>
    <row r="3466" spans="1:7" x14ac:dyDescent="0.25">
      <c r="A3466" t="s">
        <v>6447</v>
      </c>
      <c r="B3466" t="s">
        <v>6448</v>
      </c>
      <c r="C3466" t="s">
        <v>776</v>
      </c>
      <c r="D3466" t="s">
        <v>777</v>
      </c>
      <c r="E3466" t="s">
        <v>5475</v>
      </c>
      <c r="F3466">
        <v>14681</v>
      </c>
      <c r="G3466" t="s">
        <v>48</v>
      </c>
    </row>
    <row r="3467" spans="1:7" x14ac:dyDescent="0.25">
      <c r="A3467" t="s">
        <v>6449</v>
      </c>
      <c r="B3467" t="s">
        <v>6450</v>
      </c>
      <c r="C3467" t="s">
        <v>538</v>
      </c>
      <c r="D3467" t="s">
        <v>539</v>
      </c>
      <c r="E3467" t="s">
        <v>540</v>
      </c>
      <c r="G3467" t="s">
        <v>48</v>
      </c>
    </row>
    <row r="3468" spans="1:7" x14ac:dyDescent="0.25">
      <c r="A3468" t="s">
        <v>6451</v>
      </c>
      <c r="B3468" t="s">
        <v>6452</v>
      </c>
      <c r="C3468" t="s">
        <v>2318</v>
      </c>
      <c r="D3468" t="s">
        <v>2319</v>
      </c>
      <c r="E3468" t="s">
        <v>2320</v>
      </c>
      <c r="F3468">
        <v>14684</v>
      </c>
      <c r="G3468" t="s">
        <v>48</v>
      </c>
    </row>
    <row r="3469" spans="1:7" x14ac:dyDescent="0.25">
      <c r="A3469" t="s">
        <v>6451</v>
      </c>
      <c r="B3469" t="s">
        <v>6452</v>
      </c>
      <c r="C3469" t="s">
        <v>2318</v>
      </c>
      <c r="D3469" t="s">
        <v>2319</v>
      </c>
      <c r="E3469" t="s">
        <v>2320</v>
      </c>
      <c r="F3469">
        <v>14683</v>
      </c>
      <c r="G3469" t="s">
        <v>48</v>
      </c>
    </row>
    <row r="3470" spans="1:7" x14ac:dyDescent="0.25">
      <c r="A3470" t="s">
        <v>6453</v>
      </c>
      <c r="B3470" t="s">
        <v>6454</v>
      </c>
      <c r="C3470" t="s">
        <v>40</v>
      </c>
      <c r="D3470" t="s">
        <v>41</v>
      </c>
      <c r="E3470" t="s">
        <v>6455</v>
      </c>
      <c r="F3470">
        <v>14654</v>
      </c>
      <c r="G3470" t="s">
        <v>30</v>
      </c>
    </row>
    <row r="3471" spans="1:7" x14ac:dyDescent="0.25">
      <c r="A3471" t="s">
        <v>6453</v>
      </c>
      <c r="B3471" t="s">
        <v>6454</v>
      </c>
      <c r="C3471" t="s">
        <v>40</v>
      </c>
      <c r="D3471" t="s">
        <v>41</v>
      </c>
      <c r="E3471" t="s">
        <v>6455</v>
      </c>
      <c r="F3471">
        <v>14653</v>
      </c>
      <c r="G3471" t="s">
        <v>30</v>
      </c>
    </row>
    <row r="3472" spans="1:7" x14ac:dyDescent="0.25">
      <c r="A3472" t="s">
        <v>6456</v>
      </c>
      <c r="B3472" t="s">
        <v>6457</v>
      </c>
      <c r="C3472" t="s">
        <v>6051</v>
      </c>
      <c r="D3472" t="s">
        <v>6052</v>
      </c>
      <c r="E3472" t="s">
        <v>6458</v>
      </c>
      <c r="F3472">
        <v>6983</v>
      </c>
      <c r="G3472" t="s">
        <v>48</v>
      </c>
    </row>
    <row r="3473" spans="1:7" x14ac:dyDescent="0.25">
      <c r="A3473" t="s">
        <v>6459</v>
      </c>
      <c r="B3473" t="s">
        <v>6460</v>
      </c>
      <c r="C3473" t="s">
        <v>6461</v>
      </c>
      <c r="D3473" t="s">
        <v>6462</v>
      </c>
      <c r="E3473" t="s">
        <v>6463</v>
      </c>
      <c r="F3473">
        <v>1784</v>
      </c>
      <c r="G3473" t="s">
        <v>13</v>
      </c>
    </row>
    <row r="3474" spans="1:7" x14ac:dyDescent="0.25">
      <c r="A3474" t="s">
        <v>6459</v>
      </c>
      <c r="B3474" t="s">
        <v>6460</v>
      </c>
      <c r="C3474" t="s">
        <v>6464</v>
      </c>
      <c r="D3474" t="s">
        <v>6465</v>
      </c>
      <c r="E3474" t="s">
        <v>6463</v>
      </c>
      <c r="F3474">
        <v>1784</v>
      </c>
      <c r="G3474" t="s">
        <v>13</v>
      </c>
    </row>
    <row r="3475" spans="1:7" x14ac:dyDescent="0.25">
      <c r="A3475" t="s">
        <v>6459</v>
      </c>
      <c r="B3475" t="s">
        <v>6460</v>
      </c>
      <c r="C3475" t="s">
        <v>135</v>
      </c>
      <c r="D3475" t="s">
        <v>136</v>
      </c>
      <c r="E3475" t="s">
        <v>6463</v>
      </c>
      <c r="F3475">
        <v>1784</v>
      </c>
      <c r="G3475" t="s">
        <v>13</v>
      </c>
    </row>
    <row r="3476" spans="1:7" x14ac:dyDescent="0.25">
      <c r="A3476" t="s">
        <v>6459</v>
      </c>
      <c r="B3476" t="s">
        <v>6460</v>
      </c>
      <c r="C3476" t="s">
        <v>994</v>
      </c>
      <c r="D3476" t="s">
        <v>995</v>
      </c>
      <c r="E3476" t="s">
        <v>6463</v>
      </c>
      <c r="F3476">
        <v>1784</v>
      </c>
      <c r="G3476" t="s">
        <v>13</v>
      </c>
    </row>
    <row r="3477" spans="1:7" x14ac:dyDescent="0.25">
      <c r="A3477" t="s">
        <v>6459</v>
      </c>
      <c r="B3477" t="s">
        <v>6460</v>
      </c>
      <c r="C3477" t="s">
        <v>6311</v>
      </c>
      <c r="D3477" t="s">
        <v>6312</v>
      </c>
      <c r="E3477" t="s">
        <v>6463</v>
      </c>
      <c r="F3477">
        <v>1784</v>
      </c>
      <c r="G3477" t="s">
        <v>13</v>
      </c>
    </row>
    <row r="3478" spans="1:7" x14ac:dyDescent="0.25">
      <c r="A3478" t="s">
        <v>6466</v>
      </c>
      <c r="B3478" t="s">
        <v>6467</v>
      </c>
      <c r="C3478" t="s">
        <v>2682</v>
      </c>
      <c r="D3478" t="s">
        <v>2683</v>
      </c>
      <c r="E3478" t="s">
        <v>6468</v>
      </c>
      <c r="F3478">
        <v>1785</v>
      </c>
      <c r="G3478" t="s">
        <v>13</v>
      </c>
    </row>
    <row r="3479" spans="1:7" x14ac:dyDescent="0.25">
      <c r="A3479" t="s">
        <v>6469</v>
      </c>
      <c r="B3479" t="s">
        <v>6470</v>
      </c>
      <c r="C3479" t="s">
        <v>62</v>
      </c>
      <c r="D3479" t="s">
        <v>63</v>
      </c>
      <c r="E3479" t="s">
        <v>6471</v>
      </c>
      <c r="F3479">
        <v>470842</v>
      </c>
      <c r="G3479" t="s">
        <v>48</v>
      </c>
    </row>
    <row r="3480" spans="1:7" x14ac:dyDescent="0.25">
      <c r="A3480" t="s">
        <v>6472</v>
      </c>
      <c r="B3480" t="s">
        <v>6473</v>
      </c>
      <c r="C3480" t="s">
        <v>2707</v>
      </c>
      <c r="D3480" t="s">
        <v>2708</v>
      </c>
      <c r="G3480" t="s">
        <v>48</v>
      </c>
    </row>
    <row r="3481" spans="1:7" x14ac:dyDescent="0.25">
      <c r="A3481" t="s">
        <v>6474</v>
      </c>
      <c r="B3481" t="s">
        <v>6475</v>
      </c>
      <c r="C3481" t="s">
        <v>2707</v>
      </c>
      <c r="D3481" t="s">
        <v>2708</v>
      </c>
      <c r="E3481" t="s">
        <v>759</v>
      </c>
      <c r="F3481">
        <v>1786</v>
      </c>
      <c r="G3481" t="s">
        <v>30</v>
      </c>
    </row>
    <row r="3482" spans="1:7" x14ac:dyDescent="0.25">
      <c r="A3482" t="s">
        <v>6476</v>
      </c>
      <c r="B3482" t="s">
        <v>6477</v>
      </c>
      <c r="C3482" t="s">
        <v>135</v>
      </c>
      <c r="D3482" t="s">
        <v>136</v>
      </c>
      <c r="E3482" t="s">
        <v>6478</v>
      </c>
      <c r="F3482">
        <v>14619</v>
      </c>
      <c r="G3482" t="s">
        <v>13</v>
      </c>
    </row>
    <row r="3483" spans="1:7" x14ac:dyDescent="0.25">
      <c r="A3483" t="s">
        <v>6476</v>
      </c>
      <c r="B3483" t="s">
        <v>6477</v>
      </c>
      <c r="C3483" t="s">
        <v>135</v>
      </c>
      <c r="D3483" t="s">
        <v>136</v>
      </c>
      <c r="E3483" t="s">
        <v>6478</v>
      </c>
      <c r="F3483">
        <v>20342</v>
      </c>
      <c r="G3483" t="s">
        <v>13</v>
      </c>
    </row>
    <row r="3484" spans="1:7" x14ac:dyDescent="0.25">
      <c r="A3484" t="s">
        <v>6476</v>
      </c>
      <c r="B3484" t="s">
        <v>6477</v>
      </c>
      <c r="C3484" t="s">
        <v>135</v>
      </c>
      <c r="D3484" t="s">
        <v>136</v>
      </c>
      <c r="E3484" t="s">
        <v>6478</v>
      </c>
      <c r="F3484">
        <v>14620</v>
      </c>
      <c r="G3484" t="s">
        <v>13</v>
      </c>
    </row>
    <row r="3485" spans="1:7" x14ac:dyDescent="0.25">
      <c r="A3485" t="s">
        <v>6479</v>
      </c>
      <c r="B3485" t="s">
        <v>6480</v>
      </c>
      <c r="C3485" t="s">
        <v>6481</v>
      </c>
      <c r="D3485" t="s">
        <v>6482</v>
      </c>
      <c r="E3485" t="s">
        <v>6483</v>
      </c>
      <c r="F3485">
        <v>14642</v>
      </c>
      <c r="G3485" t="s">
        <v>24</v>
      </c>
    </row>
    <row r="3486" spans="1:7" x14ac:dyDescent="0.25">
      <c r="A3486" t="s">
        <v>6479</v>
      </c>
      <c r="B3486" t="s">
        <v>6480</v>
      </c>
      <c r="C3486" t="s">
        <v>6481</v>
      </c>
      <c r="D3486" t="s">
        <v>6482</v>
      </c>
      <c r="E3486" t="s">
        <v>6483</v>
      </c>
      <c r="F3486">
        <v>14641</v>
      </c>
      <c r="G3486" t="s">
        <v>24</v>
      </c>
    </row>
    <row r="3487" spans="1:7" x14ac:dyDescent="0.25">
      <c r="A3487" t="s">
        <v>6484</v>
      </c>
      <c r="B3487" t="s">
        <v>6485</v>
      </c>
      <c r="C3487" t="s">
        <v>300</v>
      </c>
      <c r="D3487" t="s">
        <v>301</v>
      </c>
      <c r="G3487" t="s">
        <v>48</v>
      </c>
    </row>
    <row r="3488" spans="1:7" x14ac:dyDescent="0.25">
      <c r="A3488" t="s">
        <v>6486</v>
      </c>
      <c r="B3488" t="s">
        <v>6487</v>
      </c>
      <c r="C3488" t="s">
        <v>4677</v>
      </c>
      <c r="D3488" t="s">
        <v>4678</v>
      </c>
      <c r="E3488" t="s">
        <v>6488</v>
      </c>
      <c r="F3488">
        <v>14690</v>
      </c>
      <c r="G3488" t="s">
        <v>48</v>
      </c>
    </row>
    <row r="3489" spans="1:7" x14ac:dyDescent="0.25">
      <c r="A3489" t="s">
        <v>6486</v>
      </c>
      <c r="B3489" t="s">
        <v>6487</v>
      </c>
      <c r="C3489" t="s">
        <v>4677</v>
      </c>
      <c r="D3489" t="s">
        <v>4678</v>
      </c>
      <c r="E3489" t="s">
        <v>6488</v>
      </c>
      <c r="F3489">
        <v>14689</v>
      </c>
      <c r="G3489" t="s">
        <v>48</v>
      </c>
    </row>
    <row r="3490" spans="1:7" x14ac:dyDescent="0.25">
      <c r="A3490" t="s">
        <v>6489</v>
      </c>
      <c r="B3490" t="s">
        <v>6490</v>
      </c>
      <c r="C3490" t="s">
        <v>3709</v>
      </c>
      <c r="D3490" t="s">
        <v>3710</v>
      </c>
      <c r="E3490" t="s">
        <v>3711</v>
      </c>
      <c r="G3490" t="s">
        <v>48</v>
      </c>
    </row>
    <row r="3491" spans="1:7" x14ac:dyDescent="0.25">
      <c r="A3491" t="s">
        <v>6491</v>
      </c>
      <c r="B3491" t="s">
        <v>6492</v>
      </c>
      <c r="C3491" t="s">
        <v>508</v>
      </c>
      <c r="D3491" t="s">
        <v>509</v>
      </c>
      <c r="E3491" t="s">
        <v>510</v>
      </c>
      <c r="F3491">
        <v>1795</v>
      </c>
      <c r="G3491" t="s">
        <v>13</v>
      </c>
    </row>
    <row r="3492" spans="1:7" x14ac:dyDescent="0.25">
      <c r="A3492" t="s">
        <v>6493</v>
      </c>
      <c r="B3492" t="s">
        <v>6494</v>
      </c>
      <c r="C3492" t="s">
        <v>1670</v>
      </c>
      <c r="D3492" t="s">
        <v>1671</v>
      </c>
      <c r="E3492" t="s">
        <v>1556</v>
      </c>
      <c r="F3492">
        <v>6984</v>
      </c>
      <c r="G3492" t="s">
        <v>48</v>
      </c>
    </row>
    <row r="3493" spans="1:7" x14ac:dyDescent="0.25">
      <c r="A3493" t="s">
        <v>6495</v>
      </c>
      <c r="B3493" t="s">
        <v>6496</v>
      </c>
      <c r="C3493" t="s">
        <v>135</v>
      </c>
      <c r="D3493" t="s">
        <v>136</v>
      </c>
      <c r="G3493" t="s">
        <v>48</v>
      </c>
    </row>
    <row r="3494" spans="1:7" x14ac:dyDescent="0.25">
      <c r="A3494" t="s">
        <v>6497</v>
      </c>
      <c r="B3494" t="s">
        <v>6498</v>
      </c>
      <c r="C3494" t="s">
        <v>126</v>
      </c>
      <c r="D3494" t="s">
        <v>127</v>
      </c>
      <c r="E3494" t="s">
        <v>6499</v>
      </c>
      <c r="F3494">
        <v>5535</v>
      </c>
      <c r="G3494" t="s">
        <v>13</v>
      </c>
    </row>
    <row r="3495" spans="1:7" x14ac:dyDescent="0.25">
      <c r="A3495" t="s">
        <v>6500</v>
      </c>
      <c r="B3495" t="s">
        <v>6501</v>
      </c>
      <c r="C3495" t="s">
        <v>40</v>
      </c>
      <c r="D3495" t="s">
        <v>41</v>
      </c>
      <c r="E3495" t="s">
        <v>6502</v>
      </c>
      <c r="F3495">
        <v>6985</v>
      </c>
      <c r="G3495" t="s">
        <v>48</v>
      </c>
    </row>
    <row r="3496" spans="1:7" x14ac:dyDescent="0.25">
      <c r="A3496" t="s">
        <v>6503</v>
      </c>
      <c r="B3496" t="s">
        <v>6504</v>
      </c>
      <c r="C3496" t="s">
        <v>3329</v>
      </c>
      <c r="D3496" t="s">
        <v>3330</v>
      </c>
      <c r="E3496" t="s">
        <v>6505</v>
      </c>
      <c r="F3496">
        <v>31241</v>
      </c>
      <c r="G3496" t="s">
        <v>48</v>
      </c>
    </row>
    <row r="3497" spans="1:7" x14ac:dyDescent="0.25">
      <c r="A3497" t="s">
        <v>6506</v>
      </c>
      <c r="B3497" t="s">
        <v>6507</v>
      </c>
      <c r="C3497" t="s">
        <v>5681</v>
      </c>
      <c r="D3497" t="s">
        <v>5682</v>
      </c>
      <c r="E3497" t="s">
        <v>6483</v>
      </c>
      <c r="F3497">
        <v>1798</v>
      </c>
      <c r="G3497" t="s">
        <v>24</v>
      </c>
    </row>
    <row r="3498" spans="1:7" x14ac:dyDescent="0.25">
      <c r="A3498" t="s">
        <v>6508</v>
      </c>
      <c r="B3498" t="s">
        <v>6509</v>
      </c>
      <c r="C3498" t="s">
        <v>521</v>
      </c>
      <c r="D3498" t="s">
        <v>522</v>
      </c>
      <c r="G3498" t="s">
        <v>48</v>
      </c>
    </row>
    <row r="3499" spans="1:7" x14ac:dyDescent="0.25">
      <c r="A3499" t="s">
        <v>6510</v>
      </c>
      <c r="B3499" t="s">
        <v>6511</v>
      </c>
      <c r="C3499" t="s">
        <v>282</v>
      </c>
      <c r="D3499" t="s">
        <v>283</v>
      </c>
      <c r="E3499" t="s">
        <v>6512</v>
      </c>
      <c r="G3499" t="s">
        <v>48</v>
      </c>
    </row>
    <row r="3500" spans="1:7" x14ac:dyDescent="0.25">
      <c r="A3500" t="s">
        <v>6513</v>
      </c>
      <c r="B3500" t="s">
        <v>6514</v>
      </c>
      <c r="C3500" t="s">
        <v>113</v>
      </c>
      <c r="D3500" t="s">
        <v>114</v>
      </c>
      <c r="G3500" t="s">
        <v>48</v>
      </c>
    </row>
    <row r="3501" spans="1:7" x14ac:dyDescent="0.25">
      <c r="A3501" t="s">
        <v>6515</v>
      </c>
      <c r="B3501" t="s">
        <v>6516</v>
      </c>
      <c r="C3501" t="s">
        <v>113</v>
      </c>
      <c r="D3501" t="s">
        <v>114</v>
      </c>
      <c r="G3501" t="s">
        <v>48</v>
      </c>
    </row>
    <row r="3502" spans="1:7" x14ac:dyDescent="0.25">
      <c r="A3502" t="s">
        <v>6517</v>
      </c>
      <c r="B3502" t="s">
        <v>6518</v>
      </c>
      <c r="C3502" t="s">
        <v>6519</v>
      </c>
      <c r="D3502" t="s">
        <v>6520</v>
      </c>
      <c r="G3502" t="s">
        <v>24</v>
      </c>
    </row>
    <row r="3503" spans="1:7" x14ac:dyDescent="0.25">
      <c r="A3503" t="s">
        <v>6521</v>
      </c>
      <c r="B3503" t="s">
        <v>6522</v>
      </c>
      <c r="C3503" t="s">
        <v>113</v>
      </c>
      <c r="D3503" t="s">
        <v>114</v>
      </c>
      <c r="G3503" t="s">
        <v>48</v>
      </c>
    </row>
    <row r="3504" spans="1:7" x14ac:dyDescent="0.25">
      <c r="A3504" t="s">
        <v>6523</v>
      </c>
      <c r="B3504" t="s">
        <v>6524</v>
      </c>
      <c r="C3504" t="s">
        <v>783</v>
      </c>
      <c r="D3504" t="s">
        <v>784</v>
      </c>
      <c r="G3504" t="s">
        <v>48</v>
      </c>
    </row>
    <row r="3505" spans="1:7" x14ac:dyDescent="0.25">
      <c r="A3505" t="s">
        <v>6525</v>
      </c>
      <c r="B3505" t="s">
        <v>6526</v>
      </c>
      <c r="C3505" t="s">
        <v>40</v>
      </c>
      <c r="D3505" t="s">
        <v>41</v>
      </c>
      <c r="G3505" t="s">
        <v>48</v>
      </c>
    </row>
    <row r="3506" spans="1:7" x14ac:dyDescent="0.25">
      <c r="A3506" t="s">
        <v>6527</v>
      </c>
      <c r="B3506" t="s">
        <v>6528</v>
      </c>
      <c r="C3506" t="s">
        <v>2444</v>
      </c>
      <c r="D3506" t="s">
        <v>2445</v>
      </c>
      <c r="E3506" t="s">
        <v>2967</v>
      </c>
      <c r="F3506">
        <v>1804</v>
      </c>
      <c r="G3506" t="s">
        <v>13</v>
      </c>
    </row>
    <row r="3507" spans="1:7" x14ac:dyDescent="0.25">
      <c r="A3507" t="s">
        <v>6527</v>
      </c>
      <c r="B3507" t="s">
        <v>6528</v>
      </c>
      <c r="C3507" t="s">
        <v>96</v>
      </c>
      <c r="D3507" t="s">
        <v>97</v>
      </c>
      <c r="E3507" t="s">
        <v>2967</v>
      </c>
      <c r="F3507">
        <v>1804</v>
      </c>
      <c r="G3507" t="s">
        <v>13</v>
      </c>
    </row>
    <row r="3508" spans="1:7" x14ac:dyDescent="0.25">
      <c r="A3508" t="s">
        <v>6529</v>
      </c>
      <c r="B3508" t="s">
        <v>6530</v>
      </c>
      <c r="C3508" t="s">
        <v>126</v>
      </c>
      <c r="D3508" t="s">
        <v>127</v>
      </c>
      <c r="E3508" t="s">
        <v>6531</v>
      </c>
      <c r="F3508">
        <v>14716</v>
      </c>
      <c r="G3508" t="s">
        <v>48</v>
      </c>
    </row>
    <row r="3509" spans="1:7" x14ac:dyDescent="0.25">
      <c r="A3509" t="s">
        <v>6529</v>
      </c>
      <c r="B3509" t="s">
        <v>6530</v>
      </c>
      <c r="C3509" t="s">
        <v>126</v>
      </c>
      <c r="D3509" t="s">
        <v>127</v>
      </c>
      <c r="E3509" t="s">
        <v>6531</v>
      </c>
      <c r="F3509">
        <v>14715</v>
      </c>
      <c r="G3509" t="s">
        <v>48</v>
      </c>
    </row>
    <row r="3510" spans="1:7" x14ac:dyDescent="0.25">
      <c r="A3510" t="s">
        <v>6532</v>
      </c>
      <c r="B3510" t="s">
        <v>6533</v>
      </c>
      <c r="C3510" t="s">
        <v>4334</v>
      </c>
      <c r="D3510" t="s">
        <v>4335</v>
      </c>
      <c r="E3510" t="s">
        <v>6534</v>
      </c>
      <c r="F3510">
        <v>1808</v>
      </c>
      <c r="G3510" t="s">
        <v>30</v>
      </c>
    </row>
    <row r="3511" spans="1:7" x14ac:dyDescent="0.25">
      <c r="A3511" t="s">
        <v>6535</v>
      </c>
      <c r="B3511" t="s">
        <v>6536</v>
      </c>
      <c r="C3511" t="s">
        <v>933</v>
      </c>
      <c r="D3511" t="s">
        <v>934</v>
      </c>
      <c r="E3511" t="s">
        <v>935</v>
      </c>
      <c r="F3511">
        <v>1809</v>
      </c>
      <c r="G3511" t="s">
        <v>13</v>
      </c>
    </row>
    <row r="3512" spans="1:7" x14ac:dyDescent="0.25">
      <c r="A3512" t="s">
        <v>6537</v>
      </c>
      <c r="B3512" t="s">
        <v>6538</v>
      </c>
      <c r="C3512" t="s">
        <v>431</v>
      </c>
      <c r="D3512" t="s">
        <v>432</v>
      </c>
      <c r="E3512" t="s">
        <v>6539</v>
      </c>
      <c r="F3512">
        <v>14722</v>
      </c>
      <c r="G3512" t="s">
        <v>48</v>
      </c>
    </row>
    <row r="3513" spans="1:7" x14ac:dyDescent="0.25">
      <c r="A3513" t="s">
        <v>6537</v>
      </c>
      <c r="B3513" t="s">
        <v>6538</v>
      </c>
      <c r="C3513" t="s">
        <v>431</v>
      </c>
      <c r="D3513" t="s">
        <v>432</v>
      </c>
      <c r="E3513" t="s">
        <v>6539</v>
      </c>
      <c r="F3513">
        <v>14721</v>
      </c>
      <c r="G3513" t="s">
        <v>48</v>
      </c>
    </row>
    <row r="3514" spans="1:7" x14ac:dyDescent="0.25">
      <c r="A3514" t="s">
        <v>6537</v>
      </c>
      <c r="B3514" t="s">
        <v>6538</v>
      </c>
      <c r="C3514" t="s">
        <v>431</v>
      </c>
      <c r="D3514" t="s">
        <v>432</v>
      </c>
      <c r="E3514" t="s">
        <v>6539</v>
      </c>
      <c r="F3514">
        <v>1810</v>
      </c>
      <c r="G3514" t="s">
        <v>48</v>
      </c>
    </row>
    <row r="3515" spans="1:7" x14ac:dyDescent="0.25">
      <c r="A3515" t="s">
        <v>6540</v>
      </c>
      <c r="B3515" t="s">
        <v>6541</v>
      </c>
      <c r="C3515" t="s">
        <v>431</v>
      </c>
      <c r="D3515" t="s">
        <v>432</v>
      </c>
      <c r="E3515" t="s">
        <v>6542</v>
      </c>
      <c r="F3515">
        <v>14724</v>
      </c>
      <c r="G3515" t="s">
        <v>13</v>
      </c>
    </row>
    <row r="3516" spans="1:7" x14ac:dyDescent="0.25">
      <c r="A3516" t="s">
        <v>6540</v>
      </c>
      <c r="B3516" t="s">
        <v>6541</v>
      </c>
      <c r="C3516" t="s">
        <v>431</v>
      </c>
      <c r="D3516" t="s">
        <v>432</v>
      </c>
      <c r="E3516" t="s">
        <v>6542</v>
      </c>
      <c r="F3516">
        <v>1811</v>
      </c>
      <c r="G3516" t="s">
        <v>13</v>
      </c>
    </row>
    <row r="3517" spans="1:7" x14ac:dyDescent="0.25">
      <c r="A3517" t="s">
        <v>6540</v>
      </c>
      <c r="B3517" t="s">
        <v>6541</v>
      </c>
      <c r="C3517" t="s">
        <v>431</v>
      </c>
      <c r="D3517" t="s">
        <v>432</v>
      </c>
      <c r="E3517" t="s">
        <v>6542</v>
      </c>
      <c r="F3517">
        <v>14723</v>
      </c>
      <c r="G3517" t="s">
        <v>13</v>
      </c>
    </row>
    <row r="3518" spans="1:7" x14ac:dyDescent="0.25">
      <c r="A3518" t="s">
        <v>6543</v>
      </c>
      <c r="B3518" t="s">
        <v>6544</v>
      </c>
      <c r="C3518" t="s">
        <v>289</v>
      </c>
      <c r="D3518" t="s">
        <v>290</v>
      </c>
      <c r="E3518" t="s">
        <v>288</v>
      </c>
      <c r="F3518">
        <v>14725</v>
      </c>
      <c r="G3518" t="s">
        <v>13</v>
      </c>
    </row>
    <row r="3519" spans="1:7" x14ac:dyDescent="0.25">
      <c r="A3519" t="s">
        <v>6543</v>
      </c>
      <c r="B3519" t="s">
        <v>6544</v>
      </c>
      <c r="C3519" t="s">
        <v>289</v>
      </c>
      <c r="D3519" t="s">
        <v>290</v>
      </c>
      <c r="E3519" t="s">
        <v>288</v>
      </c>
      <c r="F3519">
        <v>14726</v>
      </c>
      <c r="G3519" t="s">
        <v>13</v>
      </c>
    </row>
    <row r="3520" spans="1:7" x14ac:dyDescent="0.25">
      <c r="A3520" t="s">
        <v>6543</v>
      </c>
      <c r="B3520" t="s">
        <v>6544</v>
      </c>
      <c r="C3520" t="s">
        <v>289</v>
      </c>
      <c r="D3520" t="s">
        <v>290</v>
      </c>
      <c r="E3520" t="s">
        <v>288</v>
      </c>
      <c r="F3520">
        <v>1812</v>
      </c>
      <c r="G3520" t="s">
        <v>13</v>
      </c>
    </row>
    <row r="3521" spans="1:7" x14ac:dyDescent="0.25">
      <c r="A3521" t="s">
        <v>6543</v>
      </c>
      <c r="B3521" t="s">
        <v>6544</v>
      </c>
      <c r="C3521" t="s">
        <v>286</v>
      </c>
      <c r="D3521" t="s">
        <v>287</v>
      </c>
      <c r="E3521" t="s">
        <v>288</v>
      </c>
      <c r="F3521">
        <v>14725</v>
      </c>
      <c r="G3521" t="s">
        <v>13</v>
      </c>
    </row>
    <row r="3522" spans="1:7" x14ac:dyDescent="0.25">
      <c r="A3522" t="s">
        <v>6543</v>
      </c>
      <c r="B3522" t="s">
        <v>6544</v>
      </c>
      <c r="C3522" t="s">
        <v>286</v>
      </c>
      <c r="D3522" t="s">
        <v>287</v>
      </c>
      <c r="E3522" t="s">
        <v>288</v>
      </c>
      <c r="F3522">
        <v>14726</v>
      </c>
      <c r="G3522" t="s">
        <v>13</v>
      </c>
    </row>
    <row r="3523" spans="1:7" x14ac:dyDescent="0.25">
      <c r="A3523" t="s">
        <v>6543</v>
      </c>
      <c r="B3523" t="s">
        <v>6544</v>
      </c>
      <c r="C3523" t="s">
        <v>286</v>
      </c>
      <c r="D3523" t="s">
        <v>287</v>
      </c>
      <c r="E3523" t="s">
        <v>288</v>
      </c>
      <c r="F3523">
        <v>1812</v>
      </c>
      <c r="G3523" t="s">
        <v>13</v>
      </c>
    </row>
    <row r="3524" spans="1:7" x14ac:dyDescent="0.25">
      <c r="A3524" t="s">
        <v>6545</v>
      </c>
      <c r="B3524" t="s">
        <v>6546</v>
      </c>
      <c r="C3524" t="s">
        <v>135</v>
      </c>
      <c r="D3524" t="s">
        <v>136</v>
      </c>
      <c r="G3524" t="s">
        <v>48</v>
      </c>
    </row>
    <row r="3525" spans="1:7" x14ac:dyDescent="0.25">
      <c r="A3525" t="s">
        <v>6547</v>
      </c>
      <c r="B3525" t="s">
        <v>6548</v>
      </c>
      <c r="C3525" t="s">
        <v>113</v>
      </c>
      <c r="D3525" t="s">
        <v>114</v>
      </c>
      <c r="G3525" t="s">
        <v>48</v>
      </c>
    </row>
    <row r="3526" spans="1:7" x14ac:dyDescent="0.25">
      <c r="A3526" t="s">
        <v>6549</v>
      </c>
      <c r="B3526" t="s">
        <v>6550</v>
      </c>
      <c r="C3526" t="s">
        <v>96</v>
      </c>
      <c r="D3526" t="s">
        <v>97</v>
      </c>
      <c r="E3526" t="s">
        <v>6551</v>
      </c>
      <c r="F3526">
        <v>14727</v>
      </c>
      <c r="G3526" t="s">
        <v>48</v>
      </c>
    </row>
    <row r="3527" spans="1:7" x14ac:dyDescent="0.25">
      <c r="A3527" t="s">
        <v>6549</v>
      </c>
      <c r="B3527" t="s">
        <v>6550</v>
      </c>
      <c r="C3527" t="s">
        <v>96</v>
      </c>
      <c r="D3527" t="s">
        <v>97</v>
      </c>
      <c r="E3527" t="s">
        <v>6551</v>
      </c>
      <c r="F3527">
        <v>14728</v>
      </c>
      <c r="G3527" t="s">
        <v>48</v>
      </c>
    </row>
    <row r="3528" spans="1:7" x14ac:dyDescent="0.25">
      <c r="A3528" t="s">
        <v>6549</v>
      </c>
      <c r="B3528" t="s">
        <v>6550</v>
      </c>
      <c r="C3528" t="s">
        <v>96</v>
      </c>
      <c r="D3528" t="s">
        <v>97</v>
      </c>
      <c r="E3528" t="s">
        <v>6551</v>
      </c>
      <c r="F3528">
        <v>1813</v>
      </c>
      <c r="G3528" t="s">
        <v>48</v>
      </c>
    </row>
    <row r="3529" spans="1:7" x14ac:dyDescent="0.25">
      <c r="A3529" t="s">
        <v>6552</v>
      </c>
      <c r="B3529" t="s">
        <v>6553</v>
      </c>
      <c r="C3529" t="s">
        <v>3639</v>
      </c>
      <c r="D3529" t="s">
        <v>3640</v>
      </c>
      <c r="E3529" t="s">
        <v>3641</v>
      </c>
      <c r="F3529">
        <v>14729</v>
      </c>
      <c r="G3529" t="s">
        <v>30</v>
      </c>
    </row>
    <row r="3530" spans="1:7" x14ac:dyDescent="0.25">
      <c r="A3530" t="s">
        <v>6552</v>
      </c>
      <c r="B3530" t="s">
        <v>6553</v>
      </c>
      <c r="C3530" t="s">
        <v>3639</v>
      </c>
      <c r="D3530" t="s">
        <v>3640</v>
      </c>
      <c r="E3530" t="s">
        <v>3641</v>
      </c>
      <c r="F3530">
        <v>14730</v>
      </c>
      <c r="G3530" t="s">
        <v>30</v>
      </c>
    </row>
    <row r="3531" spans="1:7" x14ac:dyDescent="0.25">
      <c r="A3531" t="s">
        <v>6552</v>
      </c>
      <c r="B3531" t="s">
        <v>6553</v>
      </c>
      <c r="C3531" t="s">
        <v>3639</v>
      </c>
      <c r="D3531" t="s">
        <v>3640</v>
      </c>
      <c r="E3531" t="s">
        <v>3641</v>
      </c>
      <c r="F3531">
        <v>1814</v>
      </c>
      <c r="G3531" t="s">
        <v>30</v>
      </c>
    </row>
    <row r="3532" spans="1:7" x14ac:dyDescent="0.25">
      <c r="A3532" t="s">
        <v>6554</v>
      </c>
      <c r="B3532" t="s">
        <v>6555</v>
      </c>
      <c r="C3532" t="s">
        <v>300</v>
      </c>
      <c r="D3532" t="s">
        <v>301</v>
      </c>
      <c r="G3532" t="s">
        <v>48</v>
      </c>
    </row>
    <row r="3533" spans="1:7" x14ac:dyDescent="0.25">
      <c r="A3533" t="s">
        <v>6556</v>
      </c>
      <c r="B3533" t="s">
        <v>6557</v>
      </c>
      <c r="C3533" t="s">
        <v>135</v>
      </c>
      <c r="D3533" t="s">
        <v>136</v>
      </c>
      <c r="E3533" t="s">
        <v>6558</v>
      </c>
      <c r="F3533">
        <v>1815</v>
      </c>
      <c r="G3533" t="s">
        <v>13</v>
      </c>
    </row>
    <row r="3534" spans="1:7" x14ac:dyDescent="0.25">
      <c r="A3534" t="s">
        <v>6559</v>
      </c>
      <c r="B3534" t="s">
        <v>6560</v>
      </c>
      <c r="C3534" t="s">
        <v>40</v>
      </c>
      <c r="D3534" t="s">
        <v>41</v>
      </c>
      <c r="E3534" t="s">
        <v>6561</v>
      </c>
      <c r="F3534">
        <v>14734</v>
      </c>
      <c r="G3534" t="s">
        <v>13</v>
      </c>
    </row>
    <row r="3535" spans="1:7" x14ac:dyDescent="0.25">
      <c r="A3535" t="s">
        <v>6559</v>
      </c>
      <c r="B3535" t="s">
        <v>6560</v>
      </c>
      <c r="C3535" t="s">
        <v>40</v>
      </c>
      <c r="D3535" t="s">
        <v>41</v>
      </c>
      <c r="E3535" t="s">
        <v>6561</v>
      </c>
      <c r="F3535">
        <v>14733</v>
      </c>
      <c r="G3535" t="s">
        <v>13</v>
      </c>
    </row>
    <row r="3536" spans="1:7" x14ac:dyDescent="0.25">
      <c r="A3536" t="s">
        <v>6562</v>
      </c>
      <c r="B3536" t="s">
        <v>6563</v>
      </c>
      <c r="C3536" t="s">
        <v>27</v>
      </c>
      <c r="D3536" t="s">
        <v>28</v>
      </c>
      <c r="E3536" t="s">
        <v>6564</v>
      </c>
      <c r="F3536">
        <v>15052</v>
      </c>
      <c r="G3536" t="s">
        <v>48</v>
      </c>
    </row>
    <row r="3537" spans="1:7" x14ac:dyDescent="0.25">
      <c r="A3537" t="s">
        <v>6562</v>
      </c>
      <c r="B3537" t="s">
        <v>6563</v>
      </c>
      <c r="C3537" t="s">
        <v>27</v>
      </c>
      <c r="D3537" t="s">
        <v>28</v>
      </c>
      <c r="E3537" t="s">
        <v>6564</v>
      </c>
      <c r="F3537">
        <v>15051</v>
      </c>
      <c r="G3537" t="s">
        <v>48</v>
      </c>
    </row>
    <row r="3538" spans="1:7" x14ac:dyDescent="0.25">
      <c r="A3538" t="s">
        <v>6565</v>
      </c>
      <c r="B3538" t="s">
        <v>6566</v>
      </c>
      <c r="C3538" t="s">
        <v>113</v>
      </c>
      <c r="D3538" t="s">
        <v>114</v>
      </c>
      <c r="F3538">
        <v>47037</v>
      </c>
      <c r="G3538" t="s">
        <v>48</v>
      </c>
    </row>
    <row r="3539" spans="1:7" x14ac:dyDescent="0.25">
      <c r="A3539" t="s">
        <v>6567</v>
      </c>
      <c r="B3539" t="s">
        <v>6568</v>
      </c>
      <c r="C3539" t="s">
        <v>67</v>
      </c>
      <c r="D3539" t="s">
        <v>68</v>
      </c>
      <c r="G3539" t="s">
        <v>48</v>
      </c>
    </row>
    <row r="3540" spans="1:7" x14ac:dyDescent="0.25">
      <c r="A3540" t="s">
        <v>6569</v>
      </c>
      <c r="B3540" t="s">
        <v>6570</v>
      </c>
      <c r="C3540" t="s">
        <v>113</v>
      </c>
      <c r="D3540" t="s">
        <v>114</v>
      </c>
      <c r="G3540" t="s">
        <v>48</v>
      </c>
    </row>
    <row r="3541" spans="1:7" x14ac:dyDescent="0.25">
      <c r="A3541" t="s">
        <v>6571</v>
      </c>
      <c r="B3541" t="s">
        <v>6572</v>
      </c>
      <c r="C3541" t="s">
        <v>2461</v>
      </c>
      <c r="D3541" t="s">
        <v>2462</v>
      </c>
      <c r="E3541" t="s">
        <v>6573</v>
      </c>
      <c r="G3541" t="s">
        <v>48</v>
      </c>
    </row>
    <row r="3542" spans="1:7" x14ac:dyDescent="0.25">
      <c r="A3542" t="s">
        <v>6574</v>
      </c>
      <c r="B3542" t="s">
        <v>6575</v>
      </c>
      <c r="C3542" t="s">
        <v>202</v>
      </c>
      <c r="D3542" t="s">
        <v>203</v>
      </c>
      <c r="E3542" t="s">
        <v>6576</v>
      </c>
      <c r="F3542">
        <v>1817</v>
      </c>
      <c r="G3542" t="s">
        <v>48</v>
      </c>
    </row>
    <row r="3543" spans="1:7" x14ac:dyDescent="0.25">
      <c r="A3543" t="s">
        <v>6577</v>
      </c>
      <c r="B3543" t="s">
        <v>6578</v>
      </c>
      <c r="C3543" t="s">
        <v>1829</v>
      </c>
      <c r="D3543" t="s">
        <v>1830</v>
      </c>
      <c r="E3543" t="s">
        <v>628</v>
      </c>
      <c r="F3543">
        <v>14738</v>
      </c>
      <c r="G3543" t="s">
        <v>13</v>
      </c>
    </row>
    <row r="3544" spans="1:7" x14ac:dyDescent="0.25">
      <c r="A3544" t="s">
        <v>6577</v>
      </c>
      <c r="B3544" t="s">
        <v>6578</v>
      </c>
      <c r="C3544" t="s">
        <v>1829</v>
      </c>
      <c r="D3544" t="s">
        <v>1830</v>
      </c>
      <c r="E3544" t="s">
        <v>628</v>
      </c>
      <c r="F3544">
        <v>14737</v>
      </c>
      <c r="G3544" t="s">
        <v>13</v>
      </c>
    </row>
    <row r="3545" spans="1:7" x14ac:dyDescent="0.25">
      <c r="A3545" t="s">
        <v>6579</v>
      </c>
      <c r="B3545" t="s">
        <v>6580</v>
      </c>
      <c r="C3545" t="s">
        <v>431</v>
      </c>
      <c r="D3545" t="s">
        <v>432</v>
      </c>
      <c r="E3545" t="s">
        <v>6581</v>
      </c>
      <c r="F3545">
        <v>14739</v>
      </c>
      <c r="G3545" t="s">
        <v>24</v>
      </c>
    </row>
    <row r="3546" spans="1:7" x14ac:dyDescent="0.25">
      <c r="A3546" t="s">
        <v>6579</v>
      </c>
      <c r="B3546" t="s">
        <v>6580</v>
      </c>
      <c r="C3546" t="s">
        <v>431</v>
      </c>
      <c r="D3546" t="s">
        <v>432</v>
      </c>
      <c r="E3546" t="s">
        <v>6581</v>
      </c>
      <c r="F3546">
        <v>14740</v>
      </c>
      <c r="G3546" t="s">
        <v>24</v>
      </c>
    </row>
    <row r="3547" spans="1:7" x14ac:dyDescent="0.25">
      <c r="A3547" t="s">
        <v>6582</v>
      </c>
      <c r="B3547" t="s">
        <v>6583</v>
      </c>
      <c r="C3547" t="s">
        <v>6584</v>
      </c>
      <c r="D3547" t="s">
        <v>6585</v>
      </c>
      <c r="E3547" t="s">
        <v>5675</v>
      </c>
      <c r="F3547">
        <v>1820</v>
      </c>
      <c r="G3547" t="s">
        <v>48</v>
      </c>
    </row>
    <row r="3548" spans="1:7" x14ac:dyDescent="0.25">
      <c r="A3548" t="s">
        <v>6586</v>
      </c>
      <c r="B3548" t="s">
        <v>6587</v>
      </c>
      <c r="C3548" t="s">
        <v>67</v>
      </c>
      <c r="D3548" t="s">
        <v>68</v>
      </c>
      <c r="G3548" t="s">
        <v>48</v>
      </c>
    </row>
    <row r="3549" spans="1:7" x14ac:dyDescent="0.25">
      <c r="A3549" t="s">
        <v>6588</v>
      </c>
      <c r="B3549" t="s">
        <v>6589</v>
      </c>
      <c r="C3549" t="s">
        <v>40</v>
      </c>
      <c r="D3549" t="s">
        <v>41</v>
      </c>
      <c r="E3549" t="s">
        <v>6590</v>
      </c>
      <c r="F3549">
        <v>14741</v>
      </c>
      <c r="G3549" t="s">
        <v>48</v>
      </c>
    </row>
    <row r="3550" spans="1:7" x14ac:dyDescent="0.25">
      <c r="A3550" t="s">
        <v>6588</v>
      </c>
      <c r="B3550" t="s">
        <v>6589</v>
      </c>
      <c r="C3550" t="s">
        <v>40</v>
      </c>
      <c r="D3550" t="s">
        <v>41</v>
      </c>
      <c r="E3550" t="s">
        <v>6590</v>
      </c>
      <c r="F3550">
        <v>14742</v>
      </c>
      <c r="G3550" t="s">
        <v>48</v>
      </c>
    </row>
    <row r="3551" spans="1:7" x14ac:dyDescent="0.25">
      <c r="A3551" t="s">
        <v>6591</v>
      </c>
      <c r="B3551" t="s">
        <v>6592</v>
      </c>
      <c r="C3551" t="s">
        <v>312</v>
      </c>
      <c r="D3551" t="s">
        <v>313</v>
      </c>
      <c r="E3551" t="s">
        <v>6593</v>
      </c>
      <c r="F3551">
        <v>14743</v>
      </c>
      <c r="G3551" t="s">
        <v>13</v>
      </c>
    </row>
    <row r="3552" spans="1:7" x14ac:dyDescent="0.25">
      <c r="A3552" t="s">
        <v>6591</v>
      </c>
      <c r="B3552" t="s">
        <v>6592</v>
      </c>
      <c r="C3552" t="s">
        <v>312</v>
      </c>
      <c r="D3552" t="s">
        <v>313</v>
      </c>
      <c r="E3552" t="s">
        <v>6593</v>
      </c>
      <c r="F3552">
        <v>14744</v>
      </c>
      <c r="G3552" t="s">
        <v>13</v>
      </c>
    </row>
    <row r="3553" spans="1:7" x14ac:dyDescent="0.25">
      <c r="A3553" t="s">
        <v>6594</v>
      </c>
      <c r="B3553" t="s">
        <v>6595</v>
      </c>
      <c r="C3553" t="s">
        <v>135</v>
      </c>
      <c r="D3553" t="s">
        <v>136</v>
      </c>
      <c r="G3553" t="s">
        <v>48</v>
      </c>
    </row>
    <row r="3554" spans="1:7" x14ac:dyDescent="0.25">
      <c r="A3554" t="s">
        <v>6596</v>
      </c>
      <c r="B3554" t="s">
        <v>6597</v>
      </c>
      <c r="C3554" t="s">
        <v>817</v>
      </c>
      <c r="D3554" t="s">
        <v>818</v>
      </c>
      <c r="E3554" t="s">
        <v>6598</v>
      </c>
      <c r="F3554">
        <v>14745</v>
      </c>
      <c r="G3554" t="s">
        <v>48</v>
      </c>
    </row>
    <row r="3555" spans="1:7" x14ac:dyDescent="0.25">
      <c r="A3555" t="s">
        <v>6596</v>
      </c>
      <c r="B3555" t="s">
        <v>6597</v>
      </c>
      <c r="C3555" t="s">
        <v>817</v>
      </c>
      <c r="D3555" t="s">
        <v>818</v>
      </c>
      <c r="E3555" t="s">
        <v>6598</v>
      </c>
      <c r="F3555">
        <v>14746</v>
      </c>
      <c r="G3555" t="s">
        <v>48</v>
      </c>
    </row>
    <row r="3556" spans="1:7" x14ac:dyDescent="0.25">
      <c r="A3556" t="s">
        <v>6599</v>
      </c>
      <c r="B3556" t="s">
        <v>6600</v>
      </c>
      <c r="C3556" t="s">
        <v>6601</v>
      </c>
      <c r="D3556" t="s">
        <v>6602</v>
      </c>
      <c r="E3556" t="s">
        <v>3437</v>
      </c>
      <c r="F3556">
        <v>14748</v>
      </c>
      <c r="G3556" t="s">
        <v>24</v>
      </c>
    </row>
    <row r="3557" spans="1:7" x14ac:dyDescent="0.25">
      <c r="A3557" t="s">
        <v>6599</v>
      </c>
      <c r="B3557" t="s">
        <v>6600</v>
      </c>
      <c r="C3557" t="s">
        <v>6601</v>
      </c>
      <c r="D3557" t="s">
        <v>6602</v>
      </c>
      <c r="E3557" t="s">
        <v>3437</v>
      </c>
      <c r="F3557">
        <v>14747</v>
      </c>
      <c r="G3557" t="s">
        <v>24</v>
      </c>
    </row>
    <row r="3558" spans="1:7" x14ac:dyDescent="0.25">
      <c r="A3558" t="s">
        <v>6603</v>
      </c>
      <c r="B3558" t="s">
        <v>6604</v>
      </c>
      <c r="C3558" t="s">
        <v>101</v>
      </c>
      <c r="D3558" t="s">
        <v>102</v>
      </c>
      <c r="E3558" t="s">
        <v>6605</v>
      </c>
      <c r="F3558">
        <v>14753</v>
      </c>
      <c r="G3558" t="s">
        <v>13</v>
      </c>
    </row>
    <row r="3559" spans="1:7" x14ac:dyDescent="0.25">
      <c r="A3559" t="s">
        <v>6603</v>
      </c>
      <c r="B3559" t="s">
        <v>6604</v>
      </c>
      <c r="C3559" t="s">
        <v>101</v>
      </c>
      <c r="D3559" t="s">
        <v>102</v>
      </c>
      <c r="E3559" t="s">
        <v>6605</v>
      </c>
      <c r="F3559">
        <v>14754</v>
      </c>
      <c r="G3559" t="s">
        <v>13</v>
      </c>
    </row>
    <row r="3560" spans="1:7" x14ac:dyDescent="0.25">
      <c r="A3560" t="s">
        <v>6606</v>
      </c>
      <c r="B3560" t="s">
        <v>6607</v>
      </c>
      <c r="C3560" t="s">
        <v>508</v>
      </c>
      <c r="D3560" t="s">
        <v>509</v>
      </c>
      <c r="F3560">
        <v>43573</v>
      </c>
      <c r="G3560" t="s">
        <v>48</v>
      </c>
    </row>
    <row r="3561" spans="1:7" x14ac:dyDescent="0.25">
      <c r="A3561" t="s">
        <v>6608</v>
      </c>
      <c r="B3561" t="s">
        <v>6609</v>
      </c>
      <c r="C3561" t="s">
        <v>282</v>
      </c>
      <c r="D3561" t="s">
        <v>283</v>
      </c>
      <c r="E3561" t="s">
        <v>6610</v>
      </c>
      <c r="F3561">
        <v>14755</v>
      </c>
      <c r="G3561" t="s">
        <v>13</v>
      </c>
    </row>
    <row r="3562" spans="1:7" x14ac:dyDescent="0.25">
      <c r="A3562" t="s">
        <v>6608</v>
      </c>
      <c r="B3562" t="s">
        <v>6609</v>
      </c>
      <c r="C3562" t="s">
        <v>282</v>
      </c>
      <c r="D3562" t="s">
        <v>283</v>
      </c>
      <c r="E3562" t="s">
        <v>6610</v>
      </c>
      <c r="F3562">
        <v>14756</v>
      </c>
      <c r="G3562" t="s">
        <v>13</v>
      </c>
    </row>
    <row r="3563" spans="1:7" x14ac:dyDescent="0.25">
      <c r="A3563" t="s">
        <v>6611</v>
      </c>
      <c r="B3563" t="s">
        <v>6612</v>
      </c>
      <c r="C3563" t="s">
        <v>1161</v>
      </c>
      <c r="D3563" t="s">
        <v>1162</v>
      </c>
      <c r="E3563" t="s">
        <v>1163</v>
      </c>
      <c r="F3563">
        <v>14758</v>
      </c>
      <c r="G3563" t="s">
        <v>24</v>
      </c>
    </row>
    <row r="3564" spans="1:7" x14ac:dyDescent="0.25">
      <c r="A3564" t="s">
        <v>6611</v>
      </c>
      <c r="B3564" t="s">
        <v>6612</v>
      </c>
      <c r="C3564" t="s">
        <v>1161</v>
      </c>
      <c r="D3564" t="s">
        <v>1162</v>
      </c>
      <c r="E3564" t="s">
        <v>1163</v>
      </c>
      <c r="F3564">
        <v>14757</v>
      </c>
      <c r="G3564" t="s">
        <v>24</v>
      </c>
    </row>
    <row r="3565" spans="1:7" x14ac:dyDescent="0.25">
      <c r="A3565" t="s">
        <v>6613</v>
      </c>
      <c r="B3565" t="s">
        <v>6614</v>
      </c>
      <c r="C3565" t="s">
        <v>135</v>
      </c>
      <c r="D3565" t="s">
        <v>136</v>
      </c>
      <c r="E3565" t="s">
        <v>6615</v>
      </c>
      <c r="F3565">
        <v>14760</v>
      </c>
      <c r="G3565" t="s">
        <v>48</v>
      </c>
    </row>
    <row r="3566" spans="1:7" x14ac:dyDescent="0.25">
      <c r="A3566" t="s">
        <v>6613</v>
      </c>
      <c r="B3566" t="s">
        <v>6614</v>
      </c>
      <c r="C3566" t="s">
        <v>135</v>
      </c>
      <c r="D3566" t="s">
        <v>136</v>
      </c>
      <c r="E3566" t="s">
        <v>6615</v>
      </c>
      <c r="F3566">
        <v>14759</v>
      </c>
      <c r="G3566" t="s">
        <v>48</v>
      </c>
    </row>
    <row r="3567" spans="1:7" x14ac:dyDescent="0.25">
      <c r="A3567" t="s">
        <v>6616</v>
      </c>
      <c r="B3567" t="s">
        <v>6617</v>
      </c>
      <c r="C3567" t="s">
        <v>1359</v>
      </c>
      <c r="D3567" t="s">
        <v>1360</v>
      </c>
      <c r="E3567" t="s">
        <v>1361</v>
      </c>
      <c r="F3567">
        <v>1831</v>
      </c>
      <c r="G3567" t="s">
        <v>13</v>
      </c>
    </row>
    <row r="3568" spans="1:7" x14ac:dyDescent="0.25">
      <c r="A3568" t="s">
        <v>6616</v>
      </c>
      <c r="B3568" t="s">
        <v>6617</v>
      </c>
      <c r="C3568" t="s">
        <v>1362</v>
      </c>
      <c r="D3568" t="s">
        <v>1363</v>
      </c>
      <c r="E3568" t="s">
        <v>1361</v>
      </c>
      <c r="F3568">
        <v>1831</v>
      </c>
      <c r="G3568" t="s">
        <v>13</v>
      </c>
    </row>
    <row r="3569" spans="1:7" x14ac:dyDescent="0.25">
      <c r="A3569" t="s">
        <v>6618</v>
      </c>
      <c r="B3569" t="s">
        <v>6619</v>
      </c>
      <c r="C3569" t="s">
        <v>6620</v>
      </c>
      <c r="D3569" t="s">
        <v>6621</v>
      </c>
      <c r="E3569" t="s">
        <v>6622</v>
      </c>
      <c r="F3569">
        <v>1832</v>
      </c>
      <c r="G3569" t="s">
        <v>13</v>
      </c>
    </row>
    <row r="3570" spans="1:7" x14ac:dyDescent="0.25">
      <c r="A3570" t="s">
        <v>6618</v>
      </c>
      <c r="B3570" t="s">
        <v>6619</v>
      </c>
      <c r="C3570" t="s">
        <v>3440</v>
      </c>
      <c r="D3570" t="s">
        <v>3441</v>
      </c>
      <c r="E3570" t="s">
        <v>6622</v>
      </c>
      <c r="F3570">
        <v>1832</v>
      </c>
      <c r="G3570" t="s">
        <v>13</v>
      </c>
    </row>
    <row r="3571" spans="1:7" x14ac:dyDescent="0.25">
      <c r="A3571" t="s">
        <v>6623</v>
      </c>
      <c r="B3571" t="s">
        <v>6624</v>
      </c>
      <c r="C3571" t="s">
        <v>2457</v>
      </c>
      <c r="D3571" t="s">
        <v>2458</v>
      </c>
      <c r="E3571" t="s">
        <v>3741</v>
      </c>
      <c r="F3571">
        <v>1834</v>
      </c>
      <c r="G3571" t="s">
        <v>13</v>
      </c>
    </row>
    <row r="3572" spans="1:7" x14ac:dyDescent="0.25">
      <c r="A3572" t="s">
        <v>6625</v>
      </c>
      <c r="B3572" t="s">
        <v>6626</v>
      </c>
      <c r="C3572" t="s">
        <v>1670</v>
      </c>
      <c r="D3572" t="s">
        <v>1671</v>
      </c>
      <c r="E3572" t="s">
        <v>1556</v>
      </c>
      <c r="F3572">
        <v>14768</v>
      </c>
      <c r="G3572" t="s">
        <v>48</v>
      </c>
    </row>
    <row r="3573" spans="1:7" x14ac:dyDescent="0.25">
      <c r="A3573" t="s">
        <v>6625</v>
      </c>
      <c r="B3573" t="s">
        <v>6626</v>
      </c>
      <c r="C3573" t="s">
        <v>1670</v>
      </c>
      <c r="D3573" t="s">
        <v>1671</v>
      </c>
      <c r="E3573" t="s">
        <v>1556</v>
      </c>
      <c r="F3573">
        <v>14767</v>
      </c>
      <c r="G3573" t="s">
        <v>48</v>
      </c>
    </row>
    <row r="3574" spans="1:7" x14ac:dyDescent="0.25">
      <c r="A3574" t="s">
        <v>6627</v>
      </c>
      <c r="B3574" t="s">
        <v>6628</v>
      </c>
      <c r="C3574" t="s">
        <v>3714</v>
      </c>
      <c r="D3574" t="s">
        <v>3715</v>
      </c>
      <c r="E3574" t="s">
        <v>6629</v>
      </c>
      <c r="F3574">
        <v>14769</v>
      </c>
      <c r="G3574" t="s">
        <v>48</v>
      </c>
    </row>
    <row r="3575" spans="1:7" x14ac:dyDescent="0.25">
      <c r="A3575" t="s">
        <v>6627</v>
      </c>
      <c r="B3575" t="s">
        <v>6628</v>
      </c>
      <c r="C3575" t="s">
        <v>3714</v>
      </c>
      <c r="D3575" t="s">
        <v>3715</v>
      </c>
      <c r="E3575" t="s">
        <v>6629</v>
      </c>
      <c r="F3575">
        <v>14770</v>
      </c>
      <c r="G3575" t="s">
        <v>48</v>
      </c>
    </row>
    <row r="3576" spans="1:7" x14ac:dyDescent="0.25">
      <c r="A3576" t="s">
        <v>6630</v>
      </c>
      <c r="B3576" t="s">
        <v>6631</v>
      </c>
      <c r="C3576" t="s">
        <v>113</v>
      </c>
      <c r="D3576" t="s">
        <v>114</v>
      </c>
      <c r="E3576" t="s">
        <v>6632</v>
      </c>
      <c r="F3576">
        <v>14772</v>
      </c>
      <c r="G3576" t="s">
        <v>48</v>
      </c>
    </row>
    <row r="3577" spans="1:7" x14ac:dyDescent="0.25">
      <c r="A3577" t="s">
        <v>6630</v>
      </c>
      <c r="B3577" t="s">
        <v>6631</v>
      </c>
      <c r="C3577" t="s">
        <v>113</v>
      </c>
      <c r="D3577" t="s">
        <v>114</v>
      </c>
      <c r="E3577" t="s">
        <v>6632</v>
      </c>
      <c r="F3577">
        <v>14771</v>
      </c>
      <c r="G3577" t="s">
        <v>48</v>
      </c>
    </row>
    <row r="3578" spans="1:7" x14ac:dyDescent="0.25">
      <c r="A3578" t="s">
        <v>6633</v>
      </c>
      <c r="B3578" t="s">
        <v>6634</v>
      </c>
      <c r="C3578" t="s">
        <v>6097</v>
      </c>
      <c r="D3578" t="s">
        <v>6098</v>
      </c>
      <c r="E3578" t="s">
        <v>6099</v>
      </c>
      <c r="G3578" t="s">
        <v>48</v>
      </c>
    </row>
    <row r="3579" spans="1:7" x14ac:dyDescent="0.25">
      <c r="A3579" t="s">
        <v>6635</v>
      </c>
      <c r="B3579" t="s">
        <v>6636</v>
      </c>
      <c r="C3579" t="s">
        <v>135</v>
      </c>
      <c r="D3579" t="s">
        <v>136</v>
      </c>
      <c r="G3579" t="s">
        <v>48</v>
      </c>
    </row>
    <row r="3580" spans="1:7" x14ac:dyDescent="0.25">
      <c r="A3580" t="s">
        <v>6637</v>
      </c>
      <c r="B3580" t="s">
        <v>6638</v>
      </c>
      <c r="C3580" t="s">
        <v>27</v>
      </c>
      <c r="D3580" t="s">
        <v>28</v>
      </c>
      <c r="E3580" t="s">
        <v>6639</v>
      </c>
      <c r="F3580">
        <v>1838</v>
      </c>
      <c r="G3580" t="s">
        <v>48</v>
      </c>
    </row>
    <row r="3581" spans="1:7" x14ac:dyDescent="0.25">
      <c r="A3581" t="s">
        <v>6640</v>
      </c>
      <c r="B3581" t="s">
        <v>6641</v>
      </c>
      <c r="C3581" t="s">
        <v>135</v>
      </c>
      <c r="D3581" t="s">
        <v>136</v>
      </c>
      <c r="G3581" t="s">
        <v>48</v>
      </c>
    </row>
    <row r="3582" spans="1:7" x14ac:dyDescent="0.25">
      <c r="A3582" t="s">
        <v>6642</v>
      </c>
      <c r="B3582" t="s">
        <v>6643</v>
      </c>
      <c r="C3582" t="s">
        <v>101</v>
      </c>
      <c r="D3582" t="s">
        <v>102</v>
      </c>
      <c r="E3582" t="s">
        <v>6644</v>
      </c>
      <c r="F3582">
        <v>470883</v>
      </c>
      <c r="G3582" t="s">
        <v>48</v>
      </c>
    </row>
    <row r="3583" spans="1:7" x14ac:dyDescent="0.25">
      <c r="A3583" t="s">
        <v>6645</v>
      </c>
      <c r="B3583" t="s">
        <v>6646</v>
      </c>
      <c r="C3583" t="s">
        <v>6647</v>
      </c>
      <c r="D3583" t="s">
        <v>6648</v>
      </c>
      <c r="E3583" t="s">
        <v>6649</v>
      </c>
      <c r="G3583" t="s">
        <v>48</v>
      </c>
    </row>
    <row r="3584" spans="1:7" x14ac:dyDescent="0.25">
      <c r="A3584" t="s">
        <v>6650</v>
      </c>
      <c r="B3584" t="s">
        <v>6651</v>
      </c>
      <c r="C3584" t="s">
        <v>1984</v>
      </c>
      <c r="D3584" t="s">
        <v>1985</v>
      </c>
      <c r="E3584" t="s">
        <v>1986</v>
      </c>
      <c r="F3584">
        <v>11080</v>
      </c>
      <c r="G3584" t="s">
        <v>13</v>
      </c>
    </row>
    <row r="3585" spans="1:7" x14ac:dyDescent="0.25">
      <c r="A3585" t="s">
        <v>6650</v>
      </c>
      <c r="B3585" t="s">
        <v>6651</v>
      </c>
      <c r="C3585" t="s">
        <v>1987</v>
      </c>
      <c r="D3585" t="s">
        <v>1988</v>
      </c>
      <c r="E3585" t="s">
        <v>1986</v>
      </c>
      <c r="F3585">
        <v>11080</v>
      </c>
      <c r="G3585" t="s">
        <v>13</v>
      </c>
    </row>
    <row r="3586" spans="1:7" x14ac:dyDescent="0.25">
      <c r="A3586" t="s">
        <v>6652</v>
      </c>
      <c r="B3586" t="s">
        <v>6653</v>
      </c>
      <c r="C3586" t="s">
        <v>4154</v>
      </c>
      <c r="D3586" t="s">
        <v>4155</v>
      </c>
      <c r="F3586">
        <v>54647</v>
      </c>
      <c r="G3586" t="s">
        <v>48</v>
      </c>
    </row>
    <row r="3587" spans="1:7" x14ac:dyDescent="0.25">
      <c r="A3587" t="s">
        <v>6654</v>
      </c>
      <c r="B3587" t="s">
        <v>6655</v>
      </c>
      <c r="C3587" t="s">
        <v>113</v>
      </c>
      <c r="D3587" t="s">
        <v>114</v>
      </c>
      <c r="E3587" t="s">
        <v>6656</v>
      </c>
      <c r="F3587">
        <v>14776</v>
      </c>
      <c r="G3587" t="s">
        <v>13</v>
      </c>
    </row>
    <row r="3588" spans="1:7" x14ac:dyDescent="0.25">
      <c r="A3588" t="s">
        <v>6654</v>
      </c>
      <c r="B3588" t="s">
        <v>6655</v>
      </c>
      <c r="C3588" t="s">
        <v>113</v>
      </c>
      <c r="D3588" t="s">
        <v>114</v>
      </c>
      <c r="E3588" t="s">
        <v>6656</v>
      </c>
      <c r="F3588">
        <v>14775</v>
      </c>
      <c r="G3588" t="s">
        <v>13</v>
      </c>
    </row>
    <row r="3589" spans="1:7" x14ac:dyDescent="0.25">
      <c r="A3589" t="s">
        <v>6657</v>
      </c>
      <c r="B3589" t="s">
        <v>6658</v>
      </c>
      <c r="C3589" t="s">
        <v>1286</v>
      </c>
      <c r="D3589" t="s">
        <v>1287</v>
      </c>
      <c r="E3589" t="s">
        <v>1288</v>
      </c>
      <c r="F3589">
        <v>6986</v>
      </c>
      <c r="G3589" t="s">
        <v>48</v>
      </c>
    </row>
    <row r="3590" spans="1:7" x14ac:dyDescent="0.25">
      <c r="A3590" t="s">
        <v>6659</v>
      </c>
      <c r="B3590" t="s">
        <v>6660</v>
      </c>
      <c r="C3590" t="s">
        <v>135</v>
      </c>
      <c r="D3590" t="s">
        <v>136</v>
      </c>
      <c r="E3590" t="s">
        <v>6661</v>
      </c>
      <c r="F3590">
        <v>1840</v>
      </c>
      <c r="G3590" t="s">
        <v>48</v>
      </c>
    </row>
    <row r="3591" spans="1:7" x14ac:dyDescent="0.25">
      <c r="A3591" t="s">
        <v>6662</v>
      </c>
      <c r="B3591" t="s">
        <v>6663</v>
      </c>
      <c r="C3591" t="s">
        <v>1515</v>
      </c>
      <c r="D3591" t="s">
        <v>1516</v>
      </c>
      <c r="E3591" t="s">
        <v>5366</v>
      </c>
      <c r="F3591">
        <v>14780</v>
      </c>
      <c r="G3591" t="s">
        <v>827</v>
      </c>
    </row>
    <row r="3592" spans="1:7" x14ac:dyDescent="0.25">
      <c r="A3592" t="s">
        <v>6662</v>
      </c>
      <c r="B3592" t="s">
        <v>6663</v>
      </c>
      <c r="C3592" t="s">
        <v>1515</v>
      </c>
      <c r="D3592" t="s">
        <v>1516</v>
      </c>
      <c r="E3592" t="s">
        <v>5366</v>
      </c>
      <c r="F3592">
        <v>14779</v>
      </c>
      <c r="G3592" t="s">
        <v>827</v>
      </c>
    </row>
    <row r="3593" spans="1:7" x14ac:dyDescent="0.25">
      <c r="A3593" t="s">
        <v>6664</v>
      </c>
      <c r="B3593" t="s">
        <v>6665</v>
      </c>
      <c r="C3593" t="s">
        <v>585</v>
      </c>
      <c r="D3593" t="s">
        <v>586</v>
      </c>
      <c r="F3593">
        <v>46508</v>
      </c>
      <c r="G3593" t="s">
        <v>48</v>
      </c>
    </row>
    <row r="3594" spans="1:7" x14ac:dyDescent="0.25">
      <c r="A3594" t="s">
        <v>6666</v>
      </c>
      <c r="B3594" t="s">
        <v>6667</v>
      </c>
      <c r="C3594" t="s">
        <v>193</v>
      </c>
      <c r="D3594" t="s">
        <v>194</v>
      </c>
      <c r="E3594" t="s">
        <v>1330</v>
      </c>
      <c r="F3594">
        <v>14782</v>
      </c>
      <c r="G3594" t="s">
        <v>48</v>
      </c>
    </row>
    <row r="3595" spans="1:7" x14ac:dyDescent="0.25">
      <c r="A3595" t="s">
        <v>6666</v>
      </c>
      <c r="B3595" t="s">
        <v>6667</v>
      </c>
      <c r="C3595" t="s">
        <v>187</v>
      </c>
      <c r="D3595" t="s">
        <v>188</v>
      </c>
      <c r="E3595" t="s">
        <v>1330</v>
      </c>
      <c r="F3595">
        <v>14782</v>
      </c>
      <c r="G3595" t="s">
        <v>48</v>
      </c>
    </row>
    <row r="3596" spans="1:7" x14ac:dyDescent="0.25">
      <c r="A3596" t="s">
        <v>6668</v>
      </c>
      <c r="B3596" t="s">
        <v>6669</v>
      </c>
      <c r="C3596" t="s">
        <v>6670</v>
      </c>
      <c r="D3596" t="s">
        <v>6671</v>
      </c>
      <c r="E3596" t="s">
        <v>1475</v>
      </c>
      <c r="F3596">
        <v>14783</v>
      </c>
      <c r="G3596" t="s">
        <v>13</v>
      </c>
    </row>
    <row r="3597" spans="1:7" x14ac:dyDescent="0.25">
      <c r="A3597" t="s">
        <v>6668</v>
      </c>
      <c r="B3597" t="s">
        <v>6669</v>
      </c>
      <c r="C3597" t="s">
        <v>6670</v>
      </c>
      <c r="D3597" t="s">
        <v>6671</v>
      </c>
      <c r="E3597" t="s">
        <v>1475</v>
      </c>
      <c r="F3597">
        <v>14784</v>
      </c>
      <c r="G3597" t="s">
        <v>13</v>
      </c>
    </row>
    <row r="3598" spans="1:7" x14ac:dyDescent="0.25">
      <c r="A3598" t="s">
        <v>6672</v>
      </c>
      <c r="B3598" t="s">
        <v>6673</v>
      </c>
      <c r="C3598" t="s">
        <v>293</v>
      </c>
      <c r="D3598" t="s">
        <v>294</v>
      </c>
      <c r="E3598" t="s">
        <v>423</v>
      </c>
      <c r="G3598" t="s">
        <v>48</v>
      </c>
    </row>
    <row r="3599" spans="1:7" x14ac:dyDescent="0.25">
      <c r="A3599" t="s">
        <v>6674</v>
      </c>
      <c r="B3599" t="s">
        <v>6675</v>
      </c>
      <c r="C3599" t="s">
        <v>45</v>
      </c>
      <c r="D3599" t="s">
        <v>46</v>
      </c>
      <c r="F3599">
        <v>470696</v>
      </c>
      <c r="G3599" t="s">
        <v>48</v>
      </c>
    </row>
    <row r="3600" spans="1:7" x14ac:dyDescent="0.25">
      <c r="A3600" t="s">
        <v>6676</v>
      </c>
      <c r="B3600" t="s">
        <v>6677</v>
      </c>
      <c r="C3600" t="s">
        <v>6678</v>
      </c>
      <c r="D3600" t="s">
        <v>6679</v>
      </c>
      <c r="E3600" t="s">
        <v>5065</v>
      </c>
      <c r="G3600" t="s">
        <v>48</v>
      </c>
    </row>
    <row r="3601" spans="1:7" x14ac:dyDescent="0.25">
      <c r="A3601" t="s">
        <v>6680</v>
      </c>
      <c r="B3601" t="s">
        <v>6681</v>
      </c>
      <c r="C3601" t="s">
        <v>2395</v>
      </c>
      <c r="D3601" t="s">
        <v>2396</v>
      </c>
      <c r="E3601" t="s">
        <v>2397</v>
      </c>
      <c r="F3601">
        <v>14786</v>
      </c>
      <c r="G3601" t="s">
        <v>48</v>
      </c>
    </row>
    <row r="3602" spans="1:7" x14ac:dyDescent="0.25">
      <c r="A3602" t="s">
        <v>6680</v>
      </c>
      <c r="B3602" t="s">
        <v>6681</v>
      </c>
      <c r="C3602" t="s">
        <v>2395</v>
      </c>
      <c r="D3602" t="s">
        <v>2396</v>
      </c>
      <c r="E3602" t="s">
        <v>2397</v>
      </c>
      <c r="F3602">
        <v>14785</v>
      </c>
      <c r="G3602" t="s">
        <v>48</v>
      </c>
    </row>
    <row r="3603" spans="1:7" x14ac:dyDescent="0.25">
      <c r="A3603" t="s">
        <v>6682</v>
      </c>
      <c r="B3603" t="s">
        <v>6683</v>
      </c>
      <c r="C3603" t="s">
        <v>431</v>
      </c>
      <c r="D3603" t="s">
        <v>432</v>
      </c>
      <c r="E3603" t="s">
        <v>6684</v>
      </c>
      <c r="F3603">
        <v>14787</v>
      </c>
      <c r="G3603" t="s">
        <v>13</v>
      </c>
    </row>
    <row r="3604" spans="1:7" x14ac:dyDescent="0.25">
      <c r="A3604" t="s">
        <v>6682</v>
      </c>
      <c r="B3604" t="s">
        <v>6683</v>
      </c>
      <c r="C3604" t="s">
        <v>431</v>
      </c>
      <c r="D3604" t="s">
        <v>432</v>
      </c>
      <c r="E3604" t="s">
        <v>6684</v>
      </c>
      <c r="F3604">
        <v>14788</v>
      </c>
      <c r="G3604" t="s">
        <v>13</v>
      </c>
    </row>
    <row r="3605" spans="1:7" x14ac:dyDescent="0.25">
      <c r="A3605" t="s">
        <v>6685</v>
      </c>
      <c r="B3605" t="s">
        <v>6686</v>
      </c>
      <c r="C3605" t="s">
        <v>40</v>
      </c>
      <c r="D3605" t="s">
        <v>41</v>
      </c>
      <c r="G3605" t="s">
        <v>48</v>
      </c>
    </row>
    <row r="3606" spans="1:7" x14ac:dyDescent="0.25">
      <c r="A3606" t="s">
        <v>6687</v>
      </c>
      <c r="B3606" t="s">
        <v>6688</v>
      </c>
      <c r="C3606" t="s">
        <v>91</v>
      </c>
      <c r="D3606" t="s">
        <v>92</v>
      </c>
      <c r="E3606" t="s">
        <v>1368</v>
      </c>
      <c r="F3606">
        <v>1848</v>
      </c>
      <c r="G3606" t="s">
        <v>13</v>
      </c>
    </row>
    <row r="3607" spans="1:7" x14ac:dyDescent="0.25">
      <c r="A3607" t="s">
        <v>6689</v>
      </c>
      <c r="B3607" t="s">
        <v>6690</v>
      </c>
      <c r="C3607" t="s">
        <v>35</v>
      </c>
      <c r="D3607" t="s">
        <v>36</v>
      </c>
      <c r="G3607" t="s">
        <v>48</v>
      </c>
    </row>
    <row r="3608" spans="1:7" x14ac:dyDescent="0.25">
      <c r="A3608" t="s">
        <v>6691</v>
      </c>
      <c r="B3608" t="s">
        <v>6692</v>
      </c>
      <c r="C3608" t="s">
        <v>2230</v>
      </c>
      <c r="D3608" t="s">
        <v>2231</v>
      </c>
      <c r="E3608" t="s">
        <v>1439</v>
      </c>
      <c r="F3608">
        <v>14793</v>
      </c>
      <c r="G3608" t="s">
        <v>24</v>
      </c>
    </row>
    <row r="3609" spans="1:7" x14ac:dyDescent="0.25">
      <c r="A3609" t="s">
        <v>6693</v>
      </c>
      <c r="B3609" t="s">
        <v>6694</v>
      </c>
      <c r="C3609" t="s">
        <v>96</v>
      </c>
      <c r="D3609" t="s">
        <v>97</v>
      </c>
      <c r="G3609" t="s">
        <v>48</v>
      </c>
    </row>
    <row r="3610" spans="1:7" x14ac:dyDescent="0.25">
      <c r="A3610" t="s">
        <v>6695</v>
      </c>
      <c r="B3610" t="s">
        <v>6696</v>
      </c>
      <c r="C3610" t="s">
        <v>4587</v>
      </c>
      <c r="D3610" t="s">
        <v>4588</v>
      </c>
      <c r="E3610" t="s">
        <v>4589</v>
      </c>
      <c r="G3610" t="s">
        <v>51</v>
      </c>
    </row>
    <row r="3611" spans="1:7" x14ac:dyDescent="0.25">
      <c r="A3611" t="s">
        <v>6697</v>
      </c>
      <c r="B3611" t="s">
        <v>6698</v>
      </c>
      <c r="C3611" t="s">
        <v>3520</v>
      </c>
      <c r="D3611" t="s">
        <v>3521</v>
      </c>
      <c r="E3611" t="s">
        <v>3522</v>
      </c>
      <c r="G3611" t="s">
        <v>48</v>
      </c>
    </row>
    <row r="3612" spans="1:7" x14ac:dyDescent="0.25">
      <c r="A3612" t="s">
        <v>6699</v>
      </c>
      <c r="B3612" t="s">
        <v>6700</v>
      </c>
      <c r="C3612" t="s">
        <v>3520</v>
      </c>
      <c r="D3612" t="s">
        <v>3521</v>
      </c>
      <c r="E3612" t="s">
        <v>3522</v>
      </c>
      <c r="G3612" t="s">
        <v>24</v>
      </c>
    </row>
    <row r="3613" spans="1:7" x14ac:dyDescent="0.25">
      <c r="A3613" t="s">
        <v>6701</v>
      </c>
      <c r="B3613" t="s">
        <v>6702</v>
      </c>
      <c r="C3613" t="s">
        <v>62</v>
      </c>
      <c r="D3613" t="s">
        <v>63</v>
      </c>
      <c r="E3613" t="s">
        <v>6703</v>
      </c>
      <c r="F3613">
        <v>14798</v>
      </c>
      <c r="G3613" t="s">
        <v>48</v>
      </c>
    </row>
    <row r="3614" spans="1:7" x14ac:dyDescent="0.25">
      <c r="A3614" t="s">
        <v>6704</v>
      </c>
      <c r="B3614" t="s">
        <v>6705</v>
      </c>
      <c r="C3614" t="s">
        <v>5942</v>
      </c>
      <c r="D3614" t="s">
        <v>5943</v>
      </c>
      <c r="E3614" t="s">
        <v>5944</v>
      </c>
      <c r="F3614">
        <v>14799</v>
      </c>
      <c r="G3614" t="s">
        <v>48</v>
      </c>
    </row>
    <row r="3615" spans="1:7" x14ac:dyDescent="0.25">
      <c r="A3615" t="s">
        <v>6706</v>
      </c>
      <c r="B3615" t="s">
        <v>6707</v>
      </c>
      <c r="C3615" t="s">
        <v>1984</v>
      </c>
      <c r="D3615" t="s">
        <v>1985</v>
      </c>
      <c r="E3615" t="s">
        <v>1986</v>
      </c>
      <c r="F3615">
        <v>31885</v>
      </c>
      <c r="G3615" t="s">
        <v>13</v>
      </c>
    </row>
    <row r="3616" spans="1:7" x14ac:dyDescent="0.25">
      <c r="A3616" t="s">
        <v>6706</v>
      </c>
      <c r="B3616" t="s">
        <v>6707</v>
      </c>
      <c r="C3616" t="s">
        <v>1987</v>
      </c>
      <c r="D3616" t="s">
        <v>1988</v>
      </c>
      <c r="E3616" t="s">
        <v>1986</v>
      </c>
      <c r="F3616">
        <v>31885</v>
      </c>
      <c r="G3616" t="s">
        <v>13</v>
      </c>
    </row>
    <row r="3617" spans="1:7" x14ac:dyDescent="0.25">
      <c r="A3617" t="s">
        <v>6706</v>
      </c>
      <c r="B3617" t="s">
        <v>6707</v>
      </c>
      <c r="C3617" t="s">
        <v>1984</v>
      </c>
      <c r="D3617" t="s">
        <v>1985</v>
      </c>
      <c r="E3617" t="s">
        <v>1986</v>
      </c>
      <c r="F3617">
        <v>5569</v>
      </c>
      <c r="G3617" t="s">
        <v>13</v>
      </c>
    </row>
    <row r="3618" spans="1:7" x14ac:dyDescent="0.25">
      <c r="A3618" t="s">
        <v>6706</v>
      </c>
      <c r="B3618" t="s">
        <v>6707</v>
      </c>
      <c r="C3618" t="s">
        <v>1987</v>
      </c>
      <c r="D3618" t="s">
        <v>1988</v>
      </c>
      <c r="E3618" t="s">
        <v>1986</v>
      </c>
      <c r="F3618">
        <v>5569</v>
      </c>
      <c r="G3618" t="s">
        <v>13</v>
      </c>
    </row>
    <row r="3619" spans="1:7" x14ac:dyDescent="0.25">
      <c r="A3619" t="s">
        <v>6708</v>
      </c>
      <c r="B3619" t="s">
        <v>6709</v>
      </c>
      <c r="C3619" t="s">
        <v>3831</v>
      </c>
      <c r="D3619" t="s">
        <v>3832</v>
      </c>
      <c r="E3619" t="s">
        <v>329</v>
      </c>
      <c r="F3619">
        <v>36617</v>
      </c>
      <c r="G3619" t="s">
        <v>48</v>
      </c>
    </row>
    <row r="3620" spans="1:7" x14ac:dyDescent="0.25">
      <c r="A3620" t="s">
        <v>6708</v>
      </c>
      <c r="B3620" t="s">
        <v>6709</v>
      </c>
      <c r="C3620" t="s">
        <v>3831</v>
      </c>
      <c r="D3620" t="s">
        <v>3832</v>
      </c>
      <c r="E3620" t="s">
        <v>329</v>
      </c>
      <c r="F3620">
        <v>36609</v>
      </c>
      <c r="G3620" t="s">
        <v>48</v>
      </c>
    </row>
    <row r="3621" spans="1:7" x14ac:dyDescent="0.25">
      <c r="A3621" t="s">
        <v>6708</v>
      </c>
      <c r="B3621" t="s">
        <v>6709</v>
      </c>
      <c r="C3621" t="s">
        <v>3831</v>
      </c>
      <c r="D3621" t="s">
        <v>3832</v>
      </c>
      <c r="E3621" t="s">
        <v>329</v>
      </c>
      <c r="F3621">
        <v>36608</v>
      </c>
      <c r="G3621" t="s">
        <v>48</v>
      </c>
    </row>
    <row r="3622" spans="1:7" x14ac:dyDescent="0.25">
      <c r="A3622" t="s">
        <v>6708</v>
      </c>
      <c r="B3622" t="s">
        <v>6709</v>
      </c>
      <c r="C3622" t="s">
        <v>3831</v>
      </c>
      <c r="D3622" t="s">
        <v>3832</v>
      </c>
      <c r="E3622" t="s">
        <v>329</v>
      </c>
      <c r="F3622">
        <v>36612</v>
      </c>
      <c r="G3622" t="s">
        <v>48</v>
      </c>
    </row>
    <row r="3623" spans="1:7" x14ac:dyDescent="0.25">
      <c r="A3623" t="s">
        <v>6708</v>
      </c>
      <c r="B3623" t="s">
        <v>6709</v>
      </c>
      <c r="C3623" t="s">
        <v>3831</v>
      </c>
      <c r="D3623" t="s">
        <v>3832</v>
      </c>
      <c r="E3623" t="s">
        <v>329</v>
      </c>
      <c r="F3623">
        <v>11259</v>
      </c>
      <c r="G3623" t="s">
        <v>48</v>
      </c>
    </row>
    <row r="3624" spans="1:7" x14ac:dyDescent="0.25">
      <c r="A3624" t="s">
        <v>6708</v>
      </c>
      <c r="B3624" t="s">
        <v>6709</v>
      </c>
      <c r="C3624" t="s">
        <v>3831</v>
      </c>
      <c r="D3624" t="s">
        <v>3832</v>
      </c>
      <c r="E3624" t="s">
        <v>329</v>
      </c>
      <c r="F3624">
        <v>36613</v>
      </c>
      <c r="G3624" t="s">
        <v>48</v>
      </c>
    </row>
    <row r="3625" spans="1:7" x14ac:dyDescent="0.25">
      <c r="A3625" t="s">
        <v>6708</v>
      </c>
      <c r="B3625" t="s">
        <v>6709</v>
      </c>
      <c r="C3625" t="s">
        <v>3831</v>
      </c>
      <c r="D3625" t="s">
        <v>3832</v>
      </c>
      <c r="E3625" t="s">
        <v>329</v>
      </c>
      <c r="F3625">
        <v>36610</v>
      </c>
      <c r="G3625" t="s">
        <v>48</v>
      </c>
    </row>
    <row r="3626" spans="1:7" x14ac:dyDescent="0.25">
      <c r="A3626" t="s">
        <v>6708</v>
      </c>
      <c r="B3626" t="s">
        <v>6709</v>
      </c>
      <c r="C3626" t="s">
        <v>3831</v>
      </c>
      <c r="D3626" t="s">
        <v>3832</v>
      </c>
      <c r="E3626" t="s">
        <v>329</v>
      </c>
      <c r="F3626">
        <v>36607</v>
      </c>
      <c r="G3626" t="s">
        <v>48</v>
      </c>
    </row>
    <row r="3627" spans="1:7" x14ac:dyDescent="0.25">
      <c r="A3627" t="s">
        <v>6708</v>
      </c>
      <c r="B3627" t="s">
        <v>6709</v>
      </c>
      <c r="C3627" t="s">
        <v>3831</v>
      </c>
      <c r="D3627" t="s">
        <v>3832</v>
      </c>
      <c r="E3627" t="s">
        <v>329</v>
      </c>
      <c r="F3627">
        <v>1856</v>
      </c>
      <c r="G3627" t="s">
        <v>48</v>
      </c>
    </row>
    <row r="3628" spans="1:7" x14ac:dyDescent="0.25">
      <c r="A3628" t="s">
        <v>6710</v>
      </c>
      <c r="B3628" t="s">
        <v>6711</v>
      </c>
      <c r="C3628" t="s">
        <v>126</v>
      </c>
      <c r="D3628" t="s">
        <v>127</v>
      </c>
      <c r="E3628" t="s">
        <v>959</v>
      </c>
      <c r="F3628">
        <v>7586</v>
      </c>
      <c r="G3628" t="s">
        <v>13</v>
      </c>
    </row>
    <row r="3629" spans="1:7" x14ac:dyDescent="0.25">
      <c r="A3629" t="s">
        <v>6712</v>
      </c>
      <c r="B3629" t="s">
        <v>6713</v>
      </c>
      <c r="C3629" t="s">
        <v>4313</v>
      </c>
      <c r="D3629" t="s">
        <v>4314</v>
      </c>
      <c r="E3629" t="s">
        <v>6714</v>
      </c>
      <c r="F3629">
        <v>1858</v>
      </c>
      <c r="G3629" t="s">
        <v>13</v>
      </c>
    </row>
    <row r="3630" spans="1:7" x14ac:dyDescent="0.25">
      <c r="A3630" t="s">
        <v>6712</v>
      </c>
      <c r="B3630" t="s">
        <v>6713</v>
      </c>
      <c r="C3630" t="s">
        <v>96</v>
      </c>
      <c r="D3630" t="s">
        <v>97</v>
      </c>
      <c r="E3630" t="s">
        <v>6714</v>
      </c>
      <c r="F3630">
        <v>1858</v>
      </c>
      <c r="G3630" t="s">
        <v>13</v>
      </c>
    </row>
    <row r="3631" spans="1:7" x14ac:dyDescent="0.25">
      <c r="A3631" t="s">
        <v>6715</v>
      </c>
      <c r="B3631" t="s">
        <v>6716</v>
      </c>
      <c r="C3631" t="s">
        <v>6717</v>
      </c>
      <c r="D3631" t="s">
        <v>6718</v>
      </c>
      <c r="E3631" t="s">
        <v>6719</v>
      </c>
      <c r="F3631">
        <v>1859</v>
      </c>
      <c r="G3631" t="s">
        <v>48</v>
      </c>
    </row>
    <row r="3632" spans="1:7" x14ac:dyDescent="0.25">
      <c r="A3632" t="s">
        <v>6720</v>
      </c>
      <c r="B3632" t="s">
        <v>6721</v>
      </c>
      <c r="C3632" t="s">
        <v>71</v>
      </c>
      <c r="D3632" t="s">
        <v>72</v>
      </c>
      <c r="E3632" t="s">
        <v>6722</v>
      </c>
      <c r="F3632">
        <v>1860</v>
      </c>
      <c r="G3632" t="s">
        <v>48</v>
      </c>
    </row>
    <row r="3633" spans="1:7" x14ac:dyDescent="0.25">
      <c r="A3633" t="s">
        <v>6720</v>
      </c>
      <c r="B3633" t="s">
        <v>6721</v>
      </c>
      <c r="C3633" t="s">
        <v>312</v>
      </c>
      <c r="D3633" t="s">
        <v>313</v>
      </c>
      <c r="E3633" t="s">
        <v>6722</v>
      </c>
      <c r="F3633">
        <v>1860</v>
      </c>
      <c r="G3633" t="s">
        <v>48</v>
      </c>
    </row>
    <row r="3634" spans="1:7" x14ac:dyDescent="0.25">
      <c r="A3634" t="s">
        <v>6723</v>
      </c>
      <c r="B3634" t="s">
        <v>6724</v>
      </c>
      <c r="C3634" t="s">
        <v>3831</v>
      </c>
      <c r="D3634" t="s">
        <v>3832</v>
      </c>
      <c r="G3634" t="s">
        <v>48</v>
      </c>
    </row>
    <row r="3635" spans="1:7" x14ac:dyDescent="0.25">
      <c r="A3635" t="s">
        <v>6725</v>
      </c>
      <c r="B3635" t="s">
        <v>6726</v>
      </c>
      <c r="C3635" t="s">
        <v>4267</v>
      </c>
      <c r="D3635" t="s">
        <v>4268</v>
      </c>
      <c r="E3635" t="s">
        <v>6727</v>
      </c>
      <c r="F3635">
        <v>1861</v>
      </c>
      <c r="G3635" t="s">
        <v>48</v>
      </c>
    </row>
    <row r="3636" spans="1:7" x14ac:dyDescent="0.25">
      <c r="A3636" t="s">
        <v>6728</v>
      </c>
      <c r="B3636" t="s">
        <v>6729</v>
      </c>
      <c r="C3636" t="s">
        <v>101</v>
      </c>
      <c r="D3636" t="s">
        <v>102</v>
      </c>
      <c r="E3636" t="s">
        <v>6730</v>
      </c>
      <c r="F3636">
        <v>14815</v>
      </c>
      <c r="G3636" t="s">
        <v>48</v>
      </c>
    </row>
    <row r="3637" spans="1:7" x14ac:dyDescent="0.25">
      <c r="A3637" t="s">
        <v>6731</v>
      </c>
      <c r="B3637" t="s">
        <v>6732</v>
      </c>
      <c r="C3637" t="s">
        <v>1011</v>
      </c>
      <c r="D3637" t="s">
        <v>1012</v>
      </c>
      <c r="G3637" t="s">
        <v>48</v>
      </c>
    </row>
    <row r="3638" spans="1:7" x14ac:dyDescent="0.25">
      <c r="A3638" t="s">
        <v>6733</v>
      </c>
      <c r="B3638" t="s">
        <v>6734</v>
      </c>
      <c r="C3638" t="s">
        <v>1582</v>
      </c>
      <c r="D3638" t="s">
        <v>1583</v>
      </c>
      <c r="E3638" t="s">
        <v>6735</v>
      </c>
      <c r="F3638">
        <v>1863</v>
      </c>
      <c r="G3638" t="s">
        <v>48</v>
      </c>
    </row>
    <row r="3639" spans="1:7" x14ac:dyDescent="0.25">
      <c r="A3639" t="s">
        <v>6736</v>
      </c>
      <c r="B3639" t="s">
        <v>6737</v>
      </c>
      <c r="C3639" t="s">
        <v>1266</v>
      </c>
      <c r="D3639" t="s">
        <v>1267</v>
      </c>
      <c r="E3639" t="s">
        <v>855</v>
      </c>
      <c r="F3639">
        <v>1864</v>
      </c>
      <c r="G3639" t="s">
        <v>48</v>
      </c>
    </row>
    <row r="3640" spans="1:7" x14ac:dyDescent="0.25">
      <c r="A3640" t="s">
        <v>6738</v>
      </c>
      <c r="B3640" t="s">
        <v>6739</v>
      </c>
      <c r="C3640" t="s">
        <v>40</v>
      </c>
      <c r="D3640" t="s">
        <v>41</v>
      </c>
      <c r="E3640" t="s">
        <v>6740</v>
      </c>
      <c r="F3640">
        <v>1865</v>
      </c>
      <c r="G3640" t="s">
        <v>48</v>
      </c>
    </row>
    <row r="3641" spans="1:7" x14ac:dyDescent="0.25">
      <c r="A3641" t="s">
        <v>6741</v>
      </c>
      <c r="B3641" t="s">
        <v>6742</v>
      </c>
      <c r="C3641" t="s">
        <v>431</v>
      </c>
      <c r="D3641" t="s">
        <v>432</v>
      </c>
      <c r="E3641" t="s">
        <v>6743</v>
      </c>
      <c r="F3641">
        <v>14823</v>
      </c>
      <c r="G3641" t="s">
        <v>48</v>
      </c>
    </row>
    <row r="3642" spans="1:7" x14ac:dyDescent="0.25">
      <c r="A3642" t="s">
        <v>6741</v>
      </c>
      <c r="B3642" t="s">
        <v>6742</v>
      </c>
      <c r="C3642" t="s">
        <v>431</v>
      </c>
      <c r="D3642" t="s">
        <v>432</v>
      </c>
      <c r="E3642" t="s">
        <v>6743</v>
      </c>
      <c r="F3642">
        <v>1866</v>
      </c>
      <c r="G3642" t="s">
        <v>48</v>
      </c>
    </row>
    <row r="3643" spans="1:7" x14ac:dyDescent="0.25">
      <c r="A3643" t="s">
        <v>6744</v>
      </c>
      <c r="B3643" t="s">
        <v>6745</v>
      </c>
      <c r="C3643" t="s">
        <v>654</v>
      </c>
      <c r="D3643" t="s">
        <v>655</v>
      </c>
      <c r="E3643" t="s">
        <v>6746</v>
      </c>
      <c r="G3643" t="s">
        <v>48</v>
      </c>
    </row>
    <row r="3644" spans="1:7" x14ac:dyDescent="0.25">
      <c r="A3644" t="s">
        <v>6747</v>
      </c>
      <c r="B3644" t="s">
        <v>6748</v>
      </c>
      <c r="C3644" t="s">
        <v>6749</v>
      </c>
      <c r="D3644" t="s">
        <v>6750</v>
      </c>
      <c r="E3644" t="s">
        <v>515</v>
      </c>
      <c r="F3644">
        <v>1868</v>
      </c>
      <c r="G3644" t="s">
        <v>30</v>
      </c>
    </row>
    <row r="3645" spans="1:7" x14ac:dyDescent="0.25">
      <c r="A3645" t="s">
        <v>6751</v>
      </c>
      <c r="B3645" t="s">
        <v>6752</v>
      </c>
      <c r="C3645" t="s">
        <v>113</v>
      </c>
      <c r="D3645" t="s">
        <v>114</v>
      </c>
      <c r="E3645" t="s">
        <v>6753</v>
      </c>
      <c r="F3645">
        <v>15053</v>
      </c>
      <c r="G3645" t="s">
        <v>48</v>
      </c>
    </row>
    <row r="3646" spans="1:7" x14ac:dyDescent="0.25">
      <c r="A3646" t="s">
        <v>6751</v>
      </c>
      <c r="B3646" t="s">
        <v>6752</v>
      </c>
      <c r="C3646" t="s">
        <v>113</v>
      </c>
      <c r="D3646" t="s">
        <v>114</v>
      </c>
      <c r="E3646" t="s">
        <v>6753</v>
      </c>
      <c r="F3646">
        <v>15054</v>
      </c>
      <c r="G3646" t="s">
        <v>48</v>
      </c>
    </row>
    <row r="3647" spans="1:7" x14ac:dyDescent="0.25">
      <c r="A3647" t="s">
        <v>6754</v>
      </c>
      <c r="B3647" t="s">
        <v>6755</v>
      </c>
      <c r="C3647" t="s">
        <v>6756</v>
      </c>
      <c r="D3647" t="s">
        <v>6757</v>
      </c>
      <c r="E3647" t="s">
        <v>6758</v>
      </c>
      <c r="F3647">
        <v>7084</v>
      </c>
      <c r="G3647" t="s">
        <v>48</v>
      </c>
    </row>
    <row r="3648" spans="1:7" x14ac:dyDescent="0.25">
      <c r="A3648" t="s">
        <v>6759</v>
      </c>
      <c r="B3648" t="s">
        <v>6760</v>
      </c>
      <c r="C3648" t="s">
        <v>1535</v>
      </c>
      <c r="D3648" t="s">
        <v>1536</v>
      </c>
      <c r="E3648" t="s">
        <v>1537</v>
      </c>
      <c r="F3648">
        <v>1869</v>
      </c>
      <c r="G3648" t="s">
        <v>48</v>
      </c>
    </row>
    <row r="3649" spans="1:7" x14ac:dyDescent="0.25">
      <c r="A3649" t="s">
        <v>6761</v>
      </c>
      <c r="B3649" t="s">
        <v>6762</v>
      </c>
      <c r="C3649" t="s">
        <v>96</v>
      </c>
      <c r="D3649" t="s">
        <v>97</v>
      </c>
      <c r="E3649" t="s">
        <v>6763</v>
      </c>
      <c r="G3649" t="s">
        <v>48</v>
      </c>
    </row>
    <row r="3650" spans="1:7" x14ac:dyDescent="0.25">
      <c r="A3650" t="s">
        <v>6764</v>
      </c>
      <c r="B3650" t="s">
        <v>6765</v>
      </c>
      <c r="C3650" t="s">
        <v>1011</v>
      </c>
      <c r="D3650" t="s">
        <v>1012</v>
      </c>
      <c r="G3650" t="s">
        <v>48</v>
      </c>
    </row>
    <row r="3651" spans="1:7" x14ac:dyDescent="0.25">
      <c r="A3651" t="s">
        <v>6766</v>
      </c>
      <c r="B3651" t="s">
        <v>6767</v>
      </c>
      <c r="C3651" t="s">
        <v>6097</v>
      </c>
      <c r="D3651" t="s">
        <v>6098</v>
      </c>
      <c r="E3651" t="s">
        <v>6099</v>
      </c>
      <c r="G3651" t="s">
        <v>48</v>
      </c>
    </row>
    <row r="3652" spans="1:7" x14ac:dyDescent="0.25">
      <c r="A3652" t="s">
        <v>6768</v>
      </c>
      <c r="B3652" t="s">
        <v>6769</v>
      </c>
      <c r="C3652" t="s">
        <v>3440</v>
      </c>
      <c r="D3652" t="s">
        <v>3441</v>
      </c>
      <c r="E3652" t="s">
        <v>3442</v>
      </c>
      <c r="F3652">
        <v>14835</v>
      </c>
      <c r="G3652" t="s">
        <v>13</v>
      </c>
    </row>
    <row r="3653" spans="1:7" x14ac:dyDescent="0.25">
      <c r="A3653" t="s">
        <v>6768</v>
      </c>
      <c r="B3653" t="s">
        <v>6769</v>
      </c>
      <c r="C3653" t="s">
        <v>3440</v>
      </c>
      <c r="D3653" t="s">
        <v>3441</v>
      </c>
      <c r="E3653" t="s">
        <v>3442</v>
      </c>
      <c r="F3653">
        <v>1875</v>
      </c>
      <c r="G3653" t="s">
        <v>13</v>
      </c>
    </row>
    <row r="3654" spans="1:7" x14ac:dyDescent="0.25">
      <c r="A3654" t="s">
        <v>6770</v>
      </c>
      <c r="B3654" t="s">
        <v>6771</v>
      </c>
      <c r="C3654" t="s">
        <v>1862</v>
      </c>
      <c r="D3654" t="s">
        <v>1863</v>
      </c>
      <c r="E3654" t="s">
        <v>1864</v>
      </c>
      <c r="F3654">
        <v>1876</v>
      </c>
      <c r="G3654" t="s">
        <v>13</v>
      </c>
    </row>
    <row r="3655" spans="1:7" x14ac:dyDescent="0.25">
      <c r="A3655" t="s">
        <v>6772</v>
      </c>
      <c r="B3655" t="s">
        <v>6773</v>
      </c>
      <c r="C3655" t="s">
        <v>96</v>
      </c>
      <c r="D3655" t="s">
        <v>97</v>
      </c>
      <c r="G3655" t="s">
        <v>48</v>
      </c>
    </row>
    <row r="3656" spans="1:7" x14ac:dyDescent="0.25">
      <c r="A3656" t="s">
        <v>6774</v>
      </c>
      <c r="B3656" t="s">
        <v>6775</v>
      </c>
      <c r="C3656" t="s">
        <v>135</v>
      </c>
      <c r="D3656" t="s">
        <v>136</v>
      </c>
      <c r="G3656" t="s">
        <v>48</v>
      </c>
    </row>
    <row r="3657" spans="1:7" x14ac:dyDescent="0.25">
      <c r="A3657" t="s">
        <v>6776</v>
      </c>
      <c r="B3657" t="s">
        <v>6777</v>
      </c>
      <c r="C3657" t="s">
        <v>167</v>
      </c>
      <c r="D3657" t="s">
        <v>168</v>
      </c>
      <c r="E3657" t="s">
        <v>169</v>
      </c>
      <c r="G3657" t="s">
        <v>48</v>
      </c>
    </row>
    <row r="3658" spans="1:7" x14ac:dyDescent="0.25">
      <c r="A3658" t="s">
        <v>6778</v>
      </c>
      <c r="B3658" t="s">
        <v>6779</v>
      </c>
      <c r="C3658" t="s">
        <v>113</v>
      </c>
      <c r="D3658" t="s">
        <v>114</v>
      </c>
      <c r="E3658" t="s">
        <v>6780</v>
      </c>
      <c r="G3658" t="s">
        <v>13</v>
      </c>
    </row>
    <row r="3659" spans="1:7" x14ac:dyDescent="0.25">
      <c r="A3659" t="s">
        <v>6781</v>
      </c>
      <c r="B3659" t="s">
        <v>6782</v>
      </c>
      <c r="C3659" t="s">
        <v>6783</v>
      </c>
      <c r="D3659" t="s">
        <v>6784</v>
      </c>
      <c r="E3659" t="s">
        <v>3087</v>
      </c>
      <c r="F3659">
        <v>1881</v>
      </c>
      <c r="G3659" t="s">
        <v>13</v>
      </c>
    </row>
    <row r="3660" spans="1:7" x14ac:dyDescent="0.25">
      <c r="A3660" t="s">
        <v>6781</v>
      </c>
      <c r="B3660" t="s">
        <v>6782</v>
      </c>
      <c r="C3660" t="s">
        <v>113</v>
      </c>
      <c r="D3660" t="s">
        <v>114</v>
      </c>
      <c r="E3660" t="s">
        <v>3087</v>
      </c>
      <c r="F3660">
        <v>1881</v>
      </c>
      <c r="G3660" t="s">
        <v>13</v>
      </c>
    </row>
    <row r="3661" spans="1:7" x14ac:dyDescent="0.25">
      <c r="A3661" t="s">
        <v>6785</v>
      </c>
      <c r="B3661" t="s">
        <v>6786</v>
      </c>
      <c r="C3661" t="s">
        <v>6620</v>
      </c>
      <c r="D3661" t="s">
        <v>6621</v>
      </c>
      <c r="E3661" t="s">
        <v>6622</v>
      </c>
      <c r="F3661">
        <v>1883</v>
      </c>
      <c r="G3661" t="s">
        <v>13</v>
      </c>
    </row>
    <row r="3662" spans="1:7" x14ac:dyDescent="0.25">
      <c r="A3662" t="s">
        <v>6785</v>
      </c>
      <c r="B3662" t="s">
        <v>6786</v>
      </c>
      <c r="C3662" t="s">
        <v>3440</v>
      </c>
      <c r="D3662" t="s">
        <v>3441</v>
      </c>
      <c r="E3662" t="s">
        <v>6622</v>
      </c>
      <c r="F3662">
        <v>1883</v>
      </c>
      <c r="G3662" t="s">
        <v>13</v>
      </c>
    </row>
    <row r="3663" spans="1:7" x14ac:dyDescent="0.25">
      <c r="A3663" t="s">
        <v>6787</v>
      </c>
      <c r="B3663" t="s">
        <v>6788</v>
      </c>
      <c r="C3663" t="s">
        <v>35</v>
      </c>
      <c r="D3663" t="s">
        <v>36</v>
      </c>
      <c r="E3663" t="s">
        <v>6360</v>
      </c>
      <c r="F3663">
        <v>1885</v>
      </c>
      <c r="G3663" t="s">
        <v>48</v>
      </c>
    </row>
    <row r="3664" spans="1:7" x14ac:dyDescent="0.25">
      <c r="A3664" t="s">
        <v>6789</v>
      </c>
      <c r="B3664" t="s">
        <v>6790</v>
      </c>
      <c r="C3664" t="s">
        <v>5835</v>
      </c>
      <c r="D3664" t="s">
        <v>5836</v>
      </c>
      <c r="E3664" t="s">
        <v>6791</v>
      </c>
      <c r="G3664" t="s">
        <v>13</v>
      </c>
    </row>
    <row r="3665" spans="1:7" x14ac:dyDescent="0.25">
      <c r="A3665" t="s">
        <v>6792</v>
      </c>
      <c r="B3665" t="s">
        <v>6793</v>
      </c>
      <c r="C3665" t="s">
        <v>5208</v>
      </c>
      <c r="D3665" t="s">
        <v>5209</v>
      </c>
      <c r="E3665" t="s">
        <v>5210</v>
      </c>
      <c r="F3665">
        <v>1887</v>
      </c>
      <c r="G3665" t="s">
        <v>13</v>
      </c>
    </row>
    <row r="3666" spans="1:7" x14ac:dyDescent="0.25">
      <c r="A3666" t="s">
        <v>6794</v>
      </c>
      <c r="B3666" t="s">
        <v>6795</v>
      </c>
      <c r="C3666" t="s">
        <v>6796</v>
      </c>
      <c r="D3666" t="s">
        <v>6797</v>
      </c>
      <c r="E3666" t="s">
        <v>3613</v>
      </c>
      <c r="G3666" t="s">
        <v>48</v>
      </c>
    </row>
    <row r="3667" spans="1:7" x14ac:dyDescent="0.25">
      <c r="A3667" t="s">
        <v>6798</v>
      </c>
      <c r="B3667" t="s">
        <v>6799</v>
      </c>
      <c r="C3667" t="s">
        <v>6796</v>
      </c>
      <c r="D3667" t="s">
        <v>6797</v>
      </c>
      <c r="E3667" t="s">
        <v>3613</v>
      </c>
      <c r="F3667">
        <v>6988</v>
      </c>
      <c r="G3667" t="s">
        <v>30</v>
      </c>
    </row>
    <row r="3668" spans="1:7" x14ac:dyDescent="0.25">
      <c r="A3668" t="s">
        <v>6800</v>
      </c>
      <c r="B3668" t="s">
        <v>6801</v>
      </c>
      <c r="C3668" t="s">
        <v>6796</v>
      </c>
      <c r="D3668" t="s">
        <v>6797</v>
      </c>
      <c r="E3668" t="s">
        <v>3613</v>
      </c>
      <c r="F3668">
        <v>6989</v>
      </c>
      <c r="G3668" t="s">
        <v>48</v>
      </c>
    </row>
    <row r="3669" spans="1:7" x14ac:dyDescent="0.25">
      <c r="A3669" t="s">
        <v>6802</v>
      </c>
      <c r="B3669" t="s">
        <v>6803</v>
      </c>
      <c r="C3669" t="s">
        <v>6796</v>
      </c>
      <c r="D3669" t="s">
        <v>6797</v>
      </c>
      <c r="E3669" t="s">
        <v>3613</v>
      </c>
      <c r="F3669">
        <v>6990</v>
      </c>
      <c r="G3669" t="s">
        <v>48</v>
      </c>
    </row>
    <row r="3670" spans="1:7" x14ac:dyDescent="0.25">
      <c r="A3670" t="s">
        <v>6804</v>
      </c>
      <c r="B3670" t="s">
        <v>6805</v>
      </c>
      <c r="C3670" t="s">
        <v>6796</v>
      </c>
      <c r="D3670" t="s">
        <v>6797</v>
      </c>
      <c r="E3670" t="s">
        <v>3613</v>
      </c>
      <c r="F3670">
        <v>6991</v>
      </c>
      <c r="G3670" t="s">
        <v>48</v>
      </c>
    </row>
    <row r="3671" spans="1:7" x14ac:dyDescent="0.25">
      <c r="A3671" t="s">
        <v>6806</v>
      </c>
      <c r="B3671" t="s">
        <v>6807</v>
      </c>
      <c r="C3671" t="s">
        <v>1582</v>
      </c>
      <c r="D3671" t="s">
        <v>1583</v>
      </c>
      <c r="E3671" t="s">
        <v>6808</v>
      </c>
      <c r="F3671">
        <v>1890</v>
      </c>
      <c r="G3671" t="s">
        <v>13</v>
      </c>
    </row>
    <row r="3672" spans="1:7" x14ac:dyDescent="0.25">
      <c r="A3672" t="s">
        <v>6809</v>
      </c>
      <c r="B3672" t="s">
        <v>6810</v>
      </c>
      <c r="C3672" t="s">
        <v>1504</v>
      </c>
      <c r="D3672" t="s">
        <v>1505</v>
      </c>
      <c r="G3672" t="s">
        <v>48</v>
      </c>
    </row>
    <row r="3673" spans="1:7" x14ac:dyDescent="0.25">
      <c r="A3673" t="s">
        <v>6811</v>
      </c>
      <c r="B3673" t="s">
        <v>6812</v>
      </c>
      <c r="C3673" t="s">
        <v>6813</v>
      </c>
      <c r="D3673" t="s">
        <v>6812</v>
      </c>
      <c r="E3673" t="s">
        <v>5947</v>
      </c>
      <c r="G3673" t="s">
        <v>48</v>
      </c>
    </row>
    <row r="3674" spans="1:7" x14ac:dyDescent="0.25">
      <c r="A3674" t="s">
        <v>6811</v>
      </c>
      <c r="B3674" t="s">
        <v>6812</v>
      </c>
      <c r="C3674" t="s">
        <v>914</v>
      </c>
      <c r="D3674" t="s">
        <v>915</v>
      </c>
      <c r="E3674" t="s">
        <v>5947</v>
      </c>
      <c r="G3674" t="s">
        <v>48</v>
      </c>
    </row>
    <row r="3675" spans="1:7" x14ac:dyDescent="0.25">
      <c r="A3675" t="s">
        <v>6814</v>
      </c>
      <c r="B3675" t="s">
        <v>6815</v>
      </c>
      <c r="C3675" t="s">
        <v>1977</v>
      </c>
      <c r="D3675" t="s">
        <v>1978</v>
      </c>
      <c r="E3675" t="s">
        <v>1979</v>
      </c>
      <c r="F3675">
        <v>14865</v>
      </c>
      <c r="G3675" t="s">
        <v>13</v>
      </c>
    </row>
    <row r="3676" spans="1:7" x14ac:dyDescent="0.25">
      <c r="A3676" t="s">
        <v>6814</v>
      </c>
      <c r="B3676" t="s">
        <v>6815</v>
      </c>
      <c r="C3676" t="s">
        <v>1977</v>
      </c>
      <c r="D3676" t="s">
        <v>1978</v>
      </c>
      <c r="E3676" t="s">
        <v>1979</v>
      </c>
      <c r="F3676">
        <v>1891</v>
      </c>
      <c r="G3676" t="s">
        <v>13</v>
      </c>
    </row>
    <row r="3677" spans="1:7" x14ac:dyDescent="0.25">
      <c r="A3677" t="s">
        <v>6816</v>
      </c>
      <c r="B3677" t="s">
        <v>6817</v>
      </c>
      <c r="C3677" t="s">
        <v>431</v>
      </c>
      <c r="D3677" t="s">
        <v>432</v>
      </c>
      <c r="E3677" t="s">
        <v>6818</v>
      </c>
      <c r="F3677">
        <v>1892</v>
      </c>
      <c r="G3677" t="s">
        <v>48</v>
      </c>
    </row>
    <row r="3678" spans="1:7" x14ac:dyDescent="0.25">
      <c r="A3678" t="s">
        <v>6819</v>
      </c>
      <c r="B3678" t="s">
        <v>6820</v>
      </c>
      <c r="C3678" t="s">
        <v>914</v>
      </c>
      <c r="D3678" t="s">
        <v>915</v>
      </c>
      <c r="G3678" t="s">
        <v>48</v>
      </c>
    </row>
    <row r="3679" spans="1:7" x14ac:dyDescent="0.25">
      <c r="A3679" t="s">
        <v>6821</v>
      </c>
      <c r="B3679" t="s">
        <v>6822</v>
      </c>
      <c r="C3679" t="s">
        <v>135</v>
      </c>
      <c r="D3679" t="s">
        <v>136</v>
      </c>
      <c r="F3679">
        <v>55763</v>
      </c>
      <c r="G3679" t="s">
        <v>48</v>
      </c>
    </row>
    <row r="3680" spans="1:7" x14ac:dyDescent="0.25">
      <c r="A3680" t="s">
        <v>6823</v>
      </c>
      <c r="B3680" t="s">
        <v>6824</v>
      </c>
      <c r="C3680" t="s">
        <v>6825</v>
      </c>
      <c r="D3680" t="s">
        <v>6826</v>
      </c>
      <c r="G3680" t="s">
        <v>48</v>
      </c>
    </row>
    <row r="3681" spans="1:7" x14ac:dyDescent="0.25">
      <c r="A3681" t="s">
        <v>6827</v>
      </c>
      <c r="B3681" t="s">
        <v>6828</v>
      </c>
      <c r="C3681" t="s">
        <v>126</v>
      </c>
      <c r="D3681" t="s">
        <v>127</v>
      </c>
      <c r="E3681" t="s">
        <v>6829</v>
      </c>
      <c r="F3681">
        <v>1894</v>
      </c>
      <c r="G3681" t="s">
        <v>48</v>
      </c>
    </row>
    <row r="3682" spans="1:7" x14ac:dyDescent="0.25">
      <c r="A3682" t="s">
        <v>6830</v>
      </c>
      <c r="B3682" t="s">
        <v>6831</v>
      </c>
      <c r="C3682" t="s">
        <v>776</v>
      </c>
      <c r="D3682" t="s">
        <v>777</v>
      </c>
      <c r="E3682" t="s">
        <v>1247</v>
      </c>
      <c r="F3682">
        <v>6993</v>
      </c>
      <c r="G3682" t="s">
        <v>48</v>
      </c>
    </row>
    <row r="3683" spans="1:7" x14ac:dyDescent="0.25">
      <c r="A3683" t="s">
        <v>6832</v>
      </c>
      <c r="B3683" t="s">
        <v>6833</v>
      </c>
      <c r="C3683" t="s">
        <v>6834</v>
      </c>
      <c r="D3683" t="s">
        <v>6835</v>
      </c>
      <c r="E3683" t="s">
        <v>3288</v>
      </c>
      <c r="G3683" t="s">
        <v>48</v>
      </c>
    </row>
    <row r="3684" spans="1:7" x14ac:dyDescent="0.25">
      <c r="A3684" t="s">
        <v>6836</v>
      </c>
      <c r="B3684" t="s">
        <v>6837</v>
      </c>
      <c r="C3684" t="s">
        <v>1281</v>
      </c>
      <c r="D3684" t="s">
        <v>1282</v>
      </c>
      <c r="E3684" t="s">
        <v>1283</v>
      </c>
      <c r="F3684">
        <v>1896</v>
      </c>
      <c r="G3684" t="s">
        <v>48</v>
      </c>
    </row>
    <row r="3685" spans="1:7" x14ac:dyDescent="0.25">
      <c r="A3685" t="s">
        <v>6838</v>
      </c>
      <c r="B3685" t="s">
        <v>6839</v>
      </c>
      <c r="C3685" t="s">
        <v>1670</v>
      </c>
      <c r="D3685" t="s">
        <v>1671</v>
      </c>
      <c r="E3685" t="s">
        <v>1556</v>
      </c>
      <c r="F3685">
        <v>1897</v>
      </c>
      <c r="G3685" t="s">
        <v>24</v>
      </c>
    </row>
    <row r="3686" spans="1:7" x14ac:dyDescent="0.25">
      <c r="A3686" t="s">
        <v>6840</v>
      </c>
      <c r="B3686" t="s">
        <v>6841</v>
      </c>
      <c r="C3686" t="s">
        <v>1952</v>
      </c>
      <c r="D3686" t="s">
        <v>1953</v>
      </c>
      <c r="E3686" t="s">
        <v>1954</v>
      </c>
      <c r="F3686">
        <v>1899</v>
      </c>
      <c r="G3686" t="s">
        <v>24</v>
      </c>
    </row>
    <row r="3687" spans="1:7" x14ac:dyDescent="0.25">
      <c r="A3687" t="s">
        <v>6842</v>
      </c>
      <c r="B3687" t="s">
        <v>6843</v>
      </c>
      <c r="C3687" t="s">
        <v>1836</v>
      </c>
      <c r="D3687" t="s">
        <v>1837</v>
      </c>
      <c r="F3687">
        <v>41772</v>
      </c>
      <c r="G3687" t="s">
        <v>48</v>
      </c>
    </row>
    <row r="3688" spans="1:7" x14ac:dyDescent="0.25">
      <c r="A3688" t="s">
        <v>6844</v>
      </c>
      <c r="B3688" t="s">
        <v>6845</v>
      </c>
      <c r="C3688" t="s">
        <v>96</v>
      </c>
      <c r="D3688" t="s">
        <v>97</v>
      </c>
      <c r="E3688" t="s">
        <v>3930</v>
      </c>
      <c r="F3688">
        <v>1900</v>
      </c>
      <c r="G3688" t="s">
        <v>13</v>
      </c>
    </row>
    <row r="3689" spans="1:7" x14ac:dyDescent="0.25">
      <c r="A3689" t="s">
        <v>6846</v>
      </c>
      <c r="B3689" t="s">
        <v>6847</v>
      </c>
      <c r="C3689" t="s">
        <v>2736</v>
      </c>
      <c r="D3689" t="s">
        <v>2737</v>
      </c>
      <c r="E3689" t="s">
        <v>2738</v>
      </c>
      <c r="F3689">
        <v>1901</v>
      </c>
      <c r="G3689" t="s">
        <v>48</v>
      </c>
    </row>
    <row r="3690" spans="1:7" x14ac:dyDescent="0.25">
      <c r="A3690" t="s">
        <v>6848</v>
      </c>
      <c r="B3690" t="s">
        <v>6849</v>
      </c>
      <c r="C3690" t="s">
        <v>126</v>
      </c>
      <c r="D3690" t="s">
        <v>127</v>
      </c>
      <c r="G3690" t="s">
        <v>48</v>
      </c>
    </row>
    <row r="3691" spans="1:7" x14ac:dyDescent="0.25">
      <c r="A3691" t="s">
        <v>6850</v>
      </c>
      <c r="B3691" t="s">
        <v>6851</v>
      </c>
      <c r="C3691" t="s">
        <v>6852</v>
      </c>
      <c r="D3691" t="s">
        <v>6853</v>
      </c>
      <c r="E3691" t="s">
        <v>6854</v>
      </c>
      <c r="F3691">
        <v>1902</v>
      </c>
      <c r="G3691" t="s">
        <v>13</v>
      </c>
    </row>
    <row r="3692" spans="1:7" x14ac:dyDescent="0.25">
      <c r="A3692" t="s">
        <v>6855</v>
      </c>
      <c r="B3692" t="s">
        <v>6856</v>
      </c>
      <c r="C3692" t="s">
        <v>202</v>
      </c>
      <c r="D3692" t="s">
        <v>203</v>
      </c>
      <c r="E3692" t="s">
        <v>6857</v>
      </c>
      <c r="F3692">
        <v>14892</v>
      </c>
      <c r="G3692" t="s">
        <v>13</v>
      </c>
    </row>
    <row r="3693" spans="1:7" x14ac:dyDescent="0.25">
      <c r="A3693" t="s">
        <v>6855</v>
      </c>
      <c r="B3693" t="s">
        <v>6856</v>
      </c>
      <c r="C3693" t="s">
        <v>202</v>
      </c>
      <c r="D3693" t="s">
        <v>203</v>
      </c>
      <c r="E3693" t="s">
        <v>6857</v>
      </c>
      <c r="F3693">
        <v>1904</v>
      </c>
      <c r="G3693" t="s">
        <v>13</v>
      </c>
    </row>
    <row r="3694" spans="1:7" x14ac:dyDescent="0.25">
      <c r="A3694" t="s">
        <v>6858</v>
      </c>
      <c r="B3694" t="s">
        <v>6859</v>
      </c>
      <c r="C3694" t="s">
        <v>300</v>
      </c>
      <c r="D3694" t="s">
        <v>301</v>
      </c>
      <c r="G3694" t="s">
        <v>48</v>
      </c>
    </row>
    <row r="3695" spans="1:7" x14ac:dyDescent="0.25">
      <c r="A3695" t="s">
        <v>6860</v>
      </c>
      <c r="B3695" t="s">
        <v>6861</v>
      </c>
      <c r="C3695" t="s">
        <v>868</v>
      </c>
      <c r="D3695" t="s">
        <v>869</v>
      </c>
      <c r="E3695" t="s">
        <v>3004</v>
      </c>
      <c r="G3695" t="s">
        <v>48</v>
      </c>
    </row>
    <row r="3696" spans="1:7" x14ac:dyDescent="0.25">
      <c r="A3696" t="s">
        <v>6862</v>
      </c>
      <c r="B3696" t="s">
        <v>6863</v>
      </c>
      <c r="C3696" t="s">
        <v>6864</v>
      </c>
      <c r="D3696" t="s">
        <v>6865</v>
      </c>
      <c r="E3696" t="s">
        <v>2785</v>
      </c>
      <c r="F3696">
        <v>1905</v>
      </c>
      <c r="G3696" t="s">
        <v>48</v>
      </c>
    </row>
    <row r="3697" spans="1:7" x14ac:dyDescent="0.25">
      <c r="A3697" t="s">
        <v>6862</v>
      </c>
      <c r="B3697" t="s">
        <v>6863</v>
      </c>
      <c r="C3697" t="s">
        <v>6866</v>
      </c>
      <c r="D3697" t="s">
        <v>6867</v>
      </c>
      <c r="E3697" t="s">
        <v>2785</v>
      </c>
      <c r="F3697">
        <v>1905</v>
      </c>
      <c r="G3697" t="s">
        <v>48</v>
      </c>
    </row>
    <row r="3698" spans="1:7" x14ac:dyDescent="0.25">
      <c r="A3698" t="s">
        <v>6868</v>
      </c>
      <c r="B3698" t="s">
        <v>6869</v>
      </c>
      <c r="C3698" t="s">
        <v>6864</v>
      </c>
      <c r="D3698" t="s">
        <v>6865</v>
      </c>
      <c r="F3698">
        <v>47711</v>
      </c>
      <c r="G3698" t="s">
        <v>48</v>
      </c>
    </row>
    <row r="3699" spans="1:7" x14ac:dyDescent="0.25">
      <c r="A3699" t="s">
        <v>6870</v>
      </c>
      <c r="B3699" t="s">
        <v>6871</v>
      </c>
      <c r="C3699" t="s">
        <v>6864</v>
      </c>
      <c r="D3699" t="s">
        <v>6865</v>
      </c>
      <c r="E3699" t="s">
        <v>2785</v>
      </c>
      <c r="F3699">
        <v>1906</v>
      </c>
      <c r="G3699" t="s">
        <v>30</v>
      </c>
    </row>
    <row r="3700" spans="1:7" x14ac:dyDescent="0.25">
      <c r="A3700" t="s">
        <v>6872</v>
      </c>
      <c r="B3700" t="s">
        <v>6873</v>
      </c>
      <c r="C3700" t="s">
        <v>6864</v>
      </c>
      <c r="D3700" t="s">
        <v>6865</v>
      </c>
      <c r="E3700" t="s">
        <v>2785</v>
      </c>
      <c r="F3700">
        <v>1907</v>
      </c>
      <c r="G3700" t="s">
        <v>48</v>
      </c>
    </row>
    <row r="3701" spans="1:7" x14ac:dyDescent="0.25">
      <c r="A3701" t="s">
        <v>6874</v>
      </c>
      <c r="B3701" t="s">
        <v>6875</v>
      </c>
      <c r="C3701" t="s">
        <v>1952</v>
      </c>
      <c r="D3701" t="s">
        <v>1953</v>
      </c>
      <c r="E3701" t="s">
        <v>1954</v>
      </c>
      <c r="F3701">
        <v>14894</v>
      </c>
      <c r="G3701" t="s">
        <v>24</v>
      </c>
    </row>
    <row r="3702" spans="1:7" x14ac:dyDescent="0.25">
      <c r="A3702" t="s">
        <v>6874</v>
      </c>
      <c r="B3702" t="s">
        <v>6875</v>
      </c>
      <c r="C3702" t="s">
        <v>1952</v>
      </c>
      <c r="D3702" t="s">
        <v>1953</v>
      </c>
      <c r="E3702" t="s">
        <v>1954</v>
      </c>
      <c r="F3702">
        <v>1908</v>
      </c>
      <c r="G3702" t="s">
        <v>24</v>
      </c>
    </row>
    <row r="3703" spans="1:7" x14ac:dyDescent="0.25">
      <c r="A3703" t="s">
        <v>6874</v>
      </c>
      <c r="B3703" t="s">
        <v>6875</v>
      </c>
      <c r="C3703" t="s">
        <v>1952</v>
      </c>
      <c r="D3703" t="s">
        <v>1953</v>
      </c>
      <c r="E3703" t="s">
        <v>1954</v>
      </c>
      <c r="F3703">
        <v>14893</v>
      </c>
      <c r="G3703" t="s">
        <v>24</v>
      </c>
    </row>
    <row r="3704" spans="1:7" x14ac:dyDescent="0.25">
      <c r="A3704" t="s">
        <v>6876</v>
      </c>
      <c r="B3704" t="s">
        <v>6877</v>
      </c>
      <c r="C3704" t="s">
        <v>1442</v>
      </c>
      <c r="D3704" t="s">
        <v>1443</v>
      </c>
      <c r="E3704" t="s">
        <v>1444</v>
      </c>
      <c r="F3704">
        <v>1909</v>
      </c>
      <c r="G3704" t="s">
        <v>24</v>
      </c>
    </row>
    <row r="3705" spans="1:7" x14ac:dyDescent="0.25">
      <c r="A3705" t="s">
        <v>6878</v>
      </c>
      <c r="B3705" t="s">
        <v>6879</v>
      </c>
      <c r="C3705" t="s">
        <v>45</v>
      </c>
      <c r="D3705" t="s">
        <v>46</v>
      </c>
      <c r="G3705" t="s">
        <v>48</v>
      </c>
    </row>
    <row r="3706" spans="1:7" x14ac:dyDescent="0.25">
      <c r="A3706" t="s">
        <v>6880</v>
      </c>
      <c r="B3706" t="s">
        <v>6881</v>
      </c>
      <c r="C3706" t="s">
        <v>300</v>
      </c>
      <c r="D3706" t="s">
        <v>301</v>
      </c>
      <c r="E3706" t="s">
        <v>6534</v>
      </c>
      <c r="F3706">
        <v>14898</v>
      </c>
      <c r="G3706" t="s">
        <v>13</v>
      </c>
    </row>
    <row r="3707" spans="1:7" x14ac:dyDescent="0.25">
      <c r="A3707" t="s">
        <v>6880</v>
      </c>
      <c r="B3707" t="s">
        <v>6881</v>
      </c>
      <c r="C3707" t="s">
        <v>300</v>
      </c>
      <c r="D3707" t="s">
        <v>301</v>
      </c>
      <c r="E3707" t="s">
        <v>6534</v>
      </c>
      <c r="F3707">
        <v>14897</v>
      </c>
      <c r="G3707" t="s">
        <v>13</v>
      </c>
    </row>
    <row r="3708" spans="1:7" x14ac:dyDescent="0.25">
      <c r="A3708" t="s">
        <v>6882</v>
      </c>
      <c r="B3708" t="s">
        <v>6883</v>
      </c>
      <c r="C3708" t="s">
        <v>6670</v>
      </c>
      <c r="D3708" t="s">
        <v>6671</v>
      </c>
      <c r="F3708">
        <v>53045</v>
      </c>
      <c r="G3708" t="s">
        <v>48</v>
      </c>
    </row>
    <row r="3709" spans="1:7" x14ac:dyDescent="0.25">
      <c r="A3709" t="s">
        <v>6884</v>
      </c>
      <c r="B3709" t="s">
        <v>6885</v>
      </c>
      <c r="C3709" t="s">
        <v>6886</v>
      </c>
      <c r="D3709" t="s">
        <v>6887</v>
      </c>
      <c r="G3709" t="s">
        <v>48</v>
      </c>
    </row>
    <row r="3710" spans="1:7" x14ac:dyDescent="0.25">
      <c r="A3710" t="s">
        <v>6888</v>
      </c>
      <c r="B3710" t="s">
        <v>6889</v>
      </c>
      <c r="C3710" t="s">
        <v>67</v>
      </c>
      <c r="D3710" t="s">
        <v>68</v>
      </c>
      <c r="E3710" t="s">
        <v>2811</v>
      </c>
      <c r="F3710">
        <v>6994</v>
      </c>
      <c r="G3710" t="s">
        <v>24</v>
      </c>
    </row>
    <row r="3711" spans="1:7" x14ac:dyDescent="0.25">
      <c r="A3711" t="s">
        <v>6890</v>
      </c>
      <c r="B3711" t="s">
        <v>6891</v>
      </c>
      <c r="C3711" t="s">
        <v>6892</v>
      </c>
      <c r="D3711" t="s">
        <v>6893</v>
      </c>
      <c r="F3711">
        <v>52578</v>
      </c>
      <c r="G3711" t="s">
        <v>48</v>
      </c>
    </row>
    <row r="3712" spans="1:7" x14ac:dyDescent="0.25">
      <c r="A3712" t="s">
        <v>6894</v>
      </c>
      <c r="B3712" t="s">
        <v>6895</v>
      </c>
      <c r="C3712" t="s">
        <v>3477</v>
      </c>
      <c r="D3712" t="s">
        <v>3478</v>
      </c>
      <c r="G3712" t="s">
        <v>48</v>
      </c>
    </row>
    <row r="3713" spans="1:7" x14ac:dyDescent="0.25">
      <c r="A3713" t="s">
        <v>6896</v>
      </c>
      <c r="B3713" t="s">
        <v>6897</v>
      </c>
      <c r="C3713" t="s">
        <v>1587</v>
      </c>
      <c r="D3713" t="s">
        <v>1588</v>
      </c>
      <c r="E3713" t="s">
        <v>5329</v>
      </c>
      <c r="F3713">
        <v>14900</v>
      </c>
      <c r="G3713" t="s">
        <v>48</v>
      </c>
    </row>
    <row r="3714" spans="1:7" x14ac:dyDescent="0.25">
      <c r="A3714" t="s">
        <v>6896</v>
      </c>
      <c r="B3714" t="s">
        <v>6897</v>
      </c>
      <c r="C3714" t="s">
        <v>1587</v>
      </c>
      <c r="D3714" t="s">
        <v>1588</v>
      </c>
      <c r="E3714" t="s">
        <v>5329</v>
      </c>
      <c r="F3714">
        <v>14899</v>
      </c>
      <c r="G3714" t="s">
        <v>48</v>
      </c>
    </row>
    <row r="3715" spans="1:7" x14ac:dyDescent="0.25">
      <c r="A3715" t="s">
        <v>6896</v>
      </c>
      <c r="B3715" t="s">
        <v>6897</v>
      </c>
      <c r="C3715" t="s">
        <v>1587</v>
      </c>
      <c r="D3715" t="s">
        <v>1588</v>
      </c>
      <c r="E3715" t="s">
        <v>5329</v>
      </c>
      <c r="F3715">
        <v>1911</v>
      </c>
      <c r="G3715" t="s">
        <v>48</v>
      </c>
    </row>
    <row r="3716" spans="1:7" x14ac:dyDescent="0.25">
      <c r="A3716" t="s">
        <v>6898</v>
      </c>
      <c r="B3716" t="s">
        <v>6899</v>
      </c>
      <c r="C3716" t="s">
        <v>5741</v>
      </c>
      <c r="D3716" t="s">
        <v>5742</v>
      </c>
      <c r="E3716" t="s">
        <v>5743</v>
      </c>
      <c r="F3716">
        <v>14902</v>
      </c>
      <c r="G3716" t="s">
        <v>48</v>
      </c>
    </row>
    <row r="3717" spans="1:7" x14ac:dyDescent="0.25">
      <c r="A3717" t="s">
        <v>6898</v>
      </c>
      <c r="B3717" t="s">
        <v>6899</v>
      </c>
      <c r="C3717" t="s">
        <v>5741</v>
      </c>
      <c r="D3717" t="s">
        <v>5742</v>
      </c>
      <c r="E3717" t="s">
        <v>5743</v>
      </c>
      <c r="F3717">
        <v>14901</v>
      </c>
      <c r="G3717" t="s">
        <v>48</v>
      </c>
    </row>
    <row r="3718" spans="1:7" x14ac:dyDescent="0.25">
      <c r="A3718" t="s">
        <v>6898</v>
      </c>
      <c r="B3718" t="s">
        <v>6899</v>
      </c>
      <c r="C3718" t="s">
        <v>5741</v>
      </c>
      <c r="D3718" t="s">
        <v>5742</v>
      </c>
      <c r="E3718" t="s">
        <v>5743</v>
      </c>
      <c r="F3718">
        <v>1912</v>
      </c>
      <c r="G3718" t="s">
        <v>48</v>
      </c>
    </row>
    <row r="3719" spans="1:7" x14ac:dyDescent="0.25">
      <c r="A3719" t="s">
        <v>6900</v>
      </c>
      <c r="B3719" t="s">
        <v>6901</v>
      </c>
      <c r="C3719" t="s">
        <v>40</v>
      </c>
      <c r="D3719" t="s">
        <v>41</v>
      </c>
      <c r="F3719">
        <v>470705</v>
      </c>
      <c r="G3719" t="s">
        <v>48</v>
      </c>
    </row>
    <row r="3720" spans="1:7" x14ac:dyDescent="0.25">
      <c r="A3720" t="s">
        <v>6902</v>
      </c>
      <c r="B3720" t="s">
        <v>6903</v>
      </c>
      <c r="C3720" t="s">
        <v>135</v>
      </c>
      <c r="D3720" t="s">
        <v>136</v>
      </c>
      <c r="F3720">
        <v>47602</v>
      </c>
      <c r="G3720" t="s">
        <v>48</v>
      </c>
    </row>
    <row r="3721" spans="1:7" x14ac:dyDescent="0.25">
      <c r="A3721" t="s">
        <v>6904</v>
      </c>
      <c r="B3721" t="s">
        <v>6905</v>
      </c>
      <c r="C3721" t="s">
        <v>282</v>
      </c>
      <c r="D3721" t="s">
        <v>283</v>
      </c>
      <c r="E3721" t="s">
        <v>6906</v>
      </c>
      <c r="F3721">
        <v>14904</v>
      </c>
      <c r="G3721" t="s">
        <v>13</v>
      </c>
    </row>
    <row r="3722" spans="1:7" x14ac:dyDescent="0.25">
      <c r="A3722" t="s">
        <v>6904</v>
      </c>
      <c r="B3722" t="s">
        <v>6905</v>
      </c>
      <c r="C3722" t="s">
        <v>282</v>
      </c>
      <c r="D3722" t="s">
        <v>283</v>
      </c>
      <c r="E3722" t="s">
        <v>6906</v>
      </c>
      <c r="F3722">
        <v>14903</v>
      </c>
      <c r="G3722" t="s">
        <v>13</v>
      </c>
    </row>
    <row r="3723" spans="1:7" x14ac:dyDescent="0.25">
      <c r="A3723" t="s">
        <v>6904</v>
      </c>
      <c r="B3723" t="s">
        <v>6905</v>
      </c>
      <c r="C3723" t="s">
        <v>282</v>
      </c>
      <c r="D3723" t="s">
        <v>283</v>
      </c>
      <c r="E3723" t="s">
        <v>6906</v>
      </c>
      <c r="F3723">
        <v>1913</v>
      </c>
      <c r="G3723" t="s">
        <v>13</v>
      </c>
    </row>
    <row r="3724" spans="1:7" x14ac:dyDescent="0.25">
      <c r="A3724" t="s">
        <v>6907</v>
      </c>
      <c r="B3724" t="s">
        <v>6908</v>
      </c>
      <c r="C3724" t="s">
        <v>101</v>
      </c>
      <c r="D3724" t="s">
        <v>102</v>
      </c>
      <c r="E3724" t="s">
        <v>6909</v>
      </c>
      <c r="F3724">
        <v>1914</v>
      </c>
      <c r="G3724" t="s">
        <v>30</v>
      </c>
    </row>
    <row r="3725" spans="1:7" x14ac:dyDescent="0.25">
      <c r="A3725" t="s">
        <v>6907</v>
      </c>
      <c r="B3725" t="s">
        <v>6908</v>
      </c>
      <c r="C3725" t="s">
        <v>101</v>
      </c>
      <c r="D3725" t="s">
        <v>102</v>
      </c>
      <c r="E3725" t="s">
        <v>6909</v>
      </c>
      <c r="F3725">
        <v>14906</v>
      </c>
      <c r="G3725" t="s">
        <v>30</v>
      </c>
    </row>
    <row r="3726" spans="1:7" x14ac:dyDescent="0.25">
      <c r="A3726" t="s">
        <v>6910</v>
      </c>
      <c r="B3726" t="s">
        <v>6911</v>
      </c>
      <c r="C3726" t="s">
        <v>83</v>
      </c>
      <c r="D3726" t="s">
        <v>84</v>
      </c>
      <c r="E3726" t="s">
        <v>6912</v>
      </c>
      <c r="F3726">
        <v>14907</v>
      </c>
      <c r="G3726" t="s">
        <v>13</v>
      </c>
    </row>
    <row r="3727" spans="1:7" x14ac:dyDescent="0.25">
      <c r="A3727" t="s">
        <v>6910</v>
      </c>
      <c r="B3727" t="s">
        <v>6911</v>
      </c>
      <c r="C3727" t="s">
        <v>83</v>
      </c>
      <c r="D3727" t="s">
        <v>84</v>
      </c>
      <c r="E3727" t="s">
        <v>6912</v>
      </c>
      <c r="F3727">
        <v>1915</v>
      </c>
      <c r="G3727" t="s">
        <v>13</v>
      </c>
    </row>
    <row r="3728" spans="1:7" x14ac:dyDescent="0.25">
      <c r="A3728" t="s">
        <v>6910</v>
      </c>
      <c r="B3728" t="s">
        <v>6911</v>
      </c>
      <c r="C3728" t="s">
        <v>83</v>
      </c>
      <c r="D3728" t="s">
        <v>84</v>
      </c>
      <c r="E3728" t="s">
        <v>6912</v>
      </c>
      <c r="F3728">
        <v>14908</v>
      </c>
      <c r="G3728" t="s">
        <v>13</v>
      </c>
    </row>
    <row r="3729" spans="1:7" x14ac:dyDescent="0.25">
      <c r="A3729" t="s">
        <v>6913</v>
      </c>
      <c r="B3729" t="s">
        <v>6914</v>
      </c>
      <c r="C3729" t="s">
        <v>83</v>
      </c>
      <c r="D3729" t="s">
        <v>84</v>
      </c>
      <c r="E3729" t="s">
        <v>6915</v>
      </c>
      <c r="F3729">
        <v>10919</v>
      </c>
      <c r="G3729" t="s">
        <v>48</v>
      </c>
    </row>
    <row r="3730" spans="1:7" x14ac:dyDescent="0.25">
      <c r="A3730" t="s">
        <v>6916</v>
      </c>
      <c r="B3730" t="s">
        <v>6917</v>
      </c>
      <c r="C3730" t="s">
        <v>556</v>
      </c>
      <c r="D3730" t="s">
        <v>557</v>
      </c>
      <c r="G3730" t="s">
        <v>48</v>
      </c>
    </row>
    <row r="3731" spans="1:7" x14ac:dyDescent="0.25">
      <c r="A3731" t="s">
        <v>6918</v>
      </c>
      <c r="B3731" t="s">
        <v>6919</v>
      </c>
      <c r="C3731" t="s">
        <v>658</v>
      </c>
      <c r="D3731" t="s">
        <v>659</v>
      </c>
      <c r="E3731" t="s">
        <v>660</v>
      </c>
      <c r="F3731">
        <v>1918</v>
      </c>
      <c r="G3731" t="s">
        <v>13</v>
      </c>
    </row>
    <row r="3732" spans="1:7" x14ac:dyDescent="0.25">
      <c r="A3732" t="s">
        <v>6918</v>
      </c>
      <c r="B3732" t="s">
        <v>6919</v>
      </c>
      <c r="C3732" t="s">
        <v>658</v>
      </c>
      <c r="D3732" t="s">
        <v>659</v>
      </c>
      <c r="E3732" t="s">
        <v>660</v>
      </c>
      <c r="F3732">
        <v>14914</v>
      </c>
      <c r="G3732" t="s">
        <v>13</v>
      </c>
    </row>
    <row r="3733" spans="1:7" x14ac:dyDescent="0.25">
      <c r="A3733" t="s">
        <v>6918</v>
      </c>
      <c r="B3733" t="s">
        <v>6919</v>
      </c>
      <c r="C3733" t="s">
        <v>658</v>
      </c>
      <c r="D3733" t="s">
        <v>659</v>
      </c>
      <c r="E3733" t="s">
        <v>660</v>
      </c>
      <c r="F3733">
        <v>14913</v>
      </c>
      <c r="G3733" t="s">
        <v>13</v>
      </c>
    </row>
    <row r="3734" spans="1:7" x14ac:dyDescent="0.25">
      <c r="A3734" t="s">
        <v>6920</v>
      </c>
      <c r="B3734" t="s">
        <v>6921</v>
      </c>
      <c r="C3734" t="s">
        <v>83</v>
      </c>
      <c r="D3734" t="s">
        <v>84</v>
      </c>
      <c r="F3734">
        <v>470614</v>
      </c>
      <c r="G3734" t="s">
        <v>48</v>
      </c>
    </row>
    <row r="3735" spans="1:7" x14ac:dyDescent="0.25">
      <c r="A3735" t="s">
        <v>6922</v>
      </c>
      <c r="B3735" t="s">
        <v>6923</v>
      </c>
      <c r="C3735" t="s">
        <v>62</v>
      </c>
      <c r="D3735" t="s">
        <v>63</v>
      </c>
      <c r="E3735" t="s">
        <v>6924</v>
      </c>
      <c r="F3735">
        <v>14915</v>
      </c>
      <c r="G3735" t="s">
        <v>48</v>
      </c>
    </row>
    <row r="3736" spans="1:7" x14ac:dyDescent="0.25">
      <c r="A3736" t="s">
        <v>6922</v>
      </c>
      <c r="B3736" t="s">
        <v>6923</v>
      </c>
      <c r="C3736" t="s">
        <v>62</v>
      </c>
      <c r="D3736" t="s">
        <v>63</v>
      </c>
      <c r="E3736" t="s">
        <v>6924</v>
      </c>
      <c r="F3736">
        <v>1919</v>
      </c>
      <c r="G3736" t="s">
        <v>48</v>
      </c>
    </row>
    <row r="3737" spans="1:7" x14ac:dyDescent="0.25">
      <c r="A3737" t="s">
        <v>6922</v>
      </c>
      <c r="B3737" t="s">
        <v>6923</v>
      </c>
      <c r="C3737" t="s">
        <v>62</v>
      </c>
      <c r="D3737" t="s">
        <v>63</v>
      </c>
      <c r="E3737" t="s">
        <v>6924</v>
      </c>
      <c r="F3737">
        <v>14916</v>
      </c>
      <c r="G3737" t="s">
        <v>48</v>
      </c>
    </row>
    <row r="3738" spans="1:7" x14ac:dyDescent="0.25">
      <c r="A3738" t="s">
        <v>6925</v>
      </c>
      <c r="B3738" t="s">
        <v>6926</v>
      </c>
      <c r="C3738" t="s">
        <v>126</v>
      </c>
      <c r="D3738" t="s">
        <v>127</v>
      </c>
      <c r="E3738" t="s">
        <v>6927</v>
      </c>
      <c r="F3738">
        <v>14918</v>
      </c>
      <c r="G3738" t="s">
        <v>13</v>
      </c>
    </row>
    <row r="3739" spans="1:7" x14ac:dyDescent="0.25">
      <c r="A3739" t="s">
        <v>6925</v>
      </c>
      <c r="B3739" t="s">
        <v>6926</v>
      </c>
      <c r="C3739" t="s">
        <v>126</v>
      </c>
      <c r="D3739" t="s">
        <v>127</v>
      </c>
      <c r="E3739" t="s">
        <v>6927</v>
      </c>
      <c r="F3739">
        <v>1920</v>
      </c>
      <c r="G3739" t="s">
        <v>13</v>
      </c>
    </row>
    <row r="3740" spans="1:7" x14ac:dyDescent="0.25">
      <c r="A3740" t="s">
        <v>6925</v>
      </c>
      <c r="B3740" t="s">
        <v>6926</v>
      </c>
      <c r="C3740" t="s">
        <v>126</v>
      </c>
      <c r="D3740" t="s">
        <v>127</v>
      </c>
      <c r="E3740" t="s">
        <v>6927</v>
      </c>
      <c r="F3740">
        <v>14917</v>
      </c>
      <c r="G3740" t="s">
        <v>13</v>
      </c>
    </row>
    <row r="3741" spans="1:7" x14ac:dyDescent="0.25">
      <c r="A3741" t="s">
        <v>6928</v>
      </c>
      <c r="B3741" t="s">
        <v>6929</v>
      </c>
      <c r="C3741" t="s">
        <v>35</v>
      </c>
      <c r="D3741" t="s">
        <v>36</v>
      </c>
      <c r="E3741" t="s">
        <v>6930</v>
      </c>
      <c r="F3741">
        <v>11514</v>
      </c>
      <c r="G3741" t="s">
        <v>48</v>
      </c>
    </row>
    <row r="3742" spans="1:7" x14ac:dyDescent="0.25">
      <c r="A3742" t="s">
        <v>6931</v>
      </c>
      <c r="B3742" t="s">
        <v>6932</v>
      </c>
      <c r="C3742" t="s">
        <v>2308</v>
      </c>
      <c r="D3742" t="s">
        <v>2309</v>
      </c>
      <c r="E3742" t="s">
        <v>3189</v>
      </c>
      <c r="F3742">
        <v>14922</v>
      </c>
      <c r="G3742" t="s">
        <v>48</v>
      </c>
    </row>
    <row r="3743" spans="1:7" x14ac:dyDescent="0.25">
      <c r="A3743" t="s">
        <v>6931</v>
      </c>
      <c r="B3743" t="s">
        <v>6932</v>
      </c>
      <c r="C3743" t="s">
        <v>2308</v>
      </c>
      <c r="D3743" t="s">
        <v>2309</v>
      </c>
      <c r="E3743" t="s">
        <v>3189</v>
      </c>
      <c r="F3743">
        <v>22299</v>
      </c>
      <c r="G3743" t="s">
        <v>48</v>
      </c>
    </row>
    <row r="3744" spans="1:7" x14ac:dyDescent="0.25">
      <c r="A3744" t="s">
        <v>6931</v>
      </c>
      <c r="B3744" t="s">
        <v>6932</v>
      </c>
      <c r="C3744" t="s">
        <v>2308</v>
      </c>
      <c r="D3744" t="s">
        <v>2309</v>
      </c>
      <c r="E3744" t="s">
        <v>3189</v>
      </c>
      <c r="F3744">
        <v>14921</v>
      </c>
      <c r="G3744" t="s">
        <v>48</v>
      </c>
    </row>
    <row r="3745" spans="1:7" x14ac:dyDescent="0.25">
      <c r="A3745" t="s">
        <v>6931</v>
      </c>
      <c r="B3745" t="s">
        <v>6932</v>
      </c>
      <c r="C3745" t="s">
        <v>3187</v>
      </c>
      <c r="D3745" t="s">
        <v>3188</v>
      </c>
      <c r="E3745" t="s">
        <v>3189</v>
      </c>
      <c r="F3745">
        <v>14922</v>
      </c>
      <c r="G3745" t="s">
        <v>48</v>
      </c>
    </row>
    <row r="3746" spans="1:7" x14ac:dyDescent="0.25">
      <c r="A3746" t="s">
        <v>6931</v>
      </c>
      <c r="B3746" t="s">
        <v>6932</v>
      </c>
      <c r="C3746" t="s">
        <v>3187</v>
      </c>
      <c r="D3746" t="s">
        <v>3188</v>
      </c>
      <c r="E3746" t="s">
        <v>3189</v>
      </c>
      <c r="F3746">
        <v>22299</v>
      </c>
      <c r="G3746" t="s">
        <v>48</v>
      </c>
    </row>
    <row r="3747" spans="1:7" x14ac:dyDescent="0.25">
      <c r="A3747" t="s">
        <v>6931</v>
      </c>
      <c r="B3747" t="s">
        <v>6932</v>
      </c>
      <c r="C3747" t="s">
        <v>3187</v>
      </c>
      <c r="D3747" t="s">
        <v>3188</v>
      </c>
      <c r="E3747" t="s">
        <v>3189</v>
      </c>
      <c r="F3747">
        <v>14921</v>
      </c>
      <c r="G3747" t="s">
        <v>48</v>
      </c>
    </row>
    <row r="3748" spans="1:7" x14ac:dyDescent="0.25">
      <c r="A3748" t="s">
        <v>6933</v>
      </c>
      <c r="B3748" t="s">
        <v>6934</v>
      </c>
      <c r="C3748" t="s">
        <v>914</v>
      </c>
      <c r="D3748" t="s">
        <v>915</v>
      </c>
      <c r="G3748" t="s">
        <v>48</v>
      </c>
    </row>
    <row r="3749" spans="1:7" x14ac:dyDescent="0.25">
      <c r="A3749" t="s">
        <v>6935</v>
      </c>
      <c r="B3749" t="s">
        <v>6936</v>
      </c>
      <c r="C3749" t="s">
        <v>3556</v>
      </c>
      <c r="D3749" t="s">
        <v>3557</v>
      </c>
      <c r="E3749" t="s">
        <v>5229</v>
      </c>
      <c r="F3749">
        <v>1923</v>
      </c>
      <c r="G3749" t="s">
        <v>24</v>
      </c>
    </row>
    <row r="3750" spans="1:7" x14ac:dyDescent="0.25">
      <c r="A3750" t="s">
        <v>6935</v>
      </c>
      <c r="B3750" t="s">
        <v>6936</v>
      </c>
      <c r="C3750" t="s">
        <v>3556</v>
      </c>
      <c r="D3750" t="s">
        <v>3557</v>
      </c>
      <c r="E3750" t="s">
        <v>5229</v>
      </c>
      <c r="F3750">
        <v>14924</v>
      </c>
      <c r="G3750" t="s">
        <v>24</v>
      </c>
    </row>
    <row r="3751" spans="1:7" x14ac:dyDescent="0.25">
      <c r="A3751" t="s">
        <v>6935</v>
      </c>
      <c r="B3751" t="s">
        <v>6936</v>
      </c>
      <c r="C3751" t="s">
        <v>3556</v>
      </c>
      <c r="D3751" t="s">
        <v>3557</v>
      </c>
      <c r="E3751" t="s">
        <v>5229</v>
      </c>
      <c r="F3751">
        <v>14923</v>
      </c>
      <c r="G3751" t="s">
        <v>24</v>
      </c>
    </row>
    <row r="3752" spans="1:7" x14ac:dyDescent="0.25">
      <c r="A3752" t="s">
        <v>6937</v>
      </c>
      <c r="B3752" t="s">
        <v>6938</v>
      </c>
      <c r="C3752" t="s">
        <v>40</v>
      </c>
      <c r="D3752" t="s">
        <v>41</v>
      </c>
      <c r="E3752" t="s">
        <v>6939</v>
      </c>
      <c r="F3752">
        <v>14926</v>
      </c>
      <c r="G3752" t="s">
        <v>48</v>
      </c>
    </row>
    <row r="3753" spans="1:7" x14ac:dyDescent="0.25">
      <c r="A3753" t="s">
        <v>6937</v>
      </c>
      <c r="B3753" t="s">
        <v>6938</v>
      </c>
      <c r="C3753" t="s">
        <v>40</v>
      </c>
      <c r="D3753" t="s">
        <v>41</v>
      </c>
      <c r="E3753" t="s">
        <v>6939</v>
      </c>
      <c r="F3753">
        <v>14925</v>
      </c>
      <c r="G3753" t="s">
        <v>48</v>
      </c>
    </row>
    <row r="3754" spans="1:7" x14ac:dyDescent="0.25">
      <c r="A3754" t="s">
        <v>6937</v>
      </c>
      <c r="B3754" t="s">
        <v>6938</v>
      </c>
      <c r="C3754" t="s">
        <v>40</v>
      </c>
      <c r="D3754" t="s">
        <v>41</v>
      </c>
      <c r="E3754" t="s">
        <v>6939</v>
      </c>
      <c r="F3754">
        <v>1924</v>
      </c>
      <c r="G3754" t="s">
        <v>48</v>
      </c>
    </row>
    <row r="3755" spans="1:7" x14ac:dyDescent="0.25">
      <c r="A3755" t="s">
        <v>6940</v>
      </c>
      <c r="B3755" t="s">
        <v>6941</v>
      </c>
      <c r="C3755" t="s">
        <v>6942</v>
      </c>
      <c r="D3755" t="s">
        <v>6943</v>
      </c>
      <c r="E3755" t="s">
        <v>4526</v>
      </c>
      <c r="F3755">
        <v>14927</v>
      </c>
      <c r="G3755" t="s">
        <v>24</v>
      </c>
    </row>
    <row r="3756" spans="1:7" x14ac:dyDescent="0.25">
      <c r="A3756" t="s">
        <v>6940</v>
      </c>
      <c r="B3756" t="s">
        <v>6941</v>
      </c>
      <c r="C3756" t="s">
        <v>6942</v>
      </c>
      <c r="D3756" t="s">
        <v>6943</v>
      </c>
      <c r="E3756" t="s">
        <v>4526</v>
      </c>
      <c r="F3756">
        <v>14928</v>
      </c>
      <c r="G3756" t="s">
        <v>24</v>
      </c>
    </row>
    <row r="3757" spans="1:7" x14ac:dyDescent="0.25">
      <c r="A3757" t="s">
        <v>6944</v>
      </c>
      <c r="B3757" t="s">
        <v>6945</v>
      </c>
      <c r="C3757" t="s">
        <v>6749</v>
      </c>
      <c r="D3757" t="s">
        <v>6750</v>
      </c>
      <c r="E3757" t="s">
        <v>515</v>
      </c>
      <c r="G3757" t="s">
        <v>48</v>
      </c>
    </row>
    <row r="3758" spans="1:7" x14ac:dyDescent="0.25">
      <c r="A3758" t="s">
        <v>6946</v>
      </c>
      <c r="B3758" t="s">
        <v>6947</v>
      </c>
      <c r="C3758" t="s">
        <v>113</v>
      </c>
      <c r="D3758" t="s">
        <v>114</v>
      </c>
      <c r="F3758">
        <v>470682</v>
      </c>
      <c r="G3758" t="s">
        <v>48</v>
      </c>
    </row>
    <row r="3759" spans="1:7" x14ac:dyDescent="0.25">
      <c r="A3759" t="s">
        <v>6948</v>
      </c>
      <c r="B3759" t="s">
        <v>6949</v>
      </c>
      <c r="C3759" t="s">
        <v>6950</v>
      </c>
      <c r="D3759" t="s">
        <v>6951</v>
      </c>
      <c r="E3759" t="s">
        <v>2785</v>
      </c>
      <c r="F3759">
        <v>14930</v>
      </c>
      <c r="G3759" t="s">
        <v>13</v>
      </c>
    </row>
    <row r="3760" spans="1:7" x14ac:dyDescent="0.25">
      <c r="A3760" t="s">
        <v>6948</v>
      </c>
      <c r="B3760" t="s">
        <v>6949</v>
      </c>
      <c r="C3760" t="s">
        <v>6950</v>
      </c>
      <c r="D3760" t="s">
        <v>6951</v>
      </c>
      <c r="E3760" t="s">
        <v>2785</v>
      </c>
      <c r="F3760">
        <v>14929</v>
      </c>
      <c r="G3760" t="s">
        <v>13</v>
      </c>
    </row>
    <row r="3761" spans="1:7" x14ac:dyDescent="0.25">
      <c r="A3761" t="s">
        <v>6948</v>
      </c>
      <c r="B3761" t="s">
        <v>6949</v>
      </c>
      <c r="C3761" t="s">
        <v>6950</v>
      </c>
      <c r="D3761" t="s">
        <v>6951</v>
      </c>
      <c r="E3761" t="s">
        <v>2785</v>
      </c>
      <c r="F3761">
        <v>1926</v>
      </c>
      <c r="G3761" t="s">
        <v>13</v>
      </c>
    </row>
    <row r="3762" spans="1:7" x14ac:dyDescent="0.25">
      <c r="A3762" t="s">
        <v>6952</v>
      </c>
      <c r="B3762" t="s">
        <v>6953</v>
      </c>
      <c r="C3762" t="s">
        <v>113</v>
      </c>
      <c r="D3762" t="s">
        <v>114</v>
      </c>
      <c r="G3762" t="s">
        <v>48</v>
      </c>
    </row>
    <row r="3763" spans="1:7" x14ac:dyDescent="0.25">
      <c r="A3763" t="s">
        <v>6954</v>
      </c>
      <c r="B3763" t="s">
        <v>6955</v>
      </c>
      <c r="C3763" t="s">
        <v>6956</v>
      </c>
      <c r="D3763" t="s">
        <v>6957</v>
      </c>
      <c r="E3763" t="s">
        <v>2981</v>
      </c>
      <c r="F3763">
        <v>14931</v>
      </c>
      <c r="G3763" t="s">
        <v>48</v>
      </c>
    </row>
    <row r="3764" spans="1:7" x14ac:dyDescent="0.25">
      <c r="A3764" t="s">
        <v>6954</v>
      </c>
      <c r="B3764" t="s">
        <v>6955</v>
      </c>
      <c r="C3764" t="s">
        <v>6956</v>
      </c>
      <c r="D3764" t="s">
        <v>6957</v>
      </c>
      <c r="E3764" t="s">
        <v>2981</v>
      </c>
      <c r="F3764">
        <v>14932</v>
      </c>
      <c r="G3764" t="s">
        <v>48</v>
      </c>
    </row>
    <row r="3765" spans="1:7" x14ac:dyDescent="0.25">
      <c r="A3765" t="s">
        <v>6954</v>
      </c>
      <c r="B3765" t="s">
        <v>6955</v>
      </c>
      <c r="C3765" t="s">
        <v>6956</v>
      </c>
      <c r="D3765" t="s">
        <v>6957</v>
      </c>
      <c r="E3765" t="s">
        <v>2981</v>
      </c>
      <c r="F3765">
        <v>1927</v>
      </c>
      <c r="G3765" t="s">
        <v>48</v>
      </c>
    </row>
    <row r="3766" spans="1:7" x14ac:dyDescent="0.25">
      <c r="A3766" t="s">
        <v>6958</v>
      </c>
      <c r="B3766" t="s">
        <v>6959</v>
      </c>
      <c r="C3766" t="s">
        <v>624</v>
      </c>
      <c r="D3766" t="s">
        <v>625</v>
      </c>
      <c r="G3766" t="s">
        <v>48</v>
      </c>
    </row>
    <row r="3767" spans="1:7" x14ac:dyDescent="0.25">
      <c r="A3767" t="s">
        <v>6960</v>
      </c>
      <c r="B3767" t="s">
        <v>6961</v>
      </c>
      <c r="C3767" t="s">
        <v>914</v>
      </c>
      <c r="D3767" t="s">
        <v>915</v>
      </c>
      <c r="E3767" t="s">
        <v>6962</v>
      </c>
      <c r="F3767">
        <v>14935</v>
      </c>
      <c r="G3767" t="s">
        <v>48</v>
      </c>
    </row>
    <row r="3768" spans="1:7" x14ac:dyDescent="0.25">
      <c r="A3768" t="s">
        <v>6960</v>
      </c>
      <c r="B3768" t="s">
        <v>6961</v>
      </c>
      <c r="C3768" t="s">
        <v>914</v>
      </c>
      <c r="D3768" t="s">
        <v>915</v>
      </c>
      <c r="E3768" t="s">
        <v>6962</v>
      </c>
      <c r="F3768">
        <v>14936</v>
      </c>
      <c r="G3768" t="s">
        <v>48</v>
      </c>
    </row>
    <row r="3769" spans="1:7" x14ac:dyDescent="0.25">
      <c r="A3769" t="s">
        <v>6960</v>
      </c>
      <c r="B3769" t="s">
        <v>6961</v>
      </c>
      <c r="C3769" t="s">
        <v>914</v>
      </c>
      <c r="D3769" t="s">
        <v>915</v>
      </c>
      <c r="E3769" t="s">
        <v>6962</v>
      </c>
      <c r="F3769">
        <v>1929</v>
      </c>
      <c r="G3769" t="s">
        <v>48</v>
      </c>
    </row>
    <row r="3770" spans="1:7" x14ac:dyDescent="0.25">
      <c r="A3770" t="s">
        <v>6963</v>
      </c>
      <c r="B3770" t="s">
        <v>6964</v>
      </c>
      <c r="C3770" t="s">
        <v>126</v>
      </c>
      <c r="D3770" t="s">
        <v>127</v>
      </c>
      <c r="G3770" t="s">
        <v>48</v>
      </c>
    </row>
    <row r="3771" spans="1:7" x14ac:dyDescent="0.25">
      <c r="A3771" t="s">
        <v>6965</v>
      </c>
      <c r="B3771" t="s">
        <v>6966</v>
      </c>
      <c r="C3771" t="s">
        <v>40</v>
      </c>
      <c r="D3771" t="s">
        <v>41</v>
      </c>
      <c r="E3771" t="s">
        <v>1166</v>
      </c>
      <c r="F3771">
        <v>15056</v>
      </c>
      <c r="G3771" t="s">
        <v>13</v>
      </c>
    </row>
    <row r="3772" spans="1:7" x14ac:dyDescent="0.25">
      <c r="A3772" t="s">
        <v>6965</v>
      </c>
      <c r="B3772" t="s">
        <v>6966</v>
      </c>
      <c r="C3772" t="s">
        <v>40</v>
      </c>
      <c r="D3772" t="s">
        <v>41</v>
      </c>
      <c r="E3772" t="s">
        <v>1166</v>
      </c>
      <c r="F3772">
        <v>15055</v>
      </c>
      <c r="G3772" t="s">
        <v>13</v>
      </c>
    </row>
    <row r="3773" spans="1:7" x14ac:dyDescent="0.25">
      <c r="A3773" t="s">
        <v>6967</v>
      </c>
      <c r="B3773" t="s">
        <v>6968</v>
      </c>
      <c r="C3773" t="s">
        <v>113</v>
      </c>
      <c r="D3773" t="s">
        <v>114</v>
      </c>
      <c r="E3773" t="s">
        <v>6969</v>
      </c>
      <c r="G3773" t="s">
        <v>48</v>
      </c>
    </row>
    <row r="3774" spans="1:7" x14ac:dyDescent="0.25">
      <c r="A3774" t="s">
        <v>6970</v>
      </c>
      <c r="B3774" t="s">
        <v>6971</v>
      </c>
      <c r="C3774" t="s">
        <v>62</v>
      </c>
      <c r="D3774" t="s">
        <v>63</v>
      </c>
      <c r="E3774" t="s">
        <v>6972</v>
      </c>
      <c r="F3774">
        <v>6999</v>
      </c>
      <c r="G3774" t="s">
        <v>48</v>
      </c>
    </row>
    <row r="3775" spans="1:7" x14ac:dyDescent="0.25">
      <c r="A3775" t="s">
        <v>6973</v>
      </c>
      <c r="B3775" t="s">
        <v>6974</v>
      </c>
      <c r="C3775" t="s">
        <v>40</v>
      </c>
      <c r="D3775" t="s">
        <v>41</v>
      </c>
      <c r="G3775" t="s">
        <v>48</v>
      </c>
    </row>
    <row r="3776" spans="1:7" x14ac:dyDescent="0.25">
      <c r="A3776" t="s">
        <v>6975</v>
      </c>
      <c r="B3776" t="s">
        <v>6976</v>
      </c>
      <c r="C3776" t="s">
        <v>40</v>
      </c>
      <c r="D3776" t="s">
        <v>41</v>
      </c>
      <c r="E3776" t="s">
        <v>6977</v>
      </c>
      <c r="F3776">
        <v>14941</v>
      </c>
      <c r="G3776" t="s">
        <v>48</v>
      </c>
    </row>
    <row r="3777" spans="1:7" x14ac:dyDescent="0.25">
      <c r="A3777" t="s">
        <v>6975</v>
      </c>
      <c r="B3777" t="s">
        <v>6976</v>
      </c>
      <c r="C3777" t="s">
        <v>40</v>
      </c>
      <c r="D3777" t="s">
        <v>41</v>
      </c>
      <c r="E3777" t="s">
        <v>6977</v>
      </c>
      <c r="F3777">
        <v>14942</v>
      </c>
      <c r="G3777" t="s">
        <v>48</v>
      </c>
    </row>
    <row r="3778" spans="1:7" x14ac:dyDescent="0.25">
      <c r="A3778" t="s">
        <v>6975</v>
      </c>
      <c r="B3778" t="s">
        <v>6976</v>
      </c>
      <c r="C3778" t="s">
        <v>40</v>
      </c>
      <c r="D3778" t="s">
        <v>41</v>
      </c>
      <c r="E3778" t="s">
        <v>6977</v>
      </c>
      <c r="F3778">
        <v>1933</v>
      </c>
      <c r="G3778" t="s">
        <v>48</v>
      </c>
    </row>
    <row r="3779" spans="1:7" x14ac:dyDescent="0.25">
      <c r="A3779" t="s">
        <v>6978</v>
      </c>
      <c r="B3779" t="s">
        <v>6979</v>
      </c>
      <c r="C3779" t="s">
        <v>236</v>
      </c>
      <c r="D3779" t="s">
        <v>237</v>
      </c>
      <c r="F3779">
        <v>39559</v>
      </c>
      <c r="G3779" t="s">
        <v>48</v>
      </c>
    </row>
    <row r="3780" spans="1:7" x14ac:dyDescent="0.25">
      <c r="A3780" t="s">
        <v>6980</v>
      </c>
      <c r="B3780" t="s">
        <v>6981</v>
      </c>
      <c r="C3780" t="s">
        <v>1468</v>
      </c>
      <c r="D3780" t="s">
        <v>1469</v>
      </c>
      <c r="E3780" t="s">
        <v>6982</v>
      </c>
      <c r="F3780">
        <v>14944</v>
      </c>
      <c r="G3780" t="s">
        <v>48</v>
      </c>
    </row>
    <row r="3781" spans="1:7" x14ac:dyDescent="0.25">
      <c r="A3781" t="s">
        <v>6980</v>
      </c>
      <c r="B3781" t="s">
        <v>6981</v>
      </c>
      <c r="C3781" t="s">
        <v>1468</v>
      </c>
      <c r="D3781" t="s">
        <v>1469</v>
      </c>
      <c r="E3781" t="s">
        <v>6982</v>
      </c>
      <c r="F3781">
        <v>1934</v>
      </c>
      <c r="G3781" t="s">
        <v>48</v>
      </c>
    </row>
    <row r="3782" spans="1:7" x14ac:dyDescent="0.25">
      <c r="A3782" t="s">
        <v>6980</v>
      </c>
      <c r="B3782" t="s">
        <v>6981</v>
      </c>
      <c r="C3782" t="s">
        <v>1468</v>
      </c>
      <c r="D3782" t="s">
        <v>1469</v>
      </c>
      <c r="E3782" t="s">
        <v>6982</v>
      </c>
      <c r="F3782">
        <v>14943</v>
      </c>
      <c r="G3782" t="s">
        <v>48</v>
      </c>
    </row>
    <row r="3783" spans="1:7" x14ac:dyDescent="0.25">
      <c r="A3783" t="s">
        <v>6983</v>
      </c>
      <c r="B3783" t="s">
        <v>6984</v>
      </c>
      <c r="C3783" t="s">
        <v>6985</v>
      </c>
      <c r="D3783" t="s">
        <v>6986</v>
      </c>
      <c r="E3783" t="s">
        <v>6987</v>
      </c>
      <c r="F3783">
        <v>14946</v>
      </c>
      <c r="G3783" t="s">
        <v>48</v>
      </c>
    </row>
    <row r="3784" spans="1:7" x14ac:dyDescent="0.25">
      <c r="A3784" t="s">
        <v>6983</v>
      </c>
      <c r="B3784" t="s">
        <v>6984</v>
      </c>
      <c r="C3784" t="s">
        <v>6985</v>
      </c>
      <c r="D3784" t="s">
        <v>6986</v>
      </c>
      <c r="E3784" t="s">
        <v>6987</v>
      </c>
      <c r="F3784">
        <v>14945</v>
      </c>
      <c r="G3784" t="s">
        <v>48</v>
      </c>
    </row>
    <row r="3785" spans="1:7" x14ac:dyDescent="0.25">
      <c r="A3785" t="s">
        <v>6988</v>
      </c>
      <c r="B3785" t="s">
        <v>6989</v>
      </c>
      <c r="C3785" t="s">
        <v>2693</v>
      </c>
      <c r="D3785" t="s">
        <v>2694</v>
      </c>
      <c r="E3785" t="s">
        <v>6990</v>
      </c>
      <c r="F3785">
        <v>14948</v>
      </c>
      <c r="G3785" t="s">
        <v>13</v>
      </c>
    </row>
    <row r="3786" spans="1:7" x14ac:dyDescent="0.25">
      <c r="A3786" t="s">
        <v>6988</v>
      </c>
      <c r="B3786" t="s">
        <v>6989</v>
      </c>
      <c r="C3786" t="s">
        <v>2693</v>
      </c>
      <c r="D3786" t="s">
        <v>2694</v>
      </c>
      <c r="E3786" t="s">
        <v>6990</v>
      </c>
      <c r="F3786">
        <v>14947</v>
      </c>
      <c r="G3786" t="s">
        <v>13</v>
      </c>
    </row>
    <row r="3787" spans="1:7" x14ac:dyDescent="0.25">
      <c r="A3787" t="s">
        <v>6991</v>
      </c>
      <c r="B3787" t="s">
        <v>6992</v>
      </c>
      <c r="C3787" t="s">
        <v>1161</v>
      </c>
      <c r="D3787" t="s">
        <v>1162</v>
      </c>
      <c r="G3787" t="s">
        <v>48</v>
      </c>
    </row>
    <row r="3788" spans="1:7" x14ac:dyDescent="0.25">
      <c r="A3788" t="s">
        <v>6993</v>
      </c>
      <c r="B3788" t="s">
        <v>6994</v>
      </c>
      <c r="C3788" t="s">
        <v>706</v>
      </c>
      <c r="D3788" t="s">
        <v>707</v>
      </c>
      <c r="E3788" t="s">
        <v>708</v>
      </c>
      <c r="G3788" t="s">
        <v>48</v>
      </c>
    </row>
    <row r="3789" spans="1:7" x14ac:dyDescent="0.25">
      <c r="A3789" t="s">
        <v>6995</v>
      </c>
      <c r="B3789" t="s">
        <v>6996</v>
      </c>
      <c r="C3789" t="s">
        <v>62</v>
      </c>
      <c r="D3789" t="s">
        <v>63</v>
      </c>
      <c r="E3789" t="s">
        <v>6997</v>
      </c>
      <c r="G3789" t="s">
        <v>30</v>
      </c>
    </row>
    <row r="3790" spans="1:7" x14ac:dyDescent="0.25">
      <c r="A3790" t="s">
        <v>6998</v>
      </c>
      <c r="B3790" t="s">
        <v>6999</v>
      </c>
      <c r="C3790" t="s">
        <v>632</v>
      </c>
      <c r="D3790" t="s">
        <v>633</v>
      </c>
      <c r="E3790" t="s">
        <v>631</v>
      </c>
      <c r="G3790" t="s">
        <v>48</v>
      </c>
    </row>
    <row r="3791" spans="1:7" x14ac:dyDescent="0.25">
      <c r="A3791" t="s">
        <v>7000</v>
      </c>
      <c r="B3791" t="s">
        <v>7001</v>
      </c>
      <c r="C3791" t="s">
        <v>6678</v>
      </c>
      <c r="D3791" t="s">
        <v>6679</v>
      </c>
      <c r="E3791" t="s">
        <v>5065</v>
      </c>
      <c r="G3791" t="s">
        <v>48</v>
      </c>
    </row>
    <row r="3792" spans="1:7" x14ac:dyDescent="0.25">
      <c r="A3792" t="s">
        <v>7002</v>
      </c>
      <c r="B3792" t="s">
        <v>7003</v>
      </c>
      <c r="C3792" t="s">
        <v>312</v>
      </c>
      <c r="D3792" t="s">
        <v>313</v>
      </c>
      <c r="E3792" t="s">
        <v>7004</v>
      </c>
      <c r="F3792">
        <v>8864</v>
      </c>
      <c r="G3792" t="s">
        <v>48</v>
      </c>
    </row>
    <row r="3793" spans="1:7" x14ac:dyDescent="0.25">
      <c r="A3793" t="s">
        <v>7005</v>
      </c>
      <c r="B3793" t="s">
        <v>7006</v>
      </c>
      <c r="C3793" t="s">
        <v>702</v>
      </c>
      <c r="D3793" t="s">
        <v>703</v>
      </c>
      <c r="E3793" t="s">
        <v>7007</v>
      </c>
      <c r="G3793" t="s">
        <v>48</v>
      </c>
    </row>
    <row r="3794" spans="1:7" x14ac:dyDescent="0.25">
      <c r="A3794" t="s">
        <v>7008</v>
      </c>
      <c r="B3794" t="s">
        <v>7009</v>
      </c>
      <c r="C3794" t="s">
        <v>135</v>
      </c>
      <c r="D3794" t="s">
        <v>136</v>
      </c>
      <c r="F3794">
        <v>47779</v>
      </c>
      <c r="G3794" t="s">
        <v>48</v>
      </c>
    </row>
    <row r="3795" spans="1:7" x14ac:dyDescent="0.25">
      <c r="A3795" t="s">
        <v>7010</v>
      </c>
      <c r="B3795" t="s">
        <v>7011</v>
      </c>
      <c r="C3795" t="s">
        <v>702</v>
      </c>
      <c r="D3795" t="s">
        <v>703</v>
      </c>
      <c r="G3795" t="s">
        <v>48</v>
      </c>
    </row>
    <row r="3796" spans="1:7" x14ac:dyDescent="0.25">
      <c r="A3796" t="s">
        <v>7012</v>
      </c>
      <c r="B3796" t="s">
        <v>7013</v>
      </c>
      <c r="C3796" t="s">
        <v>135</v>
      </c>
      <c r="D3796" t="s">
        <v>136</v>
      </c>
      <c r="G3796" t="s">
        <v>48</v>
      </c>
    </row>
    <row r="3797" spans="1:7" x14ac:dyDescent="0.25">
      <c r="A3797" t="s">
        <v>7014</v>
      </c>
      <c r="B3797" t="s">
        <v>7015</v>
      </c>
      <c r="C3797" t="s">
        <v>598</v>
      </c>
      <c r="D3797" t="s">
        <v>599</v>
      </c>
      <c r="E3797" t="s">
        <v>600</v>
      </c>
      <c r="G3797" t="s">
        <v>13</v>
      </c>
    </row>
    <row r="3798" spans="1:7" x14ac:dyDescent="0.25">
      <c r="A3798" t="s">
        <v>7016</v>
      </c>
      <c r="B3798" t="s">
        <v>7017</v>
      </c>
      <c r="C3798" t="s">
        <v>135</v>
      </c>
      <c r="D3798" t="s">
        <v>136</v>
      </c>
      <c r="E3798" t="s">
        <v>3636</v>
      </c>
      <c r="G3798" t="s">
        <v>48</v>
      </c>
    </row>
    <row r="3799" spans="1:7" x14ac:dyDescent="0.25">
      <c r="A3799" t="s">
        <v>7018</v>
      </c>
      <c r="B3799" t="s">
        <v>7019</v>
      </c>
      <c r="C3799" t="s">
        <v>6185</v>
      </c>
      <c r="D3799" t="s">
        <v>6186</v>
      </c>
      <c r="E3799" t="s">
        <v>7020</v>
      </c>
      <c r="G3799" t="s">
        <v>13</v>
      </c>
    </row>
    <row r="3800" spans="1:7" x14ac:dyDescent="0.25">
      <c r="A3800" t="s">
        <v>7021</v>
      </c>
      <c r="B3800" t="s">
        <v>7022</v>
      </c>
      <c r="C3800" t="s">
        <v>3397</v>
      </c>
      <c r="D3800" t="s">
        <v>3398</v>
      </c>
      <c r="E3800" t="s">
        <v>7023</v>
      </c>
      <c r="G3800" t="s">
        <v>13</v>
      </c>
    </row>
    <row r="3801" spans="1:7" x14ac:dyDescent="0.25">
      <c r="A3801" t="s">
        <v>7021</v>
      </c>
      <c r="B3801" t="s">
        <v>7022</v>
      </c>
      <c r="C3801" t="s">
        <v>71</v>
      </c>
      <c r="D3801" t="s">
        <v>72</v>
      </c>
      <c r="E3801" t="s">
        <v>7023</v>
      </c>
      <c r="G3801" t="s">
        <v>13</v>
      </c>
    </row>
    <row r="3802" spans="1:7" x14ac:dyDescent="0.25">
      <c r="A3802" t="s">
        <v>7024</v>
      </c>
      <c r="B3802" t="s">
        <v>7025</v>
      </c>
      <c r="C3802" t="s">
        <v>702</v>
      </c>
      <c r="D3802" t="s">
        <v>703</v>
      </c>
      <c r="E3802" t="s">
        <v>7026</v>
      </c>
      <c r="G3802" t="s">
        <v>13</v>
      </c>
    </row>
    <row r="3803" spans="1:7" x14ac:dyDescent="0.25">
      <c r="A3803" t="s">
        <v>7027</v>
      </c>
      <c r="B3803" t="s">
        <v>7028</v>
      </c>
      <c r="C3803" t="s">
        <v>914</v>
      </c>
      <c r="D3803" t="s">
        <v>915</v>
      </c>
      <c r="E3803" t="s">
        <v>7029</v>
      </c>
      <c r="G3803" t="s">
        <v>48</v>
      </c>
    </row>
    <row r="3804" spans="1:7" x14ac:dyDescent="0.25">
      <c r="A3804" t="s">
        <v>7030</v>
      </c>
      <c r="B3804" t="s">
        <v>7031</v>
      </c>
      <c r="C3804" t="s">
        <v>1098</v>
      </c>
      <c r="D3804" t="s">
        <v>1099</v>
      </c>
      <c r="E3804" t="s">
        <v>7032</v>
      </c>
      <c r="G3804" t="s">
        <v>48</v>
      </c>
    </row>
    <row r="3805" spans="1:7" x14ac:dyDescent="0.25">
      <c r="A3805" t="s">
        <v>7033</v>
      </c>
      <c r="B3805" t="s">
        <v>7034</v>
      </c>
      <c r="C3805" t="s">
        <v>431</v>
      </c>
      <c r="D3805" t="s">
        <v>432</v>
      </c>
      <c r="E3805" t="s">
        <v>7035</v>
      </c>
      <c r="G3805" t="s">
        <v>48</v>
      </c>
    </row>
    <row r="3806" spans="1:7" x14ac:dyDescent="0.25">
      <c r="A3806" t="s">
        <v>7036</v>
      </c>
      <c r="B3806" t="s">
        <v>7037</v>
      </c>
      <c r="C3806" t="s">
        <v>62</v>
      </c>
      <c r="D3806" t="s">
        <v>63</v>
      </c>
      <c r="E3806" t="s">
        <v>7038</v>
      </c>
      <c r="G3806" t="s">
        <v>13</v>
      </c>
    </row>
    <row r="3807" spans="1:7" x14ac:dyDescent="0.25">
      <c r="A3807" t="s">
        <v>7039</v>
      </c>
      <c r="B3807" t="s">
        <v>7040</v>
      </c>
      <c r="C3807" t="s">
        <v>6090</v>
      </c>
      <c r="D3807" t="s">
        <v>6091</v>
      </c>
      <c r="E3807" t="s">
        <v>7041</v>
      </c>
      <c r="F3807">
        <v>1952</v>
      </c>
      <c r="G3807" t="s">
        <v>30</v>
      </c>
    </row>
    <row r="3808" spans="1:7" x14ac:dyDescent="0.25">
      <c r="A3808" t="s">
        <v>7042</v>
      </c>
      <c r="B3808" t="s">
        <v>7043</v>
      </c>
      <c r="C3808" t="s">
        <v>40</v>
      </c>
      <c r="D3808" t="s">
        <v>41</v>
      </c>
      <c r="E3808" t="s">
        <v>7044</v>
      </c>
      <c r="G3808" t="s">
        <v>13</v>
      </c>
    </row>
    <row r="3809" spans="1:7" x14ac:dyDescent="0.25">
      <c r="A3809" t="s">
        <v>7045</v>
      </c>
      <c r="B3809" t="s">
        <v>7046</v>
      </c>
      <c r="C3809" t="s">
        <v>513</v>
      </c>
      <c r="D3809" t="s">
        <v>514</v>
      </c>
      <c r="E3809" t="s">
        <v>515</v>
      </c>
      <c r="G3809" t="s">
        <v>48</v>
      </c>
    </row>
    <row r="3810" spans="1:7" x14ac:dyDescent="0.25">
      <c r="A3810" t="s">
        <v>7047</v>
      </c>
      <c r="B3810" t="s">
        <v>7048</v>
      </c>
      <c r="C3810" t="s">
        <v>101</v>
      </c>
      <c r="D3810" t="s">
        <v>102</v>
      </c>
      <c r="E3810" t="s">
        <v>7049</v>
      </c>
      <c r="G3810" t="s">
        <v>13</v>
      </c>
    </row>
    <row r="3811" spans="1:7" x14ac:dyDescent="0.25">
      <c r="A3811" t="s">
        <v>7050</v>
      </c>
      <c r="B3811" t="s">
        <v>7051</v>
      </c>
      <c r="C3811" t="s">
        <v>3246</v>
      </c>
      <c r="D3811" t="s">
        <v>3247</v>
      </c>
      <c r="E3811" t="s">
        <v>7052</v>
      </c>
      <c r="G3811" t="s">
        <v>13</v>
      </c>
    </row>
    <row r="3812" spans="1:7" x14ac:dyDescent="0.25">
      <c r="A3812" t="s">
        <v>7053</v>
      </c>
      <c r="B3812" t="s">
        <v>7054</v>
      </c>
      <c r="C3812" t="s">
        <v>7055</v>
      </c>
      <c r="D3812" t="s">
        <v>7056</v>
      </c>
      <c r="E3812" t="s">
        <v>7057</v>
      </c>
      <c r="G3812" t="s">
        <v>13</v>
      </c>
    </row>
    <row r="3813" spans="1:7" x14ac:dyDescent="0.25">
      <c r="A3813" t="s">
        <v>7058</v>
      </c>
      <c r="B3813" t="s">
        <v>7059</v>
      </c>
      <c r="C3813" t="s">
        <v>1276</v>
      </c>
      <c r="D3813" t="s">
        <v>1277</v>
      </c>
      <c r="E3813" t="s">
        <v>1278</v>
      </c>
      <c r="G3813" t="s">
        <v>1152</v>
      </c>
    </row>
    <row r="3814" spans="1:7" x14ac:dyDescent="0.25">
      <c r="A3814" t="s">
        <v>7060</v>
      </c>
      <c r="B3814" t="s">
        <v>7061</v>
      </c>
      <c r="C3814" t="s">
        <v>135</v>
      </c>
      <c r="D3814" t="s">
        <v>136</v>
      </c>
      <c r="E3814" t="s">
        <v>7062</v>
      </c>
      <c r="G3814" t="s">
        <v>13</v>
      </c>
    </row>
    <row r="3815" spans="1:7" x14ac:dyDescent="0.25">
      <c r="A3815" t="s">
        <v>7063</v>
      </c>
      <c r="B3815" t="s">
        <v>7064</v>
      </c>
      <c r="C3815" t="s">
        <v>445</v>
      </c>
      <c r="D3815" t="s">
        <v>446</v>
      </c>
      <c r="E3815" t="s">
        <v>447</v>
      </c>
      <c r="G3815" t="s">
        <v>24</v>
      </c>
    </row>
    <row r="3816" spans="1:7" x14ac:dyDescent="0.25">
      <c r="A3816" t="s">
        <v>7063</v>
      </c>
      <c r="B3816" t="s">
        <v>7064</v>
      </c>
      <c r="C3816" t="s">
        <v>7065</v>
      </c>
      <c r="D3816" t="s">
        <v>7066</v>
      </c>
      <c r="E3816" t="s">
        <v>447</v>
      </c>
      <c r="G3816" t="s">
        <v>24</v>
      </c>
    </row>
    <row r="3817" spans="1:7" x14ac:dyDescent="0.25">
      <c r="A3817" t="s">
        <v>7063</v>
      </c>
      <c r="B3817" t="s">
        <v>7064</v>
      </c>
      <c r="C3817" t="s">
        <v>853</v>
      </c>
      <c r="D3817" t="s">
        <v>854</v>
      </c>
      <c r="E3817" t="s">
        <v>447</v>
      </c>
      <c r="G3817" t="s">
        <v>24</v>
      </c>
    </row>
    <row r="3818" spans="1:7" x14ac:dyDescent="0.25">
      <c r="A3818" t="s">
        <v>7067</v>
      </c>
      <c r="B3818" t="s">
        <v>7068</v>
      </c>
      <c r="C3818" t="s">
        <v>2693</v>
      </c>
      <c r="D3818" t="s">
        <v>2694</v>
      </c>
      <c r="E3818" t="s">
        <v>7069</v>
      </c>
      <c r="F3818">
        <v>15000</v>
      </c>
      <c r="G3818" t="s">
        <v>13</v>
      </c>
    </row>
    <row r="3819" spans="1:7" x14ac:dyDescent="0.25">
      <c r="A3819" t="s">
        <v>7070</v>
      </c>
      <c r="B3819" t="s">
        <v>7071</v>
      </c>
      <c r="C3819" t="s">
        <v>7072</v>
      </c>
      <c r="D3819" t="s">
        <v>7073</v>
      </c>
      <c r="E3819" t="s">
        <v>7074</v>
      </c>
      <c r="G3819" t="s">
        <v>13</v>
      </c>
    </row>
    <row r="3820" spans="1:7" x14ac:dyDescent="0.25">
      <c r="A3820" t="s">
        <v>7075</v>
      </c>
      <c r="B3820" t="s">
        <v>7076</v>
      </c>
      <c r="C3820" t="s">
        <v>62</v>
      </c>
      <c r="D3820" t="s">
        <v>63</v>
      </c>
      <c r="E3820" t="s">
        <v>7077</v>
      </c>
      <c r="F3820">
        <v>30654</v>
      </c>
      <c r="G3820" t="s">
        <v>13</v>
      </c>
    </row>
    <row r="3821" spans="1:7" x14ac:dyDescent="0.25">
      <c r="A3821" t="s">
        <v>7078</v>
      </c>
      <c r="B3821" t="s">
        <v>7079</v>
      </c>
      <c r="C3821" t="s">
        <v>431</v>
      </c>
      <c r="D3821" t="s">
        <v>432</v>
      </c>
      <c r="E3821" t="s">
        <v>7080</v>
      </c>
      <c r="G3821" t="s">
        <v>13</v>
      </c>
    </row>
    <row r="3822" spans="1:7" x14ac:dyDescent="0.25">
      <c r="A3822" t="s">
        <v>7081</v>
      </c>
      <c r="B3822" t="s">
        <v>7082</v>
      </c>
      <c r="C3822" t="s">
        <v>300</v>
      </c>
      <c r="D3822" t="s">
        <v>301</v>
      </c>
      <c r="E3822" t="s">
        <v>4209</v>
      </c>
      <c r="G3822" t="s">
        <v>48</v>
      </c>
    </row>
    <row r="3823" spans="1:7" x14ac:dyDescent="0.25">
      <c r="A3823" t="s">
        <v>7083</v>
      </c>
      <c r="B3823" t="s">
        <v>7084</v>
      </c>
      <c r="C3823" t="s">
        <v>62</v>
      </c>
      <c r="D3823" t="s">
        <v>63</v>
      </c>
      <c r="E3823" t="s">
        <v>7085</v>
      </c>
      <c r="G3823" t="s">
        <v>48</v>
      </c>
    </row>
    <row r="3824" spans="1:7" x14ac:dyDescent="0.25">
      <c r="A3824" t="s">
        <v>7086</v>
      </c>
      <c r="B3824" t="s">
        <v>7087</v>
      </c>
      <c r="C3824" t="s">
        <v>135</v>
      </c>
      <c r="D3824" t="s">
        <v>136</v>
      </c>
      <c r="E3824" t="s">
        <v>7088</v>
      </c>
      <c r="G3824" t="s">
        <v>48</v>
      </c>
    </row>
    <row r="3825" spans="1:7" x14ac:dyDescent="0.25">
      <c r="A3825" t="s">
        <v>7089</v>
      </c>
      <c r="B3825" t="s">
        <v>7090</v>
      </c>
      <c r="C3825" t="s">
        <v>96</v>
      </c>
      <c r="D3825" t="s">
        <v>97</v>
      </c>
      <c r="E3825" t="s">
        <v>7091</v>
      </c>
      <c r="G3825" t="s">
        <v>13</v>
      </c>
    </row>
    <row r="3826" spans="1:7" x14ac:dyDescent="0.25">
      <c r="A3826" t="s">
        <v>7092</v>
      </c>
      <c r="B3826" t="s">
        <v>7093</v>
      </c>
      <c r="C3826" t="s">
        <v>4334</v>
      </c>
      <c r="D3826" t="s">
        <v>4335</v>
      </c>
      <c r="F3826">
        <v>10409</v>
      </c>
      <c r="G3826" t="s">
        <v>30</v>
      </c>
    </row>
    <row r="3827" spans="1:7" x14ac:dyDescent="0.25">
      <c r="A3827" t="s">
        <v>7094</v>
      </c>
      <c r="B3827" t="s">
        <v>7095</v>
      </c>
      <c r="C3827" t="s">
        <v>2979</v>
      </c>
      <c r="D3827" t="s">
        <v>2980</v>
      </c>
      <c r="E3827" t="s">
        <v>2981</v>
      </c>
      <c r="G3827" t="s">
        <v>48</v>
      </c>
    </row>
    <row r="3828" spans="1:7" x14ac:dyDescent="0.25">
      <c r="A3828" t="s">
        <v>7096</v>
      </c>
      <c r="B3828" t="s">
        <v>7097</v>
      </c>
      <c r="C3828" t="s">
        <v>7098</v>
      </c>
      <c r="D3828" t="s">
        <v>7099</v>
      </c>
      <c r="E3828" t="s">
        <v>5614</v>
      </c>
      <c r="G3828" t="s">
        <v>24</v>
      </c>
    </row>
    <row r="3829" spans="1:7" x14ac:dyDescent="0.25">
      <c r="A3829" t="s">
        <v>7100</v>
      </c>
      <c r="B3829" t="s">
        <v>7101</v>
      </c>
      <c r="C3829" t="s">
        <v>5579</v>
      </c>
      <c r="D3829" t="s">
        <v>5580</v>
      </c>
      <c r="E3829" t="s">
        <v>5614</v>
      </c>
      <c r="F3829">
        <v>40361</v>
      </c>
      <c r="G3829" t="s">
        <v>48</v>
      </c>
    </row>
    <row r="3830" spans="1:7" x14ac:dyDescent="0.25">
      <c r="A3830" t="s">
        <v>7102</v>
      </c>
      <c r="B3830" t="s">
        <v>7103</v>
      </c>
      <c r="C3830" t="s">
        <v>3097</v>
      </c>
      <c r="D3830" t="s">
        <v>3098</v>
      </c>
      <c r="G3830" t="s">
        <v>48</v>
      </c>
    </row>
    <row r="3831" spans="1:7" x14ac:dyDescent="0.25">
      <c r="A3831" t="s">
        <v>7104</v>
      </c>
      <c r="B3831" t="s">
        <v>7105</v>
      </c>
      <c r="C3831" t="s">
        <v>2076</v>
      </c>
      <c r="D3831" t="s">
        <v>2077</v>
      </c>
      <c r="E3831" t="s">
        <v>7106</v>
      </c>
      <c r="G3831" t="s">
        <v>30</v>
      </c>
    </row>
    <row r="3832" spans="1:7" x14ac:dyDescent="0.25">
      <c r="A3832" t="s">
        <v>7107</v>
      </c>
      <c r="B3832" t="s">
        <v>7108</v>
      </c>
      <c r="C3832" t="s">
        <v>4554</v>
      </c>
      <c r="D3832" t="s">
        <v>4555</v>
      </c>
      <c r="E3832" t="s">
        <v>4556</v>
      </c>
      <c r="G3832" t="s">
        <v>13</v>
      </c>
    </row>
    <row r="3833" spans="1:7" x14ac:dyDescent="0.25">
      <c r="A3833" t="s">
        <v>7109</v>
      </c>
      <c r="B3833" t="s">
        <v>7110</v>
      </c>
      <c r="C3833" t="s">
        <v>62</v>
      </c>
      <c r="D3833" t="s">
        <v>63</v>
      </c>
      <c r="E3833" t="s">
        <v>7111</v>
      </c>
      <c r="G3833" t="s">
        <v>48</v>
      </c>
    </row>
    <row r="3834" spans="1:7" x14ac:dyDescent="0.25">
      <c r="A3834" t="s">
        <v>7112</v>
      </c>
      <c r="B3834" t="s">
        <v>7113</v>
      </c>
      <c r="C3834" t="s">
        <v>632</v>
      </c>
      <c r="D3834" t="s">
        <v>633</v>
      </c>
      <c r="E3834" t="s">
        <v>631</v>
      </c>
      <c r="F3834">
        <v>39411</v>
      </c>
      <c r="G3834" t="s">
        <v>24</v>
      </c>
    </row>
    <row r="3835" spans="1:7" x14ac:dyDescent="0.25">
      <c r="A3835" t="s">
        <v>7114</v>
      </c>
      <c r="B3835" t="s">
        <v>7115</v>
      </c>
      <c r="C3835" t="s">
        <v>1569</v>
      </c>
      <c r="D3835" t="s">
        <v>1570</v>
      </c>
      <c r="E3835" t="s">
        <v>1566</v>
      </c>
      <c r="F3835">
        <v>43861</v>
      </c>
      <c r="G3835" t="s">
        <v>48</v>
      </c>
    </row>
    <row r="3836" spans="1:7" x14ac:dyDescent="0.25">
      <c r="A3836" t="s">
        <v>7116</v>
      </c>
      <c r="B3836" t="s">
        <v>7117</v>
      </c>
      <c r="C3836" t="s">
        <v>1569</v>
      </c>
      <c r="D3836" t="s">
        <v>1570</v>
      </c>
      <c r="E3836" t="s">
        <v>1571</v>
      </c>
      <c r="G3836" t="s">
        <v>48</v>
      </c>
    </row>
    <row r="3837" spans="1:7" x14ac:dyDescent="0.25">
      <c r="A3837" t="s">
        <v>7118</v>
      </c>
      <c r="B3837" t="s">
        <v>7119</v>
      </c>
      <c r="C3837" t="s">
        <v>91</v>
      </c>
      <c r="D3837" t="s">
        <v>92</v>
      </c>
      <c r="E3837" t="s">
        <v>1368</v>
      </c>
      <c r="G3837" t="s">
        <v>30</v>
      </c>
    </row>
    <row r="3838" spans="1:7" x14ac:dyDescent="0.25">
      <c r="A3838" t="s">
        <v>7120</v>
      </c>
      <c r="B3838" t="s">
        <v>7121</v>
      </c>
      <c r="C3838" t="s">
        <v>2550</v>
      </c>
      <c r="D3838" t="s">
        <v>2551</v>
      </c>
      <c r="G3838" t="s">
        <v>48</v>
      </c>
    </row>
    <row r="3839" spans="1:7" x14ac:dyDescent="0.25">
      <c r="A3839" t="s">
        <v>7122</v>
      </c>
      <c r="B3839" t="s">
        <v>7123</v>
      </c>
      <c r="C3839" t="s">
        <v>2076</v>
      </c>
      <c r="D3839" t="s">
        <v>2077</v>
      </c>
      <c r="E3839" t="s">
        <v>5614</v>
      </c>
      <c r="G3839" t="s">
        <v>24</v>
      </c>
    </row>
    <row r="3840" spans="1:7" x14ac:dyDescent="0.25">
      <c r="A3840" t="s">
        <v>7124</v>
      </c>
      <c r="B3840" t="s">
        <v>7125</v>
      </c>
      <c r="C3840" t="s">
        <v>3097</v>
      </c>
      <c r="D3840" t="s">
        <v>3098</v>
      </c>
      <c r="E3840" t="s">
        <v>5614</v>
      </c>
      <c r="G3840" t="s">
        <v>24</v>
      </c>
    </row>
    <row r="3841" spans="1:7" x14ac:dyDescent="0.25">
      <c r="A3841" t="s">
        <v>7126</v>
      </c>
      <c r="B3841" t="s">
        <v>7127</v>
      </c>
      <c r="C3841" t="s">
        <v>135</v>
      </c>
      <c r="D3841" t="s">
        <v>136</v>
      </c>
      <c r="G3841" t="s">
        <v>48</v>
      </c>
    </row>
    <row r="3842" spans="1:7" x14ac:dyDescent="0.25">
      <c r="A3842" t="s">
        <v>7128</v>
      </c>
      <c r="B3842" t="s">
        <v>7129</v>
      </c>
      <c r="C3842" t="s">
        <v>35</v>
      </c>
      <c r="D3842" t="s">
        <v>36</v>
      </c>
      <c r="E3842" t="s">
        <v>7130</v>
      </c>
      <c r="G3842" t="s">
        <v>48</v>
      </c>
    </row>
    <row r="3843" spans="1:7" x14ac:dyDescent="0.25">
      <c r="A3843" t="s">
        <v>7131</v>
      </c>
      <c r="B3843" t="s">
        <v>7132</v>
      </c>
      <c r="C3843" t="s">
        <v>62</v>
      </c>
      <c r="D3843" t="s">
        <v>63</v>
      </c>
      <c r="E3843" t="s">
        <v>7133</v>
      </c>
      <c r="F3843">
        <v>15035</v>
      </c>
      <c r="G3843" t="s">
        <v>827</v>
      </c>
    </row>
    <row r="3844" spans="1:7" x14ac:dyDescent="0.25">
      <c r="A3844" t="s">
        <v>7134</v>
      </c>
      <c r="B3844" t="s">
        <v>7135</v>
      </c>
      <c r="C3844" t="s">
        <v>4278</v>
      </c>
      <c r="D3844" t="s">
        <v>4279</v>
      </c>
      <c r="E3844" t="s">
        <v>3769</v>
      </c>
      <c r="F3844">
        <v>15037</v>
      </c>
      <c r="G3844" t="s">
        <v>48</v>
      </c>
    </row>
    <row r="3845" spans="1:7" x14ac:dyDescent="0.25">
      <c r="A3845" t="s">
        <v>7134</v>
      </c>
      <c r="B3845" t="s">
        <v>7135</v>
      </c>
      <c r="C3845" t="s">
        <v>4278</v>
      </c>
      <c r="D3845" t="s">
        <v>4279</v>
      </c>
      <c r="E3845" t="s">
        <v>3769</v>
      </c>
      <c r="F3845">
        <v>15038</v>
      </c>
      <c r="G3845" t="s">
        <v>48</v>
      </c>
    </row>
    <row r="3846" spans="1:7" x14ac:dyDescent="0.25">
      <c r="A3846" t="s">
        <v>7136</v>
      </c>
      <c r="B3846" t="s">
        <v>7137</v>
      </c>
      <c r="C3846" t="s">
        <v>202</v>
      </c>
      <c r="D3846" t="s">
        <v>203</v>
      </c>
      <c r="G3846" t="s">
        <v>48</v>
      </c>
    </row>
    <row r="3847" spans="1:7" x14ac:dyDescent="0.25">
      <c r="A3847" t="s">
        <v>7138</v>
      </c>
      <c r="B3847" t="s">
        <v>7139</v>
      </c>
      <c r="C3847" t="s">
        <v>35</v>
      </c>
      <c r="D3847" t="s">
        <v>36</v>
      </c>
      <c r="E3847" t="s">
        <v>7140</v>
      </c>
      <c r="F3847">
        <v>15040</v>
      </c>
      <c r="G3847" t="s">
        <v>13</v>
      </c>
    </row>
    <row r="3848" spans="1:7" x14ac:dyDescent="0.25">
      <c r="A3848" t="s">
        <v>7138</v>
      </c>
      <c r="B3848" t="s">
        <v>7139</v>
      </c>
      <c r="C3848" t="s">
        <v>35</v>
      </c>
      <c r="D3848" t="s">
        <v>36</v>
      </c>
      <c r="E3848" t="s">
        <v>7140</v>
      </c>
      <c r="F3848">
        <v>15039</v>
      </c>
      <c r="G3848" t="s">
        <v>13</v>
      </c>
    </row>
    <row r="3849" spans="1:7" x14ac:dyDescent="0.25">
      <c r="A3849" t="s">
        <v>7141</v>
      </c>
      <c r="B3849" t="s">
        <v>7142</v>
      </c>
      <c r="C3849" t="s">
        <v>2979</v>
      </c>
      <c r="D3849" t="s">
        <v>2980</v>
      </c>
      <c r="E3849" t="s">
        <v>2981</v>
      </c>
      <c r="G3849" t="s">
        <v>48</v>
      </c>
    </row>
    <row r="3850" spans="1:7" x14ac:dyDescent="0.25">
      <c r="A3850" t="s">
        <v>7143</v>
      </c>
      <c r="B3850" t="s">
        <v>7144</v>
      </c>
      <c r="C3850" t="s">
        <v>5557</v>
      </c>
      <c r="D3850" t="s">
        <v>5558</v>
      </c>
      <c r="E3850" t="s">
        <v>5556</v>
      </c>
      <c r="G3850" t="s">
        <v>30</v>
      </c>
    </row>
    <row r="3851" spans="1:7" x14ac:dyDescent="0.25">
      <c r="A3851" t="s">
        <v>7145</v>
      </c>
      <c r="B3851" t="s">
        <v>7146</v>
      </c>
      <c r="C3851" t="s">
        <v>5579</v>
      </c>
      <c r="D3851" t="s">
        <v>5580</v>
      </c>
      <c r="G3851" t="s">
        <v>48</v>
      </c>
    </row>
    <row r="3852" spans="1:7" x14ac:dyDescent="0.25">
      <c r="A3852" t="s">
        <v>7147</v>
      </c>
      <c r="B3852" t="s">
        <v>7148</v>
      </c>
      <c r="C3852" t="s">
        <v>3097</v>
      </c>
      <c r="D3852" t="s">
        <v>3098</v>
      </c>
      <c r="F3852">
        <v>40340</v>
      </c>
      <c r="G3852" t="s">
        <v>48</v>
      </c>
    </row>
    <row r="3853" spans="1:7" x14ac:dyDescent="0.25">
      <c r="A3853" t="s">
        <v>7149</v>
      </c>
      <c r="B3853" t="s">
        <v>7150</v>
      </c>
      <c r="C3853" t="s">
        <v>2023</v>
      </c>
      <c r="D3853" t="s">
        <v>2024</v>
      </c>
      <c r="F3853">
        <v>2389</v>
      </c>
      <c r="G3853" t="s">
        <v>24</v>
      </c>
    </row>
    <row r="3854" spans="1:7" x14ac:dyDescent="0.25">
      <c r="A3854" t="s">
        <v>7151</v>
      </c>
      <c r="B3854" t="s">
        <v>7152</v>
      </c>
      <c r="C3854" t="s">
        <v>499</v>
      </c>
      <c r="D3854" t="s">
        <v>500</v>
      </c>
      <c r="E3854" t="s">
        <v>221</v>
      </c>
      <c r="G3854" t="s">
        <v>48</v>
      </c>
    </row>
    <row r="3855" spans="1:7" x14ac:dyDescent="0.25">
      <c r="A3855" t="s">
        <v>7151</v>
      </c>
      <c r="B3855" t="s">
        <v>7152</v>
      </c>
      <c r="C3855" t="s">
        <v>76</v>
      </c>
      <c r="D3855" t="s">
        <v>77</v>
      </c>
      <c r="E3855" t="s">
        <v>221</v>
      </c>
      <c r="G3855" t="s">
        <v>48</v>
      </c>
    </row>
    <row r="3856" spans="1:7" x14ac:dyDescent="0.25">
      <c r="A3856" t="s">
        <v>7153</v>
      </c>
      <c r="B3856" t="s">
        <v>7154</v>
      </c>
      <c r="C3856" t="s">
        <v>2023</v>
      </c>
      <c r="D3856" t="s">
        <v>2024</v>
      </c>
      <c r="G3856" t="s">
        <v>48</v>
      </c>
    </row>
    <row r="3857" spans="1:7" x14ac:dyDescent="0.25">
      <c r="A3857" t="s">
        <v>7155</v>
      </c>
      <c r="B3857" t="s">
        <v>7156</v>
      </c>
      <c r="C3857" t="s">
        <v>7098</v>
      </c>
      <c r="D3857" t="s">
        <v>7099</v>
      </c>
      <c r="G3857" t="s">
        <v>48</v>
      </c>
    </row>
    <row r="3858" spans="1:7" x14ac:dyDescent="0.25">
      <c r="A3858" t="s">
        <v>7157</v>
      </c>
      <c r="B3858" t="s">
        <v>7158</v>
      </c>
      <c r="C3858" t="s">
        <v>5579</v>
      </c>
      <c r="D3858" t="s">
        <v>5580</v>
      </c>
      <c r="F3858">
        <v>40360</v>
      </c>
      <c r="G3858" t="s">
        <v>24</v>
      </c>
    </row>
    <row r="3859" spans="1:7" x14ac:dyDescent="0.25">
      <c r="A3859" t="s">
        <v>7159</v>
      </c>
      <c r="B3859" t="s">
        <v>7160</v>
      </c>
      <c r="C3859" t="s">
        <v>3097</v>
      </c>
      <c r="D3859" t="s">
        <v>3098</v>
      </c>
      <c r="G3859" t="s">
        <v>48</v>
      </c>
    </row>
    <row r="3860" spans="1:7" x14ac:dyDescent="0.25">
      <c r="A3860" t="s">
        <v>7161</v>
      </c>
      <c r="B3860" t="s">
        <v>7162</v>
      </c>
      <c r="C3860" t="s">
        <v>3347</v>
      </c>
      <c r="D3860" t="s">
        <v>3348</v>
      </c>
      <c r="E3860" t="s">
        <v>423</v>
      </c>
      <c r="F3860">
        <v>1992</v>
      </c>
      <c r="G3860" t="s">
        <v>30</v>
      </c>
    </row>
    <row r="3861" spans="1:7" x14ac:dyDescent="0.25">
      <c r="A3861" t="s">
        <v>7163</v>
      </c>
      <c r="B3861" t="s">
        <v>7164</v>
      </c>
      <c r="C3861" t="s">
        <v>7165</v>
      </c>
      <c r="D3861" t="s">
        <v>7166</v>
      </c>
      <c r="E3861" t="s">
        <v>1657</v>
      </c>
      <c r="G3861" t="s">
        <v>30</v>
      </c>
    </row>
    <row r="3862" spans="1:7" x14ac:dyDescent="0.25">
      <c r="A3862" t="s">
        <v>7167</v>
      </c>
      <c r="B3862" t="s">
        <v>7168</v>
      </c>
      <c r="C3862" t="s">
        <v>7165</v>
      </c>
      <c r="D3862" t="s">
        <v>7166</v>
      </c>
      <c r="E3862" t="s">
        <v>1657</v>
      </c>
      <c r="G3862" t="s">
        <v>48</v>
      </c>
    </row>
    <row r="3863" spans="1:7" x14ac:dyDescent="0.25">
      <c r="A3863" t="s">
        <v>7169</v>
      </c>
      <c r="B3863" t="s">
        <v>7170</v>
      </c>
      <c r="C3863" t="s">
        <v>7165</v>
      </c>
      <c r="D3863" t="s">
        <v>7166</v>
      </c>
      <c r="E3863" t="s">
        <v>1657</v>
      </c>
      <c r="G3863" t="s">
        <v>30</v>
      </c>
    </row>
    <row r="3864" spans="1:7" x14ac:dyDescent="0.25">
      <c r="A3864" t="s">
        <v>7171</v>
      </c>
      <c r="B3864" t="s">
        <v>7172</v>
      </c>
      <c r="C3864" t="s">
        <v>40</v>
      </c>
      <c r="D3864" t="s">
        <v>41</v>
      </c>
      <c r="E3864" t="s">
        <v>7173</v>
      </c>
      <c r="F3864">
        <v>470925</v>
      </c>
      <c r="G3864" t="s">
        <v>48</v>
      </c>
    </row>
    <row r="3865" spans="1:7" x14ac:dyDescent="0.25">
      <c r="A3865" t="s">
        <v>7174</v>
      </c>
      <c r="B3865" t="s">
        <v>7175</v>
      </c>
      <c r="C3865" t="s">
        <v>431</v>
      </c>
      <c r="D3865" t="s">
        <v>432</v>
      </c>
      <c r="E3865" t="s">
        <v>5517</v>
      </c>
      <c r="G3865" t="s">
        <v>48</v>
      </c>
    </row>
    <row r="3866" spans="1:7" x14ac:dyDescent="0.25">
      <c r="A3866" t="s">
        <v>7176</v>
      </c>
      <c r="B3866" t="s">
        <v>7177</v>
      </c>
      <c r="C3866" t="s">
        <v>282</v>
      </c>
      <c r="D3866" t="s">
        <v>283</v>
      </c>
      <c r="E3866" t="s">
        <v>481</v>
      </c>
      <c r="G3866" t="s">
        <v>48</v>
      </c>
    </row>
    <row r="3867" spans="1:7" x14ac:dyDescent="0.25">
      <c r="A3867" t="s">
        <v>7178</v>
      </c>
      <c r="B3867" t="s">
        <v>7179</v>
      </c>
      <c r="C3867" t="s">
        <v>3397</v>
      </c>
      <c r="D3867" t="s">
        <v>3398</v>
      </c>
      <c r="E3867" t="s">
        <v>3598</v>
      </c>
      <c r="F3867">
        <v>7729</v>
      </c>
      <c r="G3867" t="s">
        <v>48</v>
      </c>
    </row>
    <row r="3868" spans="1:7" x14ac:dyDescent="0.25">
      <c r="A3868" t="s">
        <v>7180</v>
      </c>
      <c r="B3868" t="s">
        <v>7181</v>
      </c>
      <c r="C3868" t="s">
        <v>2601</v>
      </c>
      <c r="D3868" t="s">
        <v>2602</v>
      </c>
      <c r="G3868" t="s">
        <v>48</v>
      </c>
    </row>
    <row r="3869" spans="1:7" x14ac:dyDescent="0.25">
      <c r="A3869" t="s">
        <v>7182</v>
      </c>
      <c r="B3869" t="s">
        <v>7183</v>
      </c>
      <c r="C3869" t="s">
        <v>3357</v>
      </c>
      <c r="D3869" t="s">
        <v>3358</v>
      </c>
      <c r="E3869" t="s">
        <v>2423</v>
      </c>
      <c r="G3869" t="s">
        <v>30</v>
      </c>
    </row>
    <row r="3870" spans="1:7" x14ac:dyDescent="0.25">
      <c r="A3870" t="s">
        <v>7184</v>
      </c>
      <c r="B3870" t="s">
        <v>7185</v>
      </c>
      <c r="C3870" t="s">
        <v>1829</v>
      </c>
      <c r="D3870" t="s">
        <v>1830</v>
      </c>
      <c r="F3870">
        <v>47040</v>
      </c>
      <c r="G3870" t="s">
        <v>48</v>
      </c>
    </row>
    <row r="3871" spans="1:7" x14ac:dyDescent="0.25">
      <c r="A3871" t="s">
        <v>7186</v>
      </c>
      <c r="B3871" t="s">
        <v>7187</v>
      </c>
      <c r="C3871" t="s">
        <v>293</v>
      </c>
      <c r="D3871" t="s">
        <v>294</v>
      </c>
      <c r="G3871" t="s">
        <v>48</v>
      </c>
    </row>
    <row r="3872" spans="1:7" x14ac:dyDescent="0.25">
      <c r="A3872" t="s">
        <v>7188</v>
      </c>
      <c r="B3872" t="s">
        <v>7189</v>
      </c>
      <c r="C3872" t="s">
        <v>1862</v>
      </c>
      <c r="D3872" t="s">
        <v>1863</v>
      </c>
      <c r="E3872" t="s">
        <v>1864</v>
      </c>
      <c r="G3872" t="s">
        <v>30</v>
      </c>
    </row>
    <row r="3873" spans="1:7" x14ac:dyDescent="0.25">
      <c r="A3873" t="s">
        <v>7190</v>
      </c>
      <c r="B3873" t="s">
        <v>7191</v>
      </c>
      <c r="C3873" t="s">
        <v>5656</v>
      </c>
      <c r="D3873" t="s">
        <v>5657</v>
      </c>
      <c r="F3873">
        <v>31566</v>
      </c>
      <c r="G3873" t="s">
        <v>48</v>
      </c>
    </row>
    <row r="3874" spans="1:7" x14ac:dyDescent="0.25">
      <c r="A3874" t="s">
        <v>7192</v>
      </c>
      <c r="B3874" t="s">
        <v>7193</v>
      </c>
      <c r="C3874" t="s">
        <v>7194</v>
      </c>
      <c r="D3874" t="s">
        <v>7195</v>
      </c>
      <c r="E3874" t="s">
        <v>7196</v>
      </c>
      <c r="G3874" t="s">
        <v>48</v>
      </c>
    </row>
    <row r="3875" spans="1:7" x14ac:dyDescent="0.25">
      <c r="A3875" t="s">
        <v>7197</v>
      </c>
      <c r="B3875" t="s">
        <v>7198</v>
      </c>
      <c r="C3875" t="s">
        <v>3097</v>
      </c>
      <c r="D3875" t="s">
        <v>3098</v>
      </c>
      <c r="F3875">
        <v>52667</v>
      </c>
      <c r="G3875" t="s">
        <v>48</v>
      </c>
    </row>
    <row r="3876" spans="1:7" x14ac:dyDescent="0.25">
      <c r="A3876" t="s">
        <v>7199</v>
      </c>
      <c r="B3876" t="s">
        <v>7200</v>
      </c>
      <c r="C3876" t="s">
        <v>5557</v>
      </c>
      <c r="D3876" t="s">
        <v>5558</v>
      </c>
      <c r="G3876" t="s">
        <v>48</v>
      </c>
    </row>
    <row r="3877" spans="1:7" x14ac:dyDescent="0.25">
      <c r="A3877" t="s">
        <v>7201</v>
      </c>
      <c r="B3877" t="s">
        <v>7202</v>
      </c>
      <c r="C3877" t="s">
        <v>3097</v>
      </c>
      <c r="D3877" t="s">
        <v>3098</v>
      </c>
      <c r="G3877" t="s">
        <v>48</v>
      </c>
    </row>
    <row r="3878" spans="1:7" x14ac:dyDescent="0.25">
      <c r="A3878" t="s">
        <v>7203</v>
      </c>
      <c r="B3878" t="s">
        <v>7204</v>
      </c>
      <c r="C3878" t="s">
        <v>3097</v>
      </c>
      <c r="D3878" t="s">
        <v>3098</v>
      </c>
      <c r="G3878" t="s">
        <v>48</v>
      </c>
    </row>
    <row r="3879" spans="1:7" x14ac:dyDescent="0.25">
      <c r="A3879" t="s">
        <v>7205</v>
      </c>
      <c r="B3879" t="s">
        <v>7206</v>
      </c>
      <c r="C3879" t="s">
        <v>62</v>
      </c>
      <c r="D3879" t="s">
        <v>63</v>
      </c>
      <c r="E3879" t="s">
        <v>1335</v>
      </c>
      <c r="F3879">
        <v>36905</v>
      </c>
      <c r="G3879" t="s">
        <v>13</v>
      </c>
    </row>
    <row r="3880" spans="1:7" x14ac:dyDescent="0.25">
      <c r="A3880" t="s">
        <v>7205</v>
      </c>
      <c r="B3880" t="s">
        <v>7206</v>
      </c>
      <c r="C3880" t="s">
        <v>62</v>
      </c>
      <c r="D3880" t="s">
        <v>63</v>
      </c>
      <c r="E3880" t="s">
        <v>1335</v>
      </c>
      <c r="F3880">
        <v>15049</v>
      </c>
      <c r="G3880" t="s">
        <v>13</v>
      </c>
    </row>
    <row r="3881" spans="1:7" x14ac:dyDescent="0.25">
      <c r="A3881" t="s">
        <v>7205</v>
      </c>
      <c r="B3881" t="s">
        <v>7206</v>
      </c>
      <c r="C3881" t="s">
        <v>62</v>
      </c>
      <c r="D3881" t="s">
        <v>63</v>
      </c>
      <c r="E3881" t="s">
        <v>1335</v>
      </c>
      <c r="F3881">
        <v>36904</v>
      </c>
      <c r="G3881" t="s">
        <v>13</v>
      </c>
    </row>
    <row r="3882" spans="1:7" x14ac:dyDescent="0.25">
      <c r="A3882" t="s">
        <v>7205</v>
      </c>
      <c r="B3882" t="s">
        <v>7206</v>
      </c>
      <c r="C3882" t="s">
        <v>62</v>
      </c>
      <c r="D3882" t="s">
        <v>63</v>
      </c>
      <c r="E3882" t="s">
        <v>1335</v>
      </c>
      <c r="F3882">
        <v>5650</v>
      </c>
      <c r="G3882" t="s">
        <v>13</v>
      </c>
    </row>
    <row r="3883" spans="1:7" x14ac:dyDescent="0.25">
      <c r="A3883" t="s">
        <v>7205</v>
      </c>
      <c r="B3883" t="s">
        <v>7206</v>
      </c>
      <c r="C3883" t="s">
        <v>62</v>
      </c>
      <c r="D3883" t="s">
        <v>63</v>
      </c>
      <c r="E3883" t="s">
        <v>1335</v>
      </c>
      <c r="F3883">
        <v>15050</v>
      </c>
      <c r="G3883" t="s">
        <v>13</v>
      </c>
    </row>
    <row r="3884" spans="1:7" x14ac:dyDescent="0.25">
      <c r="A3884" t="s">
        <v>7207</v>
      </c>
      <c r="B3884" t="s">
        <v>7208</v>
      </c>
      <c r="C3884" t="s">
        <v>40</v>
      </c>
      <c r="D3884" t="s">
        <v>41</v>
      </c>
      <c r="G3884" t="s">
        <v>48</v>
      </c>
    </row>
    <row r="3885" spans="1:7" x14ac:dyDescent="0.25">
      <c r="A3885" t="s">
        <v>7209</v>
      </c>
      <c r="B3885" t="s">
        <v>7210</v>
      </c>
      <c r="C3885" t="s">
        <v>113</v>
      </c>
      <c r="D3885" t="s">
        <v>114</v>
      </c>
      <c r="E3885" t="s">
        <v>7211</v>
      </c>
      <c r="G3885" t="s">
        <v>48</v>
      </c>
    </row>
    <row r="3886" spans="1:7" x14ac:dyDescent="0.25">
      <c r="A3886" t="s">
        <v>7212</v>
      </c>
      <c r="B3886" t="s">
        <v>7213</v>
      </c>
      <c r="C3886" t="s">
        <v>1011</v>
      </c>
      <c r="D3886" t="s">
        <v>1012</v>
      </c>
      <c r="G3886" t="s">
        <v>48</v>
      </c>
    </row>
    <row r="3887" spans="1:7" x14ac:dyDescent="0.25">
      <c r="A3887" t="s">
        <v>7214</v>
      </c>
      <c r="B3887" t="s">
        <v>7215</v>
      </c>
      <c r="C3887" t="s">
        <v>300</v>
      </c>
      <c r="D3887" t="s">
        <v>301</v>
      </c>
      <c r="E3887" t="s">
        <v>7216</v>
      </c>
      <c r="F3887">
        <v>7005</v>
      </c>
      <c r="G3887" t="s">
        <v>48</v>
      </c>
    </row>
    <row r="3888" spans="1:7" x14ac:dyDescent="0.25">
      <c r="A3888" t="s">
        <v>7217</v>
      </c>
      <c r="B3888" t="s">
        <v>7218</v>
      </c>
      <c r="C3888" t="s">
        <v>27</v>
      </c>
      <c r="D3888" t="s">
        <v>28</v>
      </c>
      <c r="E3888" t="s">
        <v>7219</v>
      </c>
      <c r="F3888">
        <v>14700</v>
      </c>
      <c r="G3888" t="s">
        <v>13</v>
      </c>
    </row>
    <row r="3889" spans="1:7" x14ac:dyDescent="0.25">
      <c r="A3889" t="s">
        <v>7217</v>
      </c>
      <c r="B3889" t="s">
        <v>7218</v>
      </c>
      <c r="C3889" t="s">
        <v>27</v>
      </c>
      <c r="D3889" t="s">
        <v>28</v>
      </c>
      <c r="E3889" t="s">
        <v>7219</v>
      </c>
      <c r="F3889">
        <v>14699</v>
      </c>
      <c r="G3889" t="s">
        <v>13</v>
      </c>
    </row>
    <row r="3890" spans="1:7" x14ac:dyDescent="0.25">
      <c r="A3890" t="s">
        <v>7220</v>
      </c>
      <c r="B3890" t="s">
        <v>7221</v>
      </c>
      <c r="C3890" t="s">
        <v>7222</v>
      </c>
      <c r="D3890" t="s">
        <v>7223</v>
      </c>
      <c r="G3890" t="s">
        <v>48</v>
      </c>
    </row>
    <row r="3891" spans="1:7" x14ac:dyDescent="0.25">
      <c r="A3891" t="s">
        <v>7224</v>
      </c>
      <c r="B3891" t="s">
        <v>7225</v>
      </c>
      <c r="C3891" t="s">
        <v>7222</v>
      </c>
      <c r="D3891" t="s">
        <v>7223</v>
      </c>
      <c r="E3891" t="s">
        <v>7226</v>
      </c>
      <c r="G3891" t="s">
        <v>48</v>
      </c>
    </row>
    <row r="3892" spans="1:7" x14ac:dyDescent="0.25">
      <c r="A3892" t="s">
        <v>7227</v>
      </c>
      <c r="B3892" t="s">
        <v>7228</v>
      </c>
      <c r="C3892" t="s">
        <v>848</v>
      </c>
      <c r="D3892" t="s">
        <v>849</v>
      </c>
      <c r="E3892" t="s">
        <v>850</v>
      </c>
      <c r="F3892">
        <v>14937</v>
      </c>
      <c r="G3892" t="s">
        <v>13</v>
      </c>
    </row>
    <row r="3893" spans="1:7" x14ac:dyDescent="0.25">
      <c r="A3893" t="s">
        <v>7227</v>
      </c>
      <c r="B3893" t="s">
        <v>7228</v>
      </c>
      <c r="C3893" t="s">
        <v>848</v>
      </c>
      <c r="D3893" t="s">
        <v>849</v>
      </c>
      <c r="E3893" t="s">
        <v>850</v>
      </c>
      <c r="F3893">
        <v>1931</v>
      </c>
      <c r="G3893" t="s">
        <v>13</v>
      </c>
    </row>
    <row r="3894" spans="1:7" x14ac:dyDescent="0.25">
      <c r="A3894" t="s">
        <v>7227</v>
      </c>
      <c r="B3894" t="s">
        <v>7228</v>
      </c>
      <c r="C3894" t="s">
        <v>848</v>
      </c>
      <c r="D3894" t="s">
        <v>849</v>
      </c>
      <c r="E3894" t="s">
        <v>850</v>
      </c>
      <c r="F3894">
        <v>14938</v>
      </c>
      <c r="G3894" t="s">
        <v>13</v>
      </c>
    </row>
    <row r="3895" spans="1:7" x14ac:dyDescent="0.25">
      <c r="A3895" t="s">
        <v>7229</v>
      </c>
      <c r="B3895" t="s">
        <v>7230</v>
      </c>
      <c r="C3895" t="s">
        <v>40</v>
      </c>
      <c r="D3895" t="s">
        <v>41</v>
      </c>
      <c r="G3895" t="s">
        <v>48</v>
      </c>
    </row>
    <row r="3896" spans="1:7" x14ac:dyDescent="0.25">
      <c r="A3896" t="s">
        <v>7231</v>
      </c>
      <c r="B3896" t="s">
        <v>7232</v>
      </c>
      <c r="C3896" t="s">
        <v>4458</v>
      </c>
      <c r="D3896" t="s">
        <v>4459</v>
      </c>
      <c r="E3896" t="s">
        <v>199</v>
      </c>
      <c r="F3896">
        <v>14912</v>
      </c>
      <c r="G3896" t="s">
        <v>48</v>
      </c>
    </row>
    <row r="3897" spans="1:7" x14ac:dyDescent="0.25">
      <c r="A3897" t="s">
        <v>7231</v>
      </c>
      <c r="B3897" t="s">
        <v>7232</v>
      </c>
      <c r="C3897" t="s">
        <v>4458</v>
      </c>
      <c r="D3897" t="s">
        <v>4459</v>
      </c>
      <c r="E3897" t="s">
        <v>199</v>
      </c>
      <c r="F3897">
        <v>14911</v>
      </c>
      <c r="G3897" t="s">
        <v>48</v>
      </c>
    </row>
    <row r="3898" spans="1:7" x14ac:dyDescent="0.25">
      <c r="A3898" t="s">
        <v>7231</v>
      </c>
      <c r="B3898" t="s">
        <v>7232</v>
      </c>
      <c r="C3898" t="s">
        <v>4458</v>
      </c>
      <c r="D3898" t="s">
        <v>4459</v>
      </c>
      <c r="E3898" t="s">
        <v>199</v>
      </c>
      <c r="F3898">
        <v>1917</v>
      </c>
      <c r="G3898" t="s">
        <v>48</v>
      </c>
    </row>
    <row r="3899" spans="1:7" x14ac:dyDescent="0.25">
      <c r="A3899" t="s">
        <v>7233</v>
      </c>
      <c r="B3899" t="s">
        <v>7234</v>
      </c>
      <c r="C3899" t="s">
        <v>5063</v>
      </c>
      <c r="D3899" t="s">
        <v>5064</v>
      </c>
      <c r="E3899" t="s">
        <v>5065</v>
      </c>
      <c r="F3899">
        <v>9020</v>
      </c>
      <c r="G3899" t="s">
        <v>13</v>
      </c>
    </row>
    <row r="3900" spans="1:7" x14ac:dyDescent="0.25">
      <c r="A3900" t="s">
        <v>7235</v>
      </c>
      <c r="B3900" t="s">
        <v>7236</v>
      </c>
      <c r="C3900" t="s">
        <v>126</v>
      </c>
      <c r="D3900" t="s">
        <v>127</v>
      </c>
      <c r="E3900" t="s">
        <v>4521</v>
      </c>
      <c r="G3900" t="s">
        <v>13</v>
      </c>
    </row>
    <row r="3901" spans="1:7" x14ac:dyDescent="0.25">
      <c r="A3901" t="s">
        <v>7237</v>
      </c>
      <c r="B3901" t="s">
        <v>7238</v>
      </c>
      <c r="C3901" t="s">
        <v>126</v>
      </c>
      <c r="D3901" t="s">
        <v>127</v>
      </c>
      <c r="E3901" t="s">
        <v>7239</v>
      </c>
      <c r="G3901" t="s">
        <v>48</v>
      </c>
    </row>
    <row r="3902" spans="1:7" x14ac:dyDescent="0.25">
      <c r="A3902" t="s">
        <v>7240</v>
      </c>
      <c r="B3902" t="s">
        <v>7241</v>
      </c>
      <c r="C3902" t="s">
        <v>40</v>
      </c>
      <c r="D3902" t="s">
        <v>41</v>
      </c>
      <c r="E3902" t="s">
        <v>7242</v>
      </c>
      <c r="G3902" t="s">
        <v>48</v>
      </c>
    </row>
    <row r="3903" spans="1:7" x14ac:dyDescent="0.25">
      <c r="A3903" t="s">
        <v>7243</v>
      </c>
      <c r="B3903" t="s">
        <v>7244</v>
      </c>
      <c r="C3903" t="s">
        <v>35</v>
      </c>
      <c r="D3903" t="s">
        <v>36</v>
      </c>
      <c r="E3903" t="s">
        <v>7245</v>
      </c>
      <c r="F3903">
        <v>2000</v>
      </c>
      <c r="G3903" t="s">
        <v>13</v>
      </c>
    </row>
    <row r="3904" spans="1:7" x14ac:dyDescent="0.25">
      <c r="A3904" t="s">
        <v>3952</v>
      </c>
      <c r="B3904" t="s">
        <v>3953</v>
      </c>
      <c r="C3904" t="s">
        <v>67</v>
      </c>
      <c r="D3904" t="s">
        <v>68</v>
      </c>
      <c r="E3904" t="s">
        <v>7246</v>
      </c>
      <c r="F3904">
        <v>2001</v>
      </c>
      <c r="G3904" t="s">
        <v>13</v>
      </c>
    </row>
    <row r="3905" spans="1:7" x14ac:dyDescent="0.25">
      <c r="A3905" t="s">
        <v>3952</v>
      </c>
      <c r="B3905" t="s">
        <v>3953</v>
      </c>
      <c r="C3905" t="s">
        <v>7247</v>
      </c>
      <c r="D3905" t="s">
        <v>3953</v>
      </c>
      <c r="E3905" t="s">
        <v>7246</v>
      </c>
      <c r="F3905">
        <v>2001</v>
      </c>
      <c r="G3905" t="s">
        <v>13</v>
      </c>
    </row>
    <row r="3906" spans="1:7" x14ac:dyDescent="0.25">
      <c r="A3906" t="s">
        <v>7248</v>
      </c>
      <c r="B3906" t="s">
        <v>7249</v>
      </c>
      <c r="C3906" t="s">
        <v>135</v>
      </c>
      <c r="D3906" t="s">
        <v>136</v>
      </c>
      <c r="G3906" t="s">
        <v>48</v>
      </c>
    </row>
    <row r="3907" spans="1:7" x14ac:dyDescent="0.25">
      <c r="A3907" t="s">
        <v>7250</v>
      </c>
      <c r="B3907" t="s">
        <v>7251</v>
      </c>
      <c r="C3907" t="s">
        <v>914</v>
      </c>
      <c r="D3907" t="s">
        <v>915</v>
      </c>
      <c r="G3907" t="s">
        <v>48</v>
      </c>
    </row>
    <row r="3908" spans="1:7" x14ac:dyDescent="0.25">
      <c r="A3908" t="s">
        <v>7252</v>
      </c>
      <c r="B3908" t="s">
        <v>7253</v>
      </c>
      <c r="C3908" t="s">
        <v>1587</v>
      </c>
      <c r="D3908" t="s">
        <v>1588</v>
      </c>
      <c r="E3908" t="s">
        <v>5329</v>
      </c>
      <c r="F3908">
        <v>15059</v>
      </c>
      <c r="G3908" t="s">
        <v>13</v>
      </c>
    </row>
    <row r="3909" spans="1:7" x14ac:dyDescent="0.25">
      <c r="A3909" t="s">
        <v>7252</v>
      </c>
      <c r="B3909" t="s">
        <v>7253</v>
      </c>
      <c r="C3909" t="s">
        <v>1587</v>
      </c>
      <c r="D3909" t="s">
        <v>1588</v>
      </c>
      <c r="E3909" t="s">
        <v>5329</v>
      </c>
      <c r="F3909">
        <v>15060</v>
      </c>
      <c r="G3909" t="s">
        <v>13</v>
      </c>
    </row>
    <row r="3910" spans="1:7" x14ac:dyDescent="0.25">
      <c r="A3910" t="s">
        <v>7254</v>
      </c>
      <c r="B3910" t="s">
        <v>7255</v>
      </c>
      <c r="C3910" t="s">
        <v>83</v>
      </c>
      <c r="D3910" t="s">
        <v>84</v>
      </c>
      <c r="E3910" t="s">
        <v>7256</v>
      </c>
      <c r="F3910">
        <v>15061</v>
      </c>
      <c r="G3910" t="s">
        <v>13</v>
      </c>
    </row>
    <row r="3911" spans="1:7" x14ac:dyDescent="0.25">
      <c r="A3911" t="s">
        <v>7254</v>
      </c>
      <c r="B3911" t="s">
        <v>7255</v>
      </c>
      <c r="C3911" t="s">
        <v>83</v>
      </c>
      <c r="D3911" t="s">
        <v>84</v>
      </c>
      <c r="E3911" t="s">
        <v>7256</v>
      </c>
      <c r="F3911">
        <v>15062</v>
      </c>
      <c r="G3911" t="s">
        <v>13</v>
      </c>
    </row>
    <row r="3912" spans="1:7" x14ac:dyDescent="0.25">
      <c r="A3912" t="s">
        <v>7257</v>
      </c>
      <c r="B3912" t="s">
        <v>7258</v>
      </c>
      <c r="C3912" t="s">
        <v>67</v>
      </c>
      <c r="D3912" t="s">
        <v>68</v>
      </c>
      <c r="E3912" t="s">
        <v>7259</v>
      </c>
      <c r="F3912">
        <v>55548</v>
      </c>
      <c r="G3912" t="s">
        <v>48</v>
      </c>
    </row>
    <row r="3913" spans="1:7" x14ac:dyDescent="0.25">
      <c r="A3913" t="s">
        <v>7260</v>
      </c>
      <c r="B3913" t="s">
        <v>7261</v>
      </c>
      <c r="C3913" t="s">
        <v>282</v>
      </c>
      <c r="D3913" t="s">
        <v>283</v>
      </c>
      <c r="E3913" t="s">
        <v>7262</v>
      </c>
      <c r="G3913" t="s">
        <v>30</v>
      </c>
    </row>
    <row r="3914" spans="1:7" x14ac:dyDescent="0.25">
      <c r="A3914" t="s">
        <v>7263</v>
      </c>
      <c r="B3914" t="s">
        <v>7264</v>
      </c>
      <c r="C3914" t="s">
        <v>62</v>
      </c>
      <c r="D3914" t="s">
        <v>63</v>
      </c>
      <c r="E3914" t="s">
        <v>7265</v>
      </c>
      <c r="F3914">
        <v>15067</v>
      </c>
      <c r="G3914" t="s">
        <v>48</v>
      </c>
    </row>
    <row r="3915" spans="1:7" x14ac:dyDescent="0.25">
      <c r="A3915" t="s">
        <v>7263</v>
      </c>
      <c r="B3915" t="s">
        <v>7264</v>
      </c>
      <c r="C3915" t="s">
        <v>62</v>
      </c>
      <c r="D3915" t="s">
        <v>63</v>
      </c>
      <c r="E3915" t="s">
        <v>7265</v>
      </c>
      <c r="F3915">
        <v>15068</v>
      </c>
      <c r="G3915" t="s">
        <v>48</v>
      </c>
    </row>
    <row r="3916" spans="1:7" x14ac:dyDescent="0.25">
      <c r="A3916" t="s">
        <v>7266</v>
      </c>
      <c r="B3916" t="s">
        <v>7267</v>
      </c>
      <c r="C3916" t="s">
        <v>45</v>
      </c>
      <c r="D3916" t="s">
        <v>46</v>
      </c>
      <c r="G3916" t="s">
        <v>48</v>
      </c>
    </row>
    <row r="3917" spans="1:7" x14ac:dyDescent="0.25">
      <c r="A3917" t="s">
        <v>7268</v>
      </c>
      <c r="B3917" t="s">
        <v>7269</v>
      </c>
      <c r="C3917" t="s">
        <v>503</v>
      </c>
      <c r="D3917" t="s">
        <v>504</v>
      </c>
      <c r="E3917" t="s">
        <v>505</v>
      </c>
      <c r="G3917" t="s">
        <v>48</v>
      </c>
    </row>
    <row r="3918" spans="1:7" x14ac:dyDescent="0.25">
      <c r="A3918" t="s">
        <v>7270</v>
      </c>
      <c r="B3918" t="s">
        <v>7271</v>
      </c>
      <c r="C3918" t="s">
        <v>6670</v>
      </c>
      <c r="D3918" t="s">
        <v>6671</v>
      </c>
      <c r="E3918" t="s">
        <v>1475</v>
      </c>
      <c r="F3918">
        <v>15069</v>
      </c>
      <c r="G3918" t="s">
        <v>48</v>
      </c>
    </row>
    <row r="3919" spans="1:7" x14ac:dyDescent="0.25">
      <c r="A3919" t="s">
        <v>7270</v>
      </c>
      <c r="B3919" t="s">
        <v>7271</v>
      </c>
      <c r="C3919" t="s">
        <v>6670</v>
      </c>
      <c r="D3919" t="s">
        <v>6671</v>
      </c>
      <c r="E3919" t="s">
        <v>1475</v>
      </c>
      <c r="F3919">
        <v>15070</v>
      </c>
      <c r="G3919" t="s">
        <v>48</v>
      </c>
    </row>
    <row r="3920" spans="1:7" x14ac:dyDescent="0.25">
      <c r="A3920" t="s">
        <v>7272</v>
      </c>
      <c r="B3920" t="s">
        <v>7273</v>
      </c>
      <c r="C3920" t="s">
        <v>938</v>
      </c>
      <c r="D3920" t="s">
        <v>939</v>
      </c>
      <c r="E3920" t="s">
        <v>940</v>
      </c>
      <c r="F3920">
        <v>15072</v>
      </c>
      <c r="G3920" t="s">
        <v>13</v>
      </c>
    </row>
    <row r="3921" spans="1:7" x14ac:dyDescent="0.25">
      <c r="A3921" t="s">
        <v>7272</v>
      </c>
      <c r="B3921" t="s">
        <v>7273</v>
      </c>
      <c r="C3921" t="s">
        <v>938</v>
      </c>
      <c r="D3921" t="s">
        <v>939</v>
      </c>
      <c r="E3921" t="s">
        <v>940</v>
      </c>
      <c r="F3921">
        <v>15071</v>
      </c>
      <c r="G3921" t="s">
        <v>13</v>
      </c>
    </row>
    <row r="3922" spans="1:7" x14ac:dyDescent="0.25">
      <c r="A3922" t="s">
        <v>7274</v>
      </c>
      <c r="B3922" t="s">
        <v>7275</v>
      </c>
      <c r="C3922" t="s">
        <v>27</v>
      </c>
      <c r="D3922" t="s">
        <v>28</v>
      </c>
      <c r="E3922" t="s">
        <v>7276</v>
      </c>
      <c r="F3922">
        <v>7007</v>
      </c>
      <c r="G3922" t="s">
        <v>48</v>
      </c>
    </row>
    <row r="3923" spans="1:7" x14ac:dyDescent="0.25">
      <c r="A3923" t="s">
        <v>7277</v>
      </c>
      <c r="B3923" t="s">
        <v>7278</v>
      </c>
      <c r="C3923" t="s">
        <v>7279</v>
      </c>
      <c r="D3923" t="s">
        <v>7280</v>
      </c>
      <c r="G3923" t="s">
        <v>48</v>
      </c>
    </row>
    <row r="3924" spans="1:7" x14ac:dyDescent="0.25">
      <c r="A3924" t="s">
        <v>7281</v>
      </c>
      <c r="B3924" t="s">
        <v>7282</v>
      </c>
      <c r="C3924" t="s">
        <v>5349</v>
      </c>
      <c r="D3924" t="s">
        <v>5350</v>
      </c>
      <c r="G3924" t="s">
        <v>48</v>
      </c>
    </row>
    <row r="3925" spans="1:7" x14ac:dyDescent="0.25">
      <c r="A3925" t="s">
        <v>7283</v>
      </c>
      <c r="B3925" t="s">
        <v>7284</v>
      </c>
      <c r="C3925" t="s">
        <v>921</v>
      </c>
      <c r="D3925" t="s">
        <v>922</v>
      </c>
      <c r="E3925" t="s">
        <v>7285</v>
      </c>
      <c r="G3925" t="s">
        <v>30</v>
      </c>
    </row>
    <row r="3926" spans="1:7" x14ac:dyDescent="0.25">
      <c r="A3926" t="s">
        <v>7286</v>
      </c>
      <c r="B3926" t="s">
        <v>7287</v>
      </c>
      <c r="C3926" t="s">
        <v>327</v>
      </c>
      <c r="D3926" t="s">
        <v>328</v>
      </c>
      <c r="E3926" t="s">
        <v>329</v>
      </c>
      <c r="F3926">
        <v>2013</v>
      </c>
      <c r="G3926" t="s">
        <v>13</v>
      </c>
    </row>
    <row r="3927" spans="1:7" x14ac:dyDescent="0.25">
      <c r="A3927" t="s">
        <v>7288</v>
      </c>
      <c r="B3927" t="s">
        <v>7289</v>
      </c>
      <c r="C3927" t="s">
        <v>35</v>
      </c>
      <c r="D3927" t="s">
        <v>36</v>
      </c>
      <c r="E3927" t="s">
        <v>7140</v>
      </c>
      <c r="F3927">
        <v>15081</v>
      </c>
      <c r="G3927" t="s">
        <v>827</v>
      </c>
    </row>
    <row r="3928" spans="1:7" x14ac:dyDescent="0.25">
      <c r="A3928" t="s">
        <v>7288</v>
      </c>
      <c r="B3928" t="s">
        <v>7289</v>
      </c>
      <c r="C3928" t="s">
        <v>35</v>
      </c>
      <c r="D3928" t="s">
        <v>36</v>
      </c>
      <c r="E3928" t="s">
        <v>7140</v>
      </c>
      <c r="F3928">
        <v>15082</v>
      </c>
      <c r="G3928" t="s">
        <v>827</v>
      </c>
    </row>
    <row r="3929" spans="1:7" x14ac:dyDescent="0.25">
      <c r="A3929" t="s">
        <v>7290</v>
      </c>
      <c r="B3929" t="s">
        <v>7291</v>
      </c>
      <c r="C3929" t="s">
        <v>113</v>
      </c>
      <c r="D3929" t="s">
        <v>114</v>
      </c>
      <c r="E3929" t="s">
        <v>7292</v>
      </c>
      <c r="F3929">
        <v>7008</v>
      </c>
      <c r="G3929" t="s">
        <v>48</v>
      </c>
    </row>
    <row r="3930" spans="1:7" x14ac:dyDescent="0.25">
      <c r="A3930" t="s">
        <v>7293</v>
      </c>
      <c r="B3930" t="s">
        <v>7294</v>
      </c>
      <c r="C3930" t="s">
        <v>71</v>
      </c>
      <c r="D3930" t="s">
        <v>72</v>
      </c>
      <c r="E3930" t="s">
        <v>7295</v>
      </c>
      <c r="F3930">
        <v>2016</v>
      </c>
      <c r="G3930" t="s">
        <v>13</v>
      </c>
    </row>
    <row r="3931" spans="1:7" x14ac:dyDescent="0.25">
      <c r="A3931" t="s">
        <v>7293</v>
      </c>
      <c r="B3931" t="s">
        <v>7294</v>
      </c>
      <c r="C3931" t="s">
        <v>312</v>
      </c>
      <c r="D3931" t="s">
        <v>313</v>
      </c>
      <c r="E3931" t="s">
        <v>7295</v>
      </c>
      <c r="F3931">
        <v>2016</v>
      </c>
      <c r="G3931" t="s">
        <v>13</v>
      </c>
    </row>
    <row r="3932" spans="1:7" x14ac:dyDescent="0.25">
      <c r="A3932" t="s">
        <v>7296</v>
      </c>
      <c r="B3932" t="s">
        <v>7297</v>
      </c>
      <c r="C3932" t="s">
        <v>503</v>
      </c>
      <c r="D3932" t="s">
        <v>504</v>
      </c>
      <c r="G3932" t="s">
        <v>48</v>
      </c>
    </row>
    <row r="3933" spans="1:7" x14ac:dyDescent="0.25">
      <c r="A3933" t="s">
        <v>7298</v>
      </c>
      <c r="B3933" t="s">
        <v>7299</v>
      </c>
      <c r="C3933" t="s">
        <v>71</v>
      </c>
      <c r="D3933" t="s">
        <v>72</v>
      </c>
      <c r="E3933" t="s">
        <v>7300</v>
      </c>
      <c r="F3933">
        <v>45877</v>
      </c>
      <c r="G3933" t="s">
        <v>30</v>
      </c>
    </row>
    <row r="3934" spans="1:7" x14ac:dyDescent="0.25">
      <c r="A3934" t="s">
        <v>7301</v>
      </c>
      <c r="B3934" t="s">
        <v>7302</v>
      </c>
      <c r="C3934" t="s">
        <v>3764</v>
      </c>
      <c r="D3934" t="s">
        <v>3765</v>
      </c>
      <c r="E3934" t="s">
        <v>7303</v>
      </c>
      <c r="F3934">
        <v>15085</v>
      </c>
      <c r="G3934" t="s">
        <v>48</v>
      </c>
    </row>
    <row r="3935" spans="1:7" x14ac:dyDescent="0.25">
      <c r="A3935" t="s">
        <v>7301</v>
      </c>
      <c r="B3935" t="s">
        <v>7302</v>
      </c>
      <c r="C3935" t="s">
        <v>3764</v>
      </c>
      <c r="D3935" t="s">
        <v>3765</v>
      </c>
      <c r="E3935" t="s">
        <v>7303</v>
      </c>
      <c r="F3935">
        <v>15086</v>
      </c>
      <c r="G3935" t="s">
        <v>48</v>
      </c>
    </row>
    <row r="3936" spans="1:7" x14ac:dyDescent="0.25">
      <c r="A3936" t="s">
        <v>7304</v>
      </c>
      <c r="B3936" t="s">
        <v>7305</v>
      </c>
      <c r="C3936" t="s">
        <v>431</v>
      </c>
      <c r="D3936" t="s">
        <v>432</v>
      </c>
      <c r="G3936" t="s">
        <v>48</v>
      </c>
    </row>
    <row r="3937" spans="1:7" x14ac:dyDescent="0.25">
      <c r="A3937" t="s">
        <v>7306</v>
      </c>
      <c r="B3937" t="s">
        <v>7307</v>
      </c>
      <c r="C3937" t="s">
        <v>101</v>
      </c>
      <c r="D3937" t="s">
        <v>102</v>
      </c>
      <c r="E3937" t="s">
        <v>7308</v>
      </c>
      <c r="F3937">
        <v>15089</v>
      </c>
      <c r="G3937" t="s">
        <v>48</v>
      </c>
    </row>
    <row r="3938" spans="1:7" x14ac:dyDescent="0.25">
      <c r="A3938" t="s">
        <v>7306</v>
      </c>
      <c r="B3938" t="s">
        <v>7307</v>
      </c>
      <c r="C3938" t="s">
        <v>101</v>
      </c>
      <c r="D3938" t="s">
        <v>102</v>
      </c>
      <c r="E3938" t="s">
        <v>7308</v>
      </c>
      <c r="F3938">
        <v>15090</v>
      </c>
      <c r="G3938" t="s">
        <v>48</v>
      </c>
    </row>
    <row r="3939" spans="1:7" x14ac:dyDescent="0.25">
      <c r="A3939" t="s">
        <v>7309</v>
      </c>
      <c r="B3939" t="s">
        <v>7310</v>
      </c>
      <c r="C3939" t="s">
        <v>113</v>
      </c>
      <c r="D3939" t="s">
        <v>114</v>
      </c>
      <c r="E3939" t="s">
        <v>7311</v>
      </c>
      <c r="F3939">
        <v>15092</v>
      </c>
      <c r="G3939" t="s">
        <v>30</v>
      </c>
    </row>
    <row r="3940" spans="1:7" x14ac:dyDescent="0.25">
      <c r="A3940" t="s">
        <v>7309</v>
      </c>
      <c r="B3940" t="s">
        <v>7310</v>
      </c>
      <c r="C3940" t="s">
        <v>113</v>
      </c>
      <c r="D3940" t="s">
        <v>114</v>
      </c>
      <c r="E3940" t="s">
        <v>7311</v>
      </c>
      <c r="F3940">
        <v>15091</v>
      </c>
      <c r="G3940" t="s">
        <v>30</v>
      </c>
    </row>
    <row r="3941" spans="1:7" x14ac:dyDescent="0.25">
      <c r="A3941" t="s">
        <v>7312</v>
      </c>
      <c r="B3941" t="s">
        <v>7313</v>
      </c>
      <c r="C3941" t="s">
        <v>495</v>
      </c>
      <c r="D3941" t="s">
        <v>496</v>
      </c>
      <c r="E3941" t="s">
        <v>494</v>
      </c>
      <c r="F3941">
        <v>15094</v>
      </c>
      <c r="G3941" t="s">
        <v>24</v>
      </c>
    </row>
    <row r="3942" spans="1:7" x14ac:dyDescent="0.25">
      <c r="A3942" t="s">
        <v>7314</v>
      </c>
      <c r="B3942" t="s">
        <v>7315</v>
      </c>
      <c r="C3942" t="s">
        <v>113</v>
      </c>
      <c r="D3942" t="s">
        <v>114</v>
      </c>
      <c r="E3942" t="s">
        <v>7316</v>
      </c>
      <c r="F3942">
        <v>15096</v>
      </c>
      <c r="G3942" t="s">
        <v>48</v>
      </c>
    </row>
    <row r="3943" spans="1:7" x14ac:dyDescent="0.25">
      <c r="A3943" t="s">
        <v>7314</v>
      </c>
      <c r="B3943" t="s">
        <v>7315</v>
      </c>
      <c r="C3943" t="s">
        <v>113</v>
      </c>
      <c r="D3943" t="s">
        <v>114</v>
      </c>
      <c r="E3943" t="s">
        <v>7316</v>
      </c>
      <c r="F3943">
        <v>15095</v>
      </c>
      <c r="G3943" t="s">
        <v>48</v>
      </c>
    </row>
    <row r="3944" spans="1:7" x14ac:dyDescent="0.25">
      <c r="A3944" t="s">
        <v>7317</v>
      </c>
      <c r="B3944" t="s">
        <v>7318</v>
      </c>
      <c r="C3944" t="s">
        <v>1011</v>
      </c>
      <c r="D3944" t="s">
        <v>1012</v>
      </c>
      <c r="G3944" t="s">
        <v>48</v>
      </c>
    </row>
    <row r="3945" spans="1:7" x14ac:dyDescent="0.25">
      <c r="A3945" t="s">
        <v>7319</v>
      </c>
      <c r="B3945" t="s">
        <v>7320</v>
      </c>
      <c r="C3945" t="s">
        <v>7321</v>
      </c>
      <c r="D3945" t="s">
        <v>7322</v>
      </c>
      <c r="E3945" t="s">
        <v>7323</v>
      </c>
      <c r="F3945">
        <v>15100</v>
      </c>
      <c r="G3945" t="s">
        <v>13</v>
      </c>
    </row>
    <row r="3946" spans="1:7" x14ac:dyDescent="0.25">
      <c r="A3946" t="s">
        <v>7319</v>
      </c>
      <c r="B3946" t="s">
        <v>7320</v>
      </c>
      <c r="C3946" t="s">
        <v>7321</v>
      </c>
      <c r="D3946" t="s">
        <v>7322</v>
      </c>
      <c r="E3946" t="s">
        <v>7323</v>
      </c>
      <c r="F3946">
        <v>15099</v>
      </c>
      <c r="G3946" t="s">
        <v>13</v>
      </c>
    </row>
    <row r="3947" spans="1:7" x14ac:dyDescent="0.25">
      <c r="A3947" t="s">
        <v>7324</v>
      </c>
      <c r="B3947" t="s">
        <v>7325</v>
      </c>
      <c r="C3947" t="s">
        <v>7321</v>
      </c>
      <c r="D3947" t="s">
        <v>7322</v>
      </c>
      <c r="E3947" t="s">
        <v>7326</v>
      </c>
      <c r="F3947">
        <v>2025</v>
      </c>
      <c r="G3947" t="s">
        <v>48</v>
      </c>
    </row>
    <row r="3948" spans="1:7" x14ac:dyDescent="0.25">
      <c r="A3948" t="s">
        <v>7327</v>
      </c>
      <c r="B3948" t="s">
        <v>7328</v>
      </c>
      <c r="C3948" t="s">
        <v>1371</v>
      </c>
      <c r="D3948" t="s">
        <v>1372</v>
      </c>
      <c r="E3948" t="s">
        <v>1725</v>
      </c>
      <c r="F3948">
        <v>2026</v>
      </c>
      <c r="G3948" t="s">
        <v>13</v>
      </c>
    </row>
    <row r="3949" spans="1:7" x14ac:dyDescent="0.25">
      <c r="A3949" t="s">
        <v>7329</v>
      </c>
      <c r="B3949" t="s">
        <v>7330</v>
      </c>
      <c r="C3949" t="s">
        <v>62</v>
      </c>
      <c r="D3949" t="s">
        <v>63</v>
      </c>
      <c r="E3949" t="s">
        <v>1222</v>
      </c>
      <c r="G3949" t="s">
        <v>48</v>
      </c>
    </row>
    <row r="3950" spans="1:7" x14ac:dyDescent="0.25">
      <c r="A3950" t="s">
        <v>7331</v>
      </c>
      <c r="B3950" t="s">
        <v>7332</v>
      </c>
      <c r="C3950" t="s">
        <v>2235</v>
      </c>
      <c r="D3950" t="s">
        <v>2236</v>
      </c>
      <c r="E3950" t="s">
        <v>2237</v>
      </c>
      <c r="G3950" t="s">
        <v>48</v>
      </c>
    </row>
    <row r="3951" spans="1:7" x14ac:dyDescent="0.25">
      <c r="A3951" t="s">
        <v>7333</v>
      </c>
      <c r="B3951" t="s">
        <v>7334</v>
      </c>
      <c r="C3951" t="s">
        <v>7335</v>
      </c>
      <c r="D3951" t="s">
        <v>7336</v>
      </c>
      <c r="E3951" t="s">
        <v>7337</v>
      </c>
      <c r="G3951" t="s">
        <v>48</v>
      </c>
    </row>
    <row r="3952" spans="1:7" x14ac:dyDescent="0.25">
      <c r="A3952" t="s">
        <v>7333</v>
      </c>
      <c r="B3952" t="s">
        <v>7334</v>
      </c>
      <c r="C3952" t="s">
        <v>3450</v>
      </c>
      <c r="D3952" t="s">
        <v>3451</v>
      </c>
      <c r="E3952" t="s">
        <v>7337</v>
      </c>
      <c r="G3952" t="s">
        <v>48</v>
      </c>
    </row>
    <row r="3953" spans="1:7" x14ac:dyDescent="0.25">
      <c r="A3953" t="s">
        <v>7338</v>
      </c>
      <c r="B3953" t="s">
        <v>7339</v>
      </c>
      <c r="C3953" t="s">
        <v>202</v>
      </c>
      <c r="D3953" t="s">
        <v>203</v>
      </c>
      <c r="E3953" t="s">
        <v>7340</v>
      </c>
      <c r="F3953">
        <v>2031</v>
      </c>
      <c r="G3953" t="s">
        <v>13</v>
      </c>
    </row>
    <row r="3954" spans="1:7" x14ac:dyDescent="0.25">
      <c r="A3954" t="s">
        <v>7341</v>
      </c>
      <c r="B3954" t="s">
        <v>7342</v>
      </c>
      <c r="C3954" t="s">
        <v>67</v>
      </c>
      <c r="D3954" t="s">
        <v>68</v>
      </c>
      <c r="E3954" t="s">
        <v>7343</v>
      </c>
      <c r="G3954" t="s">
        <v>48</v>
      </c>
    </row>
    <row r="3955" spans="1:7" x14ac:dyDescent="0.25">
      <c r="A3955" t="s">
        <v>7344</v>
      </c>
      <c r="B3955" t="s">
        <v>7345</v>
      </c>
      <c r="C3955" t="s">
        <v>6670</v>
      </c>
      <c r="D3955" t="s">
        <v>6671</v>
      </c>
      <c r="E3955" t="s">
        <v>1475</v>
      </c>
      <c r="G3955" t="s">
        <v>48</v>
      </c>
    </row>
    <row r="3956" spans="1:7" x14ac:dyDescent="0.25">
      <c r="A3956" t="s">
        <v>7346</v>
      </c>
      <c r="B3956" t="s">
        <v>7347</v>
      </c>
      <c r="C3956" t="s">
        <v>2747</v>
      </c>
      <c r="D3956" t="s">
        <v>2748</v>
      </c>
      <c r="E3956" t="s">
        <v>7348</v>
      </c>
      <c r="G3956" t="s">
        <v>24</v>
      </c>
    </row>
    <row r="3957" spans="1:7" x14ac:dyDescent="0.25">
      <c r="A3957" t="s">
        <v>7349</v>
      </c>
      <c r="B3957" t="s">
        <v>7350</v>
      </c>
      <c r="C3957" t="s">
        <v>300</v>
      </c>
      <c r="D3957" t="s">
        <v>301</v>
      </c>
      <c r="G3957" t="s">
        <v>48</v>
      </c>
    </row>
    <row r="3958" spans="1:7" x14ac:dyDescent="0.25">
      <c r="A3958" t="s">
        <v>7351</v>
      </c>
      <c r="B3958" t="s">
        <v>7352</v>
      </c>
      <c r="C3958" t="s">
        <v>1359</v>
      </c>
      <c r="D3958" t="s">
        <v>1360</v>
      </c>
      <c r="E3958" t="s">
        <v>1361</v>
      </c>
      <c r="G3958" t="s">
        <v>48</v>
      </c>
    </row>
    <row r="3959" spans="1:7" x14ac:dyDescent="0.25">
      <c r="A3959" t="s">
        <v>7351</v>
      </c>
      <c r="B3959" t="s">
        <v>7352</v>
      </c>
      <c r="C3959" t="s">
        <v>1362</v>
      </c>
      <c r="D3959" t="s">
        <v>1363</v>
      </c>
      <c r="E3959" t="s">
        <v>1361</v>
      </c>
      <c r="G3959" t="s">
        <v>48</v>
      </c>
    </row>
    <row r="3960" spans="1:7" x14ac:dyDescent="0.25">
      <c r="A3960" t="s">
        <v>7353</v>
      </c>
      <c r="B3960" t="s">
        <v>7354</v>
      </c>
      <c r="C3960" t="s">
        <v>113</v>
      </c>
      <c r="D3960" t="s">
        <v>114</v>
      </c>
      <c r="F3960">
        <v>470707</v>
      </c>
      <c r="G3960" t="s">
        <v>48</v>
      </c>
    </row>
    <row r="3961" spans="1:7" x14ac:dyDescent="0.25">
      <c r="A3961" t="s">
        <v>7355</v>
      </c>
      <c r="B3961" t="s">
        <v>7356</v>
      </c>
      <c r="C3961" t="s">
        <v>300</v>
      </c>
      <c r="D3961" t="s">
        <v>301</v>
      </c>
      <c r="E3961" t="s">
        <v>7357</v>
      </c>
      <c r="F3961">
        <v>7111</v>
      </c>
      <c r="G3961" t="s">
        <v>48</v>
      </c>
    </row>
    <row r="3962" spans="1:7" x14ac:dyDescent="0.25">
      <c r="A3962" t="s">
        <v>7358</v>
      </c>
      <c r="B3962" t="s">
        <v>7359</v>
      </c>
      <c r="C3962" t="s">
        <v>7321</v>
      </c>
      <c r="D3962" t="s">
        <v>7322</v>
      </c>
      <c r="E3962" t="s">
        <v>7360</v>
      </c>
      <c r="G3962" t="s">
        <v>13</v>
      </c>
    </row>
    <row r="3963" spans="1:7" x14ac:dyDescent="0.25">
      <c r="A3963" t="s">
        <v>7361</v>
      </c>
      <c r="B3963" t="s">
        <v>7362</v>
      </c>
      <c r="C3963" t="s">
        <v>96</v>
      </c>
      <c r="D3963" t="s">
        <v>97</v>
      </c>
      <c r="E3963" t="s">
        <v>7363</v>
      </c>
      <c r="G3963" t="s">
        <v>48</v>
      </c>
    </row>
    <row r="3964" spans="1:7" x14ac:dyDescent="0.25">
      <c r="A3964" t="s">
        <v>7364</v>
      </c>
      <c r="B3964" t="s">
        <v>7365</v>
      </c>
      <c r="C3964" t="s">
        <v>914</v>
      </c>
      <c r="D3964" t="s">
        <v>915</v>
      </c>
      <c r="G3964" t="s">
        <v>51</v>
      </c>
    </row>
    <row r="3965" spans="1:7" x14ac:dyDescent="0.25">
      <c r="A3965" t="s">
        <v>7364</v>
      </c>
      <c r="B3965" t="s">
        <v>7365</v>
      </c>
      <c r="C3965" t="s">
        <v>7366</v>
      </c>
      <c r="D3965" t="s">
        <v>7367</v>
      </c>
      <c r="G3965" t="s">
        <v>51</v>
      </c>
    </row>
    <row r="3966" spans="1:7" x14ac:dyDescent="0.25">
      <c r="A3966" t="s">
        <v>7368</v>
      </c>
      <c r="B3966" t="s">
        <v>7369</v>
      </c>
      <c r="C3966" t="s">
        <v>4278</v>
      </c>
      <c r="D3966" t="s">
        <v>4279</v>
      </c>
      <c r="E3966" t="s">
        <v>5718</v>
      </c>
      <c r="G3966" t="s">
        <v>48</v>
      </c>
    </row>
    <row r="3967" spans="1:7" x14ac:dyDescent="0.25">
      <c r="A3967" t="s">
        <v>7370</v>
      </c>
      <c r="B3967" t="s">
        <v>7371</v>
      </c>
      <c r="C3967" t="s">
        <v>431</v>
      </c>
      <c r="D3967" t="s">
        <v>432</v>
      </c>
      <c r="E3967" t="s">
        <v>7372</v>
      </c>
      <c r="G3967" t="s">
        <v>48</v>
      </c>
    </row>
    <row r="3968" spans="1:7" x14ac:dyDescent="0.25">
      <c r="A3968" t="s">
        <v>7373</v>
      </c>
      <c r="B3968" t="s">
        <v>7374</v>
      </c>
      <c r="C3968" t="s">
        <v>6717</v>
      </c>
      <c r="D3968" t="s">
        <v>6718</v>
      </c>
      <c r="E3968" t="s">
        <v>6719</v>
      </c>
      <c r="G3968" t="s">
        <v>48</v>
      </c>
    </row>
    <row r="3969" spans="1:7" x14ac:dyDescent="0.25">
      <c r="A3969" t="s">
        <v>7375</v>
      </c>
      <c r="B3969" t="s">
        <v>7376</v>
      </c>
      <c r="C3969" t="s">
        <v>967</v>
      </c>
      <c r="D3969" t="s">
        <v>968</v>
      </c>
      <c r="E3969" t="s">
        <v>969</v>
      </c>
      <c r="G3969" t="s">
        <v>48</v>
      </c>
    </row>
    <row r="3970" spans="1:7" x14ac:dyDescent="0.25">
      <c r="A3970" t="s">
        <v>7377</v>
      </c>
      <c r="B3970" t="s">
        <v>7378</v>
      </c>
      <c r="C3970" t="s">
        <v>1359</v>
      </c>
      <c r="D3970" t="s">
        <v>1360</v>
      </c>
      <c r="E3970" t="s">
        <v>3189</v>
      </c>
      <c r="G3970" t="s">
        <v>48</v>
      </c>
    </row>
    <row r="3971" spans="1:7" x14ac:dyDescent="0.25">
      <c r="A3971" t="s">
        <v>7377</v>
      </c>
      <c r="B3971" t="s">
        <v>7378</v>
      </c>
      <c r="C3971" t="s">
        <v>2308</v>
      </c>
      <c r="D3971" t="s">
        <v>2309</v>
      </c>
      <c r="E3971" t="s">
        <v>3189</v>
      </c>
      <c r="G3971" t="s">
        <v>48</v>
      </c>
    </row>
    <row r="3972" spans="1:7" x14ac:dyDescent="0.25">
      <c r="A3972" t="s">
        <v>7379</v>
      </c>
      <c r="B3972" t="s">
        <v>7380</v>
      </c>
      <c r="C3972" t="s">
        <v>126</v>
      </c>
      <c r="D3972" t="s">
        <v>127</v>
      </c>
      <c r="E3972" t="s">
        <v>7381</v>
      </c>
      <c r="G3972" t="s">
        <v>48</v>
      </c>
    </row>
    <row r="3973" spans="1:7" x14ac:dyDescent="0.25">
      <c r="A3973" t="s">
        <v>7382</v>
      </c>
      <c r="B3973" t="s">
        <v>7383</v>
      </c>
      <c r="C3973" t="s">
        <v>1178</v>
      </c>
      <c r="D3973" t="s">
        <v>1179</v>
      </c>
      <c r="E3973" t="s">
        <v>7384</v>
      </c>
      <c r="G3973" t="s">
        <v>48</v>
      </c>
    </row>
    <row r="3974" spans="1:7" x14ac:dyDescent="0.25">
      <c r="A3974" t="s">
        <v>7385</v>
      </c>
      <c r="B3974" t="s">
        <v>7386</v>
      </c>
      <c r="C3974" t="s">
        <v>7387</v>
      </c>
      <c r="D3974" t="s">
        <v>7388</v>
      </c>
      <c r="E3974" t="s">
        <v>7389</v>
      </c>
      <c r="G3974" t="s">
        <v>24</v>
      </c>
    </row>
    <row r="3975" spans="1:7" x14ac:dyDescent="0.25">
      <c r="A3975" t="s">
        <v>7390</v>
      </c>
      <c r="B3975" t="s">
        <v>7391</v>
      </c>
      <c r="C3975" t="s">
        <v>35</v>
      </c>
      <c r="D3975" t="s">
        <v>36</v>
      </c>
      <c r="E3975" t="s">
        <v>7392</v>
      </c>
      <c r="G3975" t="s">
        <v>13</v>
      </c>
    </row>
    <row r="3976" spans="1:7" x14ac:dyDescent="0.25">
      <c r="A3976" t="s">
        <v>7393</v>
      </c>
      <c r="B3976" t="s">
        <v>7394</v>
      </c>
      <c r="C3976" t="s">
        <v>7395</v>
      </c>
      <c r="D3976" t="s">
        <v>7396</v>
      </c>
      <c r="G3976" t="s">
        <v>48</v>
      </c>
    </row>
    <row r="3977" spans="1:7" x14ac:dyDescent="0.25">
      <c r="A3977" t="s">
        <v>7397</v>
      </c>
      <c r="B3977" t="s">
        <v>7398</v>
      </c>
      <c r="C3977" t="s">
        <v>67</v>
      </c>
      <c r="D3977" t="s">
        <v>68</v>
      </c>
      <c r="E3977" t="s">
        <v>2760</v>
      </c>
      <c r="G3977" t="s">
        <v>48</v>
      </c>
    </row>
    <row r="3978" spans="1:7" x14ac:dyDescent="0.25">
      <c r="A3978" t="s">
        <v>7399</v>
      </c>
      <c r="B3978" t="s">
        <v>7400</v>
      </c>
      <c r="C3978" t="s">
        <v>317</v>
      </c>
      <c r="D3978" t="s">
        <v>318</v>
      </c>
      <c r="E3978" t="s">
        <v>7401</v>
      </c>
      <c r="G3978" t="s">
        <v>48</v>
      </c>
    </row>
    <row r="3979" spans="1:7" x14ac:dyDescent="0.25">
      <c r="A3979" t="s">
        <v>7402</v>
      </c>
      <c r="B3979" t="s">
        <v>7403</v>
      </c>
      <c r="C3979" t="s">
        <v>2457</v>
      </c>
      <c r="D3979" t="s">
        <v>2458</v>
      </c>
      <c r="G3979" t="s">
        <v>48</v>
      </c>
    </row>
    <row r="3980" spans="1:7" x14ac:dyDescent="0.25">
      <c r="A3980" t="s">
        <v>7404</v>
      </c>
      <c r="B3980" t="s">
        <v>7405</v>
      </c>
      <c r="C3980" t="s">
        <v>2755</v>
      </c>
      <c r="D3980" t="s">
        <v>2756</v>
      </c>
      <c r="E3980" t="s">
        <v>2757</v>
      </c>
      <c r="G3980" t="s">
        <v>827</v>
      </c>
    </row>
    <row r="3981" spans="1:7" x14ac:dyDescent="0.25">
      <c r="A3981" t="s">
        <v>7406</v>
      </c>
      <c r="B3981" t="s">
        <v>7407</v>
      </c>
      <c r="C3981" t="s">
        <v>135</v>
      </c>
      <c r="D3981" t="s">
        <v>136</v>
      </c>
      <c r="G3981" t="s">
        <v>48</v>
      </c>
    </row>
    <row r="3982" spans="1:7" x14ac:dyDescent="0.25">
      <c r="A3982" t="s">
        <v>7408</v>
      </c>
      <c r="B3982" t="s">
        <v>7409</v>
      </c>
      <c r="C3982" t="s">
        <v>40</v>
      </c>
      <c r="D3982" t="s">
        <v>41</v>
      </c>
      <c r="E3982" t="s">
        <v>7410</v>
      </c>
      <c r="G3982" t="s">
        <v>827</v>
      </c>
    </row>
    <row r="3983" spans="1:7" x14ac:dyDescent="0.25">
      <c r="A3983" t="s">
        <v>7411</v>
      </c>
      <c r="B3983" t="s">
        <v>7412</v>
      </c>
      <c r="C3983" t="s">
        <v>113</v>
      </c>
      <c r="D3983" t="s">
        <v>114</v>
      </c>
      <c r="E3983" t="s">
        <v>7413</v>
      </c>
      <c r="G3983" t="s">
        <v>48</v>
      </c>
    </row>
    <row r="3984" spans="1:7" x14ac:dyDescent="0.25">
      <c r="A3984" t="s">
        <v>7414</v>
      </c>
      <c r="B3984" t="s">
        <v>7415</v>
      </c>
      <c r="C3984" t="s">
        <v>1310</v>
      </c>
      <c r="D3984" t="s">
        <v>1311</v>
      </c>
      <c r="E3984" t="s">
        <v>3234</v>
      </c>
      <c r="G3984" t="s">
        <v>48</v>
      </c>
    </row>
    <row r="3985" spans="1:7" x14ac:dyDescent="0.25">
      <c r="A3985" t="s">
        <v>7416</v>
      </c>
      <c r="B3985" t="s">
        <v>7417</v>
      </c>
      <c r="C3985" t="s">
        <v>4531</v>
      </c>
      <c r="D3985" t="s">
        <v>4532</v>
      </c>
      <c r="E3985" t="s">
        <v>4533</v>
      </c>
      <c r="G3985" t="s">
        <v>13</v>
      </c>
    </row>
    <row r="3986" spans="1:7" x14ac:dyDescent="0.25">
      <c r="A3986" t="s">
        <v>7418</v>
      </c>
      <c r="B3986" t="s">
        <v>7419</v>
      </c>
      <c r="C3986" t="s">
        <v>4154</v>
      </c>
      <c r="D3986" t="s">
        <v>4155</v>
      </c>
      <c r="E3986" t="s">
        <v>7420</v>
      </c>
      <c r="G3986" t="s">
        <v>48</v>
      </c>
    </row>
    <row r="3987" spans="1:7" x14ac:dyDescent="0.25">
      <c r="A3987" t="s">
        <v>7421</v>
      </c>
      <c r="B3987" t="s">
        <v>7422</v>
      </c>
      <c r="C3987" t="s">
        <v>113</v>
      </c>
      <c r="D3987" t="s">
        <v>114</v>
      </c>
      <c r="E3987" t="s">
        <v>7423</v>
      </c>
      <c r="G3987" t="s">
        <v>48</v>
      </c>
    </row>
    <row r="3988" spans="1:7" x14ac:dyDescent="0.25">
      <c r="A3988" t="s">
        <v>7424</v>
      </c>
      <c r="B3988" t="s">
        <v>7425</v>
      </c>
      <c r="C3988" t="s">
        <v>3714</v>
      </c>
      <c r="D3988" t="s">
        <v>3715</v>
      </c>
      <c r="E3988" t="s">
        <v>6629</v>
      </c>
      <c r="F3988">
        <v>7115</v>
      </c>
      <c r="G3988" t="s">
        <v>48</v>
      </c>
    </row>
    <row r="3989" spans="1:7" x14ac:dyDescent="0.25">
      <c r="A3989" t="s">
        <v>7426</v>
      </c>
      <c r="B3989" t="s">
        <v>7427</v>
      </c>
      <c r="C3989" t="s">
        <v>135</v>
      </c>
      <c r="D3989" t="s">
        <v>136</v>
      </c>
      <c r="G3989" t="s">
        <v>48</v>
      </c>
    </row>
    <row r="3990" spans="1:7" x14ac:dyDescent="0.25">
      <c r="A3990" t="s">
        <v>7428</v>
      </c>
      <c r="B3990" t="s">
        <v>7429</v>
      </c>
      <c r="C3990" t="s">
        <v>135</v>
      </c>
      <c r="D3990" t="s">
        <v>136</v>
      </c>
      <c r="G3990" t="s">
        <v>48</v>
      </c>
    </row>
    <row r="3991" spans="1:7" x14ac:dyDescent="0.25">
      <c r="A3991" t="s">
        <v>7430</v>
      </c>
      <c r="B3991" t="s">
        <v>7431</v>
      </c>
      <c r="C3991" t="s">
        <v>654</v>
      </c>
      <c r="D3991" t="s">
        <v>655</v>
      </c>
      <c r="E3991" t="s">
        <v>6746</v>
      </c>
      <c r="F3991">
        <v>7116</v>
      </c>
      <c r="G3991" t="s">
        <v>48</v>
      </c>
    </row>
    <row r="3992" spans="1:7" x14ac:dyDescent="0.25">
      <c r="A3992" t="s">
        <v>7432</v>
      </c>
      <c r="B3992" t="s">
        <v>7433</v>
      </c>
      <c r="C3992" t="s">
        <v>135</v>
      </c>
      <c r="D3992" t="s">
        <v>136</v>
      </c>
      <c r="E3992" t="s">
        <v>7434</v>
      </c>
      <c r="G3992" t="s">
        <v>48</v>
      </c>
    </row>
    <row r="3993" spans="1:7" x14ac:dyDescent="0.25">
      <c r="A3993" t="s">
        <v>7435</v>
      </c>
      <c r="B3993" t="s">
        <v>7436</v>
      </c>
      <c r="C3993" t="s">
        <v>67</v>
      </c>
      <c r="D3993" t="s">
        <v>68</v>
      </c>
      <c r="E3993" t="s">
        <v>4358</v>
      </c>
      <c r="F3993">
        <v>470937</v>
      </c>
      <c r="G3993" t="s">
        <v>48</v>
      </c>
    </row>
    <row r="3994" spans="1:7" x14ac:dyDescent="0.25">
      <c r="A3994" t="s">
        <v>7437</v>
      </c>
      <c r="B3994" t="s">
        <v>7438</v>
      </c>
      <c r="C3994" t="s">
        <v>7055</v>
      </c>
      <c r="D3994" t="s">
        <v>7056</v>
      </c>
      <c r="G3994" t="s">
        <v>48</v>
      </c>
    </row>
    <row r="3995" spans="1:7" x14ac:dyDescent="0.25">
      <c r="A3995" t="s">
        <v>7439</v>
      </c>
      <c r="B3995" t="s">
        <v>7440</v>
      </c>
      <c r="C3995" t="s">
        <v>7441</v>
      </c>
      <c r="D3995" t="s">
        <v>7442</v>
      </c>
      <c r="G3995" t="s">
        <v>48</v>
      </c>
    </row>
    <row r="3996" spans="1:7" x14ac:dyDescent="0.25">
      <c r="A3996" t="s">
        <v>7443</v>
      </c>
      <c r="B3996" t="s">
        <v>7444</v>
      </c>
      <c r="C3996" t="s">
        <v>7441</v>
      </c>
      <c r="D3996" t="s">
        <v>7442</v>
      </c>
      <c r="G3996" t="s">
        <v>48</v>
      </c>
    </row>
    <row r="3997" spans="1:7" x14ac:dyDescent="0.25">
      <c r="A3997" t="s">
        <v>7445</v>
      </c>
      <c r="B3997" t="s">
        <v>7446</v>
      </c>
      <c r="C3997" t="s">
        <v>7441</v>
      </c>
      <c r="D3997" t="s">
        <v>7442</v>
      </c>
      <c r="G3997" t="s">
        <v>48</v>
      </c>
    </row>
    <row r="3998" spans="1:7" x14ac:dyDescent="0.25">
      <c r="A3998" t="s">
        <v>7447</v>
      </c>
      <c r="B3998" t="s">
        <v>7448</v>
      </c>
      <c r="C3998" t="s">
        <v>135</v>
      </c>
      <c r="D3998" t="s">
        <v>136</v>
      </c>
      <c r="G3998" t="s">
        <v>48</v>
      </c>
    </row>
    <row r="3999" spans="1:7" x14ac:dyDescent="0.25">
      <c r="A3999" t="s">
        <v>7449</v>
      </c>
      <c r="B3999" t="s">
        <v>7450</v>
      </c>
      <c r="C3999" t="s">
        <v>135</v>
      </c>
      <c r="D3999" t="s">
        <v>136</v>
      </c>
      <c r="E3999" t="s">
        <v>5700</v>
      </c>
      <c r="G3999" t="s">
        <v>48</v>
      </c>
    </row>
    <row r="4000" spans="1:7" x14ac:dyDescent="0.25">
      <c r="A4000" t="s">
        <v>7451</v>
      </c>
      <c r="B4000" t="s">
        <v>7452</v>
      </c>
      <c r="C4000" t="s">
        <v>40</v>
      </c>
      <c r="D4000" t="s">
        <v>41</v>
      </c>
      <c r="G4000" t="s">
        <v>48</v>
      </c>
    </row>
    <row r="4001" spans="1:7" x14ac:dyDescent="0.25">
      <c r="A4001" t="s">
        <v>7453</v>
      </c>
      <c r="B4001" t="s">
        <v>7454</v>
      </c>
      <c r="C4001" t="s">
        <v>2755</v>
      </c>
      <c r="D4001" t="s">
        <v>2756</v>
      </c>
      <c r="E4001" t="s">
        <v>2757</v>
      </c>
    </row>
    <row r="4002" spans="1:7" x14ac:dyDescent="0.25">
      <c r="A4002" t="s">
        <v>7455</v>
      </c>
      <c r="B4002" t="s">
        <v>7456</v>
      </c>
      <c r="C4002" t="s">
        <v>67</v>
      </c>
      <c r="D4002" t="s">
        <v>68</v>
      </c>
      <c r="G4002" t="s">
        <v>24</v>
      </c>
    </row>
    <row r="4003" spans="1:7" x14ac:dyDescent="0.25">
      <c r="A4003" t="s">
        <v>7457</v>
      </c>
      <c r="B4003" t="s">
        <v>7458</v>
      </c>
      <c r="C4003" t="s">
        <v>67</v>
      </c>
      <c r="D4003" t="s">
        <v>68</v>
      </c>
      <c r="G4003" t="s">
        <v>24</v>
      </c>
    </row>
    <row r="4004" spans="1:7" x14ac:dyDescent="0.25">
      <c r="A4004" t="s">
        <v>7459</v>
      </c>
      <c r="B4004" t="s">
        <v>7460</v>
      </c>
      <c r="C4004" t="s">
        <v>1281</v>
      </c>
      <c r="D4004" t="s">
        <v>1282</v>
      </c>
      <c r="F4004">
        <v>45980</v>
      </c>
      <c r="G4004" t="s">
        <v>48</v>
      </c>
    </row>
    <row r="4005" spans="1:7" x14ac:dyDescent="0.25">
      <c r="A4005" t="s">
        <v>7461</v>
      </c>
      <c r="B4005" t="s">
        <v>7462</v>
      </c>
      <c r="C4005" t="s">
        <v>7463</v>
      </c>
      <c r="D4005" t="s">
        <v>7464</v>
      </c>
      <c r="E4005" t="s">
        <v>6087</v>
      </c>
      <c r="G4005" t="s">
        <v>48</v>
      </c>
    </row>
    <row r="4006" spans="1:7" x14ac:dyDescent="0.25">
      <c r="A4006" t="s">
        <v>7465</v>
      </c>
      <c r="B4006" t="s">
        <v>7466</v>
      </c>
      <c r="C4006" t="s">
        <v>3440</v>
      </c>
      <c r="D4006" t="s">
        <v>3441</v>
      </c>
      <c r="E4006" t="s">
        <v>3442</v>
      </c>
      <c r="G4006" t="s">
        <v>48</v>
      </c>
    </row>
    <row r="4007" spans="1:7" x14ac:dyDescent="0.25">
      <c r="A4007" t="s">
        <v>7467</v>
      </c>
      <c r="B4007" t="s">
        <v>7468</v>
      </c>
      <c r="C4007" t="s">
        <v>6620</v>
      </c>
      <c r="D4007" t="s">
        <v>6621</v>
      </c>
      <c r="E4007" t="s">
        <v>7469</v>
      </c>
      <c r="G4007" t="s">
        <v>51</v>
      </c>
    </row>
    <row r="4008" spans="1:7" x14ac:dyDescent="0.25">
      <c r="A4008" t="s">
        <v>7470</v>
      </c>
      <c r="B4008" t="s">
        <v>7471</v>
      </c>
      <c r="C4008" t="s">
        <v>431</v>
      </c>
      <c r="D4008" t="s">
        <v>432</v>
      </c>
      <c r="E4008" t="s">
        <v>7472</v>
      </c>
      <c r="G4008" t="s">
        <v>48</v>
      </c>
    </row>
    <row r="4009" spans="1:7" x14ac:dyDescent="0.25">
      <c r="A4009" t="s">
        <v>7473</v>
      </c>
      <c r="B4009" t="s">
        <v>7474</v>
      </c>
      <c r="C4009" t="s">
        <v>113</v>
      </c>
      <c r="D4009" t="s">
        <v>114</v>
      </c>
      <c r="G4009" t="s">
        <v>48</v>
      </c>
    </row>
    <row r="4010" spans="1:7" x14ac:dyDescent="0.25">
      <c r="A4010" t="s">
        <v>7475</v>
      </c>
      <c r="B4010" t="s">
        <v>7476</v>
      </c>
      <c r="C4010" t="s">
        <v>282</v>
      </c>
      <c r="D4010" t="s">
        <v>283</v>
      </c>
      <c r="E4010" t="s">
        <v>7477</v>
      </c>
      <c r="F4010">
        <v>31570</v>
      </c>
      <c r="G4010" t="s">
        <v>48</v>
      </c>
    </row>
    <row r="4011" spans="1:7" x14ac:dyDescent="0.25">
      <c r="A4011" t="s">
        <v>7478</v>
      </c>
      <c r="B4011" t="s">
        <v>7479</v>
      </c>
      <c r="C4011" t="s">
        <v>187</v>
      </c>
      <c r="D4011" t="s">
        <v>188</v>
      </c>
      <c r="E4011" t="s">
        <v>189</v>
      </c>
      <c r="F4011">
        <v>2062</v>
      </c>
      <c r="G4011" t="s">
        <v>48</v>
      </c>
    </row>
    <row r="4012" spans="1:7" x14ac:dyDescent="0.25">
      <c r="A4012" t="s">
        <v>7478</v>
      </c>
      <c r="B4012" t="s">
        <v>7479</v>
      </c>
      <c r="C4012" t="s">
        <v>193</v>
      </c>
      <c r="D4012" t="s">
        <v>194</v>
      </c>
      <c r="E4012" t="s">
        <v>189</v>
      </c>
      <c r="F4012">
        <v>2062</v>
      </c>
      <c r="G4012" t="s">
        <v>48</v>
      </c>
    </row>
    <row r="4013" spans="1:7" x14ac:dyDescent="0.25">
      <c r="A4013" t="s">
        <v>7480</v>
      </c>
      <c r="B4013" t="s">
        <v>7481</v>
      </c>
      <c r="C4013" t="s">
        <v>312</v>
      </c>
      <c r="D4013" t="s">
        <v>313</v>
      </c>
      <c r="E4013" t="s">
        <v>7482</v>
      </c>
      <c r="G4013" t="s">
        <v>48</v>
      </c>
    </row>
    <row r="4014" spans="1:7" x14ac:dyDescent="0.25">
      <c r="A4014" t="s">
        <v>7483</v>
      </c>
      <c r="B4014" t="s">
        <v>7484</v>
      </c>
      <c r="C4014" t="s">
        <v>300</v>
      </c>
      <c r="D4014" t="s">
        <v>301</v>
      </c>
      <c r="E4014" t="s">
        <v>7485</v>
      </c>
      <c r="G4014" t="s">
        <v>13</v>
      </c>
    </row>
    <row r="4015" spans="1:7" x14ac:dyDescent="0.25">
      <c r="A4015" t="s">
        <v>7486</v>
      </c>
      <c r="B4015" t="s">
        <v>7487</v>
      </c>
      <c r="C4015" t="s">
        <v>40</v>
      </c>
      <c r="D4015" t="s">
        <v>41</v>
      </c>
      <c r="E4015" t="s">
        <v>7488</v>
      </c>
      <c r="G4015" t="s">
        <v>48</v>
      </c>
    </row>
    <row r="4016" spans="1:7" x14ac:dyDescent="0.25">
      <c r="A4016" t="s">
        <v>7489</v>
      </c>
      <c r="B4016" t="s">
        <v>7490</v>
      </c>
      <c r="C4016" t="s">
        <v>113</v>
      </c>
      <c r="D4016" t="s">
        <v>114</v>
      </c>
      <c r="E4016" t="s">
        <v>3411</v>
      </c>
      <c r="G4016" t="s">
        <v>30</v>
      </c>
    </row>
    <row r="4017" spans="1:7" x14ac:dyDescent="0.25">
      <c r="A4017" t="s">
        <v>7491</v>
      </c>
      <c r="B4017" t="s">
        <v>7492</v>
      </c>
      <c r="C4017" t="s">
        <v>7493</v>
      </c>
      <c r="D4017" t="s">
        <v>7494</v>
      </c>
      <c r="G4017" t="s">
        <v>48</v>
      </c>
    </row>
    <row r="4018" spans="1:7" x14ac:dyDescent="0.25">
      <c r="A4018" t="s">
        <v>7495</v>
      </c>
      <c r="B4018" t="s">
        <v>7496</v>
      </c>
      <c r="C4018" t="s">
        <v>7493</v>
      </c>
      <c r="D4018" t="s">
        <v>7494</v>
      </c>
      <c r="E4018" t="s">
        <v>7497</v>
      </c>
      <c r="G4018" t="s">
        <v>24</v>
      </c>
    </row>
    <row r="4019" spans="1:7" x14ac:dyDescent="0.25">
      <c r="A4019" t="s">
        <v>7498</v>
      </c>
      <c r="B4019" t="s">
        <v>7499</v>
      </c>
      <c r="C4019" t="s">
        <v>7493</v>
      </c>
      <c r="D4019" t="s">
        <v>7494</v>
      </c>
      <c r="E4019" t="s">
        <v>7497</v>
      </c>
      <c r="G4019" t="s">
        <v>24</v>
      </c>
    </row>
    <row r="4020" spans="1:7" x14ac:dyDescent="0.25">
      <c r="A4020" t="s">
        <v>7500</v>
      </c>
      <c r="B4020" t="s">
        <v>7501</v>
      </c>
      <c r="C4020" t="s">
        <v>7493</v>
      </c>
      <c r="D4020" t="s">
        <v>7494</v>
      </c>
      <c r="E4020" t="s">
        <v>7497</v>
      </c>
      <c r="G4020" t="s">
        <v>48</v>
      </c>
    </row>
    <row r="4021" spans="1:7" x14ac:dyDescent="0.25">
      <c r="A4021" t="s">
        <v>7502</v>
      </c>
      <c r="B4021" t="s">
        <v>7503</v>
      </c>
      <c r="C4021" t="s">
        <v>7493</v>
      </c>
      <c r="D4021" t="s">
        <v>7494</v>
      </c>
      <c r="G4021" t="s">
        <v>48</v>
      </c>
    </row>
    <row r="4022" spans="1:7" x14ac:dyDescent="0.25">
      <c r="A4022" t="s">
        <v>7504</v>
      </c>
      <c r="B4022" t="s">
        <v>7505</v>
      </c>
      <c r="C4022" t="s">
        <v>7493</v>
      </c>
      <c r="D4022" t="s">
        <v>7494</v>
      </c>
      <c r="G4022" t="s">
        <v>48</v>
      </c>
    </row>
    <row r="4023" spans="1:7" x14ac:dyDescent="0.25">
      <c r="A4023" t="s">
        <v>7506</v>
      </c>
      <c r="B4023" t="s">
        <v>7507</v>
      </c>
      <c r="C4023" t="s">
        <v>7493</v>
      </c>
      <c r="D4023" t="s">
        <v>7494</v>
      </c>
      <c r="G4023" t="s">
        <v>48</v>
      </c>
    </row>
    <row r="4024" spans="1:7" x14ac:dyDescent="0.25">
      <c r="A4024" t="s">
        <v>7508</v>
      </c>
      <c r="B4024" t="s">
        <v>7509</v>
      </c>
      <c r="C4024" t="s">
        <v>7493</v>
      </c>
      <c r="D4024" t="s">
        <v>7494</v>
      </c>
      <c r="E4024" t="s">
        <v>7497</v>
      </c>
      <c r="F4024">
        <v>7118</v>
      </c>
      <c r="G4024" t="s">
        <v>24</v>
      </c>
    </row>
    <row r="4025" spans="1:7" x14ac:dyDescent="0.25">
      <c r="A4025" t="s">
        <v>7510</v>
      </c>
      <c r="B4025" t="s">
        <v>7511</v>
      </c>
      <c r="C4025" t="s">
        <v>7493</v>
      </c>
      <c r="D4025" t="s">
        <v>7494</v>
      </c>
      <c r="F4025">
        <v>52903</v>
      </c>
      <c r="G4025" t="s">
        <v>48</v>
      </c>
    </row>
    <row r="4026" spans="1:7" x14ac:dyDescent="0.25">
      <c r="A4026" t="s">
        <v>7512</v>
      </c>
      <c r="B4026" t="s">
        <v>7513</v>
      </c>
      <c r="C4026" t="s">
        <v>7493</v>
      </c>
      <c r="D4026" t="s">
        <v>7494</v>
      </c>
      <c r="E4026" t="s">
        <v>7497</v>
      </c>
      <c r="G4026" t="s">
        <v>48</v>
      </c>
    </row>
    <row r="4027" spans="1:7" x14ac:dyDescent="0.25">
      <c r="A4027" t="s">
        <v>7514</v>
      </c>
      <c r="B4027" t="s">
        <v>7515</v>
      </c>
      <c r="C4027" t="s">
        <v>7493</v>
      </c>
      <c r="D4027" t="s">
        <v>7494</v>
      </c>
      <c r="G4027" t="s">
        <v>48</v>
      </c>
    </row>
    <row r="4028" spans="1:7" x14ac:dyDescent="0.25">
      <c r="A4028" t="s">
        <v>7516</v>
      </c>
      <c r="B4028" t="s">
        <v>7517</v>
      </c>
      <c r="C4028" t="s">
        <v>7493</v>
      </c>
      <c r="D4028" t="s">
        <v>7494</v>
      </c>
      <c r="G4028" t="s">
        <v>48</v>
      </c>
    </row>
    <row r="4029" spans="1:7" x14ac:dyDescent="0.25">
      <c r="A4029" t="s">
        <v>7518</v>
      </c>
      <c r="B4029" t="s">
        <v>7519</v>
      </c>
      <c r="C4029" t="s">
        <v>130</v>
      </c>
      <c r="D4029" t="s">
        <v>131</v>
      </c>
      <c r="E4029" t="s">
        <v>132</v>
      </c>
      <c r="F4029">
        <v>7119</v>
      </c>
      <c r="G4029" t="s">
        <v>827</v>
      </c>
    </row>
    <row r="4030" spans="1:7" x14ac:dyDescent="0.25">
      <c r="A4030" t="s">
        <v>7520</v>
      </c>
      <c r="B4030" t="s">
        <v>7521</v>
      </c>
      <c r="C4030" t="s">
        <v>96</v>
      </c>
      <c r="D4030" t="s">
        <v>97</v>
      </c>
      <c r="G4030" t="s">
        <v>48</v>
      </c>
    </row>
    <row r="4031" spans="1:7" x14ac:dyDescent="0.25">
      <c r="A4031" t="s">
        <v>7522</v>
      </c>
      <c r="B4031" t="s">
        <v>7523</v>
      </c>
      <c r="C4031" t="s">
        <v>113</v>
      </c>
      <c r="D4031" t="s">
        <v>114</v>
      </c>
      <c r="E4031" t="s">
        <v>7524</v>
      </c>
      <c r="G4031" t="s">
        <v>13</v>
      </c>
    </row>
    <row r="4032" spans="1:7" x14ac:dyDescent="0.25">
      <c r="A4032" t="s">
        <v>7525</v>
      </c>
      <c r="B4032" t="s">
        <v>7526</v>
      </c>
      <c r="C4032" t="s">
        <v>4278</v>
      </c>
      <c r="D4032" t="s">
        <v>4279</v>
      </c>
      <c r="E4032" t="s">
        <v>5718</v>
      </c>
      <c r="G4032" t="s">
        <v>48</v>
      </c>
    </row>
    <row r="4033" spans="1:7" x14ac:dyDescent="0.25">
      <c r="A4033" t="s">
        <v>7527</v>
      </c>
      <c r="B4033" t="s">
        <v>7528</v>
      </c>
      <c r="C4033" t="s">
        <v>126</v>
      </c>
      <c r="D4033" t="s">
        <v>127</v>
      </c>
      <c r="E4033" t="s">
        <v>4572</v>
      </c>
      <c r="G4033" t="s">
        <v>48</v>
      </c>
    </row>
    <row r="4034" spans="1:7" x14ac:dyDescent="0.25">
      <c r="A4034" t="s">
        <v>7529</v>
      </c>
      <c r="B4034" t="s">
        <v>7530</v>
      </c>
      <c r="C4034" t="s">
        <v>1812</v>
      </c>
      <c r="D4034" t="s">
        <v>1813</v>
      </c>
      <c r="E4034" t="s">
        <v>1814</v>
      </c>
      <c r="F4034">
        <v>2072</v>
      </c>
      <c r="G4034" t="s">
        <v>13</v>
      </c>
    </row>
    <row r="4035" spans="1:7" x14ac:dyDescent="0.25">
      <c r="A4035" t="s">
        <v>7529</v>
      </c>
      <c r="B4035" t="s">
        <v>7530</v>
      </c>
      <c r="C4035" t="s">
        <v>113</v>
      </c>
      <c r="D4035" t="s">
        <v>114</v>
      </c>
      <c r="E4035" t="s">
        <v>1814</v>
      </c>
      <c r="F4035">
        <v>2072</v>
      </c>
      <c r="G4035" t="s">
        <v>13</v>
      </c>
    </row>
    <row r="4036" spans="1:7" x14ac:dyDescent="0.25">
      <c r="A4036" t="s">
        <v>7531</v>
      </c>
      <c r="B4036" t="s">
        <v>7532</v>
      </c>
      <c r="C4036" t="s">
        <v>96</v>
      </c>
      <c r="D4036" t="s">
        <v>97</v>
      </c>
      <c r="G4036" t="s">
        <v>48</v>
      </c>
    </row>
    <row r="4037" spans="1:7" x14ac:dyDescent="0.25">
      <c r="A4037" t="s">
        <v>7533</v>
      </c>
      <c r="B4037" t="s">
        <v>7534</v>
      </c>
      <c r="C4037" t="s">
        <v>67</v>
      </c>
      <c r="D4037" t="s">
        <v>68</v>
      </c>
      <c r="E4037" t="s">
        <v>7535</v>
      </c>
      <c r="G4037" t="s">
        <v>48</v>
      </c>
    </row>
    <row r="4038" spans="1:7" x14ac:dyDescent="0.25">
      <c r="A4038" t="s">
        <v>7536</v>
      </c>
      <c r="B4038" t="s">
        <v>7537</v>
      </c>
      <c r="C4038" t="s">
        <v>1442</v>
      </c>
      <c r="D4038" t="s">
        <v>1443</v>
      </c>
      <c r="E4038" t="s">
        <v>1444</v>
      </c>
      <c r="G4038" t="s">
        <v>48</v>
      </c>
    </row>
    <row r="4039" spans="1:7" x14ac:dyDescent="0.25">
      <c r="A4039" t="s">
        <v>7538</v>
      </c>
      <c r="B4039" t="s">
        <v>7539</v>
      </c>
      <c r="C4039" t="s">
        <v>101</v>
      </c>
      <c r="D4039" t="s">
        <v>102</v>
      </c>
      <c r="E4039" t="s">
        <v>7540</v>
      </c>
      <c r="F4039">
        <v>15184</v>
      </c>
      <c r="G4039" t="s">
        <v>48</v>
      </c>
    </row>
    <row r="4040" spans="1:7" x14ac:dyDescent="0.25">
      <c r="A4040" t="s">
        <v>7541</v>
      </c>
      <c r="B4040" t="s">
        <v>7542</v>
      </c>
      <c r="C4040" t="s">
        <v>431</v>
      </c>
      <c r="D4040" t="s">
        <v>432</v>
      </c>
      <c r="E4040" t="s">
        <v>7543</v>
      </c>
      <c r="G4040" t="s">
        <v>48</v>
      </c>
    </row>
    <row r="4041" spans="1:7" x14ac:dyDescent="0.25">
      <c r="A4041" t="s">
        <v>7544</v>
      </c>
      <c r="B4041" t="s">
        <v>7545</v>
      </c>
      <c r="C4041" t="s">
        <v>2774</v>
      </c>
      <c r="D4041" t="s">
        <v>2775</v>
      </c>
      <c r="E4041" t="s">
        <v>2776</v>
      </c>
      <c r="G4041" t="s">
        <v>13</v>
      </c>
    </row>
    <row r="4042" spans="1:7" x14ac:dyDescent="0.25">
      <c r="A4042" t="s">
        <v>7546</v>
      </c>
      <c r="B4042" t="s">
        <v>7547</v>
      </c>
      <c r="C4042" t="s">
        <v>126</v>
      </c>
      <c r="D4042" t="s">
        <v>127</v>
      </c>
      <c r="E4042" t="s">
        <v>7548</v>
      </c>
      <c r="G4042" t="s">
        <v>48</v>
      </c>
    </row>
    <row r="4043" spans="1:7" x14ac:dyDescent="0.25">
      <c r="A4043" t="s">
        <v>7549</v>
      </c>
      <c r="B4043" t="s">
        <v>7550</v>
      </c>
      <c r="C4043" t="s">
        <v>632</v>
      </c>
      <c r="D4043" t="s">
        <v>633</v>
      </c>
      <c r="E4043" t="s">
        <v>631</v>
      </c>
      <c r="F4043">
        <v>2078</v>
      </c>
      <c r="G4043" t="s">
        <v>24</v>
      </c>
    </row>
    <row r="4044" spans="1:7" x14ac:dyDescent="0.25">
      <c r="A4044" t="s">
        <v>7549</v>
      </c>
      <c r="B4044" t="s">
        <v>7550</v>
      </c>
      <c r="C4044" t="s">
        <v>135</v>
      </c>
      <c r="D4044" t="s">
        <v>136</v>
      </c>
      <c r="E4044" t="s">
        <v>631</v>
      </c>
      <c r="F4044">
        <v>2078</v>
      </c>
      <c r="G4044" t="s">
        <v>24</v>
      </c>
    </row>
    <row r="4045" spans="1:7" x14ac:dyDescent="0.25">
      <c r="A4045" t="s">
        <v>7551</v>
      </c>
      <c r="B4045" t="s">
        <v>7552</v>
      </c>
      <c r="C4045" t="s">
        <v>289</v>
      </c>
      <c r="D4045" t="s">
        <v>290</v>
      </c>
      <c r="E4045" t="s">
        <v>7553</v>
      </c>
      <c r="G4045" t="s">
        <v>48</v>
      </c>
    </row>
    <row r="4046" spans="1:7" x14ac:dyDescent="0.25">
      <c r="A4046" t="s">
        <v>7554</v>
      </c>
      <c r="B4046" t="s">
        <v>7555</v>
      </c>
      <c r="C4046" t="s">
        <v>282</v>
      </c>
      <c r="D4046" t="s">
        <v>283</v>
      </c>
      <c r="E4046" t="s">
        <v>7556</v>
      </c>
      <c r="G4046" t="s">
        <v>48</v>
      </c>
    </row>
    <row r="4047" spans="1:7" x14ac:dyDescent="0.25">
      <c r="A4047" t="s">
        <v>7557</v>
      </c>
      <c r="B4047" t="s">
        <v>7558</v>
      </c>
      <c r="C4047" t="s">
        <v>40</v>
      </c>
      <c r="D4047" t="s">
        <v>41</v>
      </c>
      <c r="G4047" t="s">
        <v>48</v>
      </c>
    </row>
    <row r="4048" spans="1:7" x14ac:dyDescent="0.25">
      <c r="A4048" t="s">
        <v>7559</v>
      </c>
      <c r="B4048" t="s">
        <v>7560</v>
      </c>
      <c r="C4048" t="s">
        <v>776</v>
      </c>
      <c r="D4048" t="s">
        <v>777</v>
      </c>
      <c r="G4048" t="s">
        <v>48</v>
      </c>
    </row>
    <row r="4049" spans="1:7" x14ac:dyDescent="0.25">
      <c r="A4049" t="s">
        <v>7561</v>
      </c>
      <c r="B4049" t="s">
        <v>7562</v>
      </c>
      <c r="C4049" t="s">
        <v>101</v>
      </c>
      <c r="D4049" t="s">
        <v>102</v>
      </c>
      <c r="G4049" t="s">
        <v>48</v>
      </c>
    </row>
    <row r="4050" spans="1:7" x14ac:dyDescent="0.25">
      <c r="A4050" t="s">
        <v>7563</v>
      </c>
      <c r="B4050" t="s">
        <v>7564</v>
      </c>
      <c r="C4050" t="s">
        <v>96</v>
      </c>
      <c r="D4050" t="s">
        <v>97</v>
      </c>
      <c r="G4050" t="s">
        <v>48</v>
      </c>
    </row>
    <row r="4051" spans="1:7" x14ac:dyDescent="0.25">
      <c r="A4051" t="s">
        <v>7565</v>
      </c>
      <c r="B4051" t="s">
        <v>7566</v>
      </c>
      <c r="C4051" t="s">
        <v>7567</v>
      </c>
      <c r="D4051" t="s">
        <v>7568</v>
      </c>
      <c r="E4051" t="s">
        <v>7569</v>
      </c>
      <c r="G4051" t="s">
        <v>48</v>
      </c>
    </row>
    <row r="4052" spans="1:7" x14ac:dyDescent="0.25">
      <c r="A4052" t="s">
        <v>7570</v>
      </c>
      <c r="B4052" t="s">
        <v>7571</v>
      </c>
      <c r="C4052" t="s">
        <v>126</v>
      </c>
      <c r="D4052" t="s">
        <v>127</v>
      </c>
      <c r="F4052">
        <v>53206</v>
      </c>
      <c r="G4052" t="s">
        <v>48</v>
      </c>
    </row>
    <row r="4053" spans="1:7" x14ac:dyDescent="0.25">
      <c r="A4053" t="s">
        <v>7572</v>
      </c>
      <c r="B4053" t="s">
        <v>7573</v>
      </c>
      <c r="C4053" t="s">
        <v>914</v>
      </c>
      <c r="D4053" t="s">
        <v>915</v>
      </c>
      <c r="E4053" t="s">
        <v>7574</v>
      </c>
      <c r="F4053">
        <v>7120</v>
      </c>
      <c r="G4053" t="s">
        <v>48</v>
      </c>
    </row>
    <row r="4054" spans="1:7" x14ac:dyDescent="0.25">
      <c r="A4054" t="s">
        <v>7575</v>
      </c>
      <c r="B4054" t="s">
        <v>7576</v>
      </c>
      <c r="C4054" t="s">
        <v>921</v>
      </c>
      <c r="D4054" t="s">
        <v>922</v>
      </c>
      <c r="G4054" t="s">
        <v>48</v>
      </c>
    </row>
    <row r="4055" spans="1:7" x14ac:dyDescent="0.25">
      <c r="A4055" t="s">
        <v>7577</v>
      </c>
      <c r="B4055" t="s">
        <v>7578</v>
      </c>
      <c r="C4055" t="s">
        <v>312</v>
      </c>
      <c r="D4055" t="s">
        <v>313</v>
      </c>
      <c r="E4055" t="s">
        <v>628</v>
      </c>
      <c r="G4055" t="s">
        <v>48</v>
      </c>
    </row>
    <row r="4056" spans="1:7" x14ac:dyDescent="0.25">
      <c r="A4056" t="s">
        <v>7579</v>
      </c>
      <c r="B4056" t="s">
        <v>7580</v>
      </c>
      <c r="C4056" t="s">
        <v>202</v>
      </c>
      <c r="D4056" t="s">
        <v>203</v>
      </c>
      <c r="E4056" t="s">
        <v>7581</v>
      </c>
      <c r="G4056" t="s">
        <v>48</v>
      </c>
    </row>
    <row r="4057" spans="1:7" x14ac:dyDescent="0.25">
      <c r="A4057" t="s">
        <v>7582</v>
      </c>
      <c r="B4057" t="s">
        <v>7583</v>
      </c>
      <c r="C4057" t="s">
        <v>236</v>
      </c>
      <c r="D4057" t="s">
        <v>237</v>
      </c>
      <c r="E4057" t="s">
        <v>7584</v>
      </c>
      <c r="F4057">
        <v>11483</v>
      </c>
      <c r="G4057" t="s">
        <v>48</v>
      </c>
    </row>
    <row r="4058" spans="1:7" x14ac:dyDescent="0.25">
      <c r="A4058" t="s">
        <v>7585</v>
      </c>
      <c r="B4058" t="s">
        <v>7586</v>
      </c>
      <c r="C4058" t="s">
        <v>101</v>
      </c>
      <c r="D4058" t="s">
        <v>102</v>
      </c>
      <c r="E4058" t="s">
        <v>7587</v>
      </c>
      <c r="F4058">
        <v>5745</v>
      </c>
      <c r="G4058" t="s">
        <v>48</v>
      </c>
    </row>
    <row r="4059" spans="1:7" x14ac:dyDescent="0.25">
      <c r="A4059" t="s">
        <v>7588</v>
      </c>
      <c r="B4059" t="s">
        <v>7589</v>
      </c>
      <c r="C4059" t="s">
        <v>67</v>
      </c>
      <c r="D4059" t="s">
        <v>68</v>
      </c>
      <c r="E4059" t="s">
        <v>7590</v>
      </c>
      <c r="G4059" t="s">
        <v>48</v>
      </c>
    </row>
    <row r="4060" spans="1:7" x14ac:dyDescent="0.25">
      <c r="A4060" t="s">
        <v>7591</v>
      </c>
      <c r="B4060" t="s">
        <v>7592</v>
      </c>
      <c r="C4060" t="s">
        <v>431</v>
      </c>
      <c r="D4060" t="s">
        <v>432</v>
      </c>
      <c r="E4060" t="s">
        <v>7593</v>
      </c>
      <c r="G4060" t="s">
        <v>13</v>
      </c>
    </row>
    <row r="4061" spans="1:7" x14ac:dyDescent="0.25">
      <c r="A4061" t="s">
        <v>7594</v>
      </c>
      <c r="B4061" t="s">
        <v>7595</v>
      </c>
      <c r="C4061" t="s">
        <v>7596</v>
      </c>
      <c r="D4061" t="s">
        <v>7597</v>
      </c>
      <c r="E4061" t="s">
        <v>7598</v>
      </c>
      <c r="G4061" t="s">
        <v>48</v>
      </c>
    </row>
    <row r="4062" spans="1:7" x14ac:dyDescent="0.25">
      <c r="A4062" t="s">
        <v>7599</v>
      </c>
      <c r="B4062" t="s">
        <v>7600</v>
      </c>
      <c r="C4062" t="s">
        <v>187</v>
      </c>
      <c r="D4062" t="s">
        <v>188</v>
      </c>
      <c r="E4062" t="s">
        <v>189</v>
      </c>
      <c r="G4062" t="s">
        <v>48</v>
      </c>
    </row>
    <row r="4063" spans="1:7" x14ac:dyDescent="0.25">
      <c r="A4063" t="s">
        <v>7601</v>
      </c>
      <c r="B4063" t="s">
        <v>7602</v>
      </c>
      <c r="C4063" t="s">
        <v>62</v>
      </c>
      <c r="D4063" t="s">
        <v>63</v>
      </c>
      <c r="F4063">
        <v>23031</v>
      </c>
      <c r="G4063" t="s">
        <v>48</v>
      </c>
    </row>
    <row r="4064" spans="1:7" x14ac:dyDescent="0.25">
      <c r="A4064" t="s">
        <v>7603</v>
      </c>
      <c r="B4064" t="s">
        <v>7604</v>
      </c>
      <c r="C4064" t="s">
        <v>67</v>
      </c>
      <c r="D4064" t="s">
        <v>68</v>
      </c>
      <c r="E4064" t="s">
        <v>7605</v>
      </c>
      <c r="F4064">
        <v>470889</v>
      </c>
      <c r="G4064" t="s">
        <v>48</v>
      </c>
    </row>
    <row r="4065" spans="1:7" x14ac:dyDescent="0.25">
      <c r="A4065" t="s">
        <v>7606</v>
      </c>
      <c r="B4065" t="s">
        <v>7607</v>
      </c>
      <c r="C4065" t="s">
        <v>67</v>
      </c>
      <c r="D4065" t="s">
        <v>68</v>
      </c>
      <c r="E4065" t="s">
        <v>1352</v>
      </c>
      <c r="G4065" t="s">
        <v>48</v>
      </c>
    </row>
    <row r="4066" spans="1:7" x14ac:dyDescent="0.25">
      <c r="A4066" t="s">
        <v>7608</v>
      </c>
      <c r="B4066" t="s">
        <v>7609</v>
      </c>
      <c r="C4066" t="s">
        <v>431</v>
      </c>
      <c r="D4066" t="s">
        <v>432</v>
      </c>
      <c r="E4066" t="s">
        <v>7610</v>
      </c>
      <c r="G4066" t="s">
        <v>48</v>
      </c>
    </row>
    <row r="4067" spans="1:7" x14ac:dyDescent="0.25">
      <c r="A4067" t="s">
        <v>7611</v>
      </c>
      <c r="B4067" t="s">
        <v>7612</v>
      </c>
      <c r="C4067" t="s">
        <v>83</v>
      </c>
      <c r="D4067" t="s">
        <v>84</v>
      </c>
      <c r="F4067">
        <v>470703</v>
      </c>
      <c r="G4067" t="s">
        <v>48</v>
      </c>
    </row>
    <row r="4068" spans="1:7" x14ac:dyDescent="0.25">
      <c r="A4068" t="s">
        <v>7613</v>
      </c>
      <c r="B4068" t="s">
        <v>7614</v>
      </c>
      <c r="C4068" t="s">
        <v>202</v>
      </c>
      <c r="D4068" t="s">
        <v>203</v>
      </c>
      <c r="E4068" t="s">
        <v>3281</v>
      </c>
      <c r="G4068" t="s">
        <v>48</v>
      </c>
    </row>
    <row r="4069" spans="1:7" x14ac:dyDescent="0.25">
      <c r="A4069" t="s">
        <v>7615</v>
      </c>
      <c r="B4069" t="s">
        <v>7616</v>
      </c>
      <c r="C4069" t="s">
        <v>2940</v>
      </c>
      <c r="D4069" t="s">
        <v>2941</v>
      </c>
      <c r="G4069" t="s">
        <v>48</v>
      </c>
    </row>
    <row r="4070" spans="1:7" x14ac:dyDescent="0.25">
      <c r="A4070" t="s">
        <v>7617</v>
      </c>
      <c r="B4070" t="s">
        <v>7618</v>
      </c>
      <c r="C4070" t="s">
        <v>282</v>
      </c>
      <c r="D4070" t="s">
        <v>283</v>
      </c>
      <c r="G4070" t="s">
        <v>48</v>
      </c>
    </row>
    <row r="4071" spans="1:7" x14ac:dyDescent="0.25">
      <c r="A4071" t="s">
        <v>7619</v>
      </c>
      <c r="B4071" t="s">
        <v>7620</v>
      </c>
      <c r="C4071" t="s">
        <v>7621</v>
      </c>
      <c r="D4071" t="s">
        <v>7622</v>
      </c>
      <c r="E4071" t="s">
        <v>7623</v>
      </c>
      <c r="G4071" t="s">
        <v>24</v>
      </c>
    </row>
    <row r="4072" spans="1:7" x14ac:dyDescent="0.25">
      <c r="A4072" t="s">
        <v>7624</v>
      </c>
      <c r="B4072" t="s">
        <v>7625</v>
      </c>
      <c r="C4072" t="s">
        <v>83</v>
      </c>
      <c r="D4072" t="s">
        <v>84</v>
      </c>
      <c r="G4072" t="s">
        <v>48</v>
      </c>
    </row>
    <row r="4073" spans="1:7" x14ac:dyDescent="0.25">
      <c r="A4073" t="s">
        <v>7626</v>
      </c>
      <c r="B4073" t="s">
        <v>7627</v>
      </c>
      <c r="C4073" t="s">
        <v>1551</v>
      </c>
      <c r="D4073" t="s">
        <v>1552</v>
      </c>
      <c r="E4073" t="s">
        <v>1553</v>
      </c>
      <c r="F4073">
        <v>31264</v>
      </c>
      <c r="G4073" t="s">
        <v>24</v>
      </c>
    </row>
    <row r="4074" spans="1:7" x14ac:dyDescent="0.25">
      <c r="A4074" t="s">
        <v>7628</v>
      </c>
      <c r="B4074" t="s">
        <v>7629</v>
      </c>
      <c r="C4074" t="s">
        <v>2235</v>
      </c>
      <c r="D4074" t="s">
        <v>2236</v>
      </c>
      <c r="G4074" t="s">
        <v>48</v>
      </c>
    </row>
    <row r="4075" spans="1:7" x14ac:dyDescent="0.25">
      <c r="A4075" t="s">
        <v>7630</v>
      </c>
      <c r="B4075" t="s">
        <v>7631</v>
      </c>
      <c r="C4075" t="s">
        <v>7632</v>
      </c>
      <c r="D4075" t="s">
        <v>7633</v>
      </c>
      <c r="E4075" t="s">
        <v>141</v>
      </c>
      <c r="G4075" t="s">
        <v>24</v>
      </c>
    </row>
    <row r="4076" spans="1:7" x14ac:dyDescent="0.25">
      <c r="A4076" t="s">
        <v>7634</v>
      </c>
      <c r="B4076" t="s">
        <v>7635</v>
      </c>
      <c r="C4076" t="s">
        <v>4951</v>
      </c>
      <c r="D4076" t="s">
        <v>4952</v>
      </c>
      <c r="E4076" t="s">
        <v>7636</v>
      </c>
      <c r="G4076" t="s">
        <v>24</v>
      </c>
    </row>
    <row r="4077" spans="1:7" x14ac:dyDescent="0.25">
      <c r="A4077" t="s">
        <v>7637</v>
      </c>
      <c r="B4077" t="s">
        <v>7638</v>
      </c>
      <c r="C4077" t="s">
        <v>508</v>
      </c>
      <c r="D4077" t="s">
        <v>509</v>
      </c>
      <c r="G4077" t="s">
        <v>48</v>
      </c>
    </row>
    <row r="4078" spans="1:7" x14ac:dyDescent="0.25">
      <c r="A4078" t="s">
        <v>7639</v>
      </c>
      <c r="B4078" t="s">
        <v>7640</v>
      </c>
      <c r="C4078" t="s">
        <v>135</v>
      </c>
      <c r="D4078" t="s">
        <v>136</v>
      </c>
      <c r="E4078" t="s">
        <v>7641</v>
      </c>
      <c r="G4078" t="s">
        <v>13</v>
      </c>
    </row>
    <row r="4079" spans="1:7" x14ac:dyDescent="0.25">
      <c r="A4079" t="s">
        <v>7642</v>
      </c>
      <c r="B4079" t="s">
        <v>7643</v>
      </c>
      <c r="C4079" t="s">
        <v>187</v>
      </c>
      <c r="D4079" t="s">
        <v>188</v>
      </c>
      <c r="E4079" t="s">
        <v>1330</v>
      </c>
      <c r="G4079" t="s">
        <v>48</v>
      </c>
    </row>
    <row r="4080" spans="1:7" x14ac:dyDescent="0.25">
      <c r="A4080" t="s">
        <v>7644</v>
      </c>
      <c r="B4080" t="s">
        <v>7645</v>
      </c>
      <c r="C4080" t="s">
        <v>508</v>
      </c>
      <c r="D4080" t="s">
        <v>509</v>
      </c>
      <c r="E4080" t="s">
        <v>510</v>
      </c>
      <c r="G4080" t="s">
        <v>48</v>
      </c>
    </row>
    <row r="4081" spans="1:7" x14ac:dyDescent="0.25">
      <c r="A4081" t="s">
        <v>7646</v>
      </c>
      <c r="B4081" t="s">
        <v>7647</v>
      </c>
      <c r="C4081" t="s">
        <v>421</v>
      </c>
      <c r="D4081" t="s">
        <v>422</v>
      </c>
      <c r="E4081" t="s">
        <v>423</v>
      </c>
      <c r="G4081" t="s">
        <v>48</v>
      </c>
    </row>
    <row r="4082" spans="1:7" x14ac:dyDescent="0.25">
      <c r="A4082" t="s">
        <v>7648</v>
      </c>
      <c r="B4082" t="s">
        <v>7649</v>
      </c>
      <c r="C4082" t="s">
        <v>6985</v>
      </c>
      <c r="D4082" t="s">
        <v>6986</v>
      </c>
      <c r="E4082" t="s">
        <v>7650</v>
      </c>
      <c r="G4082" t="s">
        <v>48</v>
      </c>
    </row>
    <row r="4083" spans="1:7" x14ac:dyDescent="0.25">
      <c r="A4083" t="s">
        <v>7651</v>
      </c>
      <c r="B4083" t="s">
        <v>7652</v>
      </c>
      <c r="C4083" t="s">
        <v>1371</v>
      </c>
      <c r="D4083" t="s">
        <v>1372</v>
      </c>
      <c r="G4083" t="s">
        <v>48</v>
      </c>
    </row>
    <row r="4084" spans="1:7" x14ac:dyDescent="0.25">
      <c r="A4084" t="s">
        <v>7653</v>
      </c>
      <c r="B4084" t="s">
        <v>7654</v>
      </c>
      <c r="C4084" t="s">
        <v>71</v>
      </c>
      <c r="D4084" t="s">
        <v>72</v>
      </c>
      <c r="E4084" t="s">
        <v>505</v>
      </c>
      <c r="F4084">
        <v>31265</v>
      </c>
      <c r="G4084" t="s">
        <v>48</v>
      </c>
    </row>
    <row r="4085" spans="1:7" x14ac:dyDescent="0.25">
      <c r="A4085" t="s">
        <v>7655</v>
      </c>
      <c r="B4085" t="s">
        <v>7656</v>
      </c>
      <c r="C4085" t="s">
        <v>3339</v>
      </c>
      <c r="D4085" t="s">
        <v>3340</v>
      </c>
      <c r="E4085" t="s">
        <v>3341</v>
      </c>
      <c r="G4085" t="s">
        <v>24</v>
      </c>
    </row>
    <row r="4086" spans="1:7" x14ac:dyDescent="0.25">
      <c r="A4086" t="s">
        <v>7657</v>
      </c>
      <c r="B4086" t="s">
        <v>7658</v>
      </c>
      <c r="C4086" t="s">
        <v>2094</v>
      </c>
      <c r="D4086" t="s">
        <v>2095</v>
      </c>
      <c r="E4086" t="s">
        <v>2096</v>
      </c>
      <c r="F4086">
        <v>7078</v>
      </c>
      <c r="G4086" t="s">
        <v>48</v>
      </c>
    </row>
    <row r="4087" spans="1:7" x14ac:dyDescent="0.25">
      <c r="A4087" t="s">
        <v>7659</v>
      </c>
      <c r="B4087" t="s">
        <v>7660</v>
      </c>
      <c r="C4087" t="s">
        <v>40</v>
      </c>
      <c r="D4087" t="s">
        <v>41</v>
      </c>
      <c r="E4087" t="s">
        <v>7661</v>
      </c>
      <c r="G4087" t="s">
        <v>48</v>
      </c>
    </row>
    <row r="4088" spans="1:7" x14ac:dyDescent="0.25">
      <c r="A4088" t="s">
        <v>7662</v>
      </c>
      <c r="B4088" t="s">
        <v>7663</v>
      </c>
      <c r="C4088" t="s">
        <v>62</v>
      </c>
      <c r="D4088" t="s">
        <v>63</v>
      </c>
      <c r="E4088" t="s">
        <v>7664</v>
      </c>
      <c r="G4088" t="s">
        <v>48</v>
      </c>
    </row>
    <row r="4089" spans="1:7" x14ac:dyDescent="0.25">
      <c r="A4089" t="s">
        <v>7665</v>
      </c>
      <c r="B4089" t="s">
        <v>7666</v>
      </c>
      <c r="C4089" t="s">
        <v>3187</v>
      </c>
      <c r="D4089" t="s">
        <v>3188</v>
      </c>
      <c r="E4089" t="s">
        <v>3189</v>
      </c>
      <c r="G4089" t="s">
        <v>48</v>
      </c>
    </row>
    <row r="4090" spans="1:7" x14ac:dyDescent="0.25">
      <c r="A4090" t="s">
        <v>7665</v>
      </c>
      <c r="B4090" t="s">
        <v>7666</v>
      </c>
      <c r="C4090" t="s">
        <v>2308</v>
      </c>
      <c r="D4090" t="s">
        <v>2309</v>
      </c>
      <c r="E4090" t="s">
        <v>3189</v>
      </c>
      <c r="G4090" t="s">
        <v>48</v>
      </c>
    </row>
    <row r="4091" spans="1:7" x14ac:dyDescent="0.25">
      <c r="A4091" t="s">
        <v>7667</v>
      </c>
      <c r="B4091" t="s">
        <v>7668</v>
      </c>
      <c r="C4091" t="s">
        <v>101</v>
      </c>
      <c r="D4091" t="s">
        <v>102</v>
      </c>
      <c r="E4091" t="s">
        <v>7669</v>
      </c>
      <c r="F4091">
        <v>27482</v>
      </c>
      <c r="G4091" t="s">
        <v>48</v>
      </c>
    </row>
    <row r="4092" spans="1:7" x14ac:dyDescent="0.25">
      <c r="A4092" t="s">
        <v>7670</v>
      </c>
      <c r="B4092" t="s">
        <v>7671</v>
      </c>
      <c r="C4092" t="s">
        <v>202</v>
      </c>
      <c r="D4092" t="s">
        <v>203</v>
      </c>
      <c r="E4092" t="s">
        <v>7672</v>
      </c>
      <c r="G4092" t="s">
        <v>48</v>
      </c>
    </row>
    <row r="4093" spans="1:7" x14ac:dyDescent="0.25">
      <c r="A4093" t="s">
        <v>7673</v>
      </c>
      <c r="B4093" t="s">
        <v>7674</v>
      </c>
      <c r="C4093" t="s">
        <v>7194</v>
      </c>
      <c r="D4093" t="s">
        <v>7195</v>
      </c>
      <c r="E4093" t="s">
        <v>7196</v>
      </c>
      <c r="G4093" t="s">
        <v>48</v>
      </c>
    </row>
    <row r="4094" spans="1:7" x14ac:dyDescent="0.25">
      <c r="A4094" t="s">
        <v>7675</v>
      </c>
      <c r="B4094" t="s">
        <v>7676</v>
      </c>
      <c r="C4094" t="s">
        <v>1131</v>
      </c>
      <c r="D4094" t="s">
        <v>1132</v>
      </c>
      <c r="E4094" t="s">
        <v>6023</v>
      </c>
      <c r="G4094" t="s">
        <v>13</v>
      </c>
    </row>
    <row r="4095" spans="1:7" x14ac:dyDescent="0.25">
      <c r="A4095" t="s">
        <v>7677</v>
      </c>
      <c r="B4095" t="s">
        <v>7678</v>
      </c>
      <c r="C4095" t="s">
        <v>4502</v>
      </c>
      <c r="D4095" t="s">
        <v>4503</v>
      </c>
      <c r="E4095" t="s">
        <v>4504</v>
      </c>
      <c r="G4095" t="s">
        <v>13</v>
      </c>
    </row>
    <row r="4096" spans="1:7" x14ac:dyDescent="0.25">
      <c r="A4096" t="s">
        <v>7679</v>
      </c>
      <c r="B4096" t="s">
        <v>7680</v>
      </c>
      <c r="C4096" t="s">
        <v>6670</v>
      </c>
      <c r="D4096" t="s">
        <v>6671</v>
      </c>
      <c r="F4096">
        <v>2116</v>
      </c>
      <c r="G4096" t="s">
        <v>827</v>
      </c>
    </row>
    <row r="4097" spans="1:7" x14ac:dyDescent="0.25">
      <c r="A4097" t="s">
        <v>7681</v>
      </c>
      <c r="B4097" t="s">
        <v>7682</v>
      </c>
      <c r="C4097" t="s">
        <v>6670</v>
      </c>
      <c r="D4097" t="s">
        <v>6671</v>
      </c>
      <c r="E4097" t="s">
        <v>1475</v>
      </c>
      <c r="G4097" t="s">
        <v>827</v>
      </c>
    </row>
    <row r="4098" spans="1:7" x14ac:dyDescent="0.25">
      <c r="A4098" t="s">
        <v>7683</v>
      </c>
      <c r="B4098" t="s">
        <v>7684</v>
      </c>
      <c r="C4098" t="s">
        <v>126</v>
      </c>
      <c r="D4098" t="s">
        <v>127</v>
      </c>
      <c r="G4098" t="s">
        <v>48</v>
      </c>
    </row>
    <row r="4099" spans="1:7" x14ac:dyDescent="0.25">
      <c r="A4099" t="s">
        <v>7685</v>
      </c>
      <c r="B4099" t="s">
        <v>7686</v>
      </c>
      <c r="C4099" t="s">
        <v>1836</v>
      </c>
      <c r="D4099" t="s">
        <v>1837</v>
      </c>
      <c r="E4099" t="s">
        <v>1838</v>
      </c>
      <c r="G4099" t="s">
        <v>48</v>
      </c>
    </row>
    <row r="4100" spans="1:7" x14ac:dyDescent="0.25">
      <c r="A4100" t="s">
        <v>7687</v>
      </c>
      <c r="B4100" t="s">
        <v>7688</v>
      </c>
      <c r="C4100" t="s">
        <v>3251</v>
      </c>
      <c r="D4100" t="s">
        <v>3252</v>
      </c>
      <c r="E4100" t="s">
        <v>7689</v>
      </c>
      <c r="F4100">
        <v>38897</v>
      </c>
      <c r="G4100" t="s">
        <v>48</v>
      </c>
    </row>
    <row r="4101" spans="1:7" x14ac:dyDescent="0.25">
      <c r="A4101" t="s">
        <v>7690</v>
      </c>
      <c r="B4101" t="s">
        <v>7691</v>
      </c>
      <c r="C4101" t="s">
        <v>27</v>
      </c>
      <c r="D4101" t="s">
        <v>28</v>
      </c>
      <c r="E4101" t="s">
        <v>7692</v>
      </c>
      <c r="F4101">
        <v>7122</v>
      </c>
      <c r="G4101" t="s">
        <v>48</v>
      </c>
    </row>
    <row r="4102" spans="1:7" x14ac:dyDescent="0.25">
      <c r="A4102" t="s">
        <v>7693</v>
      </c>
      <c r="B4102" t="s">
        <v>7694</v>
      </c>
      <c r="C4102" t="s">
        <v>62</v>
      </c>
      <c r="D4102" t="s">
        <v>63</v>
      </c>
      <c r="E4102" t="s">
        <v>7695</v>
      </c>
      <c r="F4102">
        <v>31214</v>
      </c>
      <c r="G4102" t="s">
        <v>48</v>
      </c>
    </row>
    <row r="4103" spans="1:7" x14ac:dyDescent="0.25">
      <c r="A4103" t="s">
        <v>7696</v>
      </c>
      <c r="B4103" t="s">
        <v>7697</v>
      </c>
      <c r="C4103" t="s">
        <v>126</v>
      </c>
      <c r="D4103" t="s">
        <v>127</v>
      </c>
      <c r="E4103" t="s">
        <v>7698</v>
      </c>
      <c r="F4103">
        <v>7123</v>
      </c>
      <c r="G4103" t="s">
        <v>48</v>
      </c>
    </row>
    <row r="4104" spans="1:7" x14ac:dyDescent="0.25">
      <c r="A4104" t="s">
        <v>7699</v>
      </c>
      <c r="B4104" t="s">
        <v>7700</v>
      </c>
      <c r="C4104" t="s">
        <v>921</v>
      </c>
      <c r="D4104" t="s">
        <v>922</v>
      </c>
      <c r="E4104" t="s">
        <v>7701</v>
      </c>
      <c r="G4104" t="s">
        <v>827</v>
      </c>
    </row>
    <row r="4105" spans="1:7" x14ac:dyDescent="0.25">
      <c r="A4105" t="s">
        <v>7702</v>
      </c>
      <c r="B4105" t="s">
        <v>7703</v>
      </c>
      <c r="C4105" t="s">
        <v>126</v>
      </c>
      <c r="D4105" t="s">
        <v>127</v>
      </c>
      <c r="G4105" t="s">
        <v>48</v>
      </c>
    </row>
    <row r="4106" spans="1:7" x14ac:dyDescent="0.25">
      <c r="A4106" t="s">
        <v>7704</v>
      </c>
      <c r="B4106" t="s">
        <v>7705</v>
      </c>
      <c r="C4106" t="s">
        <v>7706</v>
      </c>
      <c r="D4106" t="s">
        <v>7707</v>
      </c>
      <c r="E4106" t="s">
        <v>7708</v>
      </c>
      <c r="G4106" t="s">
        <v>30</v>
      </c>
    </row>
    <row r="4107" spans="1:7" x14ac:dyDescent="0.25">
      <c r="A4107" t="s">
        <v>7709</v>
      </c>
      <c r="B4107" t="s">
        <v>7710</v>
      </c>
      <c r="C4107" t="s">
        <v>7706</v>
      </c>
      <c r="D4107" t="s">
        <v>7707</v>
      </c>
      <c r="E4107" t="s">
        <v>7708</v>
      </c>
      <c r="F4107">
        <v>7125</v>
      </c>
      <c r="G4107" t="s">
        <v>30</v>
      </c>
    </row>
    <row r="4108" spans="1:7" x14ac:dyDescent="0.25">
      <c r="A4108" t="s">
        <v>7711</v>
      </c>
      <c r="B4108" t="s">
        <v>7712</v>
      </c>
      <c r="C4108" t="s">
        <v>7706</v>
      </c>
      <c r="D4108" t="s">
        <v>7707</v>
      </c>
      <c r="E4108" t="s">
        <v>7708</v>
      </c>
      <c r="F4108">
        <v>31128</v>
      </c>
      <c r="G4108" t="s">
        <v>30</v>
      </c>
    </row>
    <row r="4109" spans="1:7" x14ac:dyDescent="0.25">
      <c r="A4109" t="s">
        <v>7713</v>
      </c>
      <c r="B4109" t="s">
        <v>7714</v>
      </c>
      <c r="C4109" t="s">
        <v>83</v>
      </c>
      <c r="D4109" t="s">
        <v>84</v>
      </c>
      <c r="E4109" t="s">
        <v>7715</v>
      </c>
      <c r="G4109" t="s">
        <v>30</v>
      </c>
    </row>
    <row r="4110" spans="1:7" x14ac:dyDescent="0.25">
      <c r="A4110" t="s">
        <v>7716</v>
      </c>
      <c r="B4110" t="s">
        <v>7717</v>
      </c>
      <c r="C4110" t="s">
        <v>40</v>
      </c>
      <c r="D4110" t="s">
        <v>41</v>
      </c>
      <c r="E4110" t="s">
        <v>7718</v>
      </c>
      <c r="G4110" t="s">
        <v>48</v>
      </c>
    </row>
    <row r="4111" spans="1:7" x14ac:dyDescent="0.25">
      <c r="A4111" t="s">
        <v>7719</v>
      </c>
      <c r="B4111" t="s">
        <v>7720</v>
      </c>
      <c r="C4111" t="s">
        <v>312</v>
      </c>
      <c r="D4111" t="s">
        <v>313</v>
      </c>
      <c r="E4111" t="s">
        <v>7721</v>
      </c>
      <c r="G4111" t="s">
        <v>48</v>
      </c>
    </row>
    <row r="4112" spans="1:7" x14ac:dyDescent="0.25">
      <c r="A4112" t="s">
        <v>7722</v>
      </c>
      <c r="B4112" t="s">
        <v>7723</v>
      </c>
      <c r="C4112" t="s">
        <v>101</v>
      </c>
      <c r="D4112" t="s">
        <v>102</v>
      </c>
      <c r="E4112" t="s">
        <v>7724</v>
      </c>
      <c r="G4112" t="s">
        <v>48</v>
      </c>
    </row>
    <row r="4113" spans="1:7" x14ac:dyDescent="0.25">
      <c r="A4113" t="s">
        <v>7725</v>
      </c>
      <c r="B4113" t="s">
        <v>7726</v>
      </c>
      <c r="C4113" t="s">
        <v>7727</v>
      </c>
      <c r="D4113" t="s">
        <v>7728</v>
      </c>
      <c r="E4113" t="s">
        <v>7729</v>
      </c>
      <c r="F4113">
        <v>7126</v>
      </c>
      <c r="G4113" t="s">
        <v>48</v>
      </c>
    </row>
    <row r="4114" spans="1:7" x14ac:dyDescent="0.25">
      <c r="A4114" t="s">
        <v>7730</v>
      </c>
      <c r="B4114" t="s">
        <v>7731</v>
      </c>
      <c r="C4114" t="s">
        <v>135</v>
      </c>
      <c r="D4114" t="s">
        <v>136</v>
      </c>
      <c r="E4114" t="s">
        <v>7732</v>
      </c>
      <c r="G4114" t="s">
        <v>48</v>
      </c>
    </row>
    <row r="4115" spans="1:7" x14ac:dyDescent="0.25">
      <c r="A4115" t="s">
        <v>7733</v>
      </c>
      <c r="B4115" t="s">
        <v>7734</v>
      </c>
      <c r="C4115" t="s">
        <v>7735</v>
      </c>
      <c r="D4115" t="s">
        <v>7736</v>
      </c>
      <c r="G4115" t="s">
        <v>827</v>
      </c>
    </row>
    <row r="4116" spans="1:7" x14ac:dyDescent="0.25">
      <c r="A4116" t="s">
        <v>7737</v>
      </c>
      <c r="B4116" t="s">
        <v>7738</v>
      </c>
      <c r="C4116" t="s">
        <v>135</v>
      </c>
      <c r="D4116" t="s">
        <v>136</v>
      </c>
      <c r="E4116" t="s">
        <v>7739</v>
      </c>
      <c r="F4116">
        <v>7117</v>
      </c>
      <c r="G4116" t="s">
        <v>48</v>
      </c>
    </row>
    <row r="4117" spans="1:7" x14ac:dyDescent="0.25">
      <c r="A4117" t="s">
        <v>7740</v>
      </c>
      <c r="B4117" t="s">
        <v>7741</v>
      </c>
      <c r="C4117" t="s">
        <v>1788</v>
      </c>
      <c r="D4117" t="s">
        <v>1789</v>
      </c>
      <c r="E4117" t="s">
        <v>3134</v>
      </c>
      <c r="F4117">
        <v>15244</v>
      </c>
      <c r="G4117" t="s">
        <v>48</v>
      </c>
    </row>
    <row r="4118" spans="1:7" x14ac:dyDescent="0.25">
      <c r="A4118" t="s">
        <v>7742</v>
      </c>
      <c r="B4118" t="s">
        <v>7743</v>
      </c>
      <c r="C4118" t="s">
        <v>40</v>
      </c>
      <c r="D4118" t="s">
        <v>41</v>
      </c>
      <c r="G4118" t="s">
        <v>48</v>
      </c>
    </row>
    <row r="4119" spans="1:7" x14ac:dyDescent="0.25">
      <c r="A4119" t="s">
        <v>7744</v>
      </c>
      <c r="B4119" t="s">
        <v>7745</v>
      </c>
      <c r="C4119" t="s">
        <v>2774</v>
      </c>
      <c r="D4119" t="s">
        <v>2775</v>
      </c>
      <c r="E4119" t="s">
        <v>2776</v>
      </c>
      <c r="F4119">
        <v>7121</v>
      </c>
      <c r="G4119" t="s">
        <v>48</v>
      </c>
    </row>
    <row r="4120" spans="1:7" x14ac:dyDescent="0.25">
      <c r="A4120" t="s">
        <v>7746</v>
      </c>
      <c r="B4120" t="s">
        <v>7747</v>
      </c>
      <c r="C4120" t="s">
        <v>126</v>
      </c>
      <c r="D4120" t="s">
        <v>127</v>
      </c>
      <c r="E4120" t="s">
        <v>7748</v>
      </c>
      <c r="G4120" t="s">
        <v>48</v>
      </c>
    </row>
    <row r="4121" spans="1:7" x14ac:dyDescent="0.25">
      <c r="A4121" t="s">
        <v>7749</v>
      </c>
      <c r="B4121" t="s">
        <v>7750</v>
      </c>
      <c r="C4121" t="s">
        <v>40</v>
      </c>
      <c r="D4121" t="s">
        <v>41</v>
      </c>
      <c r="G4121" t="s">
        <v>48</v>
      </c>
    </row>
    <row r="4122" spans="1:7" x14ac:dyDescent="0.25">
      <c r="A4122" t="s">
        <v>7751</v>
      </c>
      <c r="B4122" t="s">
        <v>7752</v>
      </c>
      <c r="C4122" t="s">
        <v>96</v>
      </c>
      <c r="D4122" t="s">
        <v>97</v>
      </c>
      <c r="E4122" t="s">
        <v>4646</v>
      </c>
      <c r="G4122" t="s">
        <v>48</v>
      </c>
    </row>
    <row r="4123" spans="1:7" x14ac:dyDescent="0.25">
      <c r="A4123" t="s">
        <v>7753</v>
      </c>
      <c r="B4123" t="s">
        <v>7754</v>
      </c>
      <c r="C4123" t="s">
        <v>5110</v>
      </c>
      <c r="D4123" t="s">
        <v>5111</v>
      </c>
      <c r="E4123" t="s">
        <v>3437</v>
      </c>
      <c r="G4123" t="s">
        <v>24</v>
      </c>
    </row>
    <row r="4124" spans="1:7" x14ac:dyDescent="0.25">
      <c r="A4124" t="s">
        <v>7755</v>
      </c>
      <c r="B4124" t="s">
        <v>7756</v>
      </c>
      <c r="C4124" t="s">
        <v>83</v>
      </c>
      <c r="D4124" t="s">
        <v>84</v>
      </c>
      <c r="E4124" t="s">
        <v>7757</v>
      </c>
      <c r="G4124" t="s">
        <v>1152</v>
      </c>
    </row>
    <row r="4125" spans="1:7" x14ac:dyDescent="0.25">
      <c r="A4125" t="s">
        <v>7758</v>
      </c>
      <c r="B4125" t="s">
        <v>7759</v>
      </c>
      <c r="C4125" t="s">
        <v>67</v>
      </c>
      <c r="D4125" t="s">
        <v>68</v>
      </c>
      <c r="F4125">
        <v>53558</v>
      </c>
      <c r="G4125" t="s">
        <v>48</v>
      </c>
    </row>
    <row r="4126" spans="1:7" x14ac:dyDescent="0.25">
      <c r="A4126" t="s">
        <v>7760</v>
      </c>
      <c r="B4126" t="s">
        <v>7761</v>
      </c>
      <c r="C4126" t="s">
        <v>91</v>
      </c>
      <c r="D4126" t="s">
        <v>92</v>
      </c>
      <c r="E4126" t="s">
        <v>1368</v>
      </c>
      <c r="G4126" t="s">
        <v>13</v>
      </c>
    </row>
    <row r="4127" spans="1:7" x14ac:dyDescent="0.25">
      <c r="A4127" t="s">
        <v>7760</v>
      </c>
      <c r="B4127" t="s">
        <v>7761</v>
      </c>
      <c r="C4127" t="s">
        <v>126</v>
      </c>
      <c r="D4127" t="s">
        <v>127</v>
      </c>
      <c r="E4127" t="s">
        <v>1368</v>
      </c>
      <c r="G4127" t="s">
        <v>13</v>
      </c>
    </row>
    <row r="4128" spans="1:7" x14ac:dyDescent="0.25">
      <c r="A4128" t="s">
        <v>7762</v>
      </c>
      <c r="B4128" t="s">
        <v>7763</v>
      </c>
      <c r="C4128" t="s">
        <v>135</v>
      </c>
      <c r="D4128" t="s">
        <v>136</v>
      </c>
      <c r="E4128" t="s">
        <v>7764</v>
      </c>
      <c r="F4128">
        <v>2132</v>
      </c>
      <c r="G4128" t="s">
        <v>13</v>
      </c>
    </row>
    <row r="4129" spans="1:7" x14ac:dyDescent="0.25">
      <c r="A4129" t="s">
        <v>7765</v>
      </c>
      <c r="B4129" t="s">
        <v>7766</v>
      </c>
      <c r="C4129" t="s">
        <v>71</v>
      </c>
      <c r="D4129" t="s">
        <v>72</v>
      </c>
      <c r="E4129" t="s">
        <v>7767</v>
      </c>
      <c r="G4129" t="s">
        <v>30</v>
      </c>
    </row>
    <row r="4130" spans="1:7" x14ac:dyDescent="0.25">
      <c r="A4130" t="s">
        <v>7768</v>
      </c>
      <c r="B4130" t="s">
        <v>7769</v>
      </c>
      <c r="C4130" t="s">
        <v>1468</v>
      </c>
      <c r="D4130" t="s">
        <v>1469</v>
      </c>
      <c r="G4130" t="s">
        <v>48</v>
      </c>
    </row>
    <row r="4131" spans="1:7" x14ac:dyDescent="0.25">
      <c r="A4131" t="s">
        <v>7770</v>
      </c>
      <c r="B4131" t="s">
        <v>7771</v>
      </c>
      <c r="C4131" t="s">
        <v>67</v>
      </c>
      <c r="D4131" t="s">
        <v>68</v>
      </c>
      <c r="G4131" t="s">
        <v>48</v>
      </c>
    </row>
    <row r="4132" spans="1:7" x14ac:dyDescent="0.25">
      <c r="A4132" t="s">
        <v>7772</v>
      </c>
      <c r="B4132" t="s">
        <v>7773</v>
      </c>
      <c r="C4132" t="s">
        <v>4620</v>
      </c>
      <c r="D4132" t="s">
        <v>4621</v>
      </c>
      <c r="E4132" t="s">
        <v>4622</v>
      </c>
      <c r="G4132" t="s">
        <v>48</v>
      </c>
    </row>
    <row r="4133" spans="1:7" x14ac:dyDescent="0.25">
      <c r="A4133" t="s">
        <v>7774</v>
      </c>
      <c r="B4133" t="s">
        <v>7775</v>
      </c>
      <c r="C4133" t="s">
        <v>113</v>
      </c>
      <c r="D4133" t="s">
        <v>114</v>
      </c>
      <c r="G4133" t="s">
        <v>48</v>
      </c>
    </row>
    <row r="4134" spans="1:7" x14ac:dyDescent="0.25">
      <c r="A4134" t="s">
        <v>7776</v>
      </c>
      <c r="B4134" t="s">
        <v>7777</v>
      </c>
      <c r="C4134" t="s">
        <v>2693</v>
      </c>
      <c r="D4134" t="s">
        <v>2694</v>
      </c>
      <c r="E4134" t="s">
        <v>7778</v>
      </c>
      <c r="G4134" t="s">
        <v>13</v>
      </c>
    </row>
    <row r="4135" spans="1:7" x14ac:dyDescent="0.25">
      <c r="A4135" t="s">
        <v>7779</v>
      </c>
      <c r="B4135" t="s">
        <v>7780</v>
      </c>
      <c r="C4135" t="s">
        <v>62</v>
      </c>
      <c r="D4135" t="s">
        <v>63</v>
      </c>
      <c r="E4135" t="s">
        <v>7781</v>
      </c>
      <c r="F4135">
        <v>30399</v>
      </c>
      <c r="G4135" t="s">
        <v>13</v>
      </c>
    </row>
    <row r="4136" spans="1:7" x14ac:dyDescent="0.25">
      <c r="A4136" t="s">
        <v>7782</v>
      </c>
      <c r="B4136" t="s">
        <v>7783</v>
      </c>
      <c r="C4136" t="s">
        <v>300</v>
      </c>
      <c r="D4136" t="s">
        <v>301</v>
      </c>
      <c r="E4136" t="s">
        <v>4981</v>
      </c>
      <c r="F4136">
        <v>7127</v>
      </c>
      <c r="G4136" t="s">
        <v>48</v>
      </c>
    </row>
    <row r="4137" spans="1:7" x14ac:dyDescent="0.25">
      <c r="A4137" t="s">
        <v>7784</v>
      </c>
      <c r="B4137" t="s">
        <v>7785</v>
      </c>
      <c r="C4137" t="s">
        <v>2235</v>
      </c>
      <c r="D4137" t="s">
        <v>2236</v>
      </c>
      <c r="E4137" t="s">
        <v>2237</v>
      </c>
      <c r="G4137" t="s">
        <v>48</v>
      </c>
    </row>
    <row r="4138" spans="1:7" x14ac:dyDescent="0.25">
      <c r="A4138" t="s">
        <v>7786</v>
      </c>
      <c r="B4138" t="s">
        <v>7787</v>
      </c>
      <c r="C4138" t="s">
        <v>135</v>
      </c>
      <c r="D4138" t="s">
        <v>136</v>
      </c>
      <c r="E4138" t="s">
        <v>7788</v>
      </c>
      <c r="G4138" t="s">
        <v>827</v>
      </c>
    </row>
    <row r="4139" spans="1:7" x14ac:dyDescent="0.25">
      <c r="A4139" t="s">
        <v>7789</v>
      </c>
      <c r="B4139" t="s">
        <v>7790</v>
      </c>
      <c r="C4139" t="s">
        <v>2639</v>
      </c>
      <c r="D4139" t="s">
        <v>2640</v>
      </c>
      <c r="F4139">
        <v>43901</v>
      </c>
      <c r="G4139" t="s">
        <v>48</v>
      </c>
    </row>
    <row r="4140" spans="1:7" x14ac:dyDescent="0.25">
      <c r="A4140" t="s">
        <v>7791</v>
      </c>
      <c r="B4140" t="s">
        <v>7792</v>
      </c>
      <c r="C4140" t="s">
        <v>4170</v>
      </c>
      <c r="D4140" t="s">
        <v>4171</v>
      </c>
      <c r="E4140" t="s">
        <v>7793</v>
      </c>
      <c r="G4140" t="s">
        <v>13</v>
      </c>
    </row>
    <row r="4141" spans="1:7" x14ac:dyDescent="0.25">
      <c r="A4141" t="s">
        <v>7794</v>
      </c>
      <c r="B4141" t="s">
        <v>7795</v>
      </c>
      <c r="C4141" t="s">
        <v>928</v>
      </c>
      <c r="D4141" t="s">
        <v>929</v>
      </c>
      <c r="E4141" t="s">
        <v>7796</v>
      </c>
      <c r="G4141" t="s">
        <v>48</v>
      </c>
    </row>
    <row r="4142" spans="1:7" x14ac:dyDescent="0.25">
      <c r="A4142" t="s">
        <v>7797</v>
      </c>
      <c r="B4142" t="s">
        <v>7798</v>
      </c>
      <c r="C4142" t="s">
        <v>96</v>
      </c>
      <c r="D4142" t="s">
        <v>97</v>
      </c>
      <c r="G4142" t="s">
        <v>48</v>
      </c>
    </row>
    <row r="4143" spans="1:7" x14ac:dyDescent="0.25">
      <c r="A4143" t="s">
        <v>7799</v>
      </c>
      <c r="B4143" t="s">
        <v>7800</v>
      </c>
      <c r="C4143" t="s">
        <v>4170</v>
      </c>
      <c r="D4143" t="s">
        <v>4171</v>
      </c>
      <c r="E4143" t="s">
        <v>7793</v>
      </c>
      <c r="G4143" t="s">
        <v>13</v>
      </c>
    </row>
    <row r="4144" spans="1:7" x14ac:dyDescent="0.25">
      <c r="A4144" t="s">
        <v>7801</v>
      </c>
      <c r="B4144" t="s">
        <v>7802</v>
      </c>
      <c r="C4144" t="s">
        <v>3187</v>
      </c>
      <c r="D4144" t="s">
        <v>3188</v>
      </c>
      <c r="E4144" t="s">
        <v>3189</v>
      </c>
      <c r="G4144" t="s">
        <v>48</v>
      </c>
    </row>
    <row r="4145" spans="1:7" x14ac:dyDescent="0.25">
      <c r="A4145" t="s">
        <v>7803</v>
      </c>
      <c r="B4145" t="s">
        <v>7804</v>
      </c>
      <c r="C4145" t="s">
        <v>45</v>
      </c>
      <c r="D4145" t="s">
        <v>46</v>
      </c>
      <c r="F4145">
        <v>470699</v>
      </c>
      <c r="G4145" t="s">
        <v>48</v>
      </c>
    </row>
    <row r="4146" spans="1:7" x14ac:dyDescent="0.25">
      <c r="A4146" t="s">
        <v>7805</v>
      </c>
      <c r="B4146" t="s">
        <v>7806</v>
      </c>
      <c r="C4146" t="s">
        <v>1984</v>
      </c>
      <c r="D4146" t="s">
        <v>1985</v>
      </c>
      <c r="E4146" t="s">
        <v>1986</v>
      </c>
      <c r="G4146" t="s">
        <v>48</v>
      </c>
    </row>
    <row r="4147" spans="1:7" x14ac:dyDescent="0.25">
      <c r="A4147" t="s">
        <v>7807</v>
      </c>
      <c r="B4147" t="s">
        <v>7808</v>
      </c>
      <c r="C4147" t="s">
        <v>126</v>
      </c>
      <c r="D4147" t="s">
        <v>127</v>
      </c>
      <c r="F4147">
        <v>38696</v>
      </c>
      <c r="G4147" t="s">
        <v>48</v>
      </c>
    </row>
    <row r="4148" spans="1:7" x14ac:dyDescent="0.25">
      <c r="A4148" t="s">
        <v>7809</v>
      </c>
      <c r="B4148" t="s">
        <v>7810</v>
      </c>
      <c r="C4148" t="s">
        <v>62</v>
      </c>
      <c r="D4148" t="s">
        <v>63</v>
      </c>
      <c r="E4148" t="s">
        <v>7811</v>
      </c>
      <c r="G4148" t="s">
        <v>48</v>
      </c>
    </row>
    <row r="4149" spans="1:7" x14ac:dyDescent="0.25">
      <c r="A4149" t="s">
        <v>7812</v>
      </c>
      <c r="B4149" t="s">
        <v>7813</v>
      </c>
      <c r="C4149" t="s">
        <v>135</v>
      </c>
      <c r="D4149" t="s">
        <v>136</v>
      </c>
      <c r="E4149" t="s">
        <v>7814</v>
      </c>
      <c r="G4149" t="s">
        <v>48</v>
      </c>
    </row>
    <row r="4150" spans="1:7" x14ac:dyDescent="0.25">
      <c r="A4150" t="s">
        <v>7815</v>
      </c>
      <c r="B4150" t="s">
        <v>7816</v>
      </c>
      <c r="C4150" t="s">
        <v>202</v>
      </c>
      <c r="D4150" t="s">
        <v>203</v>
      </c>
      <c r="G4150" t="s">
        <v>48</v>
      </c>
    </row>
    <row r="4151" spans="1:7" x14ac:dyDescent="0.25">
      <c r="A4151" t="s">
        <v>7817</v>
      </c>
      <c r="B4151" t="s">
        <v>7818</v>
      </c>
      <c r="C4151" t="s">
        <v>317</v>
      </c>
      <c r="D4151" t="s">
        <v>318</v>
      </c>
      <c r="E4151" t="s">
        <v>7401</v>
      </c>
      <c r="G4151" t="s">
        <v>48</v>
      </c>
    </row>
    <row r="4152" spans="1:7" x14ac:dyDescent="0.25">
      <c r="A4152" t="s">
        <v>7819</v>
      </c>
      <c r="B4152" t="s">
        <v>7820</v>
      </c>
      <c r="C4152" t="s">
        <v>40</v>
      </c>
      <c r="D4152" t="s">
        <v>41</v>
      </c>
      <c r="E4152" t="s">
        <v>7821</v>
      </c>
      <c r="G4152" t="s">
        <v>30</v>
      </c>
    </row>
    <row r="4153" spans="1:7" x14ac:dyDescent="0.25">
      <c r="A4153" t="s">
        <v>7822</v>
      </c>
      <c r="B4153" t="s">
        <v>7823</v>
      </c>
      <c r="C4153" t="s">
        <v>62</v>
      </c>
      <c r="D4153" t="s">
        <v>63</v>
      </c>
      <c r="E4153" t="s">
        <v>7824</v>
      </c>
      <c r="G4153" t="s">
        <v>30</v>
      </c>
    </row>
    <row r="4154" spans="1:7" x14ac:dyDescent="0.25">
      <c r="A4154" t="s">
        <v>7825</v>
      </c>
      <c r="B4154" t="s">
        <v>7826</v>
      </c>
      <c r="C4154" t="s">
        <v>40</v>
      </c>
      <c r="D4154" t="s">
        <v>41</v>
      </c>
      <c r="F4154">
        <v>51403</v>
      </c>
      <c r="G4154" t="s">
        <v>48</v>
      </c>
    </row>
    <row r="4155" spans="1:7" x14ac:dyDescent="0.25">
      <c r="A4155" t="s">
        <v>7827</v>
      </c>
      <c r="B4155" t="s">
        <v>7828</v>
      </c>
      <c r="C4155" t="s">
        <v>300</v>
      </c>
      <c r="D4155" t="s">
        <v>301</v>
      </c>
      <c r="E4155" t="s">
        <v>7829</v>
      </c>
      <c r="F4155">
        <v>10386</v>
      </c>
      <c r="G4155" t="s">
        <v>48</v>
      </c>
    </row>
    <row r="4156" spans="1:7" x14ac:dyDescent="0.25">
      <c r="A4156" t="s">
        <v>7830</v>
      </c>
      <c r="B4156" t="s">
        <v>7831</v>
      </c>
      <c r="C4156" t="s">
        <v>62</v>
      </c>
      <c r="D4156" t="s">
        <v>63</v>
      </c>
      <c r="E4156" t="s">
        <v>7832</v>
      </c>
      <c r="G4156" t="s">
        <v>48</v>
      </c>
    </row>
    <row r="4157" spans="1:7" x14ac:dyDescent="0.25">
      <c r="A4157" t="s">
        <v>7833</v>
      </c>
      <c r="B4157" t="s">
        <v>7834</v>
      </c>
      <c r="C4157" t="s">
        <v>113</v>
      </c>
      <c r="D4157" t="s">
        <v>114</v>
      </c>
      <c r="E4157" t="s">
        <v>7835</v>
      </c>
      <c r="F4157">
        <v>470783</v>
      </c>
      <c r="G4157" t="s">
        <v>48</v>
      </c>
    </row>
    <row r="4158" spans="1:7" x14ac:dyDescent="0.25">
      <c r="A4158" t="s">
        <v>7836</v>
      </c>
      <c r="B4158" t="s">
        <v>7837</v>
      </c>
      <c r="C4158" t="s">
        <v>300</v>
      </c>
      <c r="D4158" t="s">
        <v>301</v>
      </c>
      <c r="E4158" t="s">
        <v>7838</v>
      </c>
      <c r="G4158" t="s">
        <v>48</v>
      </c>
    </row>
    <row r="4159" spans="1:7" x14ac:dyDescent="0.25">
      <c r="A4159" t="s">
        <v>7839</v>
      </c>
      <c r="B4159" t="s">
        <v>7840</v>
      </c>
      <c r="C4159" t="s">
        <v>1381</v>
      </c>
      <c r="D4159" t="s">
        <v>1382</v>
      </c>
      <c r="G4159" t="s">
        <v>48</v>
      </c>
    </row>
    <row r="4160" spans="1:7" x14ac:dyDescent="0.25">
      <c r="A4160" t="s">
        <v>7841</v>
      </c>
      <c r="B4160" t="s">
        <v>7842</v>
      </c>
      <c r="C4160" t="s">
        <v>914</v>
      </c>
      <c r="D4160" t="s">
        <v>915</v>
      </c>
      <c r="G4160" t="s">
        <v>48</v>
      </c>
    </row>
    <row r="4161" spans="1:7" x14ac:dyDescent="0.25">
      <c r="A4161" t="s">
        <v>7843</v>
      </c>
      <c r="B4161" t="s">
        <v>7844</v>
      </c>
      <c r="C4161" t="s">
        <v>531</v>
      </c>
      <c r="D4161" t="s">
        <v>532</v>
      </c>
      <c r="G4161" t="s">
        <v>48</v>
      </c>
    </row>
    <row r="4162" spans="1:7" x14ac:dyDescent="0.25">
      <c r="A4162" t="s">
        <v>7845</v>
      </c>
      <c r="B4162" t="s">
        <v>7846</v>
      </c>
      <c r="C4162" t="s">
        <v>187</v>
      </c>
      <c r="D4162" t="s">
        <v>188</v>
      </c>
      <c r="E4162" t="s">
        <v>3581</v>
      </c>
      <c r="G4162" t="s">
        <v>48</v>
      </c>
    </row>
    <row r="4163" spans="1:7" x14ac:dyDescent="0.25">
      <c r="A4163" t="s">
        <v>7847</v>
      </c>
      <c r="B4163" t="s">
        <v>7848</v>
      </c>
      <c r="C4163" t="s">
        <v>764</v>
      </c>
      <c r="D4163" t="s">
        <v>765</v>
      </c>
      <c r="E4163" t="s">
        <v>766</v>
      </c>
      <c r="G4163" t="s">
        <v>48</v>
      </c>
    </row>
    <row r="4164" spans="1:7" x14ac:dyDescent="0.25">
      <c r="A4164" t="s">
        <v>7849</v>
      </c>
      <c r="B4164" t="s">
        <v>7850</v>
      </c>
      <c r="C4164" t="s">
        <v>40</v>
      </c>
      <c r="D4164" t="s">
        <v>41</v>
      </c>
      <c r="E4164" t="s">
        <v>7851</v>
      </c>
      <c r="F4164">
        <v>11476</v>
      </c>
      <c r="G4164" t="s">
        <v>48</v>
      </c>
    </row>
    <row r="4165" spans="1:7" x14ac:dyDescent="0.25">
      <c r="A4165" t="s">
        <v>7852</v>
      </c>
      <c r="B4165" t="s">
        <v>7853</v>
      </c>
      <c r="C4165" t="s">
        <v>4334</v>
      </c>
      <c r="D4165" t="s">
        <v>4335</v>
      </c>
      <c r="E4165" t="s">
        <v>4336</v>
      </c>
      <c r="F4165">
        <v>2156</v>
      </c>
      <c r="G4165" t="s">
        <v>48</v>
      </c>
    </row>
    <row r="4166" spans="1:7" x14ac:dyDescent="0.25">
      <c r="A4166" t="s">
        <v>7854</v>
      </c>
      <c r="B4166" t="s">
        <v>7855</v>
      </c>
      <c r="C4166" t="s">
        <v>6097</v>
      </c>
      <c r="D4166" t="s">
        <v>6098</v>
      </c>
      <c r="E4166" t="s">
        <v>6099</v>
      </c>
      <c r="G4166" t="s">
        <v>48</v>
      </c>
    </row>
    <row r="4167" spans="1:7" x14ac:dyDescent="0.25">
      <c r="A4167" t="s">
        <v>7856</v>
      </c>
      <c r="B4167" t="s">
        <v>7857</v>
      </c>
      <c r="C4167" t="s">
        <v>7055</v>
      </c>
      <c r="D4167" t="s">
        <v>7056</v>
      </c>
      <c r="E4167" t="s">
        <v>7057</v>
      </c>
      <c r="F4167">
        <v>7064</v>
      </c>
      <c r="G4167" t="s">
        <v>48</v>
      </c>
    </row>
    <row r="4168" spans="1:7" x14ac:dyDescent="0.25">
      <c r="A4168" t="s">
        <v>7858</v>
      </c>
      <c r="B4168" t="s">
        <v>7859</v>
      </c>
      <c r="C4168" t="s">
        <v>40</v>
      </c>
      <c r="D4168" t="s">
        <v>41</v>
      </c>
      <c r="G4168" t="s">
        <v>48</v>
      </c>
    </row>
    <row r="4169" spans="1:7" x14ac:dyDescent="0.25">
      <c r="A4169" t="s">
        <v>7860</v>
      </c>
      <c r="B4169" t="s">
        <v>7861</v>
      </c>
      <c r="C4169" t="s">
        <v>3764</v>
      </c>
      <c r="D4169" t="s">
        <v>3765</v>
      </c>
      <c r="E4169" t="s">
        <v>3766</v>
      </c>
      <c r="F4169">
        <v>31129</v>
      </c>
      <c r="G4169" t="s">
        <v>48</v>
      </c>
    </row>
    <row r="4170" spans="1:7" x14ac:dyDescent="0.25">
      <c r="A4170" t="s">
        <v>7862</v>
      </c>
      <c r="B4170" t="s">
        <v>7863</v>
      </c>
      <c r="C4170" t="s">
        <v>2924</v>
      </c>
      <c r="D4170" t="s">
        <v>2925</v>
      </c>
      <c r="E4170" t="s">
        <v>7864</v>
      </c>
      <c r="G4170" t="s">
        <v>48</v>
      </c>
    </row>
    <row r="4171" spans="1:7" x14ac:dyDescent="0.25">
      <c r="A4171" t="s">
        <v>7865</v>
      </c>
      <c r="B4171" t="s">
        <v>7866</v>
      </c>
      <c r="C4171" t="s">
        <v>7867</v>
      </c>
      <c r="D4171" t="s">
        <v>7868</v>
      </c>
      <c r="G4171" t="s">
        <v>48</v>
      </c>
    </row>
    <row r="4172" spans="1:7" x14ac:dyDescent="0.25">
      <c r="A4172" t="s">
        <v>7869</v>
      </c>
      <c r="B4172" t="s">
        <v>7870</v>
      </c>
      <c r="C4172" t="s">
        <v>3831</v>
      </c>
      <c r="D4172" t="s">
        <v>3832</v>
      </c>
      <c r="E4172" t="s">
        <v>329</v>
      </c>
      <c r="G4172" t="s">
        <v>48</v>
      </c>
    </row>
    <row r="4173" spans="1:7" x14ac:dyDescent="0.25">
      <c r="A4173" t="s">
        <v>7871</v>
      </c>
      <c r="B4173" t="s">
        <v>7872</v>
      </c>
      <c r="C4173" t="s">
        <v>5208</v>
      </c>
      <c r="D4173" t="s">
        <v>5209</v>
      </c>
      <c r="E4173" t="s">
        <v>5210</v>
      </c>
      <c r="G4173" t="s">
        <v>48</v>
      </c>
    </row>
    <row r="4174" spans="1:7" x14ac:dyDescent="0.25">
      <c r="A4174" t="s">
        <v>7873</v>
      </c>
      <c r="B4174" t="s">
        <v>7874</v>
      </c>
      <c r="C4174" t="s">
        <v>67</v>
      </c>
      <c r="D4174" t="s">
        <v>68</v>
      </c>
      <c r="E4174" t="s">
        <v>7875</v>
      </c>
      <c r="G4174" t="s">
        <v>48</v>
      </c>
    </row>
    <row r="4175" spans="1:7" x14ac:dyDescent="0.25">
      <c r="A4175" t="s">
        <v>7876</v>
      </c>
      <c r="B4175" t="s">
        <v>7877</v>
      </c>
      <c r="C4175" t="s">
        <v>40</v>
      </c>
      <c r="D4175" t="s">
        <v>41</v>
      </c>
      <c r="G4175" t="s">
        <v>48</v>
      </c>
    </row>
    <row r="4176" spans="1:7" x14ac:dyDescent="0.25">
      <c r="A4176" t="s">
        <v>7878</v>
      </c>
      <c r="B4176" t="s">
        <v>7879</v>
      </c>
      <c r="C4176" t="s">
        <v>431</v>
      </c>
      <c r="D4176" t="s">
        <v>432</v>
      </c>
      <c r="E4176" t="s">
        <v>7880</v>
      </c>
      <c r="G4176" t="s">
        <v>48</v>
      </c>
    </row>
    <row r="4177" spans="1:7" x14ac:dyDescent="0.25">
      <c r="A4177" t="s">
        <v>7878</v>
      </c>
      <c r="B4177" t="s">
        <v>7879</v>
      </c>
      <c r="C4177" t="s">
        <v>7881</v>
      </c>
      <c r="D4177" t="s">
        <v>7882</v>
      </c>
      <c r="E4177" t="s">
        <v>7880</v>
      </c>
      <c r="G4177" t="s">
        <v>48</v>
      </c>
    </row>
    <row r="4178" spans="1:7" x14ac:dyDescent="0.25">
      <c r="A4178" t="s">
        <v>7883</v>
      </c>
      <c r="B4178" t="s">
        <v>7884</v>
      </c>
      <c r="C4178" t="s">
        <v>312</v>
      </c>
      <c r="D4178" t="s">
        <v>313</v>
      </c>
      <c r="E4178" t="s">
        <v>3288</v>
      </c>
      <c r="F4178">
        <v>52820</v>
      </c>
      <c r="G4178" t="s">
        <v>827</v>
      </c>
    </row>
    <row r="4179" spans="1:7" x14ac:dyDescent="0.25">
      <c r="A4179" t="s">
        <v>7885</v>
      </c>
      <c r="B4179" t="s">
        <v>7886</v>
      </c>
      <c r="C4179" t="s">
        <v>1468</v>
      </c>
      <c r="D4179" t="s">
        <v>1469</v>
      </c>
      <c r="G4179" t="s">
        <v>48</v>
      </c>
    </row>
    <row r="4180" spans="1:7" x14ac:dyDescent="0.25">
      <c r="A4180" t="s">
        <v>7887</v>
      </c>
      <c r="B4180" t="s">
        <v>7888</v>
      </c>
      <c r="C4180" t="s">
        <v>445</v>
      </c>
      <c r="D4180" t="s">
        <v>446</v>
      </c>
      <c r="E4180" t="s">
        <v>447</v>
      </c>
      <c r="G4180" t="s">
        <v>827</v>
      </c>
    </row>
    <row r="4181" spans="1:7" x14ac:dyDescent="0.25">
      <c r="A4181" t="s">
        <v>7889</v>
      </c>
      <c r="B4181" t="s">
        <v>7890</v>
      </c>
      <c r="C4181" t="s">
        <v>135</v>
      </c>
      <c r="D4181" t="s">
        <v>136</v>
      </c>
      <c r="G4181" t="s">
        <v>48</v>
      </c>
    </row>
    <row r="4182" spans="1:7" x14ac:dyDescent="0.25">
      <c r="A4182" t="s">
        <v>7891</v>
      </c>
      <c r="B4182" t="s">
        <v>7892</v>
      </c>
      <c r="C4182" t="s">
        <v>2543</v>
      </c>
      <c r="D4182" t="s">
        <v>2544</v>
      </c>
      <c r="E4182" t="s">
        <v>2545</v>
      </c>
      <c r="F4182">
        <v>11159</v>
      </c>
      <c r="G4182" t="s">
        <v>48</v>
      </c>
    </row>
    <row r="4183" spans="1:7" x14ac:dyDescent="0.25">
      <c r="A4183" t="s">
        <v>7893</v>
      </c>
      <c r="B4183" t="s">
        <v>7894</v>
      </c>
      <c r="C4183" t="s">
        <v>7895</v>
      </c>
      <c r="D4183" t="s">
        <v>7896</v>
      </c>
      <c r="G4183" t="s">
        <v>48</v>
      </c>
    </row>
    <row r="4184" spans="1:7" x14ac:dyDescent="0.25">
      <c r="A4184" t="s">
        <v>7897</v>
      </c>
      <c r="B4184" t="s">
        <v>7894</v>
      </c>
      <c r="C4184" t="s">
        <v>40</v>
      </c>
      <c r="D4184" t="s">
        <v>41</v>
      </c>
      <c r="E4184" t="s">
        <v>7898</v>
      </c>
      <c r="F4184">
        <v>470924</v>
      </c>
      <c r="G4184" t="s">
        <v>48</v>
      </c>
    </row>
    <row r="4185" spans="1:7" x14ac:dyDescent="0.25">
      <c r="A4185" t="s">
        <v>7899</v>
      </c>
      <c r="B4185" t="s">
        <v>7900</v>
      </c>
      <c r="C4185" t="s">
        <v>921</v>
      </c>
      <c r="D4185" t="s">
        <v>922</v>
      </c>
      <c r="G4185" t="s">
        <v>48</v>
      </c>
    </row>
    <row r="4186" spans="1:7" x14ac:dyDescent="0.25">
      <c r="A4186" t="s">
        <v>7901</v>
      </c>
      <c r="B4186" t="s">
        <v>7902</v>
      </c>
      <c r="C4186" t="s">
        <v>113</v>
      </c>
      <c r="D4186" t="s">
        <v>114</v>
      </c>
      <c r="E4186" t="s">
        <v>2305</v>
      </c>
      <c r="G4186" t="s">
        <v>48</v>
      </c>
    </row>
    <row r="4187" spans="1:7" x14ac:dyDescent="0.25">
      <c r="A4187" t="s">
        <v>7903</v>
      </c>
      <c r="B4187" t="s">
        <v>7904</v>
      </c>
      <c r="C4187" t="s">
        <v>4677</v>
      </c>
      <c r="D4187" t="s">
        <v>4678</v>
      </c>
      <c r="G4187" t="s">
        <v>48</v>
      </c>
    </row>
    <row r="4188" spans="1:7" x14ac:dyDescent="0.25">
      <c r="A4188" t="s">
        <v>7905</v>
      </c>
      <c r="B4188" t="s">
        <v>7906</v>
      </c>
      <c r="C4188" t="s">
        <v>282</v>
      </c>
      <c r="D4188" t="s">
        <v>283</v>
      </c>
      <c r="E4188" t="s">
        <v>2188</v>
      </c>
      <c r="G4188" t="s">
        <v>48</v>
      </c>
    </row>
    <row r="4189" spans="1:7" x14ac:dyDescent="0.25">
      <c r="A4189" t="s">
        <v>7907</v>
      </c>
      <c r="B4189" t="s">
        <v>7908</v>
      </c>
      <c r="C4189" t="s">
        <v>67</v>
      </c>
      <c r="D4189" t="s">
        <v>68</v>
      </c>
      <c r="E4189" t="s">
        <v>7909</v>
      </c>
      <c r="F4189">
        <v>2166</v>
      </c>
      <c r="G4189" t="s">
        <v>48</v>
      </c>
    </row>
    <row r="4190" spans="1:7" x14ac:dyDescent="0.25">
      <c r="A4190" t="s">
        <v>7910</v>
      </c>
      <c r="B4190" t="s">
        <v>7911</v>
      </c>
      <c r="C4190" t="s">
        <v>40</v>
      </c>
      <c r="D4190" t="s">
        <v>41</v>
      </c>
      <c r="E4190" t="s">
        <v>5332</v>
      </c>
      <c r="F4190">
        <v>7129</v>
      </c>
      <c r="G4190" t="s">
        <v>48</v>
      </c>
    </row>
    <row r="4191" spans="1:7" x14ac:dyDescent="0.25">
      <c r="A4191" t="s">
        <v>7912</v>
      </c>
      <c r="B4191" t="s">
        <v>7913</v>
      </c>
      <c r="C4191" t="s">
        <v>399</v>
      </c>
      <c r="D4191" t="s">
        <v>400</v>
      </c>
      <c r="E4191" t="s">
        <v>401</v>
      </c>
      <c r="G4191" t="s">
        <v>48</v>
      </c>
    </row>
    <row r="4192" spans="1:7" x14ac:dyDescent="0.25">
      <c r="A4192" t="s">
        <v>7914</v>
      </c>
      <c r="B4192" t="s">
        <v>7915</v>
      </c>
      <c r="C4192" t="s">
        <v>10</v>
      </c>
      <c r="D4192" t="s">
        <v>11</v>
      </c>
      <c r="G4192" t="s">
        <v>48</v>
      </c>
    </row>
    <row r="4193" spans="1:7" x14ac:dyDescent="0.25">
      <c r="A4193" t="s">
        <v>7916</v>
      </c>
      <c r="B4193" t="s">
        <v>7917</v>
      </c>
      <c r="C4193" t="s">
        <v>126</v>
      </c>
      <c r="D4193" t="s">
        <v>127</v>
      </c>
      <c r="G4193" t="s">
        <v>48</v>
      </c>
    </row>
    <row r="4194" spans="1:7" x14ac:dyDescent="0.25">
      <c r="A4194" t="s">
        <v>7918</v>
      </c>
      <c r="B4194" t="s">
        <v>7919</v>
      </c>
      <c r="C4194" t="s">
        <v>3924</v>
      </c>
      <c r="D4194" t="s">
        <v>3925</v>
      </c>
      <c r="E4194" t="s">
        <v>515</v>
      </c>
      <c r="G4194" t="s">
        <v>48</v>
      </c>
    </row>
    <row r="4195" spans="1:7" x14ac:dyDescent="0.25">
      <c r="A4195" t="s">
        <v>7920</v>
      </c>
      <c r="B4195" t="s">
        <v>7921</v>
      </c>
      <c r="C4195" t="s">
        <v>5096</v>
      </c>
      <c r="D4195" t="s">
        <v>5097</v>
      </c>
      <c r="E4195" t="s">
        <v>1602</v>
      </c>
      <c r="F4195">
        <v>7163</v>
      </c>
      <c r="G4195" t="s">
        <v>48</v>
      </c>
    </row>
    <row r="4196" spans="1:7" x14ac:dyDescent="0.25">
      <c r="A4196" t="s">
        <v>7922</v>
      </c>
      <c r="B4196" t="s">
        <v>7923</v>
      </c>
      <c r="C4196" t="s">
        <v>282</v>
      </c>
      <c r="D4196" t="s">
        <v>283</v>
      </c>
      <c r="E4196" t="s">
        <v>7924</v>
      </c>
      <c r="G4196" t="s">
        <v>13</v>
      </c>
    </row>
    <row r="4197" spans="1:7" x14ac:dyDescent="0.25">
      <c r="A4197" t="s">
        <v>7925</v>
      </c>
      <c r="B4197" t="s">
        <v>7926</v>
      </c>
      <c r="C4197" t="s">
        <v>6185</v>
      </c>
      <c r="D4197" t="s">
        <v>6186</v>
      </c>
      <c r="F4197">
        <v>55091</v>
      </c>
      <c r="G4197" t="s">
        <v>48</v>
      </c>
    </row>
    <row r="4198" spans="1:7" x14ac:dyDescent="0.25">
      <c r="A4198" t="s">
        <v>7927</v>
      </c>
      <c r="B4198" t="s">
        <v>7928</v>
      </c>
      <c r="C4198" t="s">
        <v>6670</v>
      </c>
      <c r="D4198" t="s">
        <v>6671</v>
      </c>
      <c r="E4198" t="s">
        <v>1475</v>
      </c>
      <c r="G4198" t="s">
        <v>48</v>
      </c>
    </row>
    <row r="4199" spans="1:7" x14ac:dyDescent="0.25">
      <c r="A4199" t="s">
        <v>7929</v>
      </c>
      <c r="B4199" t="s">
        <v>7930</v>
      </c>
      <c r="C4199" t="s">
        <v>40</v>
      </c>
      <c r="D4199" t="s">
        <v>41</v>
      </c>
      <c r="G4199" t="s">
        <v>48</v>
      </c>
    </row>
    <row r="4200" spans="1:7" x14ac:dyDescent="0.25">
      <c r="A4200" t="s">
        <v>7931</v>
      </c>
      <c r="B4200" t="s">
        <v>7932</v>
      </c>
      <c r="C4200" t="s">
        <v>300</v>
      </c>
      <c r="D4200" t="s">
        <v>301</v>
      </c>
      <c r="G4200" t="s">
        <v>48</v>
      </c>
    </row>
    <row r="4201" spans="1:7" x14ac:dyDescent="0.25">
      <c r="A4201" t="s">
        <v>7933</v>
      </c>
      <c r="B4201" t="s">
        <v>7934</v>
      </c>
      <c r="C4201" t="s">
        <v>1468</v>
      </c>
      <c r="D4201" t="s">
        <v>1469</v>
      </c>
      <c r="E4201" t="s">
        <v>7935</v>
      </c>
      <c r="G4201" t="s">
        <v>48</v>
      </c>
    </row>
    <row r="4202" spans="1:7" x14ac:dyDescent="0.25">
      <c r="A4202" t="s">
        <v>7936</v>
      </c>
      <c r="B4202" t="s">
        <v>7937</v>
      </c>
      <c r="C4202" t="s">
        <v>3764</v>
      </c>
      <c r="D4202" t="s">
        <v>3765</v>
      </c>
      <c r="E4202" t="s">
        <v>3766</v>
      </c>
      <c r="G4202" t="s">
        <v>48</v>
      </c>
    </row>
    <row r="4203" spans="1:7" x14ac:dyDescent="0.25">
      <c r="A4203" t="s">
        <v>7938</v>
      </c>
      <c r="B4203" t="s">
        <v>7939</v>
      </c>
      <c r="C4203" t="s">
        <v>2263</v>
      </c>
      <c r="D4203" t="s">
        <v>2264</v>
      </c>
      <c r="G4203" t="s">
        <v>24</v>
      </c>
    </row>
    <row r="4204" spans="1:7" x14ac:dyDescent="0.25">
      <c r="A4204" t="s">
        <v>7940</v>
      </c>
      <c r="B4204" t="s">
        <v>7941</v>
      </c>
      <c r="C4204" t="s">
        <v>334</v>
      </c>
      <c r="D4204" t="s">
        <v>335</v>
      </c>
      <c r="G4204" t="s">
        <v>48</v>
      </c>
    </row>
    <row r="4205" spans="1:7" x14ac:dyDescent="0.25">
      <c r="A4205" t="s">
        <v>7942</v>
      </c>
      <c r="B4205" t="s">
        <v>7943</v>
      </c>
      <c r="C4205" t="s">
        <v>126</v>
      </c>
      <c r="D4205" t="s">
        <v>127</v>
      </c>
      <c r="E4205" t="s">
        <v>7944</v>
      </c>
      <c r="F4205">
        <v>15312</v>
      </c>
      <c r="G4205" t="s">
        <v>48</v>
      </c>
    </row>
    <row r="4206" spans="1:7" x14ac:dyDescent="0.25">
      <c r="A4206" t="s">
        <v>7945</v>
      </c>
      <c r="B4206" t="s">
        <v>7946</v>
      </c>
      <c r="C4206" t="s">
        <v>3702</v>
      </c>
      <c r="D4206" t="s">
        <v>3703</v>
      </c>
      <c r="E4206" t="s">
        <v>7947</v>
      </c>
      <c r="G4206" t="s">
        <v>7948</v>
      </c>
    </row>
    <row r="4207" spans="1:7" x14ac:dyDescent="0.25">
      <c r="A4207" t="s">
        <v>7949</v>
      </c>
      <c r="B4207" t="s">
        <v>7950</v>
      </c>
      <c r="C4207" t="s">
        <v>7951</v>
      </c>
      <c r="D4207" t="s">
        <v>7952</v>
      </c>
      <c r="E4207" t="s">
        <v>7497</v>
      </c>
      <c r="G4207" t="s">
        <v>48</v>
      </c>
    </row>
    <row r="4208" spans="1:7" x14ac:dyDescent="0.25">
      <c r="A4208" t="s">
        <v>7953</v>
      </c>
      <c r="B4208" t="s">
        <v>7954</v>
      </c>
      <c r="C4208" t="s">
        <v>300</v>
      </c>
      <c r="D4208" t="s">
        <v>301</v>
      </c>
      <c r="E4208" t="s">
        <v>7955</v>
      </c>
      <c r="G4208" t="s">
        <v>24</v>
      </c>
    </row>
    <row r="4209" spans="1:7" x14ac:dyDescent="0.25">
      <c r="A4209" t="s">
        <v>7956</v>
      </c>
      <c r="B4209" t="s">
        <v>7957</v>
      </c>
      <c r="C4209" t="s">
        <v>67</v>
      </c>
      <c r="D4209" t="s">
        <v>68</v>
      </c>
      <c r="G4209" t="s">
        <v>48</v>
      </c>
    </row>
    <row r="4210" spans="1:7" x14ac:dyDescent="0.25">
      <c r="A4210" t="s">
        <v>7958</v>
      </c>
      <c r="B4210" t="s">
        <v>7959</v>
      </c>
      <c r="C4210" t="s">
        <v>349</v>
      </c>
      <c r="D4210" t="s">
        <v>350</v>
      </c>
      <c r="E4210" t="s">
        <v>351</v>
      </c>
      <c r="G4210" t="s">
        <v>48</v>
      </c>
    </row>
    <row r="4211" spans="1:7" x14ac:dyDescent="0.25">
      <c r="A4211" t="s">
        <v>7960</v>
      </c>
      <c r="B4211" t="s">
        <v>7961</v>
      </c>
      <c r="C4211" t="s">
        <v>113</v>
      </c>
      <c r="D4211" t="s">
        <v>114</v>
      </c>
      <c r="E4211" t="s">
        <v>7962</v>
      </c>
      <c r="G4211" t="s">
        <v>48</v>
      </c>
    </row>
    <row r="4212" spans="1:7" x14ac:dyDescent="0.25">
      <c r="A4212" t="s">
        <v>7963</v>
      </c>
      <c r="B4212" t="s">
        <v>7964</v>
      </c>
      <c r="C4212" t="s">
        <v>6133</v>
      </c>
      <c r="D4212" t="s">
        <v>6134</v>
      </c>
      <c r="E4212" t="s">
        <v>6135</v>
      </c>
      <c r="F4212">
        <v>51167</v>
      </c>
      <c r="G4212" t="s">
        <v>48</v>
      </c>
    </row>
    <row r="4213" spans="1:7" x14ac:dyDescent="0.25">
      <c r="A4213" t="s">
        <v>7965</v>
      </c>
      <c r="B4213" t="s">
        <v>7966</v>
      </c>
      <c r="C4213" t="s">
        <v>6133</v>
      </c>
      <c r="D4213" t="s">
        <v>6134</v>
      </c>
      <c r="E4213" t="s">
        <v>6135</v>
      </c>
      <c r="F4213">
        <v>2178</v>
      </c>
      <c r="G4213" t="s">
        <v>30</v>
      </c>
    </row>
    <row r="4214" spans="1:7" x14ac:dyDescent="0.25">
      <c r="A4214" t="s">
        <v>7967</v>
      </c>
      <c r="B4214" t="s">
        <v>7968</v>
      </c>
      <c r="C4214" t="s">
        <v>312</v>
      </c>
      <c r="D4214" t="s">
        <v>313</v>
      </c>
      <c r="E4214" t="s">
        <v>7969</v>
      </c>
      <c r="F4214">
        <v>2179</v>
      </c>
      <c r="G4214" t="s">
        <v>48</v>
      </c>
    </row>
    <row r="4215" spans="1:7" x14ac:dyDescent="0.25">
      <c r="A4215" t="s">
        <v>7970</v>
      </c>
      <c r="B4215" t="s">
        <v>7971</v>
      </c>
      <c r="C4215" t="s">
        <v>677</v>
      </c>
      <c r="D4215" t="s">
        <v>678</v>
      </c>
      <c r="E4215" t="s">
        <v>679</v>
      </c>
      <c r="F4215">
        <v>2180</v>
      </c>
      <c r="G4215" t="s">
        <v>48</v>
      </c>
    </row>
    <row r="4216" spans="1:7" x14ac:dyDescent="0.25">
      <c r="A4216" t="s">
        <v>7972</v>
      </c>
      <c r="B4216" t="s">
        <v>7973</v>
      </c>
      <c r="C4216" t="s">
        <v>96</v>
      </c>
      <c r="D4216" t="s">
        <v>97</v>
      </c>
      <c r="E4216" t="s">
        <v>7974</v>
      </c>
      <c r="F4216">
        <v>2181</v>
      </c>
      <c r="G4216" t="s">
        <v>48</v>
      </c>
    </row>
    <row r="4217" spans="1:7" x14ac:dyDescent="0.25">
      <c r="A4217" t="s">
        <v>7975</v>
      </c>
      <c r="B4217" t="s">
        <v>7976</v>
      </c>
      <c r="C4217" t="s">
        <v>1952</v>
      </c>
      <c r="D4217" t="s">
        <v>1953</v>
      </c>
      <c r="E4217" t="s">
        <v>1954</v>
      </c>
      <c r="F4217">
        <v>2182</v>
      </c>
      <c r="G4217" t="s">
        <v>24</v>
      </c>
    </row>
    <row r="4218" spans="1:7" x14ac:dyDescent="0.25">
      <c r="A4218" t="s">
        <v>7977</v>
      </c>
      <c r="B4218" t="s">
        <v>7978</v>
      </c>
      <c r="C4218" t="s">
        <v>1281</v>
      </c>
      <c r="D4218" t="s">
        <v>1282</v>
      </c>
      <c r="E4218" t="s">
        <v>1283</v>
      </c>
      <c r="F4218">
        <v>2183</v>
      </c>
      <c r="G4218" t="s">
        <v>13</v>
      </c>
    </row>
    <row r="4219" spans="1:7" x14ac:dyDescent="0.25">
      <c r="A4219" t="s">
        <v>7979</v>
      </c>
      <c r="B4219" t="s">
        <v>7980</v>
      </c>
      <c r="C4219" t="s">
        <v>113</v>
      </c>
      <c r="D4219" t="s">
        <v>114</v>
      </c>
      <c r="E4219" t="s">
        <v>7981</v>
      </c>
      <c r="F4219">
        <v>7131</v>
      </c>
      <c r="G4219" t="s">
        <v>48</v>
      </c>
    </row>
    <row r="4220" spans="1:7" x14ac:dyDescent="0.25">
      <c r="A4220" t="s">
        <v>7982</v>
      </c>
      <c r="B4220" t="s">
        <v>7983</v>
      </c>
      <c r="C4220" t="s">
        <v>40</v>
      </c>
      <c r="D4220" t="s">
        <v>41</v>
      </c>
      <c r="F4220">
        <v>53374</v>
      </c>
      <c r="G4220" t="s">
        <v>48</v>
      </c>
    </row>
    <row r="4221" spans="1:7" x14ac:dyDescent="0.25">
      <c r="A4221" t="s">
        <v>7984</v>
      </c>
      <c r="B4221" t="s">
        <v>7985</v>
      </c>
      <c r="C4221" t="s">
        <v>135</v>
      </c>
      <c r="D4221" t="s">
        <v>136</v>
      </c>
      <c r="G4221" t="s">
        <v>48</v>
      </c>
    </row>
    <row r="4222" spans="1:7" x14ac:dyDescent="0.25">
      <c r="A4222" t="s">
        <v>7986</v>
      </c>
      <c r="B4222" t="s">
        <v>7987</v>
      </c>
      <c r="C4222" t="s">
        <v>1038</v>
      </c>
      <c r="D4222" t="s">
        <v>1039</v>
      </c>
      <c r="G4222" t="s">
        <v>48</v>
      </c>
    </row>
    <row r="4223" spans="1:7" x14ac:dyDescent="0.25">
      <c r="A4223" t="s">
        <v>7988</v>
      </c>
      <c r="B4223" t="s">
        <v>7989</v>
      </c>
      <c r="C4223" t="s">
        <v>1043</v>
      </c>
      <c r="D4223" t="s">
        <v>1044</v>
      </c>
      <c r="G4223" t="s">
        <v>24</v>
      </c>
    </row>
    <row r="4224" spans="1:7" x14ac:dyDescent="0.25">
      <c r="A4224" t="s">
        <v>7990</v>
      </c>
      <c r="B4224" t="s">
        <v>7991</v>
      </c>
      <c r="C4224" t="s">
        <v>1043</v>
      </c>
      <c r="D4224" t="s">
        <v>1044</v>
      </c>
      <c r="G4224" t="s">
        <v>48</v>
      </c>
    </row>
    <row r="4225" spans="1:7" x14ac:dyDescent="0.25">
      <c r="A4225" t="s">
        <v>7992</v>
      </c>
      <c r="B4225" t="s">
        <v>7993</v>
      </c>
      <c r="C4225" t="s">
        <v>5579</v>
      </c>
      <c r="D4225" t="s">
        <v>5580</v>
      </c>
      <c r="G4225" t="s">
        <v>48</v>
      </c>
    </row>
    <row r="4226" spans="1:7" x14ac:dyDescent="0.25">
      <c r="A4226" t="s">
        <v>7994</v>
      </c>
      <c r="B4226" t="s">
        <v>7995</v>
      </c>
      <c r="C4226" t="s">
        <v>1038</v>
      </c>
      <c r="D4226" t="s">
        <v>1039</v>
      </c>
      <c r="G4226" t="s">
        <v>48</v>
      </c>
    </row>
    <row r="4227" spans="1:7" x14ac:dyDescent="0.25">
      <c r="A4227" t="s">
        <v>7996</v>
      </c>
      <c r="B4227" t="s">
        <v>7997</v>
      </c>
      <c r="C4227" t="s">
        <v>3627</v>
      </c>
      <c r="D4227" t="s">
        <v>3628</v>
      </c>
      <c r="E4227" t="s">
        <v>642</v>
      </c>
      <c r="F4227">
        <v>46180</v>
      </c>
      <c r="G4227" t="s">
        <v>48</v>
      </c>
    </row>
    <row r="4228" spans="1:7" x14ac:dyDescent="0.25">
      <c r="A4228" t="s">
        <v>7998</v>
      </c>
      <c r="B4228" t="s">
        <v>7999</v>
      </c>
      <c r="C4228" t="s">
        <v>503</v>
      </c>
      <c r="D4228" t="s">
        <v>504</v>
      </c>
      <c r="E4228" t="s">
        <v>505</v>
      </c>
      <c r="F4228">
        <v>7132</v>
      </c>
      <c r="G4228" t="s">
        <v>48</v>
      </c>
    </row>
    <row r="4229" spans="1:7" x14ac:dyDescent="0.25">
      <c r="A4229" t="s">
        <v>8000</v>
      </c>
      <c r="B4229" t="s">
        <v>8001</v>
      </c>
      <c r="C4229" t="s">
        <v>312</v>
      </c>
      <c r="D4229" t="s">
        <v>313</v>
      </c>
      <c r="E4229" t="s">
        <v>8002</v>
      </c>
      <c r="F4229">
        <v>2185</v>
      </c>
      <c r="G4229" t="s">
        <v>13</v>
      </c>
    </row>
    <row r="4230" spans="1:7" x14ac:dyDescent="0.25">
      <c r="A4230" t="s">
        <v>8003</v>
      </c>
      <c r="B4230" t="s">
        <v>8004</v>
      </c>
      <c r="C4230" t="s">
        <v>921</v>
      </c>
      <c r="D4230" t="s">
        <v>922</v>
      </c>
      <c r="E4230" t="s">
        <v>8005</v>
      </c>
      <c r="F4230">
        <v>2186</v>
      </c>
      <c r="G4230" t="s">
        <v>48</v>
      </c>
    </row>
    <row r="4231" spans="1:7" x14ac:dyDescent="0.25">
      <c r="A4231" t="s">
        <v>8006</v>
      </c>
      <c r="B4231" t="s">
        <v>8007</v>
      </c>
      <c r="C4231" t="s">
        <v>585</v>
      </c>
      <c r="D4231" t="s">
        <v>586</v>
      </c>
      <c r="G4231" t="s">
        <v>48</v>
      </c>
    </row>
    <row r="4232" spans="1:7" x14ac:dyDescent="0.25">
      <c r="A4232" t="s">
        <v>8008</v>
      </c>
      <c r="B4232" t="s">
        <v>8009</v>
      </c>
      <c r="C4232" t="s">
        <v>7395</v>
      </c>
      <c r="D4232" t="s">
        <v>7396</v>
      </c>
      <c r="E4232" t="s">
        <v>515</v>
      </c>
      <c r="G4232" t="s">
        <v>48</v>
      </c>
    </row>
    <row r="4233" spans="1:7" x14ac:dyDescent="0.25">
      <c r="A4233" t="s">
        <v>8010</v>
      </c>
      <c r="B4233" t="s">
        <v>8011</v>
      </c>
      <c r="C4233" t="s">
        <v>113</v>
      </c>
      <c r="D4233" t="s">
        <v>114</v>
      </c>
      <c r="E4233" t="s">
        <v>8012</v>
      </c>
      <c r="F4233">
        <v>2187</v>
      </c>
      <c r="G4233" t="s">
        <v>13</v>
      </c>
    </row>
    <row r="4234" spans="1:7" x14ac:dyDescent="0.25">
      <c r="A4234" t="s">
        <v>8013</v>
      </c>
      <c r="B4234" t="s">
        <v>8014</v>
      </c>
      <c r="C4234" t="s">
        <v>2693</v>
      </c>
      <c r="D4234" t="s">
        <v>2694</v>
      </c>
      <c r="E4234" t="s">
        <v>8015</v>
      </c>
      <c r="F4234">
        <v>2188</v>
      </c>
      <c r="G4234" t="s">
        <v>13</v>
      </c>
    </row>
    <row r="4235" spans="1:7" x14ac:dyDescent="0.25">
      <c r="A4235" t="s">
        <v>8013</v>
      </c>
      <c r="B4235" t="s">
        <v>8014</v>
      </c>
      <c r="C4235" t="s">
        <v>431</v>
      </c>
      <c r="D4235" t="s">
        <v>432</v>
      </c>
      <c r="E4235" t="s">
        <v>8015</v>
      </c>
      <c r="F4235">
        <v>2188</v>
      </c>
      <c r="G4235" t="s">
        <v>13</v>
      </c>
    </row>
    <row r="4236" spans="1:7" x14ac:dyDescent="0.25">
      <c r="A4236" t="s">
        <v>8016</v>
      </c>
      <c r="B4236" t="s">
        <v>8017</v>
      </c>
      <c r="C4236" t="s">
        <v>126</v>
      </c>
      <c r="D4236" t="s">
        <v>127</v>
      </c>
      <c r="G4236" t="s">
        <v>48</v>
      </c>
    </row>
    <row r="4237" spans="1:7" x14ac:dyDescent="0.25">
      <c r="A4237" t="s">
        <v>8018</v>
      </c>
      <c r="B4237" t="s">
        <v>8019</v>
      </c>
      <c r="C4237" t="s">
        <v>202</v>
      </c>
      <c r="D4237" t="s">
        <v>203</v>
      </c>
      <c r="G4237" t="s">
        <v>48</v>
      </c>
    </row>
    <row r="4238" spans="1:7" x14ac:dyDescent="0.25">
      <c r="A4238" t="s">
        <v>8020</v>
      </c>
      <c r="B4238" t="s">
        <v>8021</v>
      </c>
      <c r="C4238" t="s">
        <v>62</v>
      </c>
      <c r="D4238" t="s">
        <v>63</v>
      </c>
      <c r="E4238" t="s">
        <v>8022</v>
      </c>
      <c r="F4238">
        <v>2190</v>
      </c>
      <c r="G4238" t="s">
        <v>13</v>
      </c>
    </row>
    <row r="4239" spans="1:7" x14ac:dyDescent="0.25">
      <c r="A4239" t="s">
        <v>8023</v>
      </c>
      <c r="B4239" t="s">
        <v>8024</v>
      </c>
      <c r="C4239" t="s">
        <v>1587</v>
      </c>
      <c r="D4239" t="s">
        <v>1588</v>
      </c>
      <c r="G4239" t="s">
        <v>48</v>
      </c>
    </row>
    <row r="4240" spans="1:7" x14ac:dyDescent="0.25">
      <c r="A4240" t="s">
        <v>8025</v>
      </c>
      <c r="B4240" t="s">
        <v>8026</v>
      </c>
      <c r="C4240" t="s">
        <v>508</v>
      </c>
      <c r="D4240" t="s">
        <v>509</v>
      </c>
      <c r="E4240" t="s">
        <v>8027</v>
      </c>
      <c r="F4240">
        <v>2191</v>
      </c>
      <c r="G4240" t="s">
        <v>48</v>
      </c>
    </row>
    <row r="4241" spans="1:7" x14ac:dyDescent="0.25">
      <c r="A4241" t="s">
        <v>5392</v>
      </c>
      <c r="B4241" t="s">
        <v>5393</v>
      </c>
      <c r="C4241" t="s">
        <v>7279</v>
      </c>
      <c r="D4241" t="s">
        <v>7280</v>
      </c>
      <c r="E4241" t="s">
        <v>8028</v>
      </c>
      <c r="G4241" t="s">
        <v>48</v>
      </c>
    </row>
    <row r="4242" spans="1:7" x14ac:dyDescent="0.25">
      <c r="A4242" t="s">
        <v>8029</v>
      </c>
      <c r="B4242" t="s">
        <v>8030</v>
      </c>
      <c r="C4242" t="s">
        <v>135</v>
      </c>
      <c r="D4242" t="s">
        <v>136</v>
      </c>
      <c r="E4242" t="s">
        <v>8031</v>
      </c>
      <c r="F4242">
        <v>2193</v>
      </c>
      <c r="G4242" t="s">
        <v>24</v>
      </c>
    </row>
    <row r="4243" spans="1:7" x14ac:dyDescent="0.25">
      <c r="A4243" t="s">
        <v>8032</v>
      </c>
      <c r="B4243" t="s">
        <v>8033</v>
      </c>
      <c r="C4243" t="s">
        <v>2832</v>
      </c>
      <c r="D4243" t="s">
        <v>2833</v>
      </c>
      <c r="E4243" t="s">
        <v>8034</v>
      </c>
      <c r="F4243">
        <v>7135</v>
      </c>
      <c r="G4243" t="s">
        <v>48</v>
      </c>
    </row>
    <row r="4244" spans="1:7" x14ac:dyDescent="0.25">
      <c r="A4244" t="s">
        <v>8032</v>
      </c>
      <c r="B4244" t="s">
        <v>8033</v>
      </c>
      <c r="C4244" t="s">
        <v>96</v>
      </c>
      <c r="D4244" t="s">
        <v>97</v>
      </c>
      <c r="E4244" t="s">
        <v>8034</v>
      </c>
      <c r="F4244">
        <v>7135</v>
      </c>
      <c r="G4244" t="s">
        <v>48</v>
      </c>
    </row>
    <row r="4245" spans="1:7" x14ac:dyDescent="0.25">
      <c r="A4245" t="s">
        <v>8035</v>
      </c>
      <c r="B4245" t="s">
        <v>8036</v>
      </c>
      <c r="C4245" t="s">
        <v>8037</v>
      </c>
      <c r="D4245" t="s">
        <v>8038</v>
      </c>
      <c r="E4245" t="s">
        <v>8039</v>
      </c>
      <c r="G4245" t="s">
        <v>48</v>
      </c>
    </row>
    <row r="4246" spans="1:7" x14ac:dyDescent="0.25">
      <c r="A4246" t="s">
        <v>8035</v>
      </c>
      <c r="B4246" t="s">
        <v>8036</v>
      </c>
      <c r="C4246" t="s">
        <v>8040</v>
      </c>
      <c r="D4246" t="s">
        <v>8041</v>
      </c>
      <c r="E4246" t="s">
        <v>8039</v>
      </c>
      <c r="G4246" t="s">
        <v>48</v>
      </c>
    </row>
    <row r="4247" spans="1:7" x14ac:dyDescent="0.25">
      <c r="A4247" t="s">
        <v>8042</v>
      </c>
      <c r="B4247" t="s">
        <v>8043</v>
      </c>
      <c r="C4247" t="s">
        <v>2524</v>
      </c>
      <c r="D4247" t="s">
        <v>2525</v>
      </c>
      <c r="E4247" t="s">
        <v>2526</v>
      </c>
      <c r="G4247" t="s">
        <v>48</v>
      </c>
    </row>
    <row r="4248" spans="1:7" x14ac:dyDescent="0.25">
      <c r="A4248" t="s">
        <v>8044</v>
      </c>
      <c r="B4248" t="s">
        <v>8045</v>
      </c>
      <c r="C4248" t="s">
        <v>113</v>
      </c>
      <c r="D4248" t="s">
        <v>114</v>
      </c>
      <c r="E4248" t="s">
        <v>1028</v>
      </c>
      <c r="G4248" t="s">
        <v>48</v>
      </c>
    </row>
    <row r="4249" spans="1:7" x14ac:dyDescent="0.25">
      <c r="A4249" t="s">
        <v>8046</v>
      </c>
      <c r="B4249" t="s">
        <v>8047</v>
      </c>
      <c r="C4249" t="s">
        <v>914</v>
      </c>
      <c r="D4249" t="s">
        <v>915</v>
      </c>
      <c r="E4249" t="s">
        <v>916</v>
      </c>
      <c r="G4249" t="s">
        <v>48</v>
      </c>
    </row>
    <row r="4250" spans="1:7" x14ac:dyDescent="0.25">
      <c r="A4250" t="s">
        <v>8048</v>
      </c>
      <c r="B4250" t="s">
        <v>8049</v>
      </c>
      <c r="C4250" t="s">
        <v>1740</v>
      </c>
      <c r="D4250" t="s">
        <v>1741</v>
      </c>
      <c r="G4250" t="s">
        <v>48</v>
      </c>
    </row>
    <row r="4251" spans="1:7" x14ac:dyDescent="0.25">
      <c r="A4251" t="s">
        <v>8050</v>
      </c>
      <c r="B4251" t="s">
        <v>8051</v>
      </c>
      <c r="C4251" t="s">
        <v>312</v>
      </c>
      <c r="D4251" t="s">
        <v>313</v>
      </c>
      <c r="E4251" t="s">
        <v>7969</v>
      </c>
      <c r="G4251" t="s">
        <v>48</v>
      </c>
    </row>
    <row r="4252" spans="1:7" x14ac:dyDescent="0.25">
      <c r="A4252" t="s">
        <v>8052</v>
      </c>
      <c r="B4252" t="s">
        <v>8053</v>
      </c>
      <c r="C4252" t="s">
        <v>236</v>
      </c>
      <c r="D4252" t="s">
        <v>237</v>
      </c>
      <c r="E4252" t="s">
        <v>8054</v>
      </c>
      <c r="G4252" t="s">
        <v>48</v>
      </c>
    </row>
    <row r="4253" spans="1:7" x14ac:dyDescent="0.25">
      <c r="A4253" t="s">
        <v>8052</v>
      </c>
      <c r="B4253" t="s">
        <v>8053</v>
      </c>
      <c r="C4253" t="s">
        <v>35</v>
      </c>
      <c r="D4253" t="s">
        <v>36</v>
      </c>
      <c r="E4253" t="s">
        <v>8054</v>
      </c>
      <c r="G4253" t="s">
        <v>48</v>
      </c>
    </row>
    <row r="4254" spans="1:7" x14ac:dyDescent="0.25">
      <c r="A4254" t="s">
        <v>8055</v>
      </c>
      <c r="B4254" t="s">
        <v>8056</v>
      </c>
      <c r="C4254" t="s">
        <v>163</v>
      </c>
      <c r="D4254" t="s">
        <v>164</v>
      </c>
      <c r="E4254" t="s">
        <v>8057</v>
      </c>
      <c r="F4254">
        <v>7136</v>
      </c>
      <c r="G4254" t="s">
        <v>48</v>
      </c>
    </row>
    <row r="4255" spans="1:7" x14ac:dyDescent="0.25">
      <c r="A4255" t="s">
        <v>8058</v>
      </c>
      <c r="B4255" t="s">
        <v>8059</v>
      </c>
      <c r="C4255" t="s">
        <v>503</v>
      </c>
      <c r="D4255" t="s">
        <v>504</v>
      </c>
      <c r="E4255" t="s">
        <v>505</v>
      </c>
      <c r="F4255">
        <v>7137</v>
      </c>
      <c r="G4255" t="s">
        <v>48</v>
      </c>
    </row>
    <row r="4256" spans="1:7" x14ac:dyDescent="0.25">
      <c r="A4256" t="s">
        <v>8060</v>
      </c>
      <c r="B4256" t="s">
        <v>8061</v>
      </c>
      <c r="C4256" t="s">
        <v>126</v>
      </c>
      <c r="D4256" t="s">
        <v>127</v>
      </c>
      <c r="G4256" t="s">
        <v>48</v>
      </c>
    </row>
    <row r="4257" spans="1:7" x14ac:dyDescent="0.25">
      <c r="A4257" t="s">
        <v>8062</v>
      </c>
      <c r="B4257" t="s">
        <v>8063</v>
      </c>
      <c r="C4257" t="s">
        <v>508</v>
      </c>
      <c r="D4257" t="s">
        <v>509</v>
      </c>
      <c r="F4257">
        <v>52882</v>
      </c>
      <c r="G4257" t="s">
        <v>48</v>
      </c>
    </row>
    <row r="4258" spans="1:7" x14ac:dyDescent="0.25">
      <c r="A4258" t="s">
        <v>8064</v>
      </c>
      <c r="B4258" t="s">
        <v>8065</v>
      </c>
      <c r="C4258" t="s">
        <v>4421</v>
      </c>
      <c r="D4258" t="s">
        <v>4422</v>
      </c>
      <c r="E4258" t="s">
        <v>4383</v>
      </c>
      <c r="G4258" t="s">
        <v>48</v>
      </c>
    </row>
    <row r="4259" spans="1:7" x14ac:dyDescent="0.25">
      <c r="A4259" t="s">
        <v>8066</v>
      </c>
      <c r="B4259" t="s">
        <v>8067</v>
      </c>
      <c r="C4259" t="s">
        <v>312</v>
      </c>
      <c r="D4259" t="s">
        <v>313</v>
      </c>
      <c r="F4259">
        <v>53413</v>
      </c>
      <c r="G4259" t="s">
        <v>48</v>
      </c>
    </row>
    <row r="4260" spans="1:7" x14ac:dyDescent="0.25">
      <c r="A4260" t="s">
        <v>8068</v>
      </c>
      <c r="B4260" t="s">
        <v>8069</v>
      </c>
      <c r="C4260" t="s">
        <v>7055</v>
      </c>
      <c r="D4260" t="s">
        <v>7056</v>
      </c>
      <c r="G4260" t="s">
        <v>48</v>
      </c>
    </row>
    <row r="4261" spans="1:7" x14ac:dyDescent="0.25">
      <c r="A4261" t="s">
        <v>8070</v>
      </c>
      <c r="B4261" t="s">
        <v>8071</v>
      </c>
      <c r="C4261" t="s">
        <v>101</v>
      </c>
      <c r="D4261" t="s">
        <v>102</v>
      </c>
      <c r="E4261" t="s">
        <v>6730</v>
      </c>
      <c r="G4261" t="s">
        <v>48</v>
      </c>
    </row>
    <row r="4262" spans="1:7" x14ac:dyDescent="0.25">
      <c r="A4262" t="s">
        <v>8072</v>
      </c>
      <c r="B4262" t="s">
        <v>8073</v>
      </c>
      <c r="C4262" t="s">
        <v>40</v>
      </c>
      <c r="D4262" t="s">
        <v>41</v>
      </c>
      <c r="E4262" t="s">
        <v>8074</v>
      </c>
      <c r="F4262">
        <v>2202</v>
      </c>
      <c r="G4262" t="s">
        <v>48</v>
      </c>
    </row>
    <row r="4263" spans="1:7" x14ac:dyDescent="0.25">
      <c r="A4263" t="s">
        <v>8075</v>
      </c>
      <c r="B4263" t="s">
        <v>8076</v>
      </c>
      <c r="C4263" t="s">
        <v>5376</v>
      </c>
      <c r="D4263" t="s">
        <v>5377</v>
      </c>
      <c r="E4263" t="s">
        <v>5378</v>
      </c>
      <c r="G4263" t="s">
        <v>48</v>
      </c>
    </row>
    <row r="4264" spans="1:7" x14ac:dyDescent="0.25">
      <c r="A4264" t="s">
        <v>8077</v>
      </c>
      <c r="B4264" t="s">
        <v>8078</v>
      </c>
      <c r="C4264" t="s">
        <v>3666</v>
      </c>
      <c r="D4264" t="s">
        <v>3667</v>
      </c>
      <c r="E4264" t="s">
        <v>3668</v>
      </c>
      <c r="F4264">
        <v>2204</v>
      </c>
      <c r="G4264" t="s">
        <v>48</v>
      </c>
    </row>
    <row r="4265" spans="1:7" x14ac:dyDescent="0.25">
      <c r="A4265" t="s">
        <v>8079</v>
      </c>
      <c r="B4265" t="s">
        <v>8080</v>
      </c>
      <c r="C4265" t="s">
        <v>282</v>
      </c>
      <c r="D4265" t="s">
        <v>283</v>
      </c>
      <c r="G4265" t="s">
        <v>48</v>
      </c>
    </row>
    <row r="4266" spans="1:7" x14ac:dyDescent="0.25">
      <c r="A4266" t="s">
        <v>8081</v>
      </c>
      <c r="B4266" t="s">
        <v>8082</v>
      </c>
      <c r="C4266" t="s">
        <v>312</v>
      </c>
      <c r="D4266" t="s">
        <v>313</v>
      </c>
      <c r="E4266" t="s">
        <v>8083</v>
      </c>
      <c r="G4266" t="s">
        <v>13</v>
      </c>
    </row>
    <row r="4267" spans="1:7" x14ac:dyDescent="0.25">
      <c r="A4267" t="s">
        <v>8084</v>
      </c>
      <c r="B4267" t="s">
        <v>8085</v>
      </c>
      <c r="C4267" t="s">
        <v>312</v>
      </c>
      <c r="D4267" t="s">
        <v>313</v>
      </c>
      <c r="E4267" t="s">
        <v>8086</v>
      </c>
      <c r="G4267" t="s">
        <v>48</v>
      </c>
    </row>
    <row r="4268" spans="1:7" x14ac:dyDescent="0.25">
      <c r="A4268" t="s">
        <v>8087</v>
      </c>
      <c r="B4268" t="s">
        <v>8088</v>
      </c>
      <c r="C4268" t="s">
        <v>67</v>
      </c>
      <c r="D4268" t="s">
        <v>68</v>
      </c>
      <c r="E4268" t="s">
        <v>8089</v>
      </c>
      <c r="G4268" t="s">
        <v>48</v>
      </c>
    </row>
    <row r="4269" spans="1:7" x14ac:dyDescent="0.25">
      <c r="A4269" t="s">
        <v>8090</v>
      </c>
      <c r="B4269" t="s">
        <v>8091</v>
      </c>
      <c r="C4269" t="s">
        <v>6886</v>
      </c>
      <c r="D4269" t="s">
        <v>6887</v>
      </c>
      <c r="E4269" t="s">
        <v>8092</v>
      </c>
      <c r="G4269" t="s">
        <v>48</v>
      </c>
    </row>
    <row r="4270" spans="1:7" x14ac:dyDescent="0.25">
      <c r="A4270" t="s">
        <v>8093</v>
      </c>
      <c r="B4270" t="s">
        <v>8094</v>
      </c>
      <c r="C4270" t="s">
        <v>7395</v>
      </c>
      <c r="D4270" t="s">
        <v>7396</v>
      </c>
      <c r="E4270" t="s">
        <v>515</v>
      </c>
      <c r="G4270" t="s">
        <v>48</v>
      </c>
    </row>
    <row r="4271" spans="1:7" x14ac:dyDescent="0.25">
      <c r="A4271" t="s">
        <v>8095</v>
      </c>
      <c r="B4271" t="s">
        <v>8096</v>
      </c>
      <c r="C4271" t="s">
        <v>40</v>
      </c>
      <c r="D4271" t="s">
        <v>41</v>
      </c>
      <c r="E4271" t="s">
        <v>8097</v>
      </c>
      <c r="G4271" t="s">
        <v>13</v>
      </c>
    </row>
    <row r="4272" spans="1:7" x14ac:dyDescent="0.25">
      <c r="A4272" t="s">
        <v>8098</v>
      </c>
      <c r="B4272" t="s">
        <v>8099</v>
      </c>
      <c r="C4272" t="s">
        <v>67</v>
      </c>
      <c r="D4272" t="s">
        <v>68</v>
      </c>
      <c r="G4272" t="s">
        <v>48</v>
      </c>
    </row>
    <row r="4273" spans="1:7" x14ac:dyDescent="0.25">
      <c r="A4273" t="s">
        <v>8100</v>
      </c>
      <c r="B4273" t="s">
        <v>8101</v>
      </c>
      <c r="C4273" t="s">
        <v>2729</v>
      </c>
      <c r="D4273" t="s">
        <v>2730</v>
      </c>
      <c r="E4273" t="s">
        <v>2731</v>
      </c>
      <c r="G4273" t="s">
        <v>24</v>
      </c>
    </row>
    <row r="4274" spans="1:7" x14ac:dyDescent="0.25">
      <c r="A4274" t="s">
        <v>8102</v>
      </c>
      <c r="B4274" t="s">
        <v>8103</v>
      </c>
      <c r="C4274" t="s">
        <v>113</v>
      </c>
      <c r="D4274" t="s">
        <v>114</v>
      </c>
      <c r="E4274" t="s">
        <v>8104</v>
      </c>
      <c r="G4274" t="s">
        <v>48</v>
      </c>
    </row>
    <row r="4275" spans="1:7" x14ac:dyDescent="0.25">
      <c r="A4275" t="s">
        <v>8105</v>
      </c>
      <c r="B4275" t="s">
        <v>8106</v>
      </c>
      <c r="C4275" t="s">
        <v>7279</v>
      </c>
      <c r="D4275" t="s">
        <v>7280</v>
      </c>
      <c r="E4275" t="s">
        <v>8028</v>
      </c>
      <c r="G4275" t="s">
        <v>48</v>
      </c>
    </row>
    <row r="4276" spans="1:7" x14ac:dyDescent="0.25">
      <c r="A4276" t="s">
        <v>8107</v>
      </c>
      <c r="B4276" t="s">
        <v>8108</v>
      </c>
      <c r="C4276" t="s">
        <v>312</v>
      </c>
      <c r="D4276" t="s">
        <v>313</v>
      </c>
      <c r="E4276" t="s">
        <v>8109</v>
      </c>
      <c r="G4276" t="s">
        <v>48</v>
      </c>
    </row>
    <row r="4277" spans="1:7" x14ac:dyDescent="0.25">
      <c r="A4277" t="s">
        <v>8110</v>
      </c>
      <c r="B4277" t="s">
        <v>8111</v>
      </c>
      <c r="C4277" t="s">
        <v>740</v>
      </c>
      <c r="D4277" t="s">
        <v>741</v>
      </c>
      <c r="E4277" t="s">
        <v>742</v>
      </c>
      <c r="G4277" t="s">
        <v>48</v>
      </c>
    </row>
    <row r="4278" spans="1:7" x14ac:dyDescent="0.25">
      <c r="A4278" t="s">
        <v>8112</v>
      </c>
      <c r="B4278" t="s">
        <v>8113</v>
      </c>
      <c r="C4278" t="s">
        <v>1808</v>
      </c>
      <c r="D4278" t="s">
        <v>1809</v>
      </c>
      <c r="E4278" t="s">
        <v>1142</v>
      </c>
      <c r="G4278" t="s">
        <v>48</v>
      </c>
    </row>
    <row r="4279" spans="1:7" x14ac:dyDescent="0.25">
      <c r="A4279" t="s">
        <v>8114</v>
      </c>
      <c r="B4279" t="s">
        <v>8115</v>
      </c>
      <c r="C4279" t="s">
        <v>40</v>
      </c>
      <c r="D4279" t="s">
        <v>41</v>
      </c>
      <c r="E4279" t="s">
        <v>8116</v>
      </c>
      <c r="G4279" t="s">
        <v>48</v>
      </c>
    </row>
    <row r="4280" spans="1:7" x14ac:dyDescent="0.25">
      <c r="A4280" t="s">
        <v>8117</v>
      </c>
      <c r="B4280" t="s">
        <v>8118</v>
      </c>
      <c r="C4280" t="s">
        <v>499</v>
      </c>
      <c r="D4280" t="s">
        <v>500</v>
      </c>
      <c r="E4280" t="s">
        <v>221</v>
      </c>
      <c r="G4280" t="s">
        <v>48</v>
      </c>
    </row>
    <row r="4281" spans="1:7" x14ac:dyDescent="0.25">
      <c r="A4281" t="s">
        <v>8119</v>
      </c>
      <c r="B4281" t="s">
        <v>8120</v>
      </c>
      <c r="C4281" t="s">
        <v>6241</v>
      </c>
      <c r="D4281" t="s">
        <v>6242</v>
      </c>
      <c r="E4281" t="s">
        <v>708</v>
      </c>
      <c r="G4281" t="s">
        <v>48</v>
      </c>
    </row>
    <row r="4282" spans="1:7" x14ac:dyDescent="0.25">
      <c r="A4282" t="s">
        <v>8121</v>
      </c>
      <c r="B4282" t="s">
        <v>8122</v>
      </c>
      <c r="C4282" t="s">
        <v>1131</v>
      </c>
      <c r="D4282" t="s">
        <v>1132</v>
      </c>
      <c r="E4282" t="s">
        <v>8123</v>
      </c>
      <c r="G4282" t="s">
        <v>48</v>
      </c>
    </row>
    <row r="4283" spans="1:7" x14ac:dyDescent="0.25">
      <c r="A4283" t="s">
        <v>8124</v>
      </c>
      <c r="B4283" t="s">
        <v>8125</v>
      </c>
      <c r="C4283" t="s">
        <v>2702</v>
      </c>
      <c r="D4283" t="s">
        <v>2703</v>
      </c>
      <c r="E4283" t="s">
        <v>5023</v>
      </c>
      <c r="G4283" t="s">
        <v>13</v>
      </c>
    </row>
    <row r="4284" spans="1:7" x14ac:dyDescent="0.25">
      <c r="A4284" t="s">
        <v>8126</v>
      </c>
      <c r="B4284" t="s">
        <v>8127</v>
      </c>
      <c r="C4284" t="s">
        <v>40</v>
      </c>
      <c r="D4284" t="s">
        <v>41</v>
      </c>
      <c r="G4284" t="s">
        <v>48</v>
      </c>
    </row>
    <row r="4285" spans="1:7" x14ac:dyDescent="0.25">
      <c r="A4285" t="s">
        <v>8128</v>
      </c>
      <c r="B4285" t="s">
        <v>8129</v>
      </c>
      <c r="C4285" t="s">
        <v>914</v>
      </c>
      <c r="D4285" t="s">
        <v>915</v>
      </c>
      <c r="F4285">
        <v>55037</v>
      </c>
      <c r="G4285" t="s">
        <v>48</v>
      </c>
    </row>
    <row r="4286" spans="1:7" x14ac:dyDescent="0.25">
      <c r="A4286" t="s">
        <v>8130</v>
      </c>
      <c r="B4286" t="s">
        <v>8131</v>
      </c>
      <c r="C4286" t="s">
        <v>914</v>
      </c>
      <c r="D4286" t="s">
        <v>915</v>
      </c>
      <c r="G4286" t="s">
        <v>48</v>
      </c>
    </row>
    <row r="4287" spans="1:7" x14ac:dyDescent="0.25">
      <c r="A4287" t="s">
        <v>8132</v>
      </c>
      <c r="B4287" t="s">
        <v>8133</v>
      </c>
      <c r="C4287" t="s">
        <v>1884</v>
      </c>
      <c r="D4287" t="s">
        <v>1885</v>
      </c>
      <c r="E4287" t="s">
        <v>1886</v>
      </c>
      <c r="G4287" t="s">
        <v>48</v>
      </c>
    </row>
    <row r="4288" spans="1:7" x14ac:dyDescent="0.25">
      <c r="A4288" t="s">
        <v>8134</v>
      </c>
      <c r="B4288" t="s">
        <v>8135</v>
      </c>
      <c r="C4288" t="s">
        <v>8136</v>
      </c>
      <c r="D4288" t="s">
        <v>8137</v>
      </c>
      <c r="E4288" t="s">
        <v>8138</v>
      </c>
      <c r="G4288" t="s">
        <v>48</v>
      </c>
    </row>
    <row r="4289" spans="1:7" x14ac:dyDescent="0.25">
      <c r="A4289" t="s">
        <v>8139</v>
      </c>
      <c r="B4289" t="s">
        <v>8140</v>
      </c>
      <c r="C4289" t="s">
        <v>83</v>
      </c>
      <c r="D4289" t="s">
        <v>84</v>
      </c>
      <c r="E4289" t="s">
        <v>8141</v>
      </c>
      <c r="F4289">
        <v>2222</v>
      </c>
      <c r="G4289" t="s">
        <v>13</v>
      </c>
    </row>
    <row r="4290" spans="1:7" x14ac:dyDescent="0.25">
      <c r="A4290" t="s">
        <v>8139</v>
      </c>
      <c r="B4290" t="s">
        <v>8140</v>
      </c>
      <c r="C4290" t="s">
        <v>8142</v>
      </c>
      <c r="D4290" t="s">
        <v>8143</v>
      </c>
      <c r="E4290" t="s">
        <v>8141</v>
      </c>
      <c r="F4290">
        <v>2222</v>
      </c>
      <c r="G4290" t="s">
        <v>13</v>
      </c>
    </row>
    <row r="4291" spans="1:7" x14ac:dyDescent="0.25">
      <c r="A4291" t="s">
        <v>8144</v>
      </c>
      <c r="B4291" t="s">
        <v>8145</v>
      </c>
      <c r="C4291" t="s">
        <v>3477</v>
      </c>
      <c r="D4291" t="s">
        <v>3478</v>
      </c>
      <c r="E4291" t="s">
        <v>8146</v>
      </c>
      <c r="F4291">
        <v>32363</v>
      </c>
      <c r="G4291" t="s">
        <v>48</v>
      </c>
    </row>
    <row r="4292" spans="1:7" x14ac:dyDescent="0.25">
      <c r="A4292" t="s">
        <v>8147</v>
      </c>
      <c r="B4292" t="s">
        <v>8148</v>
      </c>
      <c r="C4292" t="s">
        <v>135</v>
      </c>
      <c r="D4292" t="s">
        <v>136</v>
      </c>
      <c r="G4292" t="s">
        <v>48</v>
      </c>
    </row>
    <row r="4293" spans="1:7" x14ac:dyDescent="0.25">
      <c r="A4293" t="s">
        <v>8149</v>
      </c>
      <c r="B4293" t="s">
        <v>8150</v>
      </c>
      <c r="C4293" t="s">
        <v>135</v>
      </c>
      <c r="D4293" t="s">
        <v>136</v>
      </c>
      <c r="E4293" t="s">
        <v>8151</v>
      </c>
      <c r="G4293" t="s">
        <v>24</v>
      </c>
    </row>
    <row r="4294" spans="1:7" x14ac:dyDescent="0.25">
      <c r="A4294" t="s">
        <v>8152</v>
      </c>
      <c r="B4294" t="s">
        <v>8153</v>
      </c>
      <c r="C4294" t="s">
        <v>67</v>
      </c>
      <c r="D4294" t="s">
        <v>68</v>
      </c>
      <c r="E4294" t="s">
        <v>8154</v>
      </c>
      <c r="F4294">
        <v>10804</v>
      </c>
      <c r="G4294" t="s">
        <v>48</v>
      </c>
    </row>
    <row r="4295" spans="1:7" x14ac:dyDescent="0.25">
      <c r="A4295" t="s">
        <v>8155</v>
      </c>
      <c r="B4295" t="s">
        <v>8156</v>
      </c>
      <c r="C4295" t="s">
        <v>40</v>
      </c>
      <c r="D4295" t="s">
        <v>41</v>
      </c>
      <c r="E4295" t="s">
        <v>8157</v>
      </c>
      <c r="G4295" t="s">
        <v>48</v>
      </c>
    </row>
    <row r="4296" spans="1:7" x14ac:dyDescent="0.25">
      <c r="A4296" t="s">
        <v>8158</v>
      </c>
      <c r="B4296" t="s">
        <v>8159</v>
      </c>
      <c r="C4296" t="s">
        <v>96</v>
      </c>
      <c r="D4296" t="s">
        <v>97</v>
      </c>
      <c r="E4296" t="s">
        <v>8160</v>
      </c>
      <c r="G4296" t="s">
        <v>13</v>
      </c>
    </row>
    <row r="4297" spans="1:7" x14ac:dyDescent="0.25">
      <c r="A4297" t="s">
        <v>8161</v>
      </c>
      <c r="B4297" t="s">
        <v>8162</v>
      </c>
      <c r="C4297" t="s">
        <v>113</v>
      </c>
      <c r="D4297" t="s">
        <v>114</v>
      </c>
      <c r="E4297" t="s">
        <v>8163</v>
      </c>
      <c r="G4297" t="s">
        <v>13</v>
      </c>
    </row>
    <row r="4298" spans="1:7" x14ac:dyDescent="0.25">
      <c r="A4298" t="s">
        <v>8164</v>
      </c>
      <c r="B4298" t="s">
        <v>8165</v>
      </c>
      <c r="C4298" t="s">
        <v>135</v>
      </c>
      <c r="D4298" t="s">
        <v>136</v>
      </c>
      <c r="E4298" t="s">
        <v>616</v>
      </c>
      <c r="G4298" t="s">
        <v>48</v>
      </c>
    </row>
    <row r="4299" spans="1:7" x14ac:dyDescent="0.25">
      <c r="A4299" t="s">
        <v>8166</v>
      </c>
      <c r="B4299" t="s">
        <v>8167</v>
      </c>
      <c r="C4299" t="s">
        <v>240</v>
      </c>
      <c r="D4299" t="s">
        <v>241</v>
      </c>
      <c r="F4299">
        <v>35832</v>
      </c>
      <c r="G4299" t="s">
        <v>48</v>
      </c>
    </row>
    <row r="4300" spans="1:7" x14ac:dyDescent="0.25">
      <c r="A4300" t="s">
        <v>8168</v>
      </c>
      <c r="B4300" t="s">
        <v>8169</v>
      </c>
      <c r="C4300" t="s">
        <v>96</v>
      </c>
      <c r="D4300" t="s">
        <v>97</v>
      </c>
      <c r="E4300" t="s">
        <v>8170</v>
      </c>
      <c r="G4300" t="s">
        <v>48</v>
      </c>
    </row>
    <row r="4301" spans="1:7" x14ac:dyDescent="0.25">
      <c r="A4301" t="s">
        <v>8171</v>
      </c>
      <c r="B4301" t="s">
        <v>8172</v>
      </c>
      <c r="C4301" t="s">
        <v>513</v>
      </c>
      <c r="D4301" t="s">
        <v>514</v>
      </c>
      <c r="E4301" t="s">
        <v>515</v>
      </c>
      <c r="G4301" t="s">
        <v>48</v>
      </c>
    </row>
    <row r="4302" spans="1:7" x14ac:dyDescent="0.25">
      <c r="A4302" t="s">
        <v>8173</v>
      </c>
      <c r="B4302" t="s">
        <v>8174</v>
      </c>
      <c r="C4302" t="s">
        <v>3764</v>
      </c>
      <c r="D4302" t="s">
        <v>3765</v>
      </c>
      <c r="E4302" t="s">
        <v>8175</v>
      </c>
      <c r="G4302" t="s">
        <v>48</v>
      </c>
    </row>
    <row r="4303" spans="1:7" x14ac:dyDescent="0.25">
      <c r="A4303" t="s">
        <v>8176</v>
      </c>
      <c r="B4303" t="s">
        <v>8177</v>
      </c>
      <c r="C4303" t="s">
        <v>67</v>
      </c>
      <c r="D4303" t="s">
        <v>68</v>
      </c>
      <c r="E4303" t="s">
        <v>23</v>
      </c>
      <c r="G4303" t="s">
        <v>30</v>
      </c>
    </row>
    <row r="4304" spans="1:7" x14ac:dyDescent="0.25">
      <c r="A4304" t="s">
        <v>8178</v>
      </c>
      <c r="B4304" t="s">
        <v>8179</v>
      </c>
      <c r="C4304" t="s">
        <v>7463</v>
      </c>
      <c r="D4304" t="s">
        <v>7464</v>
      </c>
      <c r="E4304" t="s">
        <v>8180</v>
      </c>
      <c r="G4304" t="s">
        <v>13</v>
      </c>
    </row>
    <row r="4305" spans="1:7" x14ac:dyDescent="0.25">
      <c r="A4305" t="s">
        <v>8181</v>
      </c>
      <c r="B4305" t="s">
        <v>8182</v>
      </c>
      <c r="C4305" t="s">
        <v>40</v>
      </c>
      <c r="D4305" t="s">
        <v>41</v>
      </c>
      <c r="G4305" t="s">
        <v>48</v>
      </c>
    </row>
    <row r="4306" spans="1:7" x14ac:dyDescent="0.25">
      <c r="A4306" t="s">
        <v>8183</v>
      </c>
      <c r="B4306" t="s">
        <v>8184</v>
      </c>
      <c r="C4306" t="s">
        <v>135</v>
      </c>
      <c r="D4306" t="s">
        <v>136</v>
      </c>
      <c r="G4306" t="s">
        <v>48</v>
      </c>
    </row>
    <row r="4307" spans="1:7" x14ac:dyDescent="0.25">
      <c r="A4307" t="s">
        <v>8185</v>
      </c>
      <c r="B4307" t="s">
        <v>8186</v>
      </c>
      <c r="C4307" t="s">
        <v>5681</v>
      </c>
      <c r="D4307" t="s">
        <v>5682</v>
      </c>
      <c r="E4307" t="s">
        <v>6483</v>
      </c>
      <c r="G4307" t="s">
        <v>24</v>
      </c>
    </row>
    <row r="4308" spans="1:7" x14ac:dyDescent="0.25">
      <c r="A4308" t="s">
        <v>8187</v>
      </c>
      <c r="B4308" t="s">
        <v>8188</v>
      </c>
      <c r="C4308" t="s">
        <v>101</v>
      </c>
      <c r="D4308" t="s">
        <v>102</v>
      </c>
      <c r="E4308" t="s">
        <v>8189</v>
      </c>
      <c r="G4308" t="s">
        <v>48</v>
      </c>
    </row>
    <row r="4309" spans="1:7" x14ac:dyDescent="0.25">
      <c r="A4309" t="s">
        <v>8190</v>
      </c>
      <c r="B4309" t="s">
        <v>8191</v>
      </c>
      <c r="C4309" t="s">
        <v>62</v>
      </c>
      <c r="D4309" t="s">
        <v>63</v>
      </c>
      <c r="E4309" t="s">
        <v>4485</v>
      </c>
      <c r="F4309">
        <v>27424</v>
      </c>
      <c r="G4309" t="s">
        <v>48</v>
      </c>
    </row>
    <row r="4310" spans="1:7" x14ac:dyDescent="0.25">
      <c r="A4310" t="s">
        <v>8192</v>
      </c>
      <c r="B4310" t="s">
        <v>8193</v>
      </c>
      <c r="C4310" t="s">
        <v>2682</v>
      </c>
      <c r="D4310" t="s">
        <v>2683</v>
      </c>
      <c r="E4310" t="s">
        <v>8194</v>
      </c>
      <c r="F4310">
        <v>53862</v>
      </c>
      <c r="G4310" t="s">
        <v>48</v>
      </c>
    </row>
    <row r="4311" spans="1:7" x14ac:dyDescent="0.25">
      <c r="A4311" t="s">
        <v>8195</v>
      </c>
      <c r="B4311" t="s">
        <v>8196</v>
      </c>
      <c r="C4311" t="s">
        <v>8197</v>
      </c>
      <c r="D4311" t="s">
        <v>8198</v>
      </c>
      <c r="E4311" t="s">
        <v>8199</v>
      </c>
      <c r="G4311" t="s">
        <v>13</v>
      </c>
    </row>
    <row r="4312" spans="1:7" x14ac:dyDescent="0.25">
      <c r="A4312" t="s">
        <v>8200</v>
      </c>
      <c r="B4312" t="s">
        <v>8201</v>
      </c>
      <c r="C4312" t="s">
        <v>96</v>
      </c>
      <c r="D4312" t="s">
        <v>97</v>
      </c>
      <c r="E4312" t="s">
        <v>8202</v>
      </c>
      <c r="G4312" t="s">
        <v>13</v>
      </c>
    </row>
    <row r="4313" spans="1:7" x14ac:dyDescent="0.25">
      <c r="A4313" t="s">
        <v>8203</v>
      </c>
      <c r="B4313" t="s">
        <v>8204</v>
      </c>
      <c r="C4313" t="s">
        <v>135</v>
      </c>
      <c r="D4313" t="s">
        <v>136</v>
      </c>
      <c r="E4313" t="s">
        <v>8205</v>
      </c>
      <c r="G4313" t="s">
        <v>48</v>
      </c>
    </row>
    <row r="4314" spans="1:7" x14ac:dyDescent="0.25">
      <c r="A4314" t="s">
        <v>8206</v>
      </c>
      <c r="B4314" t="s">
        <v>8207</v>
      </c>
      <c r="C4314" t="s">
        <v>113</v>
      </c>
      <c r="D4314" t="s">
        <v>114</v>
      </c>
      <c r="F4314">
        <v>46081</v>
      </c>
      <c r="G4314" t="s">
        <v>48</v>
      </c>
    </row>
    <row r="4315" spans="1:7" x14ac:dyDescent="0.25">
      <c r="A4315" t="s">
        <v>8208</v>
      </c>
      <c r="B4315" t="s">
        <v>8209</v>
      </c>
      <c r="C4315" t="s">
        <v>1504</v>
      </c>
      <c r="D4315" t="s">
        <v>1505</v>
      </c>
      <c r="E4315" t="s">
        <v>8210</v>
      </c>
      <c r="F4315">
        <v>31210</v>
      </c>
      <c r="G4315" t="s">
        <v>48</v>
      </c>
    </row>
    <row r="4316" spans="1:7" x14ac:dyDescent="0.25">
      <c r="A4316" t="s">
        <v>8211</v>
      </c>
      <c r="B4316" t="s">
        <v>8212</v>
      </c>
      <c r="C4316" t="s">
        <v>2550</v>
      </c>
      <c r="D4316" t="s">
        <v>2551</v>
      </c>
      <c r="G4316" t="s">
        <v>48</v>
      </c>
    </row>
    <row r="4317" spans="1:7" x14ac:dyDescent="0.25">
      <c r="A4317" t="s">
        <v>8213</v>
      </c>
      <c r="B4317" t="s">
        <v>8214</v>
      </c>
      <c r="C4317" t="s">
        <v>1468</v>
      </c>
      <c r="D4317" t="s">
        <v>1469</v>
      </c>
      <c r="G4317" t="s">
        <v>48</v>
      </c>
    </row>
    <row r="4318" spans="1:7" x14ac:dyDescent="0.25">
      <c r="A4318" t="s">
        <v>8215</v>
      </c>
      <c r="B4318" t="s">
        <v>8216</v>
      </c>
      <c r="C4318" t="s">
        <v>135</v>
      </c>
      <c r="D4318" t="s">
        <v>136</v>
      </c>
      <c r="E4318" t="s">
        <v>8217</v>
      </c>
      <c r="F4318">
        <v>15467</v>
      </c>
      <c r="G4318" t="s">
        <v>13</v>
      </c>
    </row>
    <row r="4319" spans="1:7" x14ac:dyDescent="0.25">
      <c r="A4319" t="s">
        <v>8218</v>
      </c>
      <c r="B4319" t="s">
        <v>8219</v>
      </c>
      <c r="C4319" t="s">
        <v>96</v>
      </c>
      <c r="D4319" t="s">
        <v>97</v>
      </c>
      <c r="E4319" t="s">
        <v>8220</v>
      </c>
      <c r="G4319" t="s">
        <v>48</v>
      </c>
    </row>
    <row r="4320" spans="1:7" x14ac:dyDescent="0.25">
      <c r="A4320" t="s">
        <v>8221</v>
      </c>
      <c r="B4320" t="s">
        <v>8222</v>
      </c>
      <c r="C4320" t="s">
        <v>8223</v>
      </c>
      <c r="D4320" t="s">
        <v>8224</v>
      </c>
      <c r="E4320" t="s">
        <v>8225</v>
      </c>
      <c r="G4320" t="s">
        <v>48</v>
      </c>
    </row>
    <row r="4321" spans="1:7" x14ac:dyDescent="0.25">
      <c r="A4321" t="s">
        <v>8226</v>
      </c>
      <c r="B4321" t="s">
        <v>8227</v>
      </c>
      <c r="C4321" t="s">
        <v>1126</v>
      </c>
      <c r="D4321" t="s">
        <v>1127</v>
      </c>
      <c r="E4321" t="s">
        <v>1128</v>
      </c>
      <c r="G4321" t="s">
        <v>48</v>
      </c>
    </row>
    <row r="4322" spans="1:7" x14ac:dyDescent="0.25">
      <c r="A4322" t="s">
        <v>8228</v>
      </c>
      <c r="B4322" t="s">
        <v>8229</v>
      </c>
      <c r="C4322" t="s">
        <v>126</v>
      </c>
      <c r="D4322" t="s">
        <v>127</v>
      </c>
      <c r="E4322" t="s">
        <v>8230</v>
      </c>
      <c r="G4322" t="s">
        <v>48</v>
      </c>
    </row>
    <row r="4323" spans="1:7" x14ac:dyDescent="0.25">
      <c r="A4323" t="s">
        <v>8231</v>
      </c>
      <c r="B4323" t="s">
        <v>8232</v>
      </c>
      <c r="C4323" t="s">
        <v>5909</v>
      </c>
      <c r="D4323" t="s">
        <v>5910</v>
      </c>
      <c r="E4323" t="s">
        <v>8233</v>
      </c>
      <c r="F4323">
        <v>38994</v>
      </c>
      <c r="G4323" t="s">
        <v>48</v>
      </c>
    </row>
    <row r="4324" spans="1:7" x14ac:dyDescent="0.25">
      <c r="A4324" t="s">
        <v>8234</v>
      </c>
      <c r="B4324" t="s">
        <v>8235</v>
      </c>
      <c r="C4324" t="s">
        <v>67</v>
      </c>
      <c r="D4324" t="s">
        <v>68</v>
      </c>
      <c r="G4324" t="s">
        <v>48</v>
      </c>
    </row>
    <row r="4325" spans="1:7" x14ac:dyDescent="0.25">
      <c r="A4325" t="s">
        <v>8236</v>
      </c>
      <c r="B4325" t="s">
        <v>8237</v>
      </c>
      <c r="C4325" t="s">
        <v>40</v>
      </c>
      <c r="D4325" t="s">
        <v>41</v>
      </c>
      <c r="E4325" t="s">
        <v>8238</v>
      </c>
      <c r="G4325" t="s">
        <v>827</v>
      </c>
    </row>
    <row r="4326" spans="1:7" x14ac:dyDescent="0.25">
      <c r="A4326" t="s">
        <v>8239</v>
      </c>
      <c r="B4326" t="s">
        <v>8240</v>
      </c>
      <c r="C4326" t="s">
        <v>2230</v>
      </c>
      <c r="D4326" t="s">
        <v>2231</v>
      </c>
      <c r="G4326" t="s">
        <v>24</v>
      </c>
    </row>
    <row r="4327" spans="1:7" x14ac:dyDescent="0.25">
      <c r="A4327" t="s">
        <v>8241</v>
      </c>
      <c r="B4327" t="s">
        <v>8242</v>
      </c>
      <c r="C4327" t="s">
        <v>6173</v>
      </c>
      <c r="D4327" t="s">
        <v>6174</v>
      </c>
      <c r="E4327" t="s">
        <v>3482</v>
      </c>
      <c r="G4327" t="s">
        <v>30</v>
      </c>
    </row>
    <row r="4328" spans="1:7" x14ac:dyDescent="0.25">
      <c r="A4328" t="s">
        <v>8243</v>
      </c>
      <c r="B4328" t="s">
        <v>8244</v>
      </c>
      <c r="C4328" t="s">
        <v>914</v>
      </c>
      <c r="D4328" t="s">
        <v>915</v>
      </c>
      <c r="E4328" t="s">
        <v>1768</v>
      </c>
      <c r="G4328" t="s">
        <v>48</v>
      </c>
    </row>
    <row r="4329" spans="1:7" x14ac:dyDescent="0.25">
      <c r="A4329" t="s">
        <v>8243</v>
      </c>
      <c r="B4329" t="s">
        <v>8244</v>
      </c>
      <c r="C4329" t="s">
        <v>1343</v>
      </c>
      <c r="D4329" t="s">
        <v>1344</v>
      </c>
      <c r="E4329" t="s">
        <v>1768</v>
      </c>
      <c r="G4329" t="s">
        <v>48</v>
      </c>
    </row>
    <row r="4330" spans="1:7" x14ac:dyDescent="0.25">
      <c r="A4330" t="s">
        <v>8243</v>
      </c>
      <c r="B4330" t="s">
        <v>8244</v>
      </c>
      <c r="C4330" t="s">
        <v>1766</v>
      </c>
      <c r="D4330" t="s">
        <v>1767</v>
      </c>
      <c r="E4330" t="s">
        <v>1768</v>
      </c>
      <c r="G4330" t="s">
        <v>48</v>
      </c>
    </row>
    <row r="4331" spans="1:7" x14ac:dyDescent="0.25">
      <c r="A4331" t="s">
        <v>8245</v>
      </c>
      <c r="B4331" t="s">
        <v>8246</v>
      </c>
      <c r="C4331" t="s">
        <v>71</v>
      </c>
      <c r="D4331" t="s">
        <v>72</v>
      </c>
      <c r="E4331" t="s">
        <v>8247</v>
      </c>
      <c r="G4331" t="s">
        <v>48</v>
      </c>
    </row>
    <row r="4332" spans="1:7" x14ac:dyDescent="0.25">
      <c r="A4332" t="s">
        <v>8248</v>
      </c>
      <c r="B4332" t="s">
        <v>8249</v>
      </c>
      <c r="C4332" t="s">
        <v>1468</v>
      </c>
      <c r="D4332" t="s">
        <v>1469</v>
      </c>
      <c r="E4332" t="s">
        <v>7689</v>
      </c>
      <c r="G4332" t="s">
        <v>48</v>
      </c>
    </row>
    <row r="4333" spans="1:7" x14ac:dyDescent="0.25">
      <c r="A4333" t="s">
        <v>8250</v>
      </c>
      <c r="B4333" t="s">
        <v>8251</v>
      </c>
      <c r="C4333" t="s">
        <v>2736</v>
      </c>
      <c r="D4333" t="s">
        <v>2737</v>
      </c>
      <c r="E4333" t="s">
        <v>2738</v>
      </c>
      <c r="G4333" t="s">
        <v>48</v>
      </c>
    </row>
    <row r="4334" spans="1:7" x14ac:dyDescent="0.25">
      <c r="A4334" t="s">
        <v>8252</v>
      </c>
      <c r="B4334" t="s">
        <v>8253</v>
      </c>
      <c r="C4334" t="s">
        <v>113</v>
      </c>
      <c r="D4334" t="s">
        <v>114</v>
      </c>
      <c r="E4334" t="s">
        <v>7316</v>
      </c>
      <c r="G4334" t="s">
        <v>48</v>
      </c>
    </row>
    <row r="4335" spans="1:7" x14ac:dyDescent="0.25">
      <c r="A4335" t="s">
        <v>8254</v>
      </c>
      <c r="B4335" t="s">
        <v>8255</v>
      </c>
      <c r="C4335" t="s">
        <v>40</v>
      </c>
      <c r="D4335" t="s">
        <v>41</v>
      </c>
      <c r="E4335" t="s">
        <v>8256</v>
      </c>
      <c r="G4335" t="s">
        <v>13</v>
      </c>
    </row>
    <row r="4336" spans="1:7" x14ac:dyDescent="0.25">
      <c r="A4336" t="s">
        <v>8257</v>
      </c>
      <c r="B4336" t="s">
        <v>8258</v>
      </c>
      <c r="C4336" t="s">
        <v>8259</v>
      </c>
      <c r="D4336" t="s">
        <v>8260</v>
      </c>
      <c r="G4336" t="s">
        <v>48</v>
      </c>
    </row>
    <row r="4337" spans="1:7" x14ac:dyDescent="0.25">
      <c r="A4337" t="s">
        <v>8261</v>
      </c>
      <c r="B4337" t="s">
        <v>8262</v>
      </c>
      <c r="C4337" t="s">
        <v>10</v>
      </c>
      <c r="D4337" t="s">
        <v>11</v>
      </c>
      <c r="E4337" t="s">
        <v>8263</v>
      </c>
      <c r="G4337" t="s">
        <v>48</v>
      </c>
    </row>
    <row r="4338" spans="1:7" x14ac:dyDescent="0.25">
      <c r="A4338" t="s">
        <v>8264</v>
      </c>
      <c r="B4338" t="s">
        <v>8265</v>
      </c>
      <c r="C4338" t="s">
        <v>67</v>
      </c>
      <c r="D4338" t="s">
        <v>68</v>
      </c>
      <c r="E4338" t="s">
        <v>8266</v>
      </c>
      <c r="F4338">
        <v>7140</v>
      </c>
      <c r="G4338" t="s">
        <v>48</v>
      </c>
    </row>
    <row r="4339" spans="1:7" x14ac:dyDescent="0.25">
      <c r="A4339" t="s">
        <v>8267</v>
      </c>
      <c r="B4339" t="s">
        <v>8268</v>
      </c>
      <c r="C4339" t="s">
        <v>3671</v>
      </c>
      <c r="D4339" t="s">
        <v>3672</v>
      </c>
      <c r="E4339" t="s">
        <v>3673</v>
      </c>
      <c r="G4339" t="s">
        <v>48</v>
      </c>
    </row>
    <row r="4340" spans="1:7" x14ac:dyDescent="0.25">
      <c r="A4340" t="s">
        <v>8269</v>
      </c>
      <c r="B4340" t="s">
        <v>8270</v>
      </c>
      <c r="C4340" t="s">
        <v>135</v>
      </c>
      <c r="D4340" t="s">
        <v>136</v>
      </c>
      <c r="E4340" t="s">
        <v>8271</v>
      </c>
      <c r="G4340" t="s">
        <v>13</v>
      </c>
    </row>
    <row r="4341" spans="1:7" x14ac:dyDescent="0.25">
      <c r="A4341" t="s">
        <v>8272</v>
      </c>
      <c r="B4341" t="s">
        <v>8273</v>
      </c>
      <c r="C4341" t="s">
        <v>312</v>
      </c>
      <c r="D4341" t="s">
        <v>313</v>
      </c>
      <c r="E4341" t="s">
        <v>8274</v>
      </c>
      <c r="G4341" t="s">
        <v>13</v>
      </c>
    </row>
    <row r="4342" spans="1:7" x14ac:dyDescent="0.25">
      <c r="A4342" t="s">
        <v>8275</v>
      </c>
      <c r="B4342" t="s">
        <v>8276</v>
      </c>
      <c r="C4342" t="s">
        <v>8277</v>
      </c>
      <c r="D4342" t="s">
        <v>8278</v>
      </c>
      <c r="E4342" t="s">
        <v>8279</v>
      </c>
      <c r="F4342">
        <v>7141</v>
      </c>
      <c r="G4342" t="s">
        <v>48</v>
      </c>
    </row>
    <row r="4343" spans="1:7" x14ac:dyDescent="0.25">
      <c r="A4343" t="s">
        <v>8280</v>
      </c>
      <c r="B4343" t="s">
        <v>8281</v>
      </c>
      <c r="C4343" t="s">
        <v>96</v>
      </c>
      <c r="D4343" t="s">
        <v>97</v>
      </c>
      <c r="E4343" t="s">
        <v>8282</v>
      </c>
      <c r="G4343" t="s">
        <v>48</v>
      </c>
    </row>
    <row r="4344" spans="1:7" x14ac:dyDescent="0.25">
      <c r="A4344" t="s">
        <v>8283</v>
      </c>
      <c r="B4344" t="s">
        <v>8284</v>
      </c>
      <c r="C4344" t="s">
        <v>135</v>
      </c>
      <c r="D4344" t="s">
        <v>136</v>
      </c>
      <c r="G4344" t="s">
        <v>48</v>
      </c>
    </row>
    <row r="4345" spans="1:7" x14ac:dyDescent="0.25">
      <c r="A4345" t="s">
        <v>8285</v>
      </c>
      <c r="B4345" t="s">
        <v>8286</v>
      </c>
      <c r="C4345" t="s">
        <v>431</v>
      </c>
      <c r="D4345" t="s">
        <v>432</v>
      </c>
      <c r="E4345" t="s">
        <v>8287</v>
      </c>
      <c r="G4345" t="s">
        <v>48</v>
      </c>
    </row>
    <row r="4346" spans="1:7" x14ac:dyDescent="0.25">
      <c r="A4346" t="s">
        <v>8288</v>
      </c>
      <c r="B4346" t="s">
        <v>8289</v>
      </c>
      <c r="C4346" t="s">
        <v>187</v>
      </c>
      <c r="D4346" t="s">
        <v>188</v>
      </c>
      <c r="E4346" t="s">
        <v>189</v>
      </c>
      <c r="F4346">
        <v>9930</v>
      </c>
      <c r="G4346" t="s">
        <v>48</v>
      </c>
    </row>
    <row r="4347" spans="1:7" x14ac:dyDescent="0.25">
      <c r="A4347" t="s">
        <v>8290</v>
      </c>
      <c r="B4347" t="s">
        <v>8291</v>
      </c>
      <c r="C4347" t="s">
        <v>40</v>
      </c>
      <c r="D4347" t="s">
        <v>41</v>
      </c>
      <c r="E4347" t="s">
        <v>8292</v>
      </c>
      <c r="G4347" t="s">
        <v>48</v>
      </c>
    </row>
    <row r="4348" spans="1:7" x14ac:dyDescent="0.25">
      <c r="A4348" t="s">
        <v>8293</v>
      </c>
      <c r="B4348" t="s">
        <v>8294</v>
      </c>
      <c r="C4348" t="s">
        <v>113</v>
      </c>
      <c r="D4348" t="s">
        <v>114</v>
      </c>
      <c r="E4348" t="s">
        <v>8295</v>
      </c>
      <c r="G4348" t="s">
        <v>48</v>
      </c>
    </row>
    <row r="4349" spans="1:7" x14ac:dyDescent="0.25">
      <c r="A4349" t="s">
        <v>8296</v>
      </c>
      <c r="B4349" t="s">
        <v>8297</v>
      </c>
      <c r="C4349" t="s">
        <v>71</v>
      </c>
      <c r="D4349" t="s">
        <v>72</v>
      </c>
      <c r="E4349" t="s">
        <v>8298</v>
      </c>
      <c r="G4349" t="s">
        <v>48</v>
      </c>
    </row>
    <row r="4350" spans="1:7" x14ac:dyDescent="0.25">
      <c r="A4350" t="s">
        <v>8299</v>
      </c>
      <c r="B4350" t="s">
        <v>8300</v>
      </c>
      <c r="C4350" t="s">
        <v>431</v>
      </c>
      <c r="D4350" t="s">
        <v>432</v>
      </c>
      <c r="E4350" t="s">
        <v>7610</v>
      </c>
      <c r="G4350" t="s">
        <v>13</v>
      </c>
    </row>
    <row r="4351" spans="1:7" x14ac:dyDescent="0.25">
      <c r="A4351" t="s">
        <v>8301</v>
      </c>
      <c r="B4351" t="s">
        <v>8302</v>
      </c>
      <c r="C4351" t="s">
        <v>1836</v>
      </c>
      <c r="D4351" t="s">
        <v>1837</v>
      </c>
      <c r="G4351" t="s">
        <v>48</v>
      </c>
    </row>
    <row r="4352" spans="1:7" x14ac:dyDescent="0.25">
      <c r="A4352" t="s">
        <v>8303</v>
      </c>
      <c r="B4352" t="s">
        <v>8304</v>
      </c>
      <c r="C4352" t="s">
        <v>130</v>
      </c>
      <c r="D4352" t="s">
        <v>131</v>
      </c>
      <c r="E4352" t="s">
        <v>132</v>
      </c>
      <c r="G4352" t="s">
        <v>48</v>
      </c>
    </row>
    <row r="4353" spans="1:7" x14ac:dyDescent="0.25">
      <c r="A4353" t="s">
        <v>8305</v>
      </c>
      <c r="B4353" t="s">
        <v>8306</v>
      </c>
      <c r="C4353" t="s">
        <v>113</v>
      </c>
      <c r="D4353" t="s">
        <v>114</v>
      </c>
      <c r="E4353" t="s">
        <v>8307</v>
      </c>
      <c r="G4353" t="s">
        <v>13</v>
      </c>
    </row>
    <row r="4354" spans="1:7" x14ac:dyDescent="0.25">
      <c r="A4354" t="s">
        <v>8308</v>
      </c>
      <c r="B4354" t="s">
        <v>8309</v>
      </c>
      <c r="C4354" t="s">
        <v>40</v>
      </c>
      <c r="D4354" t="s">
        <v>41</v>
      </c>
      <c r="E4354" t="s">
        <v>8310</v>
      </c>
      <c r="G4354" t="s">
        <v>48</v>
      </c>
    </row>
    <row r="4355" spans="1:7" x14ac:dyDescent="0.25">
      <c r="A4355" t="s">
        <v>8311</v>
      </c>
      <c r="B4355" t="s">
        <v>8312</v>
      </c>
      <c r="C4355" t="s">
        <v>2707</v>
      </c>
      <c r="D4355" t="s">
        <v>2708</v>
      </c>
      <c r="E4355" t="s">
        <v>759</v>
      </c>
      <c r="G4355" t="s">
        <v>48</v>
      </c>
    </row>
    <row r="4356" spans="1:7" x14ac:dyDescent="0.25">
      <c r="A4356" t="s">
        <v>8313</v>
      </c>
      <c r="B4356" t="s">
        <v>8314</v>
      </c>
      <c r="C4356" t="s">
        <v>2707</v>
      </c>
      <c r="D4356" t="s">
        <v>2708</v>
      </c>
      <c r="E4356" t="s">
        <v>759</v>
      </c>
      <c r="F4356">
        <v>7142</v>
      </c>
      <c r="G4356" t="s">
        <v>48</v>
      </c>
    </row>
    <row r="4357" spans="1:7" x14ac:dyDescent="0.25">
      <c r="A4357" t="s">
        <v>8315</v>
      </c>
      <c r="B4357" t="s">
        <v>8316</v>
      </c>
      <c r="C4357" t="s">
        <v>126</v>
      </c>
      <c r="D4357" t="s">
        <v>127</v>
      </c>
      <c r="G4357" t="s">
        <v>48</v>
      </c>
    </row>
    <row r="4358" spans="1:7" x14ac:dyDescent="0.25">
      <c r="A4358" t="s">
        <v>8317</v>
      </c>
      <c r="B4358" t="s">
        <v>8318</v>
      </c>
      <c r="C4358" t="s">
        <v>8319</v>
      </c>
      <c r="D4358" t="s">
        <v>8320</v>
      </c>
      <c r="G4358" t="s">
        <v>48</v>
      </c>
    </row>
    <row r="4359" spans="1:7" x14ac:dyDescent="0.25">
      <c r="A4359" t="s">
        <v>8321</v>
      </c>
      <c r="B4359" t="s">
        <v>8322</v>
      </c>
      <c r="C4359" t="s">
        <v>126</v>
      </c>
      <c r="D4359" t="s">
        <v>127</v>
      </c>
      <c r="E4359" t="s">
        <v>959</v>
      </c>
      <c r="G4359" t="s">
        <v>48</v>
      </c>
    </row>
    <row r="4360" spans="1:7" x14ac:dyDescent="0.25">
      <c r="A4360" t="s">
        <v>8323</v>
      </c>
      <c r="B4360" t="s">
        <v>8324</v>
      </c>
      <c r="C4360" t="s">
        <v>135</v>
      </c>
      <c r="D4360" t="s">
        <v>136</v>
      </c>
      <c r="G4360" t="s">
        <v>48</v>
      </c>
    </row>
    <row r="4361" spans="1:7" x14ac:dyDescent="0.25">
      <c r="A4361" t="s">
        <v>8325</v>
      </c>
      <c r="B4361" t="s">
        <v>8326</v>
      </c>
      <c r="C4361" t="s">
        <v>431</v>
      </c>
      <c r="D4361" t="s">
        <v>432</v>
      </c>
      <c r="F4361">
        <v>53190</v>
      </c>
      <c r="G4361" t="s">
        <v>48</v>
      </c>
    </row>
    <row r="4362" spans="1:7" x14ac:dyDescent="0.25">
      <c r="A4362" t="s">
        <v>8327</v>
      </c>
      <c r="B4362" t="s">
        <v>8328</v>
      </c>
      <c r="C4362" t="s">
        <v>40</v>
      </c>
      <c r="D4362" t="s">
        <v>41</v>
      </c>
      <c r="E4362" t="s">
        <v>8329</v>
      </c>
      <c r="G4362" t="s">
        <v>48</v>
      </c>
    </row>
    <row r="4363" spans="1:7" x14ac:dyDescent="0.25">
      <c r="A4363" t="s">
        <v>8330</v>
      </c>
      <c r="B4363" t="s">
        <v>8331</v>
      </c>
      <c r="C4363" t="s">
        <v>83</v>
      </c>
      <c r="D4363" t="s">
        <v>84</v>
      </c>
      <c r="E4363" t="s">
        <v>8332</v>
      </c>
      <c r="F4363">
        <v>2269</v>
      </c>
      <c r="G4363" t="s">
        <v>13</v>
      </c>
    </row>
    <row r="4364" spans="1:7" x14ac:dyDescent="0.25">
      <c r="A4364" t="s">
        <v>8333</v>
      </c>
      <c r="B4364" t="s">
        <v>8334</v>
      </c>
      <c r="C4364" t="s">
        <v>135</v>
      </c>
      <c r="D4364" t="s">
        <v>136</v>
      </c>
      <c r="E4364" t="s">
        <v>8335</v>
      </c>
      <c r="G4364" t="s">
        <v>13</v>
      </c>
    </row>
    <row r="4365" spans="1:7" x14ac:dyDescent="0.25">
      <c r="A4365" t="s">
        <v>8336</v>
      </c>
      <c r="B4365" t="s">
        <v>8337</v>
      </c>
      <c r="C4365" t="s">
        <v>202</v>
      </c>
      <c r="D4365" t="s">
        <v>203</v>
      </c>
      <c r="E4365" t="s">
        <v>8338</v>
      </c>
      <c r="G4365" t="s">
        <v>48</v>
      </c>
    </row>
    <row r="4366" spans="1:7" x14ac:dyDescent="0.25">
      <c r="A4366" t="s">
        <v>8339</v>
      </c>
      <c r="B4366" t="s">
        <v>8340</v>
      </c>
      <c r="C4366" t="s">
        <v>3671</v>
      </c>
      <c r="D4366" t="s">
        <v>3672</v>
      </c>
      <c r="E4366" t="s">
        <v>5511</v>
      </c>
      <c r="G4366" t="s">
        <v>48</v>
      </c>
    </row>
    <row r="4367" spans="1:7" x14ac:dyDescent="0.25">
      <c r="A4367" t="s">
        <v>8341</v>
      </c>
      <c r="B4367" t="s">
        <v>8342</v>
      </c>
      <c r="C4367" t="s">
        <v>113</v>
      </c>
      <c r="D4367" t="s">
        <v>114</v>
      </c>
      <c r="G4367" t="s">
        <v>48</v>
      </c>
    </row>
    <row r="4368" spans="1:7" x14ac:dyDescent="0.25">
      <c r="A4368" t="s">
        <v>8343</v>
      </c>
      <c r="B4368" t="s">
        <v>8344</v>
      </c>
      <c r="C4368" t="s">
        <v>740</v>
      </c>
      <c r="D4368" t="s">
        <v>741</v>
      </c>
      <c r="G4368" t="s">
        <v>48</v>
      </c>
    </row>
    <row r="4369" spans="1:7" x14ac:dyDescent="0.25">
      <c r="A4369" t="s">
        <v>8345</v>
      </c>
      <c r="B4369" t="s">
        <v>8346</v>
      </c>
      <c r="C4369" t="s">
        <v>96</v>
      </c>
      <c r="D4369" t="s">
        <v>97</v>
      </c>
      <c r="E4369" t="s">
        <v>4850</v>
      </c>
      <c r="F4369">
        <v>15534</v>
      </c>
      <c r="G4369" t="s">
        <v>13</v>
      </c>
    </row>
    <row r="4370" spans="1:7" x14ac:dyDescent="0.25">
      <c r="A4370" t="s">
        <v>8347</v>
      </c>
      <c r="B4370" t="s">
        <v>8348</v>
      </c>
      <c r="C4370" t="s">
        <v>2688</v>
      </c>
      <c r="D4370" t="s">
        <v>2689</v>
      </c>
      <c r="E4370" t="s">
        <v>8295</v>
      </c>
      <c r="G4370" t="s">
        <v>13</v>
      </c>
    </row>
    <row r="4371" spans="1:7" x14ac:dyDescent="0.25">
      <c r="A4371" t="s">
        <v>8347</v>
      </c>
      <c r="B4371" t="s">
        <v>8348</v>
      </c>
      <c r="C4371" t="s">
        <v>113</v>
      </c>
      <c r="D4371" t="s">
        <v>114</v>
      </c>
      <c r="E4371" t="s">
        <v>8295</v>
      </c>
      <c r="G4371" t="s">
        <v>13</v>
      </c>
    </row>
    <row r="4372" spans="1:7" x14ac:dyDescent="0.25">
      <c r="A4372" t="s">
        <v>8349</v>
      </c>
      <c r="B4372" t="s">
        <v>8350</v>
      </c>
      <c r="C4372" t="s">
        <v>2639</v>
      </c>
      <c r="D4372" t="s">
        <v>2640</v>
      </c>
      <c r="E4372" t="s">
        <v>2641</v>
      </c>
      <c r="F4372">
        <v>7059</v>
      </c>
      <c r="G4372" t="s">
        <v>48</v>
      </c>
    </row>
    <row r="4373" spans="1:7" x14ac:dyDescent="0.25">
      <c r="A4373" t="s">
        <v>8351</v>
      </c>
      <c r="B4373" t="s">
        <v>8352</v>
      </c>
      <c r="C4373" t="s">
        <v>40</v>
      </c>
      <c r="D4373" t="s">
        <v>41</v>
      </c>
      <c r="E4373" t="s">
        <v>8353</v>
      </c>
      <c r="G4373" t="s">
        <v>13</v>
      </c>
    </row>
    <row r="4374" spans="1:7" x14ac:dyDescent="0.25">
      <c r="A4374" t="s">
        <v>8354</v>
      </c>
      <c r="B4374" t="s">
        <v>8355</v>
      </c>
      <c r="C4374" t="s">
        <v>282</v>
      </c>
      <c r="D4374" t="s">
        <v>283</v>
      </c>
      <c r="E4374" t="s">
        <v>8356</v>
      </c>
      <c r="G4374" t="s">
        <v>48</v>
      </c>
    </row>
    <row r="4375" spans="1:7" x14ac:dyDescent="0.25">
      <c r="A4375" t="s">
        <v>8357</v>
      </c>
      <c r="B4375" t="s">
        <v>8358</v>
      </c>
      <c r="C4375" t="s">
        <v>197</v>
      </c>
      <c r="D4375" t="s">
        <v>198</v>
      </c>
      <c r="E4375" t="s">
        <v>199</v>
      </c>
      <c r="G4375" t="s">
        <v>48</v>
      </c>
    </row>
    <row r="4376" spans="1:7" x14ac:dyDescent="0.25">
      <c r="A4376" t="s">
        <v>8359</v>
      </c>
      <c r="B4376" t="s">
        <v>8360</v>
      </c>
      <c r="C4376" t="s">
        <v>8319</v>
      </c>
      <c r="D4376" t="s">
        <v>8320</v>
      </c>
      <c r="E4376" t="s">
        <v>8361</v>
      </c>
      <c r="F4376">
        <v>10814</v>
      </c>
      <c r="G4376" t="s">
        <v>48</v>
      </c>
    </row>
    <row r="4377" spans="1:7" x14ac:dyDescent="0.25">
      <c r="A4377" t="s">
        <v>8362</v>
      </c>
      <c r="B4377" t="s">
        <v>8363</v>
      </c>
      <c r="C4377" t="s">
        <v>135</v>
      </c>
      <c r="D4377" t="s">
        <v>136</v>
      </c>
      <c r="F4377">
        <v>470777</v>
      </c>
      <c r="G4377" t="s">
        <v>48</v>
      </c>
    </row>
    <row r="4378" spans="1:7" x14ac:dyDescent="0.25">
      <c r="A4378" t="s">
        <v>8364</v>
      </c>
      <c r="B4378" t="s">
        <v>8365</v>
      </c>
      <c r="C4378" t="s">
        <v>135</v>
      </c>
      <c r="D4378" t="s">
        <v>136</v>
      </c>
      <c r="E4378" t="s">
        <v>8366</v>
      </c>
      <c r="G4378" t="s">
        <v>48</v>
      </c>
    </row>
    <row r="4379" spans="1:7" x14ac:dyDescent="0.25">
      <c r="A4379" t="s">
        <v>8367</v>
      </c>
      <c r="B4379" t="s">
        <v>8368</v>
      </c>
      <c r="C4379" t="s">
        <v>1916</v>
      </c>
      <c r="D4379" t="s">
        <v>1917</v>
      </c>
      <c r="G4379" t="s">
        <v>48</v>
      </c>
    </row>
    <row r="4380" spans="1:7" x14ac:dyDescent="0.25">
      <c r="A4380" t="s">
        <v>8369</v>
      </c>
      <c r="B4380" t="s">
        <v>8370</v>
      </c>
      <c r="C4380" t="s">
        <v>67</v>
      </c>
      <c r="D4380" t="s">
        <v>68</v>
      </c>
      <c r="G4380" t="s">
        <v>48</v>
      </c>
    </row>
    <row r="4381" spans="1:7" x14ac:dyDescent="0.25">
      <c r="A4381" t="s">
        <v>8371</v>
      </c>
      <c r="B4381" t="s">
        <v>8372</v>
      </c>
      <c r="C4381" t="s">
        <v>135</v>
      </c>
      <c r="D4381" t="s">
        <v>136</v>
      </c>
      <c r="G4381" t="s">
        <v>48</v>
      </c>
    </row>
    <row r="4382" spans="1:7" x14ac:dyDescent="0.25">
      <c r="A4382" t="s">
        <v>8373</v>
      </c>
      <c r="B4382" t="s">
        <v>8374</v>
      </c>
      <c r="C4382" t="s">
        <v>3477</v>
      </c>
      <c r="D4382" t="s">
        <v>3478</v>
      </c>
      <c r="G4382" t="s">
        <v>48</v>
      </c>
    </row>
    <row r="4383" spans="1:7" x14ac:dyDescent="0.25">
      <c r="A4383" t="s">
        <v>8375</v>
      </c>
      <c r="B4383" t="s">
        <v>8376</v>
      </c>
      <c r="C4383" t="s">
        <v>286</v>
      </c>
      <c r="D4383" t="s">
        <v>287</v>
      </c>
      <c r="E4383" t="s">
        <v>288</v>
      </c>
      <c r="G4383" t="s">
        <v>48</v>
      </c>
    </row>
    <row r="4384" spans="1:7" x14ac:dyDescent="0.25">
      <c r="A4384" t="s">
        <v>8377</v>
      </c>
      <c r="B4384" t="s">
        <v>8378</v>
      </c>
      <c r="C4384" t="s">
        <v>1359</v>
      </c>
      <c r="D4384" t="s">
        <v>1360</v>
      </c>
      <c r="E4384" t="s">
        <v>1361</v>
      </c>
      <c r="G4384" t="s">
        <v>48</v>
      </c>
    </row>
    <row r="4385" spans="1:7" x14ac:dyDescent="0.25">
      <c r="A4385" t="s">
        <v>8377</v>
      </c>
      <c r="B4385" t="s">
        <v>8378</v>
      </c>
      <c r="C4385" t="s">
        <v>1362</v>
      </c>
      <c r="D4385" t="s">
        <v>1363</v>
      </c>
      <c r="E4385" t="s">
        <v>1361</v>
      </c>
      <c r="G4385" t="s">
        <v>48</v>
      </c>
    </row>
    <row r="4386" spans="1:7" x14ac:dyDescent="0.25">
      <c r="A4386" t="s">
        <v>8379</v>
      </c>
      <c r="B4386" t="s">
        <v>8380</v>
      </c>
      <c r="C4386" t="s">
        <v>1359</v>
      </c>
      <c r="D4386" t="s">
        <v>1360</v>
      </c>
      <c r="E4386" t="s">
        <v>3189</v>
      </c>
      <c r="G4386" t="s">
        <v>48</v>
      </c>
    </row>
    <row r="4387" spans="1:7" x14ac:dyDescent="0.25">
      <c r="A4387" t="s">
        <v>8379</v>
      </c>
      <c r="B4387" t="s">
        <v>8380</v>
      </c>
      <c r="C4387" t="s">
        <v>1362</v>
      </c>
      <c r="D4387" t="s">
        <v>1363</v>
      </c>
      <c r="E4387" t="s">
        <v>3189</v>
      </c>
      <c r="G4387" t="s">
        <v>48</v>
      </c>
    </row>
    <row r="4388" spans="1:7" x14ac:dyDescent="0.25">
      <c r="A4388" t="s">
        <v>8381</v>
      </c>
      <c r="B4388" t="s">
        <v>8382</v>
      </c>
      <c r="C4388" t="s">
        <v>914</v>
      </c>
      <c r="D4388" t="s">
        <v>915</v>
      </c>
      <c r="G4388" t="s">
        <v>48</v>
      </c>
    </row>
    <row r="4389" spans="1:7" x14ac:dyDescent="0.25">
      <c r="A4389" t="s">
        <v>8383</v>
      </c>
      <c r="B4389" t="s">
        <v>8384</v>
      </c>
      <c r="C4389" t="s">
        <v>40</v>
      </c>
      <c r="D4389" t="s">
        <v>41</v>
      </c>
      <c r="E4389" t="s">
        <v>5950</v>
      </c>
      <c r="G4389" t="s">
        <v>13</v>
      </c>
    </row>
    <row r="4390" spans="1:7" x14ac:dyDescent="0.25">
      <c r="A4390" t="s">
        <v>8385</v>
      </c>
      <c r="B4390" t="s">
        <v>8386</v>
      </c>
      <c r="C4390" t="s">
        <v>40</v>
      </c>
      <c r="D4390" t="s">
        <v>41</v>
      </c>
      <c r="E4390" t="s">
        <v>8387</v>
      </c>
      <c r="G4390" t="s">
        <v>24</v>
      </c>
    </row>
    <row r="4391" spans="1:7" x14ac:dyDescent="0.25">
      <c r="A4391" t="s">
        <v>8388</v>
      </c>
      <c r="B4391" t="s">
        <v>8389</v>
      </c>
      <c r="C4391" t="s">
        <v>2345</v>
      </c>
      <c r="D4391" t="s">
        <v>2346</v>
      </c>
      <c r="E4391" t="s">
        <v>8390</v>
      </c>
      <c r="G4391" t="s">
        <v>13</v>
      </c>
    </row>
    <row r="4392" spans="1:7" x14ac:dyDescent="0.25">
      <c r="A4392" t="s">
        <v>8388</v>
      </c>
      <c r="B4392" t="s">
        <v>8389</v>
      </c>
      <c r="C4392" t="s">
        <v>2348</v>
      </c>
      <c r="D4392" t="s">
        <v>2349</v>
      </c>
      <c r="E4392" t="s">
        <v>8390</v>
      </c>
      <c r="G4392" t="s">
        <v>13</v>
      </c>
    </row>
    <row r="4393" spans="1:7" x14ac:dyDescent="0.25">
      <c r="A4393" t="s">
        <v>8391</v>
      </c>
      <c r="B4393" t="s">
        <v>8392</v>
      </c>
      <c r="C4393" t="s">
        <v>395</v>
      </c>
      <c r="D4393" t="s">
        <v>396</v>
      </c>
      <c r="E4393" t="s">
        <v>8393</v>
      </c>
      <c r="G4393" t="s">
        <v>13</v>
      </c>
    </row>
    <row r="4394" spans="1:7" x14ac:dyDescent="0.25">
      <c r="A4394" t="s">
        <v>8394</v>
      </c>
      <c r="B4394" t="s">
        <v>8395</v>
      </c>
      <c r="C4394" t="s">
        <v>1796</v>
      </c>
      <c r="D4394" t="s">
        <v>1797</v>
      </c>
      <c r="E4394" t="s">
        <v>423</v>
      </c>
      <c r="G4394" t="s">
        <v>48</v>
      </c>
    </row>
    <row r="4395" spans="1:7" x14ac:dyDescent="0.25">
      <c r="A4395" t="s">
        <v>8396</v>
      </c>
      <c r="B4395" t="s">
        <v>8397</v>
      </c>
      <c r="C4395" t="s">
        <v>101</v>
      </c>
      <c r="D4395" t="s">
        <v>102</v>
      </c>
      <c r="E4395" t="s">
        <v>8398</v>
      </c>
      <c r="G4395" t="s">
        <v>48</v>
      </c>
    </row>
    <row r="4396" spans="1:7" x14ac:dyDescent="0.25">
      <c r="A4396" t="s">
        <v>8399</v>
      </c>
      <c r="B4396" t="s">
        <v>8400</v>
      </c>
      <c r="C4396" t="s">
        <v>67</v>
      </c>
      <c r="D4396" t="s">
        <v>68</v>
      </c>
      <c r="G4396" t="s">
        <v>48</v>
      </c>
    </row>
    <row r="4397" spans="1:7" x14ac:dyDescent="0.25">
      <c r="A4397" t="s">
        <v>8401</v>
      </c>
      <c r="B4397" t="s">
        <v>8402</v>
      </c>
      <c r="C4397" t="s">
        <v>130</v>
      </c>
      <c r="D4397" t="s">
        <v>131</v>
      </c>
      <c r="G4397" t="s">
        <v>48</v>
      </c>
    </row>
    <row r="4398" spans="1:7" x14ac:dyDescent="0.25">
      <c r="A4398" t="s">
        <v>8403</v>
      </c>
      <c r="B4398" t="s">
        <v>8404</v>
      </c>
      <c r="C4398" t="s">
        <v>62</v>
      </c>
      <c r="D4398" t="s">
        <v>63</v>
      </c>
      <c r="E4398" t="s">
        <v>8405</v>
      </c>
      <c r="F4398">
        <v>7146</v>
      </c>
      <c r="G4398" t="s">
        <v>48</v>
      </c>
    </row>
    <row r="4399" spans="1:7" x14ac:dyDescent="0.25">
      <c r="A4399" t="s">
        <v>8406</v>
      </c>
      <c r="B4399" t="s">
        <v>8407</v>
      </c>
      <c r="C4399" t="s">
        <v>62</v>
      </c>
      <c r="D4399" t="s">
        <v>63</v>
      </c>
      <c r="E4399" t="s">
        <v>8405</v>
      </c>
      <c r="G4399" t="s">
        <v>48</v>
      </c>
    </row>
    <row r="4400" spans="1:7" x14ac:dyDescent="0.25">
      <c r="A4400" t="s">
        <v>8408</v>
      </c>
      <c r="B4400" t="s">
        <v>8409</v>
      </c>
      <c r="C4400" t="s">
        <v>8410</v>
      </c>
      <c r="D4400" t="s">
        <v>8411</v>
      </c>
      <c r="E4400" t="s">
        <v>8412</v>
      </c>
      <c r="G4400" t="s">
        <v>48</v>
      </c>
    </row>
    <row r="4401" spans="1:7" x14ac:dyDescent="0.25">
      <c r="A4401" t="s">
        <v>8413</v>
      </c>
      <c r="B4401" t="s">
        <v>8414</v>
      </c>
      <c r="C4401" t="s">
        <v>3251</v>
      </c>
      <c r="D4401" t="s">
        <v>3252</v>
      </c>
      <c r="E4401" t="s">
        <v>3253</v>
      </c>
      <c r="G4401" t="s">
        <v>48</v>
      </c>
    </row>
    <row r="4402" spans="1:7" x14ac:dyDescent="0.25">
      <c r="A4402" t="s">
        <v>8415</v>
      </c>
      <c r="B4402" t="s">
        <v>8416</v>
      </c>
      <c r="C4402" t="s">
        <v>2094</v>
      </c>
      <c r="D4402" t="s">
        <v>2095</v>
      </c>
      <c r="E4402" t="s">
        <v>2096</v>
      </c>
      <c r="G4402" t="s">
        <v>48</v>
      </c>
    </row>
    <row r="4403" spans="1:7" x14ac:dyDescent="0.25">
      <c r="A4403" t="s">
        <v>8417</v>
      </c>
      <c r="B4403" t="s">
        <v>8418</v>
      </c>
      <c r="C4403" t="s">
        <v>96</v>
      </c>
      <c r="D4403" t="s">
        <v>97</v>
      </c>
      <c r="G4403" t="s">
        <v>48</v>
      </c>
    </row>
    <row r="4404" spans="1:7" x14ac:dyDescent="0.25">
      <c r="A4404" t="s">
        <v>8419</v>
      </c>
      <c r="B4404" t="s">
        <v>8420</v>
      </c>
      <c r="C4404" t="s">
        <v>282</v>
      </c>
      <c r="D4404" t="s">
        <v>283</v>
      </c>
      <c r="E4404" t="s">
        <v>8421</v>
      </c>
      <c r="F4404">
        <v>31267</v>
      </c>
      <c r="G4404" t="s">
        <v>48</v>
      </c>
    </row>
    <row r="4405" spans="1:7" x14ac:dyDescent="0.25">
      <c r="A4405" t="s">
        <v>8422</v>
      </c>
      <c r="B4405" t="s">
        <v>8423</v>
      </c>
      <c r="C4405" t="s">
        <v>445</v>
      </c>
      <c r="D4405" t="s">
        <v>446</v>
      </c>
      <c r="E4405" t="s">
        <v>447</v>
      </c>
      <c r="G4405" t="s">
        <v>48</v>
      </c>
    </row>
    <row r="4406" spans="1:7" x14ac:dyDescent="0.25">
      <c r="A4406" t="s">
        <v>8424</v>
      </c>
      <c r="B4406" t="s">
        <v>8425</v>
      </c>
      <c r="C4406" t="s">
        <v>5369</v>
      </c>
      <c r="D4406" t="s">
        <v>5370</v>
      </c>
      <c r="E4406" t="s">
        <v>5371</v>
      </c>
      <c r="G4406" t="s">
        <v>48</v>
      </c>
    </row>
    <row r="4407" spans="1:7" x14ac:dyDescent="0.25">
      <c r="A4407" t="s">
        <v>8426</v>
      </c>
      <c r="B4407" t="s">
        <v>8427</v>
      </c>
      <c r="C4407" t="s">
        <v>736</v>
      </c>
      <c r="D4407" t="s">
        <v>737</v>
      </c>
      <c r="E4407" t="s">
        <v>8428</v>
      </c>
      <c r="G4407" t="s">
        <v>48</v>
      </c>
    </row>
    <row r="4408" spans="1:7" x14ac:dyDescent="0.25">
      <c r="A4408" t="s">
        <v>8429</v>
      </c>
      <c r="B4408" t="s">
        <v>8430</v>
      </c>
      <c r="C4408" t="s">
        <v>4028</v>
      </c>
      <c r="D4408" t="s">
        <v>4029</v>
      </c>
      <c r="G4408" t="s">
        <v>48</v>
      </c>
    </row>
    <row r="4409" spans="1:7" x14ac:dyDescent="0.25">
      <c r="A4409" t="s">
        <v>8431</v>
      </c>
      <c r="B4409" t="s">
        <v>8432</v>
      </c>
      <c r="C4409" t="s">
        <v>282</v>
      </c>
      <c r="D4409" t="s">
        <v>283</v>
      </c>
      <c r="E4409" t="s">
        <v>481</v>
      </c>
      <c r="G4409" t="s">
        <v>48</v>
      </c>
    </row>
    <row r="4410" spans="1:7" x14ac:dyDescent="0.25">
      <c r="A4410" t="s">
        <v>8433</v>
      </c>
      <c r="B4410" t="s">
        <v>8434</v>
      </c>
      <c r="C4410" t="s">
        <v>1218</v>
      </c>
      <c r="D4410" t="s">
        <v>1219</v>
      </c>
      <c r="E4410" t="s">
        <v>1217</v>
      </c>
      <c r="G4410" t="s">
        <v>48</v>
      </c>
    </row>
    <row r="4411" spans="1:7" x14ac:dyDescent="0.25">
      <c r="A4411" t="s">
        <v>8435</v>
      </c>
      <c r="B4411" t="s">
        <v>8436</v>
      </c>
      <c r="C4411" t="s">
        <v>6825</v>
      </c>
      <c r="D4411" t="s">
        <v>6826</v>
      </c>
      <c r="E4411" t="s">
        <v>1278</v>
      </c>
      <c r="G4411" t="s">
        <v>13</v>
      </c>
    </row>
    <row r="4412" spans="1:7" x14ac:dyDescent="0.25">
      <c r="A4412" t="s">
        <v>8437</v>
      </c>
      <c r="B4412" t="s">
        <v>8438</v>
      </c>
      <c r="C4412" t="s">
        <v>6825</v>
      </c>
      <c r="D4412" t="s">
        <v>6826</v>
      </c>
      <c r="E4412" t="s">
        <v>1278</v>
      </c>
      <c r="F4412">
        <v>6853</v>
      </c>
      <c r="G4412" t="s">
        <v>30</v>
      </c>
    </row>
    <row r="4413" spans="1:7" x14ac:dyDescent="0.25">
      <c r="A4413" t="s">
        <v>8439</v>
      </c>
      <c r="B4413" t="s">
        <v>8440</v>
      </c>
      <c r="C4413" t="s">
        <v>101</v>
      </c>
      <c r="D4413" t="s">
        <v>102</v>
      </c>
      <c r="E4413" t="s">
        <v>8441</v>
      </c>
      <c r="G4413" t="s">
        <v>48</v>
      </c>
    </row>
    <row r="4414" spans="1:7" x14ac:dyDescent="0.25">
      <c r="A4414" t="s">
        <v>8442</v>
      </c>
      <c r="B4414" t="s">
        <v>8443</v>
      </c>
      <c r="C4414" t="s">
        <v>1587</v>
      </c>
      <c r="D4414" t="s">
        <v>1588</v>
      </c>
      <c r="E4414" t="s">
        <v>5329</v>
      </c>
      <c r="G4414" t="s">
        <v>48</v>
      </c>
    </row>
    <row r="4415" spans="1:7" x14ac:dyDescent="0.25">
      <c r="A4415" t="s">
        <v>8444</v>
      </c>
      <c r="B4415" t="s">
        <v>8445</v>
      </c>
      <c r="C4415" t="s">
        <v>236</v>
      </c>
      <c r="D4415" t="s">
        <v>237</v>
      </c>
      <c r="E4415" t="s">
        <v>8446</v>
      </c>
      <c r="G4415" t="s">
        <v>48</v>
      </c>
    </row>
    <row r="4416" spans="1:7" x14ac:dyDescent="0.25">
      <c r="A4416" t="s">
        <v>8447</v>
      </c>
      <c r="B4416" t="s">
        <v>8448</v>
      </c>
      <c r="C4416" t="s">
        <v>197</v>
      </c>
      <c r="D4416" t="s">
        <v>198</v>
      </c>
      <c r="E4416" t="s">
        <v>199</v>
      </c>
      <c r="G4416" t="s">
        <v>48</v>
      </c>
    </row>
    <row r="4417" spans="1:7" x14ac:dyDescent="0.25">
      <c r="A4417" t="s">
        <v>8449</v>
      </c>
      <c r="B4417" t="s">
        <v>8450</v>
      </c>
      <c r="C4417" t="s">
        <v>172</v>
      </c>
      <c r="D4417" t="s">
        <v>173</v>
      </c>
      <c r="E4417" t="s">
        <v>3603</v>
      </c>
      <c r="G4417" t="s">
        <v>48</v>
      </c>
    </row>
    <row r="4418" spans="1:7" x14ac:dyDescent="0.25">
      <c r="A4418" t="s">
        <v>8451</v>
      </c>
      <c r="B4418" t="s">
        <v>8452</v>
      </c>
      <c r="C4418" t="s">
        <v>6852</v>
      </c>
      <c r="D4418" t="s">
        <v>6853</v>
      </c>
      <c r="E4418" t="s">
        <v>6854</v>
      </c>
      <c r="F4418">
        <v>8212</v>
      </c>
      <c r="G4418" t="s">
        <v>24</v>
      </c>
    </row>
    <row r="4419" spans="1:7" x14ac:dyDescent="0.25">
      <c r="A4419" t="s">
        <v>8453</v>
      </c>
      <c r="B4419" t="s">
        <v>8454</v>
      </c>
      <c r="C4419" t="s">
        <v>113</v>
      </c>
      <c r="D4419" t="s">
        <v>114</v>
      </c>
      <c r="G4419" t="s">
        <v>48</v>
      </c>
    </row>
    <row r="4420" spans="1:7" x14ac:dyDescent="0.25">
      <c r="A4420" t="s">
        <v>8455</v>
      </c>
      <c r="B4420" t="s">
        <v>8456</v>
      </c>
      <c r="C4420" t="s">
        <v>172</v>
      </c>
      <c r="D4420" t="s">
        <v>173</v>
      </c>
      <c r="E4420" t="s">
        <v>8457</v>
      </c>
      <c r="G4420" t="s">
        <v>13</v>
      </c>
    </row>
    <row r="4421" spans="1:7" x14ac:dyDescent="0.25">
      <c r="A4421" t="s">
        <v>8458</v>
      </c>
      <c r="B4421" t="s">
        <v>8459</v>
      </c>
      <c r="C4421" t="s">
        <v>300</v>
      </c>
      <c r="D4421" t="s">
        <v>301</v>
      </c>
      <c r="E4421" t="s">
        <v>1761</v>
      </c>
      <c r="G4421" t="s">
        <v>827</v>
      </c>
    </row>
    <row r="4422" spans="1:7" x14ac:dyDescent="0.25">
      <c r="A4422" t="s">
        <v>8460</v>
      </c>
      <c r="B4422" t="s">
        <v>8461</v>
      </c>
      <c r="C4422" t="s">
        <v>943</v>
      </c>
      <c r="D4422" t="s">
        <v>944</v>
      </c>
      <c r="E4422" t="s">
        <v>7259</v>
      </c>
      <c r="G4422" t="s">
        <v>48</v>
      </c>
    </row>
    <row r="4423" spans="1:7" x14ac:dyDescent="0.25">
      <c r="A4423" t="s">
        <v>8462</v>
      </c>
      <c r="B4423" t="s">
        <v>8463</v>
      </c>
      <c r="C4423" t="s">
        <v>187</v>
      </c>
      <c r="D4423" t="s">
        <v>188</v>
      </c>
      <c r="E4423" t="s">
        <v>1330</v>
      </c>
      <c r="G4423" t="s">
        <v>48</v>
      </c>
    </row>
    <row r="4424" spans="1:7" x14ac:dyDescent="0.25">
      <c r="A4424" t="s">
        <v>8464</v>
      </c>
      <c r="B4424" t="s">
        <v>8465</v>
      </c>
      <c r="C4424" t="s">
        <v>113</v>
      </c>
      <c r="D4424" t="s">
        <v>114</v>
      </c>
      <c r="E4424" t="s">
        <v>8466</v>
      </c>
      <c r="G4424" t="s">
        <v>48</v>
      </c>
    </row>
    <row r="4425" spans="1:7" x14ac:dyDescent="0.25">
      <c r="A4425" t="s">
        <v>8467</v>
      </c>
      <c r="B4425" t="s">
        <v>8468</v>
      </c>
      <c r="C4425" t="s">
        <v>841</v>
      </c>
      <c r="D4425" t="s">
        <v>842</v>
      </c>
      <c r="E4425" t="s">
        <v>843</v>
      </c>
      <c r="F4425">
        <v>8015</v>
      </c>
      <c r="G4425" t="s">
        <v>13</v>
      </c>
    </row>
    <row r="4426" spans="1:7" x14ac:dyDescent="0.25">
      <c r="A4426" t="s">
        <v>8469</v>
      </c>
      <c r="B4426" t="s">
        <v>8470</v>
      </c>
      <c r="C4426" t="s">
        <v>5403</v>
      </c>
      <c r="D4426" t="s">
        <v>5404</v>
      </c>
      <c r="G4426" t="s">
        <v>48</v>
      </c>
    </row>
    <row r="4427" spans="1:7" x14ac:dyDescent="0.25">
      <c r="A4427" t="s">
        <v>8471</v>
      </c>
      <c r="B4427" t="s">
        <v>8472</v>
      </c>
      <c r="C4427" t="s">
        <v>7072</v>
      </c>
      <c r="D4427" t="s">
        <v>7073</v>
      </c>
      <c r="E4427" t="s">
        <v>8473</v>
      </c>
      <c r="F4427">
        <v>7147</v>
      </c>
      <c r="G4427" t="s">
        <v>48</v>
      </c>
    </row>
    <row r="4428" spans="1:7" x14ac:dyDescent="0.25">
      <c r="A4428" t="s">
        <v>8474</v>
      </c>
      <c r="B4428" t="s">
        <v>8475</v>
      </c>
      <c r="C4428" t="s">
        <v>2543</v>
      </c>
      <c r="D4428" t="s">
        <v>2544</v>
      </c>
      <c r="E4428" t="s">
        <v>2545</v>
      </c>
      <c r="F4428">
        <v>7148</v>
      </c>
      <c r="G4428" t="s">
        <v>30</v>
      </c>
    </row>
    <row r="4429" spans="1:7" x14ac:dyDescent="0.25">
      <c r="A4429" t="s">
        <v>8476</v>
      </c>
      <c r="B4429" t="s">
        <v>8477</v>
      </c>
      <c r="C4429" t="s">
        <v>2543</v>
      </c>
      <c r="D4429" t="s">
        <v>2544</v>
      </c>
      <c r="E4429" t="s">
        <v>2545</v>
      </c>
      <c r="G4429" t="s">
        <v>48</v>
      </c>
    </row>
    <row r="4430" spans="1:7" x14ac:dyDescent="0.25">
      <c r="A4430" t="s">
        <v>8478</v>
      </c>
      <c r="B4430" t="s">
        <v>8479</v>
      </c>
      <c r="C4430" t="s">
        <v>2801</v>
      </c>
      <c r="D4430" t="s">
        <v>2802</v>
      </c>
      <c r="E4430" t="s">
        <v>2803</v>
      </c>
      <c r="G4430" t="s">
        <v>48</v>
      </c>
    </row>
    <row r="4431" spans="1:7" x14ac:dyDescent="0.25">
      <c r="A4431" t="s">
        <v>8480</v>
      </c>
      <c r="B4431" t="s">
        <v>8481</v>
      </c>
      <c r="C4431" t="s">
        <v>126</v>
      </c>
      <c r="D4431" t="s">
        <v>127</v>
      </c>
      <c r="E4431" t="s">
        <v>8482</v>
      </c>
      <c r="G4431" t="s">
        <v>48</v>
      </c>
    </row>
    <row r="4432" spans="1:7" x14ac:dyDescent="0.25">
      <c r="A4432" t="s">
        <v>8483</v>
      </c>
      <c r="B4432" t="s">
        <v>8484</v>
      </c>
      <c r="C4432" t="s">
        <v>731</v>
      </c>
      <c r="D4432" t="s">
        <v>732</v>
      </c>
      <c r="E4432" t="s">
        <v>8485</v>
      </c>
      <c r="G4432" t="s">
        <v>48</v>
      </c>
    </row>
    <row r="4433" spans="1:7" x14ac:dyDescent="0.25">
      <c r="A4433" t="s">
        <v>8486</v>
      </c>
      <c r="B4433" t="s">
        <v>8487</v>
      </c>
      <c r="C4433" t="s">
        <v>113</v>
      </c>
      <c r="D4433" t="s">
        <v>114</v>
      </c>
      <c r="E4433" t="s">
        <v>3189</v>
      </c>
      <c r="F4433">
        <v>470991</v>
      </c>
      <c r="G4433" t="s">
        <v>48</v>
      </c>
    </row>
    <row r="4434" spans="1:7" x14ac:dyDescent="0.25">
      <c r="A4434" t="s">
        <v>8488</v>
      </c>
      <c r="B4434" t="s">
        <v>8489</v>
      </c>
      <c r="C4434" t="s">
        <v>282</v>
      </c>
      <c r="D4434" t="s">
        <v>283</v>
      </c>
      <c r="E4434" t="s">
        <v>8490</v>
      </c>
      <c r="F4434">
        <v>2303</v>
      </c>
      <c r="G4434" t="s">
        <v>48</v>
      </c>
    </row>
    <row r="4435" spans="1:7" x14ac:dyDescent="0.25">
      <c r="A4435" t="s">
        <v>8488</v>
      </c>
      <c r="B4435" t="s">
        <v>8489</v>
      </c>
      <c r="C4435" t="s">
        <v>767</v>
      </c>
      <c r="D4435" t="s">
        <v>768</v>
      </c>
      <c r="E4435" t="s">
        <v>8490</v>
      </c>
      <c r="F4435">
        <v>2303</v>
      </c>
      <c r="G4435" t="s">
        <v>48</v>
      </c>
    </row>
    <row r="4436" spans="1:7" x14ac:dyDescent="0.25">
      <c r="A4436" t="s">
        <v>8491</v>
      </c>
      <c r="B4436" t="s">
        <v>8492</v>
      </c>
      <c r="C4436" t="s">
        <v>499</v>
      </c>
      <c r="D4436" t="s">
        <v>500</v>
      </c>
      <c r="E4436" t="s">
        <v>221</v>
      </c>
      <c r="G4436" t="s">
        <v>48</v>
      </c>
    </row>
    <row r="4437" spans="1:7" x14ac:dyDescent="0.25">
      <c r="A4437" t="s">
        <v>8493</v>
      </c>
      <c r="B4437" t="s">
        <v>8494</v>
      </c>
      <c r="C4437" t="s">
        <v>67</v>
      </c>
      <c r="D4437" t="s">
        <v>68</v>
      </c>
      <c r="G4437" t="s">
        <v>48</v>
      </c>
    </row>
    <row r="4438" spans="1:7" x14ac:dyDescent="0.25">
      <c r="A4438" t="s">
        <v>8495</v>
      </c>
      <c r="B4438" t="s">
        <v>8496</v>
      </c>
      <c r="C4438" t="s">
        <v>2835</v>
      </c>
      <c r="D4438" t="s">
        <v>2836</v>
      </c>
      <c r="E4438" t="s">
        <v>3137</v>
      </c>
      <c r="G4438" t="s">
        <v>48</v>
      </c>
    </row>
    <row r="4439" spans="1:7" x14ac:dyDescent="0.25">
      <c r="A4439" t="s">
        <v>8497</v>
      </c>
      <c r="B4439" t="s">
        <v>8498</v>
      </c>
      <c r="C4439" t="s">
        <v>8499</v>
      </c>
      <c r="D4439" t="s">
        <v>8500</v>
      </c>
      <c r="E4439" t="s">
        <v>8501</v>
      </c>
      <c r="G4439" t="s">
        <v>48</v>
      </c>
    </row>
    <row r="4440" spans="1:7" x14ac:dyDescent="0.25">
      <c r="A4440" t="s">
        <v>8502</v>
      </c>
      <c r="B4440" t="s">
        <v>8503</v>
      </c>
      <c r="C4440" t="s">
        <v>1587</v>
      </c>
      <c r="D4440" t="s">
        <v>1588</v>
      </c>
      <c r="E4440" t="s">
        <v>8504</v>
      </c>
      <c r="F4440">
        <v>2189</v>
      </c>
      <c r="G4440" t="s">
        <v>13</v>
      </c>
    </row>
    <row r="4441" spans="1:7" x14ac:dyDescent="0.25">
      <c r="A4441" t="s">
        <v>8502</v>
      </c>
      <c r="B4441" t="s">
        <v>8503</v>
      </c>
      <c r="C4441" t="s">
        <v>8505</v>
      </c>
      <c r="D4441" t="s">
        <v>8506</v>
      </c>
      <c r="E4441" t="s">
        <v>8504</v>
      </c>
      <c r="F4441">
        <v>2189</v>
      </c>
      <c r="G4441" t="s">
        <v>13</v>
      </c>
    </row>
    <row r="4442" spans="1:7" x14ac:dyDescent="0.25">
      <c r="A4442" t="s">
        <v>8507</v>
      </c>
      <c r="B4442" t="s">
        <v>8508</v>
      </c>
      <c r="C4442" t="s">
        <v>848</v>
      </c>
      <c r="D4442" t="s">
        <v>849</v>
      </c>
      <c r="E4442" t="s">
        <v>850</v>
      </c>
      <c r="G4442" t="s">
        <v>13</v>
      </c>
    </row>
    <row r="4443" spans="1:7" x14ac:dyDescent="0.25">
      <c r="A4443" t="s">
        <v>8509</v>
      </c>
      <c r="B4443" t="s">
        <v>8510</v>
      </c>
      <c r="C4443" t="s">
        <v>8511</v>
      </c>
      <c r="D4443" t="s">
        <v>8512</v>
      </c>
      <c r="F4443">
        <v>43866</v>
      </c>
      <c r="G4443" t="s">
        <v>48</v>
      </c>
    </row>
    <row r="4444" spans="1:7" x14ac:dyDescent="0.25">
      <c r="A4444" t="s">
        <v>8513</v>
      </c>
      <c r="B4444" t="s">
        <v>8514</v>
      </c>
      <c r="C4444" t="s">
        <v>8515</v>
      </c>
      <c r="D4444" t="s">
        <v>8516</v>
      </c>
      <c r="E4444" t="s">
        <v>8517</v>
      </c>
      <c r="F4444">
        <v>11425</v>
      </c>
      <c r="G4444" t="s">
        <v>48</v>
      </c>
    </row>
    <row r="4445" spans="1:7" x14ac:dyDescent="0.25">
      <c r="A4445" t="s">
        <v>8518</v>
      </c>
      <c r="B4445" t="s">
        <v>8519</v>
      </c>
      <c r="C4445" t="s">
        <v>8515</v>
      </c>
      <c r="D4445" t="s">
        <v>8516</v>
      </c>
      <c r="E4445" t="s">
        <v>8517</v>
      </c>
      <c r="F4445">
        <v>11424</v>
      </c>
      <c r="G4445" t="s">
        <v>48</v>
      </c>
    </row>
    <row r="4446" spans="1:7" x14ac:dyDescent="0.25">
      <c r="A4446" t="s">
        <v>8520</v>
      </c>
      <c r="B4446" t="s">
        <v>8521</v>
      </c>
      <c r="C4446" t="s">
        <v>8515</v>
      </c>
      <c r="D4446" t="s">
        <v>8516</v>
      </c>
      <c r="E4446" t="s">
        <v>8517</v>
      </c>
      <c r="G4446" t="s">
        <v>30</v>
      </c>
    </row>
    <row r="4447" spans="1:7" x14ac:dyDescent="0.25">
      <c r="A4447" t="s">
        <v>8522</v>
      </c>
      <c r="B4447" t="s">
        <v>8523</v>
      </c>
      <c r="C4447" t="s">
        <v>503</v>
      </c>
      <c r="D4447" t="s">
        <v>504</v>
      </c>
      <c r="E4447" t="s">
        <v>505</v>
      </c>
      <c r="F4447">
        <v>31130</v>
      </c>
      <c r="G4447" t="s">
        <v>48</v>
      </c>
    </row>
    <row r="4448" spans="1:7" x14ac:dyDescent="0.25">
      <c r="A4448" t="s">
        <v>8524</v>
      </c>
      <c r="B4448" t="s">
        <v>8525</v>
      </c>
      <c r="C4448" t="s">
        <v>4531</v>
      </c>
      <c r="D4448" t="s">
        <v>4532</v>
      </c>
      <c r="E4448" t="s">
        <v>4533</v>
      </c>
      <c r="G4448" t="s">
        <v>13</v>
      </c>
    </row>
    <row r="4449" spans="1:7" x14ac:dyDescent="0.25">
      <c r="A4449" t="s">
        <v>8526</v>
      </c>
      <c r="B4449" t="s">
        <v>8527</v>
      </c>
      <c r="C4449" t="s">
        <v>101</v>
      </c>
      <c r="D4449" t="s">
        <v>102</v>
      </c>
      <c r="E4449" t="s">
        <v>8528</v>
      </c>
      <c r="G4449" t="s">
        <v>48</v>
      </c>
    </row>
    <row r="4450" spans="1:7" x14ac:dyDescent="0.25">
      <c r="A4450" t="s">
        <v>8529</v>
      </c>
      <c r="B4450" t="s">
        <v>8530</v>
      </c>
      <c r="C4450" t="s">
        <v>113</v>
      </c>
      <c r="D4450" t="s">
        <v>114</v>
      </c>
      <c r="E4450" t="s">
        <v>8531</v>
      </c>
      <c r="F4450">
        <v>10743</v>
      </c>
      <c r="G4450" t="s">
        <v>48</v>
      </c>
    </row>
    <row r="4451" spans="1:7" x14ac:dyDescent="0.25">
      <c r="A4451" t="s">
        <v>8532</v>
      </c>
      <c r="B4451" t="s">
        <v>8533</v>
      </c>
      <c r="C4451" t="s">
        <v>3159</v>
      </c>
      <c r="D4451" t="s">
        <v>3160</v>
      </c>
      <c r="E4451" t="s">
        <v>3161</v>
      </c>
      <c r="F4451">
        <v>7149</v>
      </c>
      <c r="G4451" t="s">
        <v>48</v>
      </c>
    </row>
    <row r="4452" spans="1:7" x14ac:dyDescent="0.25">
      <c r="A4452" t="s">
        <v>8534</v>
      </c>
      <c r="B4452" t="s">
        <v>8535</v>
      </c>
      <c r="C4452" t="s">
        <v>96</v>
      </c>
      <c r="D4452" t="s">
        <v>97</v>
      </c>
      <c r="E4452" t="s">
        <v>8536</v>
      </c>
      <c r="G4452" t="s">
        <v>48</v>
      </c>
    </row>
    <row r="4453" spans="1:7" x14ac:dyDescent="0.25">
      <c r="A4453" t="s">
        <v>8537</v>
      </c>
      <c r="B4453" t="s">
        <v>8538</v>
      </c>
      <c r="C4453" t="s">
        <v>67</v>
      </c>
      <c r="D4453" t="s">
        <v>68</v>
      </c>
      <c r="F4453">
        <v>51579</v>
      </c>
      <c r="G4453" t="s">
        <v>48</v>
      </c>
    </row>
    <row r="4454" spans="1:7" x14ac:dyDescent="0.25">
      <c r="A4454" t="s">
        <v>8539</v>
      </c>
      <c r="B4454" t="s">
        <v>8540</v>
      </c>
      <c r="C4454" t="s">
        <v>135</v>
      </c>
      <c r="D4454" t="s">
        <v>136</v>
      </c>
      <c r="G4454" t="s">
        <v>48</v>
      </c>
    </row>
    <row r="4455" spans="1:7" x14ac:dyDescent="0.25">
      <c r="A4455" t="s">
        <v>8541</v>
      </c>
      <c r="B4455" t="s">
        <v>8542</v>
      </c>
      <c r="C4455" t="s">
        <v>282</v>
      </c>
      <c r="D4455" t="s">
        <v>283</v>
      </c>
      <c r="E4455" t="s">
        <v>5023</v>
      </c>
      <c r="G4455" t="s">
        <v>48</v>
      </c>
    </row>
    <row r="4456" spans="1:7" x14ac:dyDescent="0.25">
      <c r="A4456" t="s">
        <v>8543</v>
      </c>
      <c r="B4456" t="s">
        <v>8544</v>
      </c>
      <c r="C4456" t="s">
        <v>6670</v>
      </c>
      <c r="D4456" t="s">
        <v>6671</v>
      </c>
      <c r="E4456" t="s">
        <v>1475</v>
      </c>
      <c r="G4456" t="s">
        <v>48</v>
      </c>
    </row>
    <row r="4457" spans="1:7" x14ac:dyDescent="0.25">
      <c r="A4457" t="s">
        <v>8545</v>
      </c>
      <c r="B4457" t="s">
        <v>8546</v>
      </c>
      <c r="C4457" t="s">
        <v>4154</v>
      </c>
      <c r="D4457" t="s">
        <v>4155</v>
      </c>
      <c r="E4457" t="s">
        <v>1561</v>
      </c>
      <c r="G4457" t="s">
        <v>48</v>
      </c>
    </row>
    <row r="4458" spans="1:7" x14ac:dyDescent="0.25">
      <c r="A4458" t="s">
        <v>8547</v>
      </c>
      <c r="B4458" t="s">
        <v>8548</v>
      </c>
      <c r="C4458" t="s">
        <v>40</v>
      </c>
      <c r="D4458" t="s">
        <v>41</v>
      </c>
      <c r="E4458" t="s">
        <v>8549</v>
      </c>
      <c r="G4458" t="s">
        <v>48</v>
      </c>
    </row>
    <row r="4459" spans="1:7" x14ac:dyDescent="0.25">
      <c r="A4459" t="s">
        <v>8550</v>
      </c>
      <c r="B4459" t="s">
        <v>8551</v>
      </c>
      <c r="C4459" t="s">
        <v>2682</v>
      </c>
      <c r="D4459" t="s">
        <v>2683</v>
      </c>
      <c r="E4459" t="s">
        <v>8552</v>
      </c>
      <c r="G4459" t="s">
        <v>48</v>
      </c>
    </row>
    <row r="4460" spans="1:7" x14ac:dyDescent="0.25">
      <c r="A4460" t="s">
        <v>8553</v>
      </c>
      <c r="B4460" t="s">
        <v>8554</v>
      </c>
      <c r="C4460" t="s">
        <v>126</v>
      </c>
      <c r="D4460" t="s">
        <v>127</v>
      </c>
      <c r="E4460" t="s">
        <v>8555</v>
      </c>
      <c r="G4460" t="s">
        <v>48</v>
      </c>
    </row>
    <row r="4461" spans="1:7" x14ac:dyDescent="0.25">
      <c r="A4461" t="s">
        <v>8553</v>
      </c>
      <c r="B4461" t="s">
        <v>8554</v>
      </c>
      <c r="C4461" t="s">
        <v>8556</v>
      </c>
      <c r="D4461" t="s">
        <v>8557</v>
      </c>
      <c r="E4461" t="s">
        <v>8555</v>
      </c>
      <c r="G4461" t="s">
        <v>48</v>
      </c>
    </row>
    <row r="4462" spans="1:7" x14ac:dyDescent="0.25">
      <c r="A4462" t="s">
        <v>8558</v>
      </c>
      <c r="B4462" t="s">
        <v>8559</v>
      </c>
      <c r="C4462" t="s">
        <v>71</v>
      </c>
      <c r="D4462" t="s">
        <v>72</v>
      </c>
      <c r="E4462" t="s">
        <v>1642</v>
      </c>
      <c r="G4462" t="s">
        <v>24</v>
      </c>
    </row>
    <row r="4463" spans="1:7" x14ac:dyDescent="0.25">
      <c r="A4463" t="s">
        <v>8558</v>
      </c>
      <c r="B4463" t="s">
        <v>8559</v>
      </c>
      <c r="C4463" t="s">
        <v>1640</v>
      </c>
      <c r="D4463" t="s">
        <v>1641</v>
      </c>
      <c r="E4463" t="s">
        <v>1642</v>
      </c>
      <c r="G4463" t="s">
        <v>24</v>
      </c>
    </row>
    <row r="4464" spans="1:7" x14ac:dyDescent="0.25">
      <c r="A4464" t="s">
        <v>8560</v>
      </c>
      <c r="B4464" t="s">
        <v>8561</v>
      </c>
      <c r="C4464" t="s">
        <v>135</v>
      </c>
      <c r="D4464" t="s">
        <v>136</v>
      </c>
      <c r="E4464" t="s">
        <v>8562</v>
      </c>
      <c r="G4464" t="s">
        <v>13</v>
      </c>
    </row>
    <row r="4465" spans="1:7" x14ac:dyDescent="0.25">
      <c r="A4465" t="s">
        <v>8563</v>
      </c>
      <c r="B4465" t="s">
        <v>8564</v>
      </c>
      <c r="C4465" t="s">
        <v>521</v>
      </c>
      <c r="D4465" t="s">
        <v>522</v>
      </c>
      <c r="E4465" t="s">
        <v>3550</v>
      </c>
      <c r="G4465" t="s">
        <v>48</v>
      </c>
    </row>
    <row r="4466" spans="1:7" x14ac:dyDescent="0.25">
      <c r="A4466" t="s">
        <v>8565</v>
      </c>
      <c r="B4466" t="s">
        <v>8566</v>
      </c>
      <c r="C4466" t="s">
        <v>3823</v>
      </c>
      <c r="D4466" t="s">
        <v>3824</v>
      </c>
      <c r="E4466" t="s">
        <v>5950</v>
      </c>
      <c r="G4466" t="s">
        <v>24</v>
      </c>
    </row>
    <row r="4467" spans="1:7" x14ac:dyDescent="0.25">
      <c r="A4467" t="s">
        <v>8567</v>
      </c>
      <c r="B4467" t="s">
        <v>8568</v>
      </c>
      <c r="C4467" t="s">
        <v>2743</v>
      </c>
      <c r="D4467" t="s">
        <v>2744</v>
      </c>
      <c r="E4467" t="s">
        <v>4638</v>
      </c>
      <c r="F4467">
        <v>2320</v>
      </c>
      <c r="G4467" t="s">
        <v>13</v>
      </c>
    </row>
    <row r="4468" spans="1:7" x14ac:dyDescent="0.25">
      <c r="A4468" t="s">
        <v>8569</v>
      </c>
      <c r="B4468" t="s">
        <v>8570</v>
      </c>
      <c r="C4468" t="s">
        <v>135</v>
      </c>
      <c r="D4468" t="s">
        <v>136</v>
      </c>
      <c r="G4468" t="s">
        <v>48</v>
      </c>
    </row>
    <row r="4469" spans="1:7" x14ac:dyDescent="0.25">
      <c r="A4469" t="s">
        <v>8571</v>
      </c>
      <c r="B4469" t="s">
        <v>8572</v>
      </c>
      <c r="C4469" t="s">
        <v>130</v>
      </c>
      <c r="D4469" t="s">
        <v>131</v>
      </c>
      <c r="E4469" t="s">
        <v>132</v>
      </c>
      <c r="F4469">
        <v>2321</v>
      </c>
      <c r="G4469" t="s">
        <v>48</v>
      </c>
    </row>
    <row r="4470" spans="1:7" x14ac:dyDescent="0.25">
      <c r="A4470" t="s">
        <v>8573</v>
      </c>
      <c r="B4470" t="s">
        <v>8574</v>
      </c>
      <c r="C4470" t="s">
        <v>8575</v>
      </c>
      <c r="D4470" t="s">
        <v>8576</v>
      </c>
      <c r="E4470" t="s">
        <v>8577</v>
      </c>
      <c r="G4470" t="s">
        <v>13</v>
      </c>
    </row>
    <row r="4471" spans="1:7" x14ac:dyDescent="0.25">
      <c r="A4471" t="s">
        <v>8578</v>
      </c>
      <c r="B4471" t="s">
        <v>8579</v>
      </c>
      <c r="C4471" t="s">
        <v>561</v>
      </c>
      <c r="D4471" t="s">
        <v>562</v>
      </c>
      <c r="E4471" t="s">
        <v>563</v>
      </c>
      <c r="F4471">
        <v>11003</v>
      </c>
      <c r="G4471" t="s">
        <v>48</v>
      </c>
    </row>
    <row r="4472" spans="1:7" x14ac:dyDescent="0.25">
      <c r="A4472" t="s">
        <v>8580</v>
      </c>
      <c r="B4472" t="s">
        <v>8581</v>
      </c>
      <c r="C4472" t="s">
        <v>135</v>
      </c>
      <c r="D4472" t="s">
        <v>136</v>
      </c>
      <c r="E4472" t="s">
        <v>8582</v>
      </c>
      <c r="G4472" t="s">
        <v>48</v>
      </c>
    </row>
    <row r="4473" spans="1:7" x14ac:dyDescent="0.25">
      <c r="A4473" t="s">
        <v>8583</v>
      </c>
      <c r="B4473" t="s">
        <v>8584</v>
      </c>
      <c r="C4473" t="s">
        <v>62</v>
      </c>
      <c r="D4473" t="s">
        <v>63</v>
      </c>
      <c r="E4473" t="s">
        <v>8585</v>
      </c>
      <c r="G4473" t="s">
        <v>13</v>
      </c>
    </row>
    <row r="4474" spans="1:7" x14ac:dyDescent="0.25">
      <c r="A4474" t="s">
        <v>8586</v>
      </c>
      <c r="B4474" t="s">
        <v>8587</v>
      </c>
      <c r="C4474" t="s">
        <v>8588</v>
      </c>
      <c r="D4474" t="s">
        <v>8589</v>
      </c>
      <c r="E4474" t="s">
        <v>2795</v>
      </c>
      <c r="G4474" t="s">
        <v>48</v>
      </c>
    </row>
    <row r="4475" spans="1:7" x14ac:dyDescent="0.25">
      <c r="A4475" t="s">
        <v>8590</v>
      </c>
      <c r="B4475" t="s">
        <v>8591</v>
      </c>
      <c r="C4475" t="s">
        <v>8588</v>
      </c>
      <c r="D4475" t="s">
        <v>8589</v>
      </c>
      <c r="E4475" t="s">
        <v>2795</v>
      </c>
      <c r="G4475" t="s">
        <v>30</v>
      </c>
    </row>
    <row r="4476" spans="1:7" x14ac:dyDescent="0.25">
      <c r="A4476" t="s">
        <v>8592</v>
      </c>
      <c r="B4476" t="s">
        <v>8593</v>
      </c>
      <c r="C4476" t="s">
        <v>8588</v>
      </c>
      <c r="D4476" t="s">
        <v>8589</v>
      </c>
      <c r="E4476" t="s">
        <v>2795</v>
      </c>
      <c r="G4476" t="s">
        <v>48</v>
      </c>
    </row>
    <row r="4477" spans="1:7" x14ac:dyDescent="0.25">
      <c r="A4477" t="s">
        <v>8594</v>
      </c>
      <c r="B4477" t="s">
        <v>8595</v>
      </c>
      <c r="C4477" t="s">
        <v>126</v>
      </c>
      <c r="D4477" t="s">
        <v>127</v>
      </c>
      <c r="G4477" t="s">
        <v>48</v>
      </c>
    </row>
    <row r="4478" spans="1:7" x14ac:dyDescent="0.25">
      <c r="A4478" t="s">
        <v>8596</v>
      </c>
      <c r="B4478" t="s">
        <v>8597</v>
      </c>
      <c r="C4478" t="s">
        <v>113</v>
      </c>
      <c r="D4478" t="s">
        <v>114</v>
      </c>
      <c r="E4478" t="s">
        <v>8598</v>
      </c>
      <c r="F4478">
        <v>2328</v>
      </c>
      <c r="G4478" t="s">
        <v>48</v>
      </c>
    </row>
    <row r="4479" spans="1:7" x14ac:dyDescent="0.25">
      <c r="A4479" t="s">
        <v>8599</v>
      </c>
      <c r="B4479" t="s">
        <v>8600</v>
      </c>
      <c r="C4479" t="s">
        <v>8601</v>
      </c>
      <c r="D4479" t="s">
        <v>8602</v>
      </c>
      <c r="E4479" t="s">
        <v>8603</v>
      </c>
      <c r="G4479" t="s">
        <v>48</v>
      </c>
    </row>
    <row r="4480" spans="1:7" x14ac:dyDescent="0.25">
      <c r="A4480" t="s">
        <v>8604</v>
      </c>
      <c r="B4480" t="s">
        <v>8605</v>
      </c>
      <c r="C4480" t="s">
        <v>202</v>
      </c>
      <c r="D4480" t="s">
        <v>203</v>
      </c>
      <c r="E4480" t="s">
        <v>8606</v>
      </c>
      <c r="G4480" t="s">
        <v>30</v>
      </c>
    </row>
    <row r="4481" spans="1:7" x14ac:dyDescent="0.25">
      <c r="A4481" t="s">
        <v>8607</v>
      </c>
      <c r="B4481" t="s">
        <v>8608</v>
      </c>
      <c r="C4481" t="s">
        <v>282</v>
      </c>
      <c r="D4481" t="s">
        <v>283</v>
      </c>
      <c r="G4481" t="s">
        <v>48</v>
      </c>
    </row>
    <row r="4482" spans="1:7" x14ac:dyDescent="0.25">
      <c r="A4482" t="s">
        <v>8609</v>
      </c>
      <c r="B4482" t="s">
        <v>8610</v>
      </c>
      <c r="C4482" t="s">
        <v>431</v>
      </c>
      <c r="D4482" t="s">
        <v>432</v>
      </c>
      <c r="E4482" t="s">
        <v>8611</v>
      </c>
      <c r="G4482" t="s">
        <v>13</v>
      </c>
    </row>
    <row r="4483" spans="1:7" x14ac:dyDescent="0.25">
      <c r="A4483" t="s">
        <v>8612</v>
      </c>
      <c r="B4483" t="s">
        <v>8613</v>
      </c>
      <c r="C4483" t="s">
        <v>27</v>
      </c>
      <c r="D4483" t="s">
        <v>28</v>
      </c>
      <c r="E4483" t="s">
        <v>8614</v>
      </c>
      <c r="F4483">
        <v>26451</v>
      </c>
      <c r="G4483" t="s">
        <v>48</v>
      </c>
    </row>
    <row r="4484" spans="1:7" x14ac:dyDescent="0.25">
      <c r="A4484" t="s">
        <v>8615</v>
      </c>
      <c r="B4484" t="s">
        <v>8616</v>
      </c>
      <c r="C4484" t="s">
        <v>71</v>
      </c>
      <c r="D4484" t="s">
        <v>72</v>
      </c>
      <c r="E4484" t="s">
        <v>8617</v>
      </c>
      <c r="F4484">
        <v>2333</v>
      </c>
      <c r="G4484" t="s">
        <v>13</v>
      </c>
    </row>
    <row r="4485" spans="1:7" x14ac:dyDescent="0.25">
      <c r="A4485" t="s">
        <v>8615</v>
      </c>
      <c r="B4485" t="s">
        <v>8616</v>
      </c>
      <c r="C4485" t="s">
        <v>282</v>
      </c>
      <c r="D4485" t="s">
        <v>283</v>
      </c>
      <c r="E4485" t="s">
        <v>8617</v>
      </c>
      <c r="F4485">
        <v>2333</v>
      </c>
      <c r="G4485" t="s">
        <v>13</v>
      </c>
    </row>
    <row r="4486" spans="1:7" x14ac:dyDescent="0.25">
      <c r="A4486" t="s">
        <v>8618</v>
      </c>
      <c r="B4486" t="s">
        <v>8619</v>
      </c>
      <c r="C4486" t="s">
        <v>101</v>
      </c>
      <c r="D4486" t="s">
        <v>102</v>
      </c>
      <c r="E4486" t="s">
        <v>8620</v>
      </c>
      <c r="G4486" t="s">
        <v>48</v>
      </c>
    </row>
    <row r="4487" spans="1:7" x14ac:dyDescent="0.25">
      <c r="A4487" t="s">
        <v>8621</v>
      </c>
      <c r="B4487" t="s">
        <v>8622</v>
      </c>
      <c r="C4487" t="s">
        <v>282</v>
      </c>
      <c r="D4487" t="s">
        <v>283</v>
      </c>
      <c r="E4487" t="s">
        <v>8623</v>
      </c>
      <c r="G4487" t="s">
        <v>13</v>
      </c>
    </row>
    <row r="4488" spans="1:7" x14ac:dyDescent="0.25">
      <c r="A4488" t="s">
        <v>8624</v>
      </c>
      <c r="B4488" t="s">
        <v>8625</v>
      </c>
      <c r="C4488" t="s">
        <v>702</v>
      </c>
      <c r="D4488" t="s">
        <v>703</v>
      </c>
      <c r="E4488" t="s">
        <v>8626</v>
      </c>
      <c r="G4488" t="s">
        <v>48</v>
      </c>
    </row>
    <row r="4489" spans="1:7" x14ac:dyDescent="0.25">
      <c r="A4489" t="s">
        <v>8627</v>
      </c>
      <c r="B4489" t="s">
        <v>8628</v>
      </c>
      <c r="C4489" t="s">
        <v>113</v>
      </c>
      <c r="D4489" t="s">
        <v>114</v>
      </c>
      <c r="F4489">
        <v>470693</v>
      </c>
      <c r="G4489" t="s">
        <v>48</v>
      </c>
    </row>
    <row r="4490" spans="1:7" x14ac:dyDescent="0.25">
      <c r="A4490" t="s">
        <v>8629</v>
      </c>
      <c r="B4490" t="s">
        <v>8630</v>
      </c>
      <c r="C4490" t="s">
        <v>40</v>
      </c>
      <c r="D4490" t="s">
        <v>41</v>
      </c>
      <c r="G4490" t="s">
        <v>48</v>
      </c>
    </row>
    <row r="4491" spans="1:7" x14ac:dyDescent="0.25">
      <c r="A4491" t="s">
        <v>8631</v>
      </c>
      <c r="B4491" t="s">
        <v>8632</v>
      </c>
      <c r="C4491" t="s">
        <v>8633</v>
      </c>
      <c r="D4491" t="s">
        <v>8634</v>
      </c>
      <c r="E4491" t="s">
        <v>8635</v>
      </c>
      <c r="G4491" t="s">
        <v>13</v>
      </c>
    </row>
    <row r="4492" spans="1:7" x14ac:dyDescent="0.25">
      <c r="A4492" t="s">
        <v>8636</v>
      </c>
      <c r="B4492" t="s">
        <v>8637</v>
      </c>
      <c r="C4492" t="s">
        <v>8638</v>
      </c>
      <c r="D4492" t="s">
        <v>8639</v>
      </c>
      <c r="E4492" t="s">
        <v>1561</v>
      </c>
      <c r="G4492" t="s">
        <v>24</v>
      </c>
    </row>
    <row r="4493" spans="1:7" x14ac:dyDescent="0.25">
      <c r="A4493" t="s">
        <v>8640</v>
      </c>
      <c r="B4493" t="s">
        <v>8641</v>
      </c>
      <c r="C4493" t="s">
        <v>4028</v>
      </c>
      <c r="D4493" t="s">
        <v>4029</v>
      </c>
      <c r="E4493" t="s">
        <v>5332</v>
      </c>
      <c r="G4493" t="s">
        <v>13</v>
      </c>
    </row>
    <row r="4494" spans="1:7" x14ac:dyDescent="0.25">
      <c r="A4494" t="s">
        <v>8642</v>
      </c>
      <c r="B4494" t="s">
        <v>8643</v>
      </c>
      <c r="C4494" t="s">
        <v>6241</v>
      </c>
      <c r="D4494" t="s">
        <v>6242</v>
      </c>
      <c r="E4494" t="s">
        <v>8644</v>
      </c>
      <c r="F4494">
        <v>36885</v>
      </c>
      <c r="G4494" t="s">
        <v>48</v>
      </c>
    </row>
    <row r="4495" spans="1:7" x14ac:dyDescent="0.25">
      <c r="A4495" t="s">
        <v>8645</v>
      </c>
      <c r="B4495" t="s">
        <v>8646</v>
      </c>
      <c r="C4495" t="s">
        <v>101</v>
      </c>
      <c r="D4495" t="s">
        <v>102</v>
      </c>
      <c r="E4495" t="s">
        <v>991</v>
      </c>
      <c r="G4495" t="s">
        <v>48</v>
      </c>
    </row>
    <row r="4496" spans="1:7" x14ac:dyDescent="0.25">
      <c r="A4496" t="s">
        <v>8647</v>
      </c>
      <c r="B4496" t="s">
        <v>8648</v>
      </c>
      <c r="C4496" t="s">
        <v>135</v>
      </c>
      <c r="D4496" t="s">
        <v>136</v>
      </c>
      <c r="G4496" t="s">
        <v>48</v>
      </c>
    </row>
    <row r="4497" spans="1:7" x14ac:dyDescent="0.25">
      <c r="A4497" t="s">
        <v>8649</v>
      </c>
      <c r="B4497" t="s">
        <v>8650</v>
      </c>
      <c r="C4497" t="s">
        <v>96</v>
      </c>
      <c r="D4497" t="s">
        <v>97</v>
      </c>
      <c r="E4497" t="s">
        <v>8651</v>
      </c>
      <c r="G4497" t="s">
        <v>48</v>
      </c>
    </row>
    <row r="4498" spans="1:7" x14ac:dyDescent="0.25">
      <c r="A4498" t="s">
        <v>8652</v>
      </c>
      <c r="B4498" t="s">
        <v>8653</v>
      </c>
      <c r="C4498" t="s">
        <v>921</v>
      </c>
      <c r="D4498" t="s">
        <v>922</v>
      </c>
      <c r="G4498" t="s">
        <v>48</v>
      </c>
    </row>
    <row r="4499" spans="1:7" x14ac:dyDescent="0.25">
      <c r="A4499" t="s">
        <v>8654</v>
      </c>
      <c r="B4499" t="s">
        <v>8655</v>
      </c>
      <c r="C4499" t="s">
        <v>240</v>
      </c>
      <c r="D4499" t="s">
        <v>241</v>
      </c>
      <c r="G4499" t="s">
        <v>48</v>
      </c>
    </row>
    <row r="4500" spans="1:7" x14ac:dyDescent="0.25">
      <c r="A4500" t="s">
        <v>8656</v>
      </c>
      <c r="B4500" t="s">
        <v>8657</v>
      </c>
      <c r="C4500" t="s">
        <v>96</v>
      </c>
      <c r="D4500" t="s">
        <v>97</v>
      </c>
      <c r="E4500" t="s">
        <v>8658</v>
      </c>
      <c r="G4500" t="s">
        <v>13</v>
      </c>
    </row>
    <row r="4501" spans="1:7" x14ac:dyDescent="0.25">
      <c r="A4501" t="s">
        <v>8659</v>
      </c>
      <c r="B4501" t="s">
        <v>8660</v>
      </c>
      <c r="C4501" t="s">
        <v>1362</v>
      </c>
      <c r="D4501" t="s">
        <v>1363</v>
      </c>
      <c r="E4501" t="s">
        <v>1361</v>
      </c>
      <c r="G4501" t="s">
        <v>13</v>
      </c>
    </row>
    <row r="4502" spans="1:7" x14ac:dyDescent="0.25">
      <c r="A4502" t="s">
        <v>8659</v>
      </c>
      <c r="B4502" t="s">
        <v>8660</v>
      </c>
      <c r="C4502" t="s">
        <v>1359</v>
      </c>
      <c r="D4502" t="s">
        <v>1360</v>
      </c>
      <c r="E4502" t="s">
        <v>1361</v>
      </c>
      <c r="G4502" t="s">
        <v>13</v>
      </c>
    </row>
    <row r="4503" spans="1:7" x14ac:dyDescent="0.25">
      <c r="A4503" t="s">
        <v>8661</v>
      </c>
      <c r="B4503" t="s">
        <v>8662</v>
      </c>
      <c r="C4503" t="s">
        <v>135</v>
      </c>
      <c r="D4503" t="s">
        <v>136</v>
      </c>
      <c r="E4503" t="s">
        <v>8663</v>
      </c>
      <c r="G4503" t="s">
        <v>13</v>
      </c>
    </row>
    <row r="4504" spans="1:7" x14ac:dyDescent="0.25">
      <c r="A4504" t="s">
        <v>8664</v>
      </c>
      <c r="B4504" t="s">
        <v>8665</v>
      </c>
      <c r="C4504" t="s">
        <v>67</v>
      </c>
      <c r="D4504" t="s">
        <v>68</v>
      </c>
      <c r="E4504" t="s">
        <v>8666</v>
      </c>
      <c r="G4504" t="s">
        <v>13</v>
      </c>
    </row>
    <row r="4505" spans="1:7" x14ac:dyDescent="0.25">
      <c r="A4505" t="s">
        <v>8667</v>
      </c>
      <c r="B4505" t="s">
        <v>8668</v>
      </c>
      <c r="C4505" t="s">
        <v>395</v>
      </c>
      <c r="D4505" t="s">
        <v>396</v>
      </c>
      <c r="E4505" t="s">
        <v>8669</v>
      </c>
      <c r="G4505" t="s">
        <v>48</v>
      </c>
    </row>
    <row r="4506" spans="1:7" x14ac:dyDescent="0.25">
      <c r="A4506" t="s">
        <v>8670</v>
      </c>
      <c r="B4506" t="s">
        <v>8671</v>
      </c>
      <c r="C4506" t="s">
        <v>113</v>
      </c>
      <c r="D4506" t="s">
        <v>114</v>
      </c>
      <c r="E4506" t="s">
        <v>8672</v>
      </c>
      <c r="G4506" t="s">
        <v>13</v>
      </c>
    </row>
    <row r="4507" spans="1:7" x14ac:dyDescent="0.25">
      <c r="A4507" t="s">
        <v>8673</v>
      </c>
      <c r="B4507" t="s">
        <v>8674</v>
      </c>
      <c r="C4507" t="s">
        <v>126</v>
      </c>
      <c r="D4507" t="s">
        <v>127</v>
      </c>
      <c r="E4507" t="s">
        <v>8675</v>
      </c>
      <c r="F4507">
        <v>39534</v>
      </c>
      <c r="G4507" t="s">
        <v>13</v>
      </c>
    </row>
    <row r="4508" spans="1:7" x14ac:dyDescent="0.25">
      <c r="A4508" t="s">
        <v>8676</v>
      </c>
      <c r="B4508" t="s">
        <v>8677</v>
      </c>
      <c r="C4508" t="s">
        <v>1276</v>
      </c>
      <c r="D4508" t="s">
        <v>1277</v>
      </c>
      <c r="F4508">
        <v>53237</v>
      </c>
      <c r="G4508" t="s">
        <v>48</v>
      </c>
    </row>
    <row r="4509" spans="1:7" x14ac:dyDescent="0.25">
      <c r="A4509" t="s">
        <v>8678</v>
      </c>
      <c r="B4509" t="s">
        <v>8679</v>
      </c>
      <c r="C4509" t="s">
        <v>202</v>
      </c>
      <c r="D4509" t="s">
        <v>203</v>
      </c>
      <c r="E4509" t="s">
        <v>8680</v>
      </c>
      <c r="G4509" t="s">
        <v>48</v>
      </c>
    </row>
    <row r="4510" spans="1:7" x14ac:dyDescent="0.25">
      <c r="A4510" t="s">
        <v>8681</v>
      </c>
      <c r="B4510" t="s">
        <v>8682</v>
      </c>
      <c r="C4510" t="s">
        <v>312</v>
      </c>
      <c r="D4510" t="s">
        <v>313</v>
      </c>
      <c r="G4510" t="s">
        <v>48</v>
      </c>
    </row>
    <row r="4511" spans="1:7" x14ac:dyDescent="0.25">
      <c r="A4511" t="s">
        <v>8683</v>
      </c>
      <c r="B4511" t="s">
        <v>8684</v>
      </c>
      <c r="C4511" t="s">
        <v>113</v>
      </c>
      <c r="D4511" t="s">
        <v>114</v>
      </c>
      <c r="E4511" t="s">
        <v>1233</v>
      </c>
      <c r="G4511" t="s">
        <v>48</v>
      </c>
    </row>
    <row r="4512" spans="1:7" x14ac:dyDescent="0.25">
      <c r="A4512" t="s">
        <v>8685</v>
      </c>
      <c r="B4512" t="s">
        <v>8686</v>
      </c>
      <c r="C4512" t="s">
        <v>96</v>
      </c>
      <c r="D4512" t="s">
        <v>97</v>
      </c>
      <c r="E4512" t="s">
        <v>3379</v>
      </c>
      <c r="G4512" t="s">
        <v>13</v>
      </c>
    </row>
    <row r="4513" spans="1:7" x14ac:dyDescent="0.25">
      <c r="A4513" t="s">
        <v>8687</v>
      </c>
      <c r="B4513" t="s">
        <v>8688</v>
      </c>
      <c r="C4513" t="s">
        <v>8689</v>
      </c>
      <c r="D4513" t="s">
        <v>8690</v>
      </c>
      <c r="E4513" t="s">
        <v>8691</v>
      </c>
      <c r="G4513" t="s">
        <v>48</v>
      </c>
    </row>
    <row r="4514" spans="1:7" x14ac:dyDescent="0.25">
      <c r="A4514" t="s">
        <v>8692</v>
      </c>
      <c r="B4514" t="s">
        <v>8693</v>
      </c>
      <c r="C4514" t="s">
        <v>654</v>
      </c>
      <c r="D4514" t="s">
        <v>655</v>
      </c>
      <c r="E4514" t="s">
        <v>6746</v>
      </c>
      <c r="G4514" t="s">
        <v>13</v>
      </c>
    </row>
    <row r="4515" spans="1:7" x14ac:dyDescent="0.25">
      <c r="A4515" t="s">
        <v>8694</v>
      </c>
      <c r="B4515" t="s">
        <v>8695</v>
      </c>
      <c r="C4515" t="s">
        <v>83</v>
      </c>
      <c r="D4515" t="s">
        <v>84</v>
      </c>
      <c r="G4515" t="s">
        <v>48</v>
      </c>
    </row>
    <row r="4516" spans="1:7" x14ac:dyDescent="0.25">
      <c r="A4516" t="s">
        <v>8696</v>
      </c>
      <c r="B4516" t="s">
        <v>8697</v>
      </c>
      <c r="C4516" t="s">
        <v>27</v>
      </c>
      <c r="D4516" t="s">
        <v>28</v>
      </c>
      <c r="E4516" t="s">
        <v>8698</v>
      </c>
      <c r="G4516" t="s">
        <v>48</v>
      </c>
    </row>
    <row r="4517" spans="1:7" x14ac:dyDescent="0.25">
      <c r="A4517" t="s">
        <v>8699</v>
      </c>
      <c r="B4517" t="s">
        <v>8700</v>
      </c>
      <c r="C4517" t="s">
        <v>135</v>
      </c>
      <c r="D4517" t="s">
        <v>136</v>
      </c>
      <c r="G4517" t="s">
        <v>48</v>
      </c>
    </row>
    <row r="4518" spans="1:7" x14ac:dyDescent="0.25">
      <c r="A4518" t="s">
        <v>8701</v>
      </c>
      <c r="B4518" t="s">
        <v>8702</v>
      </c>
      <c r="C4518" t="s">
        <v>113</v>
      </c>
      <c r="D4518" t="s">
        <v>114</v>
      </c>
      <c r="F4518">
        <v>470683</v>
      </c>
      <c r="G4518" t="s">
        <v>48</v>
      </c>
    </row>
    <row r="4519" spans="1:7" x14ac:dyDescent="0.25">
      <c r="A4519" t="s">
        <v>8703</v>
      </c>
      <c r="B4519" t="s">
        <v>8704</v>
      </c>
      <c r="C4519" t="s">
        <v>1535</v>
      </c>
      <c r="D4519" t="s">
        <v>1536</v>
      </c>
      <c r="E4519" t="s">
        <v>1537</v>
      </c>
      <c r="F4519">
        <v>29301</v>
      </c>
      <c r="G4519" t="s">
        <v>48</v>
      </c>
    </row>
    <row r="4520" spans="1:7" x14ac:dyDescent="0.25">
      <c r="A4520" t="s">
        <v>8705</v>
      </c>
      <c r="B4520" t="s">
        <v>8706</v>
      </c>
      <c r="C4520" t="s">
        <v>1984</v>
      </c>
      <c r="D4520" t="s">
        <v>1985</v>
      </c>
      <c r="E4520" t="s">
        <v>1986</v>
      </c>
      <c r="F4520">
        <v>2357</v>
      </c>
      <c r="G4520" t="s">
        <v>24</v>
      </c>
    </row>
    <row r="4521" spans="1:7" x14ac:dyDescent="0.25">
      <c r="A4521" t="s">
        <v>8705</v>
      </c>
      <c r="B4521" t="s">
        <v>8706</v>
      </c>
      <c r="C4521" t="s">
        <v>736</v>
      </c>
      <c r="D4521" t="s">
        <v>737</v>
      </c>
      <c r="E4521" t="s">
        <v>1986</v>
      </c>
      <c r="F4521">
        <v>2357</v>
      </c>
      <c r="G4521" t="s">
        <v>24</v>
      </c>
    </row>
    <row r="4522" spans="1:7" x14ac:dyDescent="0.25">
      <c r="A4522" t="s">
        <v>8707</v>
      </c>
      <c r="B4522" t="s">
        <v>8708</v>
      </c>
      <c r="C4522" t="s">
        <v>571</v>
      </c>
      <c r="D4522" t="s">
        <v>572</v>
      </c>
      <c r="E4522" t="s">
        <v>573</v>
      </c>
      <c r="F4522">
        <v>2358</v>
      </c>
      <c r="G4522" t="s">
        <v>13</v>
      </c>
    </row>
    <row r="4523" spans="1:7" x14ac:dyDescent="0.25">
      <c r="A4523" t="s">
        <v>8709</v>
      </c>
      <c r="B4523" t="s">
        <v>8710</v>
      </c>
      <c r="C4523" t="s">
        <v>1343</v>
      </c>
      <c r="D4523" t="s">
        <v>1344</v>
      </c>
      <c r="E4523" t="s">
        <v>8711</v>
      </c>
      <c r="F4523">
        <v>11882</v>
      </c>
      <c r="G4523" t="s">
        <v>48</v>
      </c>
    </row>
    <row r="4524" spans="1:7" x14ac:dyDescent="0.25">
      <c r="A4524" t="s">
        <v>8709</v>
      </c>
      <c r="B4524" t="s">
        <v>8710</v>
      </c>
      <c r="C4524" t="s">
        <v>1343</v>
      </c>
      <c r="D4524" t="s">
        <v>1344</v>
      </c>
      <c r="E4524" t="s">
        <v>8711</v>
      </c>
      <c r="F4524">
        <v>11883</v>
      </c>
      <c r="G4524" t="s">
        <v>48</v>
      </c>
    </row>
    <row r="4525" spans="1:7" x14ac:dyDescent="0.25">
      <c r="A4525" t="s">
        <v>8709</v>
      </c>
      <c r="B4525" t="s">
        <v>8710</v>
      </c>
      <c r="C4525" t="s">
        <v>1339</v>
      </c>
      <c r="D4525" t="s">
        <v>1340</v>
      </c>
      <c r="E4525" t="s">
        <v>8711</v>
      </c>
      <c r="F4525">
        <v>11882</v>
      </c>
      <c r="G4525" t="s">
        <v>48</v>
      </c>
    </row>
    <row r="4526" spans="1:7" x14ac:dyDescent="0.25">
      <c r="A4526" t="s">
        <v>8709</v>
      </c>
      <c r="B4526" t="s">
        <v>8710</v>
      </c>
      <c r="C4526" t="s">
        <v>1339</v>
      </c>
      <c r="D4526" t="s">
        <v>1340</v>
      </c>
      <c r="E4526" t="s">
        <v>8711</v>
      </c>
      <c r="F4526">
        <v>11883</v>
      </c>
      <c r="G4526" t="s">
        <v>48</v>
      </c>
    </row>
    <row r="4527" spans="1:7" x14ac:dyDescent="0.25">
      <c r="A4527" t="s">
        <v>8712</v>
      </c>
      <c r="B4527" t="s">
        <v>8713</v>
      </c>
      <c r="C4527" t="s">
        <v>62</v>
      </c>
      <c r="D4527" t="s">
        <v>63</v>
      </c>
      <c r="E4527" t="s">
        <v>8714</v>
      </c>
      <c r="G4527" t="s">
        <v>13</v>
      </c>
    </row>
    <row r="4528" spans="1:7" x14ac:dyDescent="0.25">
      <c r="A4528" t="s">
        <v>8715</v>
      </c>
      <c r="B4528" t="s">
        <v>8716</v>
      </c>
      <c r="C4528" t="s">
        <v>40</v>
      </c>
      <c r="D4528" t="s">
        <v>41</v>
      </c>
      <c r="E4528" t="s">
        <v>8717</v>
      </c>
      <c r="F4528">
        <v>471002</v>
      </c>
      <c r="G4528" t="s">
        <v>48</v>
      </c>
    </row>
    <row r="4529" spans="1:7" x14ac:dyDescent="0.25">
      <c r="A4529" t="s">
        <v>8718</v>
      </c>
      <c r="B4529" t="s">
        <v>8719</v>
      </c>
      <c r="C4529" t="s">
        <v>3702</v>
      </c>
      <c r="D4529" t="s">
        <v>3703</v>
      </c>
      <c r="E4529" t="s">
        <v>8720</v>
      </c>
      <c r="G4529" t="s">
        <v>827</v>
      </c>
    </row>
    <row r="4530" spans="1:7" x14ac:dyDescent="0.25">
      <c r="A4530" t="s">
        <v>8721</v>
      </c>
      <c r="B4530" t="s">
        <v>8722</v>
      </c>
      <c r="C4530" t="s">
        <v>135</v>
      </c>
      <c r="D4530" t="s">
        <v>136</v>
      </c>
      <c r="E4530" t="s">
        <v>8723</v>
      </c>
      <c r="G4530" t="s">
        <v>13</v>
      </c>
    </row>
    <row r="4531" spans="1:7" x14ac:dyDescent="0.25">
      <c r="A4531" t="s">
        <v>8724</v>
      </c>
      <c r="B4531" t="s">
        <v>8725</v>
      </c>
      <c r="C4531" t="s">
        <v>62</v>
      </c>
      <c r="D4531" t="s">
        <v>63</v>
      </c>
      <c r="G4531" t="s">
        <v>48</v>
      </c>
    </row>
    <row r="4532" spans="1:7" x14ac:dyDescent="0.25">
      <c r="A4532" t="s">
        <v>8726</v>
      </c>
      <c r="B4532" t="s">
        <v>8727</v>
      </c>
      <c r="C4532" t="s">
        <v>40</v>
      </c>
      <c r="D4532" t="s">
        <v>41</v>
      </c>
      <c r="E4532" t="s">
        <v>8728</v>
      </c>
      <c r="F4532">
        <v>470998</v>
      </c>
      <c r="G4532" t="s">
        <v>48</v>
      </c>
    </row>
    <row r="4533" spans="1:7" x14ac:dyDescent="0.25">
      <c r="A4533" t="s">
        <v>8729</v>
      </c>
      <c r="B4533" t="s">
        <v>8730</v>
      </c>
      <c r="C4533" t="s">
        <v>67</v>
      </c>
      <c r="D4533" t="s">
        <v>68</v>
      </c>
      <c r="G4533" t="s">
        <v>48</v>
      </c>
    </row>
    <row r="4534" spans="1:7" x14ac:dyDescent="0.25">
      <c r="A4534" t="s">
        <v>8731</v>
      </c>
      <c r="B4534" t="s">
        <v>8732</v>
      </c>
      <c r="C4534" t="s">
        <v>40</v>
      </c>
      <c r="D4534" t="s">
        <v>41</v>
      </c>
      <c r="G4534" t="s">
        <v>48</v>
      </c>
    </row>
    <row r="4535" spans="1:7" x14ac:dyDescent="0.25">
      <c r="A4535" t="s">
        <v>8733</v>
      </c>
      <c r="B4535" t="s">
        <v>8734</v>
      </c>
      <c r="C4535" t="s">
        <v>126</v>
      </c>
      <c r="D4535" t="s">
        <v>127</v>
      </c>
      <c r="E4535" t="s">
        <v>8735</v>
      </c>
      <c r="G4535" t="s">
        <v>13</v>
      </c>
    </row>
    <row r="4536" spans="1:7" x14ac:dyDescent="0.25">
      <c r="A4536" t="s">
        <v>8736</v>
      </c>
      <c r="B4536" t="s">
        <v>8737</v>
      </c>
      <c r="C4536" t="s">
        <v>135</v>
      </c>
      <c r="D4536" t="s">
        <v>136</v>
      </c>
      <c r="G4536" t="s">
        <v>48</v>
      </c>
    </row>
    <row r="4537" spans="1:7" x14ac:dyDescent="0.25">
      <c r="A4537" t="s">
        <v>8738</v>
      </c>
      <c r="B4537" t="s">
        <v>8739</v>
      </c>
      <c r="C4537" t="s">
        <v>126</v>
      </c>
      <c r="D4537" t="s">
        <v>127</v>
      </c>
      <c r="G4537" t="s">
        <v>48</v>
      </c>
    </row>
    <row r="4538" spans="1:7" x14ac:dyDescent="0.25">
      <c r="A4538" t="s">
        <v>8740</v>
      </c>
      <c r="B4538" t="s">
        <v>8741</v>
      </c>
      <c r="C4538" t="s">
        <v>91</v>
      </c>
      <c r="D4538" t="s">
        <v>92</v>
      </c>
      <c r="E4538" t="s">
        <v>1650</v>
      </c>
      <c r="G4538" t="s">
        <v>48</v>
      </c>
    </row>
    <row r="4539" spans="1:7" x14ac:dyDescent="0.25">
      <c r="A4539" t="s">
        <v>8742</v>
      </c>
      <c r="B4539" t="s">
        <v>8743</v>
      </c>
      <c r="C4539" t="s">
        <v>4656</v>
      </c>
      <c r="D4539" t="s">
        <v>4657</v>
      </c>
      <c r="E4539" t="s">
        <v>4658</v>
      </c>
      <c r="G4539" t="s">
        <v>24</v>
      </c>
    </row>
    <row r="4540" spans="1:7" x14ac:dyDescent="0.25">
      <c r="A4540" t="s">
        <v>8744</v>
      </c>
      <c r="B4540" t="s">
        <v>8745</v>
      </c>
      <c r="C4540" t="s">
        <v>135</v>
      </c>
      <c r="D4540" t="s">
        <v>136</v>
      </c>
      <c r="E4540" t="s">
        <v>8746</v>
      </c>
      <c r="G4540" t="s">
        <v>13</v>
      </c>
    </row>
    <row r="4541" spans="1:7" x14ac:dyDescent="0.25">
      <c r="A4541" t="s">
        <v>8747</v>
      </c>
      <c r="B4541" t="s">
        <v>8748</v>
      </c>
      <c r="C4541" t="s">
        <v>236</v>
      </c>
      <c r="D4541" t="s">
        <v>237</v>
      </c>
      <c r="E4541" t="s">
        <v>8749</v>
      </c>
      <c r="F4541">
        <v>7151</v>
      </c>
      <c r="G4541" t="s">
        <v>48</v>
      </c>
    </row>
    <row r="4542" spans="1:7" x14ac:dyDescent="0.25">
      <c r="A4542" t="s">
        <v>8747</v>
      </c>
      <c r="B4542" t="s">
        <v>8748</v>
      </c>
      <c r="C4542" t="s">
        <v>35</v>
      </c>
      <c r="D4542" t="s">
        <v>36</v>
      </c>
      <c r="E4542" t="s">
        <v>8749</v>
      </c>
      <c r="F4542">
        <v>7151</v>
      </c>
      <c r="G4542" t="s">
        <v>48</v>
      </c>
    </row>
    <row r="4543" spans="1:7" x14ac:dyDescent="0.25">
      <c r="A4543" t="s">
        <v>8750</v>
      </c>
      <c r="B4543" t="s">
        <v>8751</v>
      </c>
      <c r="C4543" t="s">
        <v>27</v>
      </c>
      <c r="D4543" t="s">
        <v>28</v>
      </c>
      <c r="E4543" t="s">
        <v>8752</v>
      </c>
      <c r="G4543" t="s">
        <v>48</v>
      </c>
    </row>
    <row r="4544" spans="1:7" x14ac:dyDescent="0.25">
      <c r="A4544" t="s">
        <v>8753</v>
      </c>
      <c r="B4544" t="s">
        <v>8754</v>
      </c>
      <c r="C4544" t="s">
        <v>126</v>
      </c>
      <c r="D4544" t="s">
        <v>127</v>
      </c>
      <c r="E4544" t="s">
        <v>8675</v>
      </c>
      <c r="F4544">
        <v>9658</v>
      </c>
      <c r="G4544" t="s">
        <v>48</v>
      </c>
    </row>
    <row r="4545" spans="1:7" x14ac:dyDescent="0.25">
      <c r="A4545" t="s">
        <v>8755</v>
      </c>
      <c r="B4545" t="s">
        <v>8756</v>
      </c>
      <c r="C4545" t="s">
        <v>8757</v>
      </c>
      <c r="D4545" t="s">
        <v>8758</v>
      </c>
      <c r="E4545" t="s">
        <v>8759</v>
      </c>
      <c r="F4545">
        <v>11440</v>
      </c>
      <c r="G4545" t="s">
        <v>48</v>
      </c>
    </row>
    <row r="4546" spans="1:7" x14ac:dyDescent="0.25">
      <c r="A4546" t="s">
        <v>8760</v>
      </c>
      <c r="B4546" t="s">
        <v>8761</v>
      </c>
      <c r="C4546" t="s">
        <v>8757</v>
      </c>
      <c r="D4546" t="s">
        <v>8758</v>
      </c>
      <c r="E4546" t="s">
        <v>8759</v>
      </c>
      <c r="F4546">
        <v>7048</v>
      </c>
      <c r="G4546" t="s">
        <v>30</v>
      </c>
    </row>
    <row r="4547" spans="1:7" x14ac:dyDescent="0.25">
      <c r="A4547" t="s">
        <v>8762</v>
      </c>
      <c r="B4547" t="s">
        <v>8763</v>
      </c>
      <c r="C4547" t="s">
        <v>556</v>
      </c>
      <c r="D4547" t="s">
        <v>557</v>
      </c>
      <c r="E4547" t="s">
        <v>8764</v>
      </c>
      <c r="G4547" t="s">
        <v>48</v>
      </c>
    </row>
    <row r="4548" spans="1:7" x14ac:dyDescent="0.25">
      <c r="A4548" t="s">
        <v>8765</v>
      </c>
      <c r="B4548" t="s">
        <v>8766</v>
      </c>
      <c r="C4548" t="s">
        <v>3159</v>
      </c>
      <c r="D4548" t="s">
        <v>3160</v>
      </c>
      <c r="E4548" t="s">
        <v>3161</v>
      </c>
      <c r="G4548" t="s">
        <v>48</v>
      </c>
    </row>
    <row r="4549" spans="1:7" x14ac:dyDescent="0.25">
      <c r="A4549" t="s">
        <v>8767</v>
      </c>
      <c r="B4549" t="s">
        <v>8768</v>
      </c>
      <c r="C4549" t="s">
        <v>4051</v>
      </c>
      <c r="D4549" t="s">
        <v>4052</v>
      </c>
      <c r="E4549" t="s">
        <v>8769</v>
      </c>
      <c r="G4549" t="s">
        <v>13</v>
      </c>
    </row>
    <row r="4550" spans="1:7" x14ac:dyDescent="0.25">
      <c r="A4550" t="s">
        <v>8770</v>
      </c>
      <c r="B4550" t="s">
        <v>8771</v>
      </c>
      <c r="C4550" t="s">
        <v>1468</v>
      </c>
      <c r="D4550" t="s">
        <v>1469</v>
      </c>
      <c r="E4550" t="s">
        <v>8772</v>
      </c>
      <c r="G4550" t="s">
        <v>48</v>
      </c>
    </row>
    <row r="4551" spans="1:7" x14ac:dyDescent="0.25">
      <c r="A4551" t="s">
        <v>8773</v>
      </c>
      <c r="B4551" t="s">
        <v>8774</v>
      </c>
      <c r="C4551" t="s">
        <v>1515</v>
      </c>
      <c r="D4551" t="s">
        <v>1516</v>
      </c>
      <c r="E4551" t="s">
        <v>5758</v>
      </c>
      <c r="G4551" t="s">
        <v>48</v>
      </c>
    </row>
    <row r="4552" spans="1:7" x14ac:dyDescent="0.25">
      <c r="A4552" t="s">
        <v>8775</v>
      </c>
      <c r="B4552" t="s">
        <v>8776</v>
      </c>
      <c r="C4552" t="s">
        <v>67</v>
      </c>
      <c r="D4552" t="s">
        <v>68</v>
      </c>
      <c r="E4552" t="s">
        <v>8777</v>
      </c>
      <c r="F4552">
        <v>15720</v>
      </c>
      <c r="G4552" t="s">
        <v>48</v>
      </c>
    </row>
    <row r="4553" spans="1:7" x14ac:dyDescent="0.25">
      <c r="A4553" t="s">
        <v>8778</v>
      </c>
      <c r="B4553" t="s">
        <v>8779</v>
      </c>
      <c r="C4553" t="s">
        <v>126</v>
      </c>
      <c r="D4553" t="s">
        <v>127</v>
      </c>
      <c r="E4553" t="s">
        <v>8780</v>
      </c>
      <c r="G4553" t="s">
        <v>48</v>
      </c>
    </row>
    <row r="4554" spans="1:7" x14ac:dyDescent="0.25">
      <c r="A4554" t="s">
        <v>8781</v>
      </c>
      <c r="B4554" t="s">
        <v>8782</v>
      </c>
      <c r="C4554" t="s">
        <v>96</v>
      </c>
      <c r="D4554" t="s">
        <v>97</v>
      </c>
      <c r="G4554" t="s">
        <v>48</v>
      </c>
    </row>
    <row r="4555" spans="1:7" x14ac:dyDescent="0.25">
      <c r="A4555" t="s">
        <v>8783</v>
      </c>
      <c r="B4555" t="s">
        <v>8784</v>
      </c>
      <c r="C4555" t="s">
        <v>2125</v>
      </c>
      <c r="D4555" t="s">
        <v>2126</v>
      </c>
      <c r="E4555" t="s">
        <v>8785</v>
      </c>
      <c r="F4555">
        <v>42039</v>
      </c>
      <c r="G4555" t="s">
        <v>13</v>
      </c>
    </row>
    <row r="4556" spans="1:7" x14ac:dyDescent="0.25">
      <c r="A4556" t="s">
        <v>8786</v>
      </c>
      <c r="B4556" t="s">
        <v>8787</v>
      </c>
      <c r="C4556" t="s">
        <v>113</v>
      </c>
      <c r="D4556" t="s">
        <v>114</v>
      </c>
      <c r="F4556">
        <v>53047</v>
      </c>
      <c r="G4556" t="s">
        <v>48</v>
      </c>
    </row>
    <row r="4557" spans="1:7" x14ac:dyDescent="0.25">
      <c r="A4557" t="s">
        <v>8788</v>
      </c>
      <c r="B4557" t="s">
        <v>8789</v>
      </c>
      <c r="C4557" t="s">
        <v>62</v>
      </c>
      <c r="D4557" t="s">
        <v>63</v>
      </c>
      <c r="E4557" t="s">
        <v>8790</v>
      </c>
      <c r="G4557" t="s">
        <v>30</v>
      </c>
    </row>
    <row r="4558" spans="1:7" x14ac:dyDescent="0.25">
      <c r="A4558" t="s">
        <v>8791</v>
      </c>
      <c r="B4558" t="s">
        <v>8792</v>
      </c>
      <c r="C4558" t="s">
        <v>62</v>
      </c>
      <c r="D4558" t="s">
        <v>63</v>
      </c>
      <c r="G4558" t="s">
        <v>48</v>
      </c>
    </row>
    <row r="4559" spans="1:7" x14ac:dyDescent="0.25">
      <c r="A4559" t="s">
        <v>8793</v>
      </c>
      <c r="B4559" t="s">
        <v>8794</v>
      </c>
      <c r="C4559" t="s">
        <v>35</v>
      </c>
      <c r="D4559" t="s">
        <v>36</v>
      </c>
      <c r="E4559" t="s">
        <v>2623</v>
      </c>
      <c r="F4559">
        <v>2379</v>
      </c>
      <c r="G4559" t="s">
        <v>48</v>
      </c>
    </row>
    <row r="4560" spans="1:7" x14ac:dyDescent="0.25">
      <c r="A4560" t="s">
        <v>8795</v>
      </c>
      <c r="B4560" t="s">
        <v>8796</v>
      </c>
      <c r="C4560" t="s">
        <v>2543</v>
      </c>
      <c r="D4560" t="s">
        <v>2544</v>
      </c>
      <c r="E4560" t="s">
        <v>2545</v>
      </c>
      <c r="G4560" t="s">
        <v>48</v>
      </c>
    </row>
    <row r="4561" spans="1:7" x14ac:dyDescent="0.25">
      <c r="A4561" t="s">
        <v>8797</v>
      </c>
      <c r="B4561" t="s">
        <v>8798</v>
      </c>
      <c r="C4561" t="s">
        <v>40</v>
      </c>
      <c r="D4561" t="s">
        <v>41</v>
      </c>
      <c r="E4561" t="s">
        <v>8799</v>
      </c>
      <c r="G4561" t="s">
        <v>13</v>
      </c>
    </row>
    <row r="4562" spans="1:7" x14ac:dyDescent="0.25">
      <c r="A4562" t="s">
        <v>8800</v>
      </c>
      <c r="B4562" t="s">
        <v>8801</v>
      </c>
      <c r="C4562" t="s">
        <v>96</v>
      </c>
      <c r="D4562" t="s">
        <v>97</v>
      </c>
      <c r="E4562" t="s">
        <v>8802</v>
      </c>
      <c r="F4562">
        <v>7153</v>
      </c>
      <c r="G4562" t="s">
        <v>51</v>
      </c>
    </row>
    <row r="4563" spans="1:7" x14ac:dyDescent="0.25">
      <c r="A4563" t="s">
        <v>8803</v>
      </c>
      <c r="B4563" t="s">
        <v>8804</v>
      </c>
      <c r="C4563" t="s">
        <v>45</v>
      </c>
      <c r="D4563" t="s">
        <v>46</v>
      </c>
      <c r="F4563">
        <v>470698</v>
      </c>
      <c r="G4563" t="s">
        <v>48</v>
      </c>
    </row>
    <row r="4564" spans="1:7" x14ac:dyDescent="0.25">
      <c r="A4564" t="s">
        <v>8805</v>
      </c>
      <c r="B4564" t="s">
        <v>8806</v>
      </c>
      <c r="C4564" t="s">
        <v>135</v>
      </c>
      <c r="D4564" t="s">
        <v>136</v>
      </c>
      <c r="E4564" t="s">
        <v>8807</v>
      </c>
      <c r="G4564" t="s">
        <v>13</v>
      </c>
    </row>
    <row r="4565" spans="1:7" x14ac:dyDescent="0.25">
      <c r="A4565" t="s">
        <v>8808</v>
      </c>
      <c r="B4565" t="s">
        <v>8809</v>
      </c>
      <c r="C4565" t="s">
        <v>706</v>
      </c>
      <c r="D4565" t="s">
        <v>707</v>
      </c>
      <c r="E4565" t="s">
        <v>708</v>
      </c>
      <c r="G4565" t="s">
        <v>48</v>
      </c>
    </row>
    <row r="4566" spans="1:7" x14ac:dyDescent="0.25">
      <c r="A4566" t="s">
        <v>8810</v>
      </c>
      <c r="B4566" t="s">
        <v>8811</v>
      </c>
      <c r="C4566" t="s">
        <v>202</v>
      </c>
      <c r="D4566" t="s">
        <v>203</v>
      </c>
      <c r="E4566" t="s">
        <v>8812</v>
      </c>
      <c r="G4566" t="s">
        <v>13</v>
      </c>
    </row>
    <row r="4567" spans="1:7" x14ac:dyDescent="0.25">
      <c r="A4567" t="s">
        <v>8813</v>
      </c>
      <c r="B4567" t="s">
        <v>8814</v>
      </c>
      <c r="C4567" t="s">
        <v>7596</v>
      </c>
      <c r="D4567" t="s">
        <v>7597</v>
      </c>
      <c r="E4567" t="s">
        <v>8815</v>
      </c>
      <c r="G4567" t="s">
        <v>13</v>
      </c>
    </row>
    <row r="4568" spans="1:7" x14ac:dyDescent="0.25">
      <c r="A4568" t="s">
        <v>8816</v>
      </c>
      <c r="B4568" t="s">
        <v>8817</v>
      </c>
      <c r="C4568" t="s">
        <v>716</v>
      </c>
      <c r="D4568" t="s">
        <v>717</v>
      </c>
      <c r="E4568" t="s">
        <v>8818</v>
      </c>
      <c r="F4568">
        <v>15736</v>
      </c>
      <c r="G4568" t="s">
        <v>13</v>
      </c>
    </row>
    <row r="4569" spans="1:7" x14ac:dyDescent="0.25">
      <c r="A4569" t="s">
        <v>8819</v>
      </c>
      <c r="B4569" t="s">
        <v>8820</v>
      </c>
      <c r="C4569" t="s">
        <v>731</v>
      </c>
      <c r="D4569" t="s">
        <v>732</v>
      </c>
      <c r="E4569" t="s">
        <v>8821</v>
      </c>
      <c r="G4569" t="s">
        <v>13</v>
      </c>
    </row>
    <row r="4570" spans="1:7" x14ac:dyDescent="0.25">
      <c r="A4570" t="s">
        <v>8822</v>
      </c>
      <c r="B4570" t="s">
        <v>8823</v>
      </c>
      <c r="C4570" t="s">
        <v>431</v>
      </c>
      <c r="D4570" t="s">
        <v>432</v>
      </c>
      <c r="E4570" t="s">
        <v>8824</v>
      </c>
      <c r="G4570" t="s">
        <v>48</v>
      </c>
    </row>
    <row r="4571" spans="1:7" x14ac:dyDescent="0.25">
      <c r="A4571" t="s">
        <v>8825</v>
      </c>
      <c r="B4571" t="s">
        <v>8826</v>
      </c>
      <c r="C4571" t="s">
        <v>8633</v>
      </c>
      <c r="D4571" t="s">
        <v>8634</v>
      </c>
      <c r="F4571">
        <v>51837</v>
      </c>
      <c r="G4571" t="s">
        <v>48</v>
      </c>
    </row>
    <row r="4572" spans="1:7" x14ac:dyDescent="0.25">
      <c r="A4572" t="s">
        <v>8827</v>
      </c>
      <c r="B4572" t="s">
        <v>8828</v>
      </c>
      <c r="C4572" t="s">
        <v>6097</v>
      </c>
      <c r="D4572" t="s">
        <v>6098</v>
      </c>
      <c r="G4572" t="s">
        <v>48</v>
      </c>
    </row>
    <row r="4573" spans="1:7" x14ac:dyDescent="0.25">
      <c r="A4573" t="s">
        <v>8829</v>
      </c>
      <c r="B4573" t="s">
        <v>8830</v>
      </c>
      <c r="C4573" t="s">
        <v>903</v>
      </c>
      <c r="D4573" t="s">
        <v>904</v>
      </c>
      <c r="E4573" t="s">
        <v>8831</v>
      </c>
      <c r="F4573">
        <v>7024</v>
      </c>
      <c r="G4573" t="s">
        <v>48</v>
      </c>
    </row>
    <row r="4574" spans="1:7" x14ac:dyDescent="0.25">
      <c r="A4574" t="s">
        <v>8832</v>
      </c>
      <c r="B4574" t="s">
        <v>8833</v>
      </c>
      <c r="C4574" t="s">
        <v>135</v>
      </c>
      <c r="D4574" t="s">
        <v>136</v>
      </c>
      <c r="F4574">
        <v>43586</v>
      </c>
      <c r="G4574" t="s">
        <v>48</v>
      </c>
    </row>
    <row r="4575" spans="1:7" x14ac:dyDescent="0.25">
      <c r="A4575" t="s">
        <v>8834</v>
      </c>
      <c r="B4575" t="s">
        <v>8835</v>
      </c>
      <c r="C4575" t="s">
        <v>62</v>
      </c>
      <c r="D4575" t="s">
        <v>63</v>
      </c>
      <c r="G4575" t="s">
        <v>48</v>
      </c>
    </row>
    <row r="4576" spans="1:7" x14ac:dyDescent="0.25">
      <c r="A4576" t="s">
        <v>8836</v>
      </c>
      <c r="B4576" t="s">
        <v>8837</v>
      </c>
      <c r="C4576" t="s">
        <v>83</v>
      </c>
      <c r="D4576" t="s">
        <v>84</v>
      </c>
      <c r="F4576">
        <v>470784</v>
      </c>
      <c r="G4576" t="s">
        <v>48</v>
      </c>
    </row>
    <row r="4577" spans="1:7" x14ac:dyDescent="0.25">
      <c r="A4577" t="s">
        <v>8838</v>
      </c>
      <c r="B4577" t="s">
        <v>8839</v>
      </c>
      <c r="C4577" t="s">
        <v>67</v>
      </c>
      <c r="D4577" t="s">
        <v>68</v>
      </c>
      <c r="E4577" t="s">
        <v>8840</v>
      </c>
      <c r="G4577" t="s">
        <v>48</v>
      </c>
    </row>
    <row r="4578" spans="1:7" x14ac:dyDescent="0.25">
      <c r="A4578" t="s">
        <v>8841</v>
      </c>
      <c r="B4578" t="s">
        <v>8842</v>
      </c>
      <c r="C4578" t="s">
        <v>135</v>
      </c>
      <c r="D4578" t="s">
        <v>136</v>
      </c>
      <c r="G4578" t="s">
        <v>48</v>
      </c>
    </row>
    <row r="4579" spans="1:7" x14ac:dyDescent="0.25">
      <c r="A4579" t="s">
        <v>8843</v>
      </c>
      <c r="B4579" t="s">
        <v>8844</v>
      </c>
      <c r="C4579" t="s">
        <v>135</v>
      </c>
      <c r="D4579" t="s">
        <v>136</v>
      </c>
      <c r="G4579" t="s">
        <v>48</v>
      </c>
    </row>
    <row r="4580" spans="1:7" x14ac:dyDescent="0.25">
      <c r="A4580" t="s">
        <v>8845</v>
      </c>
      <c r="B4580" t="s">
        <v>8846</v>
      </c>
      <c r="C4580" t="s">
        <v>282</v>
      </c>
      <c r="D4580" t="s">
        <v>283</v>
      </c>
      <c r="E4580" t="s">
        <v>8847</v>
      </c>
      <c r="G4580" t="s">
        <v>48</v>
      </c>
    </row>
    <row r="4581" spans="1:7" x14ac:dyDescent="0.25">
      <c r="A4581" t="s">
        <v>8848</v>
      </c>
      <c r="B4581" t="s">
        <v>8849</v>
      </c>
      <c r="C4581" t="s">
        <v>153</v>
      </c>
      <c r="D4581" t="s">
        <v>154</v>
      </c>
      <c r="E4581" t="s">
        <v>155</v>
      </c>
      <c r="G4581" t="s">
        <v>13</v>
      </c>
    </row>
    <row r="4582" spans="1:7" x14ac:dyDescent="0.25">
      <c r="A4582" t="s">
        <v>8850</v>
      </c>
      <c r="B4582" t="s">
        <v>8851</v>
      </c>
      <c r="C4582" t="s">
        <v>149</v>
      </c>
      <c r="D4582" t="s">
        <v>150</v>
      </c>
      <c r="E4582" t="s">
        <v>3457</v>
      </c>
    </row>
    <row r="4583" spans="1:7" x14ac:dyDescent="0.25">
      <c r="A4583" t="s">
        <v>8852</v>
      </c>
      <c r="B4583" t="s">
        <v>8853</v>
      </c>
      <c r="C4583" t="s">
        <v>202</v>
      </c>
      <c r="D4583" t="s">
        <v>203</v>
      </c>
      <c r="E4583" t="s">
        <v>8854</v>
      </c>
      <c r="G4583" t="s">
        <v>48</v>
      </c>
    </row>
    <row r="4584" spans="1:7" x14ac:dyDescent="0.25">
      <c r="A4584" t="s">
        <v>8855</v>
      </c>
      <c r="B4584" t="s">
        <v>8856</v>
      </c>
      <c r="C4584" t="s">
        <v>2702</v>
      </c>
      <c r="D4584" t="s">
        <v>2703</v>
      </c>
      <c r="E4584" t="s">
        <v>5023</v>
      </c>
      <c r="G4584" t="s">
        <v>48</v>
      </c>
    </row>
    <row r="4585" spans="1:7" x14ac:dyDescent="0.25">
      <c r="A4585" t="s">
        <v>8857</v>
      </c>
      <c r="B4585" t="s">
        <v>8858</v>
      </c>
      <c r="C4585" t="s">
        <v>736</v>
      </c>
      <c r="D4585" t="s">
        <v>737</v>
      </c>
      <c r="G4585" t="s">
        <v>48</v>
      </c>
    </row>
    <row r="4586" spans="1:7" x14ac:dyDescent="0.25">
      <c r="A4586" t="s">
        <v>8859</v>
      </c>
      <c r="B4586" t="s">
        <v>8860</v>
      </c>
      <c r="C4586" t="s">
        <v>62</v>
      </c>
      <c r="D4586" t="s">
        <v>63</v>
      </c>
      <c r="E4586" t="s">
        <v>8861</v>
      </c>
      <c r="G4586" t="s">
        <v>13</v>
      </c>
    </row>
    <row r="4587" spans="1:7" x14ac:dyDescent="0.25">
      <c r="A4587" t="s">
        <v>8862</v>
      </c>
      <c r="B4587" t="s">
        <v>8863</v>
      </c>
      <c r="C4587" t="s">
        <v>67</v>
      </c>
      <c r="D4587" t="s">
        <v>68</v>
      </c>
      <c r="G4587" t="s">
        <v>48</v>
      </c>
    </row>
    <row r="4588" spans="1:7" x14ac:dyDescent="0.25">
      <c r="A4588" t="s">
        <v>8864</v>
      </c>
      <c r="B4588" t="s">
        <v>8865</v>
      </c>
      <c r="C4588" t="s">
        <v>6051</v>
      </c>
      <c r="D4588" t="s">
        <v>6052</v>
      </c>
      <c r="E4588" t="s">
        <v>8866</v>
      </c>
      <c r="G4588" t="s">
        <v>13</v>
      </c>
    </row>
    <row r="4589" spans="1:7" x14ac:dyDescent="0.25">
      <c r="A4589" t="s">
        <v>8867</v>
      </c>
      <c r="B4589" t="s">
        <v>8868</v>
      </c>
      <c r="C4589" t="s">
        <v>1640</v>
      </c>
      <c r="D4589" t="s">
        <v>1641</v>
      </c>
      <c r="E4589" t="s">
        <v>1642</v>
      </c>
      <c r="G4589" t="s">
        <v>24</v>
      </c>
    </row>
    <row r="4590" spans="1:7" x14ac:dyDescent="0.25">
      <c r="A4590" t="s">
        <v>8869</v>
      </c>
      <c r="B4590" t="s">
        <v>8870</v>
      </c>
      <c r="C4590" t="s">
        <v>776</v>
      </c>
      <c r="D4590" t="s">
        <v>777</v>
      </c>
      <c r="E4590" t="s">
        <v>5475</v>
      </c>
      <c r="G4590" t="s">
        <v>13</v>
      </c>
    </row>
    <row r="4591" spans="1:7" x14ac:dyDescent="0.25">
      <c r="A4591" t="s">
        <v>8871</v>
      </c>
      <c r="B4591" t="s">
        <v>8872</v>
      </c>
      <c r="C4591" t="s">
        <v>2516</v>
      </c>
      <c r="D4591" t="s">
        <v>2517</v>
      </c>
      <c r="E4591" t="s">
        <v>2518</v>
      </c>
      <c r="G4591" t="s">
        <v>13</v>
      </c>
    </row>
    <row r="4592" spans="1:7" x14ac:dyDescent="0.25">
      <c r="A4592" t="s">
        <v>8871</v>
      </c>
      <c r="B4592" t="s">
        <v>8872</v>
      </c>
      <c r="C4592" t="s">
        <v>8873</v>
      </c>
      <c r="D4592" t="s">
        <v>8874</v>
      </c>
      <c r="E4592" t="s">
        <v>2518</v>
      </c>
      <c r="G4592" t="s">
        <v>13</v>
      </c>
    </row>
    <row r="4593" spans="1:7" x14ac:dyDescent="0.25">
      <c r="A4593" t="s">
        <v>8875</v>
      </c>
      <c r="B4593" t="s">
        <v>8876</v>
      </c>
      <c r="C4593" t="s">
        <v>8877</v>
      </c>
      <c r="D4593" t="s">
        <v>8878</v>
      </c>
      <c r="G4593" t="s">
        <v>48</v>
      </c>
    </row>
    <row r="4594" spans="1:7" x14ac:dyDescent="0.25">
      <c r="A4594" t="s">
        <v>8875</v>
      </c>
      <c r="B4594" t="s">
        <v>8876</v>
      </c>
      <c r="C4594" t="s">
        <v>40</v>
      </c>
      <c r="D4594" t="s">
        <v>41</v>
      </c>
      <c r="G4594" t="s">
        <v>48</v>
      </c>
    </row>
    <row r="4595" spans="1:7" x14ac:dyDescent="0.25">
      <c r="A4595" t="s">
        <v>8879</v>
      </c>
      <c r="B4595" t="s">
        <v>8880</v>
      </c>
      <c r="C4595" t="s">
        <v>5761</v>
      </c>
      <c r="D4595" t="s">
        <v>5762</v>
      </c>
      <c r="E4595" t="s">
        <v>8881</v>
      </c>
      <c r="G4595" t="s">
        <v>13</v>
      </c>
    </row>
    <row r="4596" spans="1:7" x14ac:dyDescent="0.25">
      <c r="A4596" t="s">
        <v>8879</v>
      </c>
      <c r="B4596" t="s">
        <v>8880</v>
      </c>
      <c r="C4596" t="s">
        <v>135</v>
      </c>
      <c r="D4596" t="s">
        <v>136</v>
      </c>
      <c r="E4596" t="s">
        <v>8881</v>
      </c>
      <c r="G4596" t="s">
        <v>13</v>
      </c>
    </row>
    <row r="4597" spans="1:7" x14ac:dyDescent="0.25">
      <c r="A4597" t="s">
        <v>8882</v>
      </c>
      <c r="B4597" t="s">
        <v>8883</v>
      </c>
      <c r="C4597" t="s">
        <v>3477</v>
      </c>
      <c r="D4597" t="s">
        <v>3478</v>
      </c>
      <c r="E4597" t="s">
        <v>8146</v>
      </c>
      <c r="G4597" t="s">
        <v>24</v>
      </c>
    </row>
    <row r="4598" spans="1:7" x14ac:dyDescent="0.25">
      <c r="A4598" t="s">
        <v>8884</v>
      </c>
      <c r="B4598" t="s">
        <v>8885</v>
      </c>
      <c r="C4598" t="s">
        <v>6185</v>
      </c>
      <c r="D4598" t="s">
        <v>6186</v>
      </c>
      <c r="E4598" t="s">
        <v>7020</v>
      </c>
      <c r="G4598" t="s">
        <v>48</v>
      </c>
    </row>
    <row r="4599" spans="1:7" x14ac:dyDescent="0.25">
      <c r="A4599" t="s">
        <v>8886</v>
      </c>
      <c r="B4599" t="s">
        <v>8887</v>
      </c>
      <c r="C4599" t="s">
        <v>135</v>
      </c>
      <c r="D4599" t="s">
        <v>136</v>
      </c>
      <c r="E4599" t="s">
        <v>8888</v>
      </c>
      <c r="G4599" t="s">
        <v>13</v>
      </c>
    </row>
    <row r="4600" spans="1:7" x14ac:dyDescent="0.25">
      <c r="A4600" t="s">
        <v>8889</v>
      </c>
      <c r="B4600" t="s">
        <v>8890</v>
      </c>
      <c r="C4600" t="s">
        <v>1670</v>
      </c>
      <c r="D4600" t="s">
        <v>1671</v>
      </c>
      <c r="E4600" t="s">
        <v>1556</v>
      </c>
      <c r="G4600" t="s">
        <v>48</v>
      </c>
    </row>
    <row r="4601" spans="1:7" x14ac:dyDescent="0.25">
      <c r="A4601" t="s">
        <v>8891</v>
      </c>
      <c r="B4601" t="s">
        <v>8892</v>
      </c>
      <c r="C4601" t="s">
        <v>521</v>
      </c>
      <c r="D4601" t="s">
        <v>522</v>
      </c>
      <c r="E4601" t="s">
        <v>3550</v>
      </c>
      <c r="G4601" t="s">
        <v>48</v>
      </c>
    </row>
    <row r="4602" spans="1:7" x14ac:dyDescent="0.25">
      <c r="A4602" t="s">
        <v>8893</v>
      </c>
      <c r="B4602" t="s">
        <v>8894</v>
      </c>
      <c r="C4602" t="s">
        <v>286</v>
      </c>
      <c r="D4602" t="s">
        <v>287</v>
      </c>
      <c r="E4602" t="s">
        <v>288</v>
      </c>
      <c r="G4602" t="s">
        <v>48</v>
      </c>
    </row>
    <row r="4603" spans="1:7" x14ac:dyDescent="0.25">
      <c r="A4603" t="s">
        <v>8893</v>
      </c>
      <c r="B4603" t="s">
        <v>8894</v>
      </c>
      <c r="C4603" t="s">
        <v>289</v>
      </c>
      <c r="D4603" t="s">
        <v>290</v>
      </c>
      <c r="E4603" t="s">
        <v>288</v>
      </c>
      <c r="G4603" t="s">
        <v>48</v>
      </c>
    </row>
    <row r="4604" spans="1:7" x14ac:dyDescent="0.25">
      <c r="A4604" t="s">
        <v>8895</v>
      </c>
      <c r="B4604" t="s">
        <v>8896</v>
      </c>
      <c r="C4604" t="s">
        <v>113</v>
      </c>
      <c r="D4604" t="s">
        <v>114</v>
      </c>
      <c r="G4604" t="s">
        <v>48</v>
      </c>
    </row>
    <row r="4605" spans="1:7" x14ac:dyDescent="0.25">
      <c r="A4605" t="s">
        <v>8897</v>
      </c>
      <c r="B4605" t="s">
        <v>8898</v>
      </c>
      <c r="C4605" t="s">
        <v>736</v>
      </c>
      <c r="D4605" t="s">
        <v>737</v>
      </c>
      <c r="E4605" t="s">
        <v>8899</v>
      </c>
      <c r="F4605">
        <v>27497</v>
      </c>
      <c r="G4605" t="s">
        <v>48</v>
      </c>
    </row>
    <row r="4606" spans="1:7" x14ac:dyDescent="0.25">
      <c r="A4606" t="s">
        <v>8900</v>
      </c>
      <c r="B4606" t="s">
        <v>8901</v>
      </c>
      <c r="C4606" t="s">
        <v>2235</v>
      </c>
      <c r="D4606" t="s">
        <v>2236</v>
      </c>
      <c r="E4606" t="s">
        <v>2237</v>
      </c>
      <c r="F4606">
        <v>8827</v>
      </c>
      <c r="G4606" t="s">
        <v>13</v>
      </c>
    </row>
    <row r="4607" spans="1:7" x14ac:dyDescent="0.25">
      <c r="A4607" t="s">
        <v>8902</v>
      </c>
      <c r="B4607" t="s">
        <v>8903</v>
      </c>
      <c r="C4607" t="s">
        <v>8410</v>
      </c>
      <c r="D4607" t="s">
        <v>8411</v>
      </c>
      <c r="E4607" t="s">
        <v>8904</v>
      </c>
      <c r="G4607" t="s">
        <v>48</v>
      </c>
    </row>
    <row r="4608" spans="1:7" x14ac:dyDescent="0.25">
      <c r="A4608" t="s">
        <v>8905</v>
      </c>
      <c r="B4608" t="s">
        <v>8906</v>
      </c>
      <c r="C4608" t="s">
        <v>2461</v>
      </c>
      <c r="D4608" t="s">
        <v>2462</v>
      </c>
      <c r="E4608" t="s">
        <v>8907</v>
      </c>
      <c r="G4608" t="s">
        <v>48</v>
      </c>
    </row>
    <row r="4609" spans="1:7" x14ac:dyDescent="0.25">
      <c r="A4609" t="s">
        <v>8908</v>
      </c>
      <c r="B4609" t="s">
        <v>8909</v>
      </c>
      <c r="C4609" t="s">
        <v>219</v>
      </c>
      <c r="D4609" t="s">
        <v>220</v>
      </c>
      <c r="E4609" t="s">
        <v>221</v>
      </c>
      <c r="G4609" t="s">
        <v>48</v>
      </c>
    </row>
    <row r="4610" spans="1:7" x14ac:dyDescent="0.25">
      <c r="A4610" t="s">
        <v>8908</v>
      </c>
      <c r="B4610" t="s">
        <v>8909</v>
      </c>
      <c r="C4610" t="s">
        <v>222</v>
      </c>
      <c r="D4610" t="s">
        <v>223</v>
      </c>
      <c r="E4610" t="s">
        <v>221</v>
      </c>
      <c r="G4610" t="s">
        <v>48</v>
      </c>
    </row>
    <row r="4611" spans="1:7" x14ac:dyDescent="0.25">
      <c r="A4611" t="s">
        <v>8910</v>
      </c>
      <c r="B4611" t="s">
        <v>8911</v>
      </c>
      <c r="C4611" t="s">
        <v>40</v>
      </c>
      <c r="D4611" t="s">
        <v>41</v>
      </c>
      <c r="E4611" t="s">
        <v>8912</v>
      </c>
      <c r="G4611" t="s">
        <v>13</v>
      </c>
    </row>
    <row r="4612" spans="1:7" x14ac:dyDescent="0.25">
      <c r="A4612" t="s">
        <v>8913</v>
      </c>
      <c r="B4612" t="s">
        <v>8914</v>
      </c>
      <c r="C4612" t="s">
        <v>921</v>
      </c>
      <c r="D4612" t="s">
        <v>922</v>
      </c>
      <c r="G4612" t="s">
        <v>48</v>
      </c>
    </row>
    <row r="4613" spans="1:7" x14ac:dyDescent="0.25">
      <c r="A4613" t="s">
        <v>8915</v>
      </c>
      <c r="B4613" t="s">
        <v>8916</v>
      </c>
      <c r="C4613" t="s">
        <v>1749</v>
      </c>
      <c r="D4613" t="s">
        <v>1750</v>
      </c>
      <c r="G4613" t="s">
        <v>48</v>
      </c>
    </row>
    <row r="4614" spans="1:7" x14ac:dyDescent="0.25">
      <c r="A4614" t="s">
        <v>8917</v>
      </c>
      <c r="B4614" t="s">
        <v>8918</v>
      </c>
      <c r="C4614" t="s">
        <v>126</v>
      </c>
      <c r="D4614" t="s">
        <v>127</v>
      </c>
      <c r="E4614" t="s">
        <v>8919</v>
      </c>
      <c r="F4614">
        <v>8341</v>
      </c>
      <c r="G4614" t="s">
        <v>13</v>
      </c>
    </row>
    <row r="4615" spans="1:7" x14ac:dyDescent="0.25">
      <c r="A4615" t="s">
        <v>8920</v>
      </c>
      <c r="B4615" t="s">
        <v>8921</v>
      </c>
      <c r="C4615" t="s">
        <v>40</v>
      </c>
      <c r="D4615" t="s">
        <v>41</v>
      </c>
      <c r="G4615" t="s">
        <v>48</v>
      </c>
    </row>
    <row r="4616" spans="1:7" x14ac:dyDescent="0.25">
      <c r="A4616" t="s">
        <v>8922</v>
      </c>
      <c r="B4616" t="s">
        <v>8923</v>
      </c>
      <c r="C4616" t="s">
        <v>736</v>
      </c>
      <c r="D4616" t="s">
        <v>737</v>
      </c>
      <c r="E4616" t="s">
        <v>8924</v>
      </c>
      <c r="G4616" t="s">
        <v>48</v>
      </c>
    </row>
    <row r="4617" spans="1:7" x14ac:dyDescent="0.25">
      <c r="A4617" t="s">
        <v>8925</v>
      </c>
      <c r="B4617" t="s">
        <v>8926</v>
      </c>
      <c r="C4617" t="s">
        <v>62</v>
      </c>
      <c r="D4617" t="s">
        <v>63</v>
      </c>
      <c r="E4617" t="s">
        <v>2526</v>
      </c>
      <c r="F4617">
        <v>471010</v>
      </c>
      <c r="G4617" t="s">
        <v>48</v>
      </c>
    </row>
    <row r="4618" spans="1:7" x14ac:dyDescent="0.25">
      <c r="A4618" t="s">
        <v>8927</v>
      </c>
      <c r="B4618" t="s">
        <v>8928</v>
      </c>
      <c r="C4618" t="s">
        <v>135</v>
      </c>
      <c r="D4618" t="s">
        <v>136</v>
      </c>
      <c r="E4618" t="s">
        <v>8929</v>
      </c>
      <c r="G4618" t="s">
        <v>48</v>
      </c>
    </row>
    <row r="4619" spans="1:7" x14ac:dyDescent="0.25">
      <c r="A4619" t="s">
        <v>8930</v>
      </c>
      <c r="B4619" t="s">
        <v>8931</v>
      </c>
      <c r="C4619" t="s">
        <v>101</v>
      </c>
      <c r="D4619" t="s">
        <v>102</v>
      </c>
      <c r="E4619" t="s">
        <v>8603</v>
      </c>
      <c r="G4619" t="s">
        <v>48</v>
      </c>
    </row>
    <row r="4620" spans="1:7" x14ac:dyDescent="0.25">
      <c r="A4620" t="s">
        <v>8932</v>
      </c>
      <c r="B4620" t="s">
        <v>8933</v>
      </c>
      <c r="C4620" t="s">
        <v>736</v>
      </c>
      <c r="D4620" t="s">
        <v>737</v>
      </c>
      <c r="E4620" t="s">
        <v>8934</v>
      </c>
      <c r="F4620">
        <v>10316</v>
      </c>
      <c r="G4620" t="s">
        <v>48</v>
      </c>
    </row>
    <row r="4621" spans="1:7" x14ac:dyDescent="0.25">
      <c r="A4621" t="s">
        <v>8935</v>
      </c>
      <c r="B4621" t="s">
        <v>8936</v>
      </c>
      <c r="C4621" t="s">
        <v>126</v>
      </c>
      <c r="D4621" t="s">
        <v>127</v>
      </c>
      <c r="E4621" t="s">
        <v>2183</v>
      </c>
      <c r="G4621" t="s">
        <v>13</v>
      </c>
    </row>
    <row r="4622" spans="1:7" x14ac:dyDescent="0.25">
      <c r="A4622" t="s">
        <v>8937</v>
      </c>
      <c r="B4622" t="s">
        <v>8938</v>
      </c>
      <c r="C4622" t="s">
        <v>6051</v>
      </c>
      <c r="D4622" t="s">
        <v>6052</v>
      </c>
      <c r="G4622" t="s">
        <v>48</v>
      </c>
    </row>
    <row r="4623" spans="1:7" x14ac:dyDescent="0.25">
      <c r="A4623" t="s">
        <v>8939</v>
      </c>
      <c r="B4623" t="s">
        <v>8940</v>
      </c>
      <c r="C4623" t="s">
        <v>67</v>
      </c>
      <c r="D4623" t="s">
        <v>68</v>
      </c>
      <c r="E4623" t="s">
        <v>8941</v>
      </c>
      <c r="G4623" t="s">
        <v>13</v>
      </c>
    </row>
    <row r="4624" spans="1:7" x14ac:dyDescent="0.25">
      <c r="A4624" t="s">
        <v>8942</v>
      </c>
      <c r="B4624" t="s">
        <v>8943</v>
      </c>
      <c r="C4624" t="s">
        <v>1416</v>
      </c>
      <c r="D4624" t="s">
        <v>1417</v>
      </c>
      <c r="E4624" t="s">
        <v>1418</v>
      </c>
      <c r="G4624" t="s">
        <v>48</v>
      </c>
    </row>
    <row r="4625" spans="1:7" x14ac:dyDescent="0.25">
      <c r="A4625" t="s">
        <v>8944</v>
      </c>
      <c r="B4625" t="s">
        <v>8945</v>
      </c>
      <c r="C4625" t="s">
        <v>5208</v>
      </c>
      <c r="D4625" t="s">
        <v>5209</v>
      </c>
      <c r="E4625" t="s">
        <v>5210</v>
      </c>
      <c r="G4625" t="s">
        <v>13</v>
      </c>
    </row>
    <row r="4626" spans="1:7" x14ac:dyDescent="0.25">
      <c r="A4626" t="s">
        <v>8946</v>
      </c>
      <c r="B4626" t="s">
        <v>8947</v>
      </c>
      <c r="C4626" t="s">
        <v>35</v>
      </c>
      <c r="D4626" t="s">
        <v>36</v>
      </c>
      <c r="E4626" t="s">
        <v>5040</v>
      </c>
      <c r="G4626" t="s">
        <v>13</v>
      </c>
    </row>
    <row r="4627" spans="1:7" x14ac:dyDescent="0.25">
      <c r="A4627" t="s">
        <v>8948</v>
      </c>
      <c r="B4627" t="s">
        <v>8949</v>
      </c>
      <c r="C4627" t="s">
        <v>40</v>
      </c>
      <c r="D4627" t="s">
        <v>41</v>
      </c>
      <c r="E4627" t="s">
        <v>8950</v>
      </c>
      <c r="G4627" t="s">
        <v>13</v>
      </c>
    </row>
    <row r="4628" spans="1:7" x14ac:dyDescent="0.25">
      <c r="A4628" t="s">
        <v>8951</v>
      </c>
      <c r="B4628" t="s">
        <v>8952</v>
      </c>
      <c r="C4628" t="s">
        <v>5396</v>
      </c>
      <c r="D4628" t="s">
        <v>5397</v>
      </c>
      <c r="E4628" t="s">
        <v>5398</v>
      </c>
      <c r="G4628" t="s">
        <v>48</v>
      </c>
    </row>
    <row r="4629" spans="1:7" x14ac:dyDescent="0.25">
      <c r="A4629" t="s">
        <v>8953</v>
      </c>
      <c r="B4629" t="s">
        <v>8954</v>
      </c>
      <c r="C4629" t="s">
        <v>5396</v>
      </c>
      <c r="D4629" t="s">
        <v>5397</v>
      </c>
      <c r="E4629" t="s">
        <v>5398</v>
      </c>
      <c r="G4629" t="s">
        <v>48</v>
      </c>
    </row>
    <row r="4630" spans="1:7" x14ac:dyDescent="0.25">
      <c r="A4630" t="s">
        <v>8955</v>
      </c>
      <c r="B4630" t="s">
        <v>8956</v>
      </c>
      <c r="C4630" t="s">
        <v>736</v>
      </c>
      <c r="D4630" t="s">
        <v>737</v>
      </c>
      <c r="E4630" t="s">
        <v>708</v>
      </c>
      <c r="G4630" t="s">
        <v>48</v>
      </c>
    </row>
    <row r="4631" spans="1:7" x14ac:dyDescent="0.25">
      <c r="A4631" t="s">
        <v>8957</v>
      </c>
      <c r="B4631" t="s">
        <v>8958</v>
      </c>
      <c r="C4631" t="s">
        <v>2698</v>
      </c>
      <c r="D4631" t="s">
        <v>2699</v>
      </c>
      <c r="E4631" t="s">
        <v>5053</v>
      </c>
      <c r="F4631">
        <v>2422</v>
      </c>
      <c r="G4631" t="s">
        <v>30</v>
      </c>
    </row>
    <row r="4632" spans="1:7" x14ac:dyDescent="0.25">
      <c r="A4632" t="s">
        <v>8959</v>
      </c>
      <c r="B4632" t="s">
        <v>8960</v>
      </c>
      <c r="C4632" t="s">
        <v>101</v>
      </c>
      <c r="D4632" t="s">
        <v>102</v>
      </c>
      <c r="E4632" t="s">
        <v>8961</v>
      </c>
      <c r="G4632" t="s">
        <v>48</v>
      </c>
    </row>
    <row r="4633" spans="1:7" x14ac:dyDescent="0.25">
      <c r="A4633" t="s">
        <v>8962</v>
      </c>
      <c r="B4633" t="s">
        <v>8963</v>
      </c>
      <c r="C4633" t="s">
        <v>3764</v>
      </c>
      <c r="D4633" t="s">
        <v>3765</v>
      </c>
      <c r="E4633" t="s">
        <v>3766</v>
      </c>
      <c r="F4633">
        <v>11437</v>
      </c>
      <c r="G4633" t="s">
        <v>48</v>
      </c>
    </row>
    <row r="4634" spans="1:7" x14ac:dyDescent="0.25">
      <c r="A4634" t="s">
        <v>8964</v>
      </c>
      <c r="B4634" t="s">
        <v>8965</v>
      </c>
      <c r="C4634" t="s">
        <v>62</v>
      </c>
      <c r="D4634" t="s">
        <v>63</v>
      </c>
      <c r="G4634" t="s">
        <v>48</v>
      </c>
    </row>
    <row r="4635" spans="1:7" x14ac:dyDescent="0.25">
      <c r="A4635" t="s">
        <v>8966</v>
      </c>
      <c r="B4635" t="s">
        <v>8967</v>
      </c>
      <c r="C4635" t="s">
        <v>3831</v>
      </c>
      <c r="D4635" t="s">
        <v>3832</v>
      </c>
      <c r="G4635" t="s">
        <v>48</v>
      </c>
    </row>
    <row r="4636" spans="1:7" x14ac:dyDescent="0.25">
      <c r="A4636" t="s">
        <v>8968</v>
      </c>
      <c r="B4636" t="s">
        <v>8969</v>
      </c>
      <c r="C4636" t="s">
        <v>1011</v>
      </c>
      <c r="D4636" t="s">
        <v>1012</v>
      </c>
      <c r="E4636" t="s">
        <v>8970</v>
      </c>
      <c r="G4636" t="s">
        <v>13</v>
      </c>
    </row>
    <row r="4637" spans="1:7" x14ac:dyDescent="0.25">
      <c r="A4637" t="s">
        <v>8971</v>
      </c>
      <c r="B4637" t="s">
        <v>8972</v>
      </c>
      <c r="C4637" t="s">
        <v>40</v>
      </c>
      <c r="D4637" t="s">
        <v>41</v>
      </c>
      <c r="G4637" t="s">
        <v>48</v>
      </c>
    </row>
    <row r="4638" spans="1:7" x14ac:dyDescent="0.25">
      <c r="A4638" t="s">
        <v>8973</v>
      </c>
      <c r="B4638" t="s">
        <v>8974</v>
      </c>
      <c r="C4638" t="s">
        <v>101</v>
      </c>
      <c r="D4638" t="s">
        <v>102</v>
      </c>
      <c r="E4638" t="s">
        <v>8975</v>
      </c>
      <c r="G4638" t="s">
        <v>13</v>
      </c>
    </row>
    <row r="4639" spans="1:7" x14ac:dyDescent="0.25">
      <c r="A4639" t="s">
        <v>8976</v>
      </c>
      <c r="B4639" t="s">
        <v>8977</v>
      </c>
      <c r="C4639" t="s">
        <v>677</v>
      </c>
      <c r="D4639" t="s">
        <v>678</v>
      </c>
      <c r="E4639" t="s">
        <v>679</v>
      </c>
      <c r="F4639">
        <v>10126</v>
      </c>
      <c r="G4639" t="s">
        <v>13</v>
      </c>
    </row>
    <row r="4640" spans="1:7" x14ac:dyDescent="0.25">
      <c r="A4640" t="s">
        <v>8978</v>
      </c>
      <c r="B4640" t="s">
        <v>8979</v>
      </c>
      <c r="C4640" t="s">
        <v>135</v>
      </c>
      <c r="D4640" t="s">
        <v>136</v>
      </c>
      <c r="G4640" t="s">
        <v>48</v>
      </c>
    </row>
    <row r="4641" spans="1:7" x14ac:dyDescent="0.25">
      <c r="A4641" t="s">
        <v>8980</v>
      </c>
      <c r="B4641" t="s">
        <v>8981</v>
      </c>
      <c r="C4641" t="s">
        <v>4303</v>
      </c>
      <c r="D4641" t="s">
        <v>4304</v>
      </c>
      <c r="E4641" t="s">
        <v>1278</v>
      </c>
      <c r="G4641" t="s">
        <v>48</v>
      </c>
    </row>
    <row r="4642" spans="1:7" x14ac:dyDescent="0.25">
      <c r="A4642" t="s">
        <v>8982</v>
      </c>
      <c r="B4642" t="s">
        <v>8983</v>
      </c>
      <c r="C4642" t="s">
        <v>6886</v>
      </c>
      <c r="D4642" t="s">
        <v>6887</v>
      </c>
      <c r="E4642" t="s">
        <v>8092</v>
      </c>
      <c r="G4642" t="s">
        <v>30</v>
      </c>
    </row>
    <row r="4643" spans="1:7" x14ac:dyDescent="0.25">
      <c r="A4643" t="s">
        <v>8984</v>
      </c>
      <c r="B4643" t="s">
        <v>8985</v>
      </c>
      <c r="C4643" t="s">
        <v>391</v>
      </c>
      <c r="D4643" t="s">
        <v>392</v>
      </c>
      <c r="G4643" t="s">
        <v>48</v>
      </c>
    </row>
    <row r="4644" spans="1:7" x14ac:dyDescent="0.25">
      <c r="A4644" t="s">
        <v>8986</v>
      </c>
      <c r="B4644" t="s">
        <v>8987</v>
      </c>
      <c r="C4644" t="s">
        <v>8988</v>
      </c>
      <c r="D4644" t="s">
        <v>8989</v>
      </c>
      <c r="E4644" t="s">
        <v>8990</v>
      </c>
      <c r="F4644">
        <v>10749</v>
      </c>
      <c r="G4644" t="s">
        <v>24</v>
      </c>
    </row>
    <row r="4645" spans="1:7" x14ac:dyDescent="0.25">
      <c r="A4645" t="s">
        <v>8986</v>
      </c>
      <c r="B4645" t="s">
        <v>8987</v>
      </c>
      <c r="C4645" t="s">
        <v>2747</v>
      </c>
      <c r="D4645" t="s">
        <v>2748</v>
      </c>
      <c r="E4645" t="s">
        <v>8990</v>
      </c>
      <c r="F4645">
        <v>10749</v>
      </c>
      <c r="G4645" t="s">
        <v>24</v>
      </c>
    </row>
    <row r="4646" spans="1:7" x14ac:dyDescent="0.25">
      <c r="A4646" t="s">
        <v>8991</v>
      </c>
      <c r="B4646" t="s">
        <v>8992</v>
      </c>
      <c r="C4646" t="s">
        <v>8993</v>
      </c>
      <c r="D4646" t="s">
        <v>8994</v>
      </c>
      <c r="E4646" t="s">
        <v>8995</v>
      </c>
      <c r="F4646">
        <v>7082</v>
      </c>
      <c r="G4646" t="s">
        <v>48</v>
      </c>
    </row>
    <row r="4647" spans="1:7" x14ac:dyDescent="0.25">
      <c r="A4647" t="s">
        <v>8996</v>
      </c>
      <c r="B4647" t="s">
        <v>8997</v>
      </c>
      <c r="C4647" t="s">
        <v>561</v>
      </c>
      <c r="D4647" t="s">
        <v>562</v>
      </c>
      <c r="E4647" t="s">
        <v>563</v>
      </c>
      <c r="G4647" t="s">
        <v>48</v>
      </c>
    </row>
    <row r="4648" spans="1:7" x14ac:dyDescent="0.25">
      <c r="A4648" t="s">
        <v>8998</v>
      </c>
      <c r="B4648" t="s">
        <v>8999</v>
      </c>
      <c r="C4648" t="s">
        <v>3200</v>
      </c>
      <c r="D4648" t="s">
        <v>3201</v>
      </c>
      <c r="G4648" t="s">
        <v>48</v>
      </c>
    </row>
    <row r="4649" spans="1:7" x14ac:dyDescent="0.25">
      <c r="A4649" t="s">
        <v>8998</v>
      </c>
      <c r="B4649" t="s">
        <v>8999</v>
      </c>
      <c r="C4649" t="s">
        <v>4321</v>
      </c>
      <c r="D4649" t="s">
        <v>4322</v>
      </c>
      <c r="G4649" t="s">
        <v>48</v>
      </c>
    </row>
    <row r="4650" spans="1:7" x14ac:dyDescent="0.25">
      <c r="A4650" t="s">
        <v>8998</v>
      </c>
      <c r="B4650" t="s">
        <v>8999</v>
      </c>
      <c r="C4650" t="s">
        <v>3203</v>
      </c>
      <c r="D4650" t="s">
        <v>3204</v>
      </c>
      <c r="G4650" t="s">
        <v>48</v>
      </c>
    </row>
    <row r="4651" spans="1:7" x14ac:dyDescent="0.25">
      <c r="A4651" t="s">
        <v>9000</v>
      </c>
      <c r="B4651" t="s">
        <v>9001</v>
      </c>
      <c r="C4651" t="s">
        <v>40</v>
      </c>
      <c r="D4651" t="s">
        <v>41</v>
      </c>
      <c r="G4651" t="s">
        <v>48</v>
      </c>
    </row>
    <row r="4652" spans="1:7" x14ac:dyDescent="0.25">
      <c r="A4652" t="s">
        <v>9002</v>
      </c>
      <c r="B4652" t="s">
        <v>9003</v>
      </c>
      <c r="C4652" t="s">
        <v>4154</v>
      </c>
      <c r="D4652" t="s">
        <v>4155</v>
      </c>
      <c r="E4652" t="s">
        <v>7420</v>
      </c>
      <c r="G4652" t="s">
        <v>30</v>
      </c>
    </row>
    <row r="4653" spans="1:7" x14ac:dyDescent="0.25">
      <c r="A4653" t="s">
        <v>9004</v>
      </c>
      <c r="B4653" t="s">
        <v>9005</v>
      </c>
      <c r="C4653" t="s">
        <v>101</v>
      </c>
      <c r="D4653" t="s">
        <v>102</v>
      </c>
      <c r="G4653" t="s">
        <v>48</v>
      </c>
    </row>
    <row r="4654" spans="1:7" x14ac:dyDescent="0.25">
      <c r="A4654" t="s">
        <v>9006</v>
      </c>
      <c r="B4654" t="s">
        <v>9007</v>
      </c>
      <c r="C4654" t="s">
        <v>67</v>
      </c>
      <c r="D4654" t="s">
        <v>68</v>
      </c>
      <c r="E4654" t="s">
        <v>23</v>
      </c>
      <c r="G4654" t="s">
        <v>30</v>
      </c>
    </row>
    <row r="4655" spans="1:7" x14ac:dyDescent="0.25">
      <c r="A4655" t="s">
        <v>9008</v>
      </c>
      <c r="B4655" t="s">
        <v>9009</v>
      </c>
      <c r="C4655" t="s">
        <v>202</v>
      </c>
      <c r="D4655" t="s">
        <v>203</v>
      </c>
      <c r="E4655" t="s">
        <v>9010</v>
      </c>
      <c r="G4655" t="s">
        <v>13</v>
      </c>
    </row>
    <row r="4656" spans="1:7" x14ac:dyDescent="0.25">
      <c r="A4656" t="s">
        <v>9011</v>
      </c>
      <c r="B4656" t="s">
        <v>9012</v>
      </c>
      <c r="C4656" t="s">
        <v>101</v>
      </c>
      <c r="D4656" t="s">
        <v>102</v>
      </c>
      <c r="E4656" t="s">
        <v>9013</v>
      </c>
      <c r="G4656" t="s">
        <v>30</v>
      </c>
    </row>
    <row r="4657" spans="1:7" x14ac:dyDescent="0.25">
      <c r="A4657" t="s">
        <v>9014</v>
      </c>
      <c r="B4657" t="s">
        <v>9015</v>
      </c>
      <c r="C4657" t="s">
        <v>62</v>
      </c>
      <c r="D4657" t="s">
        <v>63</v>
      </c>
      <c r="E4657" t="s">
        <v>9016</v>
      </c>
      <c r="G4657" t="s">
        <v>13</v>
      </c>
    </row>
    <row r="4658" spans="1:7" x14ac:dyDescent="0.25">
      <c r="A4658" t="s">
        <v>9017</v>
      </c>
      <c r="B4658" t="s">
        <v>9018</v>
      </c>
      <c r="C4658" t="s">
        <v>2639</v>
      </c>
      <c r="D4658" t="s">
        <v>2640</v>
      </c>
      <c r="E4658" t="s">
        <v>2641</v>
      </c>
      <c r="G4658" t="s">
        <v>24</v>
      </c>
    </row>
    <row r="4659" spans="1:7" x14ac:dyDescent="0.25">
      <c r="A4659" t="s">
        <v>9019</v>
      </c>
      <c r="B4659" t="s">
        <v>9020</v>
      </c>
      <c r="C4659" t="s">
        <v>921</v>
      </c>
      <c r="D4659" t="s">
        <v>922</v>
      </c>
      <c r="E4659" t="s">
        <v>9021</v>
      </c>
      <c r="G4659" t="s">
        <v>48</v>
      </c>
    </row>
    <row r="4660" spans="1:7" x14ac:dyDescent="0.25">
      <c r="A4660" t="s">
        <v>9022</v>
      </c>
      <c r="B4660" t="s">
        <v>9023</v>
      </c>
      <c r="C4660" t="s">
        <v>4979</v>
      </c>
      <c r="D4660" t="s">
        <v>4980</v>
      </c>
      <c r="E4660" t="s">
        <v>4981</v>
      </c>
      <c r="G4660" t="s">
        <v>48</v>
      </c>
    </row>
    <row r="4661" spans="1:7" x14ac:dyDescent="0.25">
      <c r="A4661" t="s">
        <v>9024</v>
      </c>
      <c r="B4661" t="s">
        <v>9025</v>
      </c>
      <c r="C4661" t="s">
        <v>202</v>
      </c>
      <c r="D4661" t="s">
        <v>203</v>
      </c>
      <c r="G4661" t="s">
        <v>48</v>
      </c>
    </row>
    <row r="4662" spans="1:7" x14ac:dyDescent="0.25">
      <c r="A4662" t="s">
        <v>9026</v>
      </c>
      <c r="B4662" t="s">
        <v>9027</v>
      </c>
      <c r="C4662" t="s">
        <v>300</v>
      </c>
      <c r="D4662" t="s">
        <v>301</v>
      </c>
      <c r="E4662" t="s">
        <v>9028</v>
      </c>
      <c r="G4662" t="s">
        <v>48</v>
      </c>
    </row>
    <row r="4663" spans="1:7" x14ac:dyDescent="0.25">
      <c r="A4663" t="s">
        <v>9029</v>
      </c>
      <c r="B4663" t="s">
        <v>9030</v>
      </c>
      <c r="C4663" t="s">
        <v>417</v>
      </c>
      <c r="D4663" t="s">
        <v>418</v>
      </c>
      <c r="E4663" t="s">
        <v>9031</v>
      </c>
      <c r="G4663" t="s">
        <v>48</v>
      </c>
    </row>
    <row r="4664" spans="1:7" x14ac:dyDescent="0.25">
      <c r="A4664" t="s">
        <v>9032</v>
      </c>
      <c r="B4664" t="s">
        <v>9033</v>
      </c>
      <c r="C4664" t="s">
        <v>521</v>
      </c>
      <c r="D4664" t="s">
        <v>522</v>
      </c>
      <c r="E4664" t="s">
        <v>3550</v>
      </c>
      <c r="G4664" t="s">
        <v>48</v>
      </c>
    </row>
    <row r="4665" spans="1:7" x14ac:dyDescent="0.25">
      <c r="A4665" t="s">
        <v>9034</v>
      </c>
      <c r="B4665" t="s">
        <v>9035</v>
      </c>
      <c r="C4665" t="s">
        <v>3764</v>
      </c>
      <c r="D4665" t="s">
        <v>3765</v>
      </c>
      <c r="E4665" t="s">
        <v>3766</v>
      </c>
      <c r="G4665" t="s">
        <v>13</v>
      </c>
    </row>
    <row r="4666" spans="1:7" x14ac:dyDescent="0.25">
      <c r="A4666" t="s">
        <v>9036</v>
      </c>
      <c r="B4666" t="s">
        <v>9037</v>
      </c>
      <c r="C4666" t="s">
        <v>1343</v>
      </c>
      <c r="D4666" t="s">
        <v>1344</v>
      </c>
      <c r="E4666" t="s">
        <v>9038</v>
      </c>
      <c r="G4666" t="s">
        <v>48</v>
      </c>
    </row>
    <row r="4667" spans="1:7" x14ac:dyDescent="0.25">
      <c r="A4667" t="s">
        <v>9039</v>
      </c>
      <c r="B4667" t="s">
        <v>9040</v>
      </c>
      <c r="C4667" t="s">
        <v>740</v>
      </c>
      <c r="D4667" t="s">
        <v>741</v>
      </c>
      <c r="G4667" t="s">
        <v>48</v>
      </c>
    </row>
    <row r="4668" spans="1:7" x14ac:dyDescent="0.25">
      <c r="A4668" t="s">
        <v>9041</v>
      </c>
      <c r="B4668" t="s">
        <v>9042</v>
      </c>
      <c r="C4668" t="s">
        <v>9043</v>
      </c>
      <c r="D4668" t="s">
        <v>9044</v>
      </c>
      <c r="E4668" t="s">
        <v>9045</v>
      </c>
      <c r="G4668" t="s">
        <v>48</v>
      </c>
    </row>
    <row r="4669" spans="1:7" x14ac:dyDescent="0.25">
      <c r="A4669" t="s">
        <v>9041</v>
      </c>
      <c r="B4669" t="s">
        <v>9042</v>
      </c>
      <c r="C4669" t="s">
        <v>113</v>
      </c>
      <c r="D4669" t="s">
        <v>114</v>
      </c>
      <c r="E4669" t="s">
        <v>9045</v>
      </c>
      <c r="G4669" t="s">
        <v>48</v>
      </c>
    </row>
    <row r="4670" spans="1:7" x14ac:dyDescent="0.25">
      <c r="A4670" t="s">
        <v>9041</v>
      </c>
      <c r="B4670" t="s">
        <v>9042</v>
      </c>
      <c r="C4670" t="s">
        <v>9046</v>
      </c>
      <c r="D4670" t="s">
        <v>9047</v>
      </c>
      <c r="E4670" t="s">
        <v>9045</v>
      </c>
      <c r="G4670" t="s">
        <v>48</v>
      </c>
    </row>
    <row r="4671" spans="1:7" x14ac:dyDescent="0.25">
      <c r="A4671" t="s">
        <v>9048</v>
      </c>
      <c r="B4671" t="s">
        <v>9049</v>
      </c>
      <c r="C4671" t="s">
        <v>1821</v>
      </c>
      <c r="D4671" t="s">
        <v>1822</v>
      </c>
      <c r="G4671" t="s">
        <v>48</v>
      </c>
    </row>
    <row r="4672" spans="1:7" x14ac:dyDescent="0.25">
      <c r="A4672" t="s">
        <v>9050</v>
      </c>
      <c r="B4672" t="s">
        <v>9051</v>
      </c>
      <c r="C4672" t="s">
        <v>4825</v>
      </c>
      <c r="D4672" t="s">
        <v>4826</v>
      </c>
      <c r="G4672" t="s">
        <v>48</v>
      </c>
    </row>
    <row r="4673" spans="1:7" x14ac:dyDescent="0.25">
      <c r="A4673" t="s">
        <v>9052</v>
      </c>
      <c r="B4673" t="s">
        <v>9053</v>
      </c>
      <c r="C4673" t="s">
        <v>67</v>
      </c>
      <c r="D4673" t="s">
        <v>68</v>
      </c>
      <c r="E4673" t="s">
        <v>7909</v>
      </c>
      <c r="G4673" t="s">
        <v>48</v>
      </c>
    </row>
    <row r="4674" spans="1:7" x14ac:dyDescent="0.25">
      <c r="A4674" t="s">
        <v>9054</v>
      </c>
      <c r="B4674" t="s">
        <v>9055</v>
      </c>
      <c r="C4674" t="s">
        <v>149</v>
      </c>
      <c r="D4674" t="s">
        <v>150</v>
      </c>
      <c r="G4674" t="s">
        <v>48</v>
      </c>
    </row>
    <row r="4675" spans="1:7" x14ac:dyDescent="0.25">
      <c r="A4675" t="s">
        <v>9056</v>
      </c>
      <c r="B4675" t="s">
        <v>9057</v>
      </c>
      <c r="C4675" t="s">
        <v>921</v>
      </c>
      <c r="D4675" t="s">
        <v>922</v>
      </c>
      <c r="E4675" t="s">
        <v>9058</v>
      </c>
      <c r="G4675" t="s">
        <v>48</v>
      </c>
    </row>
    <row r="4676" spans="1:7" x14ac:dyDescent="0.25">
      <c r="A4676" t="s">
        <v>9059</v>
      </c>
      <c r="B4676" t="s">
        <v>9060</v>
      </c>
      <c r="C4676" t="s">
        <v>40</v>
      </c>
      <c r="D4676" t="s">
        <v>41</v>
      </c>
      <c r="E4676" t="s">
        <v>9061</v>
      </c>
      <c r="G4676" t="s">
        <v>48</v>
      </c>
    </row>
    <row r="4677" spans="1:7" x14ac:dyDescent="0.25">
      <c r="A4677" t="s">
        <v>9062</v>
      </c>
      <c r="B4677" t="s">
        <v>9063</v>
      </c>
      <c r="C4677" t="s">
        <v>40</v>
      </c>
      <c r="D4677" t="s">
        <v>41</v>
      </c>
      <c r="E4677" t="s">
        <v>9064</v>
      </c>
      <c r="G4677" t="s">
        <v>13</v>
      </c>
    </row>
    <row r="4678" spans="1:7" x14ac:dyDescent="0.25">
      <c r="A4678" t="s">
        <v>9065</v>
      </c>
      <c r="B4678" t="s">
        <v>9066</v>
      </c>
      <c r="C4678" t="s">
        <v>27</v>
      </c>
      <c r="D4678" t="s">
        <v>28</v>
      </c>
      <c r="E4678" t="s">
        <v>9067</v>
      </c>
      <c r="G4678" t="s">
        <v>48</v>
      </c>
    </row>
    <row r="4679" spans="1:7" x14ac:dyDescent="0.25">
      <c r="A4679" t="s">
        <v>9068</v>
      </c>
      <c r="B4679" t="s">
        <v>9069</v>
      </c>
      <c r="C4679" t="s">
        <v>1405</v>
      </c>
      <c r="D4679" t="s">
        <v>1406</v>
      </c>
      <c r="E4679" t="s">
        <v>1407</v>
      </c>
      <c r="G4679" t="s">
        <v>13</v>
      </c>
    </row>
    <row r="4680" spans="1:7" x14ac:dyDescent="0.25">
      <c r="A4680" t="s">
        <v>9070</v>
      </c>
      <c r="B4680" t="s">
        <v>9071</v>
      </c>
      <c r="C4680" t="s">
        <v>4154</v>
      </c>
      <c r="D4680" t="s">
        <v>4155</v>
      </c>
      <c r="E4680" t="s">
        <v>1561</v>
      </c>
      <c r="G4680" t="s">
        <v>48</v>
      </c>
    </row>
    <row r="4681" spans="1:7" x14ac:dyDescent="0.25">
      <c r="A4681" t="s">
        <v>9072</v>
      </c>
      <c r="B4681" t="s">
        <v>9073</v>
      </c>
      <c r="C4681" t="s">
        <v>126</v>
      </c>
      <c r="D4681" t="s">
        <v>127</v>
      </c>
      <c r="E4681" t="s">
        <v>3231</v>
      </c>
      <c r="G4681" t="s">
        <v>48</v>
      </c>
    </row>
    <row r="4682" spans="1:7" x14ac:dyDescent="0.25">
      <c r="A4682" t="s">
        <v>9074</v>
      </c>
      <c r="B4682" t="s">
        <v>9075</v>
      </c>
      <c r="C4682" t="s">
        <v>9076</v>
      </c>
      <c r="D4682" t="s">
        <v>9077</v>
      </c>
      <c r="G4682" t="s">
        <v>51</v>
      </c>
    </row>
    <row r="4683" spans="1:7" x14ac:dyDescent="0.25">
      <c r="A4683" t="s">
        <v>9078</v>
      </c>
      <c r="B4683" t="s">
        <v>9079</v>
      </c>
      <c r="C4683" t="s">
        <v>62</v>
      </c>
      <c r="D4683" t="s">
        <v>63</v>
      </c>
      <c r="E4683" t="s">
        <v>3807</v>
      </c>
      <c r="F4683">
        <v>7159</v>
      </c>
      <c r="G4683" t="s">
        <v>48</v>
      </c>
    </row>
    <row r="4684" spans="1:7" x14ac:dyDescent="0.25">
      <c r="A4684" t="s">
        <v>9080</v>
      </c>
      <c r="B4684" t="s">
        <v>9081</v>
      </c>
      <c r="C4684" t="s">
        <v>113</v>
      </c>
      <c r="D4684" t="s">
        <v>114</v>
      </c>
      <c r="G4684" t="s">
        <v>48</v>
      </c>
    </row>
    <row r="4685" spans="1:7" x14ac:dyDescent="0.25">
      <c r="A4685" t="s">
        <v>9082</v>
      </c>
      <c r="B4685" t="s">
        <v>9083</v>
      </c>
      <c r="C4685" t="s">
        <v>5942</v>
      </c>
      <c r="D4685" t="s">
        <v>5943</v>
      </c>
      <c r="E4685" t="s">
        <v>5944</v>
      </c>
      <c r="F4685">
        <v>11010</v>
      </c>
      <c r="G4685" t="s">
        <v>48</v>
      </c>
    </row>
    <row r="4686" spans="1:7" x14ac:dyDescent="0.25">
      <c r="A4686" t="s">
        <v>9084</v>
      </c>
      <c r="B4686" t="s">
        <v>9085</v>
      </c>
      <c r="C4686" t="s">
        <v>40</v>
      </c>
      <c r="D4686" t="s">
        <v>41</v>
      </c>
      <c r="E4686" t="s">
        <v>4572</v>
      </c>
      <c r="F4686">
        <v>7058</v>
      </c>
      <c r="G4686" t="s">
        <v>48</v>
      </c>
    </row>
    <row r="4687" spans="1:7" x14ac:dyDescent="0.25">
      <c r="A4687" t="s">
        <v>9086</v>
      </c>
      <c r="B4687" t="s">
        <v>9087</v>
      </c>
      <c r="C4687" t="s">
        <v>67</v>
      </c>
      <c r="D4687" t="s">
        <v>68</v>
      </c>
      <c r="G4687" t="s">
        <v>48</v>
      </c>
    </row>
    <row r="4688" spans="1:7" x14ac:dyDescent="0.25">
      <c r="A4688" t="s">
        <v>9088</v>
      </c>
      <c r="B4688" t="s">
        <v>9089</v>
      </c>
      <c r="C4688" t="s">
        <v>7727</v>
      </c>
      <c r="D4688" t="s">
        <v>7728</v>
      </c>
      <c r="G4688" t="s">
        <v>48</v>
      </c>
    </row>
    <row r="4689" spans="1:7" x14ac:dyDescent="0.25">
      <c r="A4689" t="s">
        <v>9090</v>
      </c>
      <c r="B4689" t="s">
        <v>9091</v>
      </c>
      <c r="C4689" t="s">
        <v>445</v>
      </c>
      <c r="D4689" t="s">
        <v>446</v>
      </c>
      <c r="E4689" t="s">
        <v>447</v>
      </c>
      <c r="G4689" t="s">
        <v>48</v>
      </c>
    </row>
    <row r="4690" spans="1:7" x14ac:dyDescent="0.25">
      <c r="A4690" t="s">
        <v>9092</v>
      </c>
      <c r="B4690" t="s">
        <v>9093</v>
      </c>
      <c r="C4690" t="s">
        <v>2461</v>
      </c>
      <c r="D4690" t="s">
        <v>2462</v>
      </c>
      <c r="E4690" t="s">
        <v>9094</v>
      </c>
      <c r="G4690" t="s">
        <v>48</v>
      </c>
    </row>
    <row r="4691" spans="1:7" x14ac:dyDescent="0.25">
      <c r="A4691" t="s">
        <v>9095</v>
      </c>
      <c r="B4691" t="s">
        <v>9096</v>
      </c>
      <c r="C4691" t="s">
        <v>67</v>
      </c>
      <c r="D4691" t="s">
        <v>68</v>
      </c>
      <c r="G4691" t="s">
        <v>48</v>
      </c>
    </row>
    <row r="4692" spans="1:7" x14ac:dyDescent="0.25">
      <c r="A4692" t="s">
        <v>9097</v>
      </c>
      <c r="B4692" t="s">
        <v>9098</v>
      </c>
      <c r="C4692" t="s">
        <v>62</v>
      </c>
      <c r="D4692" t="s">
        <v>63</v>
      </c>
      <c r="F4692">
        <v>42734</v>
      </c>
      <c r="G4692" t="s">
        <v>48</v>
      </c>
    </row>
    <row r="4693" spans="1:7" x14ac:dyDescent="0.25">
      <c r="A4693" t="s">
        <v>9099</v>
      </c>
      <c r="B4693" t="s">
        <v>9100</v>
      </c>
      <c r="C4693" t="s">
        <v>135</v>
      </c>
      <c r="D4693" t="s">
        <v>136</v>
      </c>
      <c r="G4693" t="s">
        <v>48</v>
      </c>
    </row>
    <row r="4694" spans="1:7" x14ac:dyDescent="0.25">
      <c r="A4694" t="s">
        <v>9101</v>
      </c>
      <c r="B4694" t="s">
        <v>9102</v>
      </c>
      <c r="C4694" t="s">
        <v>113</v>
      </c>
      <c r="D4694" t="s">
        <v>114</v>
      </c>
      <c r="G4694" t="s">
        <v>48</v>
      </c>
    </row>
    <row r="4695" spans="1:7" x14ac:dyDescent="0.25">
      <c r="A4695" t="s">
        <v>9103</v>
      </c>
      <c r="B4695" t="s">
        <v>9104</v>
      </c>
      <c r="C4695" t="s">
        <v>1587</v>
      </c>
      <c r="D4695" t="s">
        <v>1588</v>
      </c>
      <c r="E4695" t="s">
        <v>1589</v>
      </c>
      <c r="G4695" t="s">
        <v>13</v>
      </c>
    </row>
    <row r="4696" spans="1:7" x14ac:dyDescent="0.25">
      <c r="A4696" t="s">
        <v>9105</v>
      </c>
      <c r="B4696" t="s">
        <v>9106</v>
      </c>
      <c r="C4696" t="s">
        <v>1468</v>
      </c>
      <c r="D4696" t="s">
        <v>1469</v>
      </c>
      <c r="E4696" t="s">
        <v>9107</v>
      </c>
      <c r="G4696" t="s">
        <v>48</v>
      </c>
    </row>
    <row r="4697" spans="1:7" x14ac:dyDescent="0.25">
      <c r="A4697" t="s">
        <v>9108</v>
      </c>
      <c r="B4697" t="s">
        <v>9109</v>
      </c>
      <c r="C4697" t="s">
        <v>282</v>
      </c>
      <c r="D4697" t="s">
        <v>283</v>
      </c>
      <c r="E4697" t="s">
        <v>9110</v>
      </c>
      <c r="G4697" t="s">
        <v>48</v>
      </c>
    </row>
    <row r="4698" spans="1:7" x14ac:dyDescent="0.25">
      <c r="A4698" t="s">
        <v>9111</v>
      </c>
      <c r="B4698" t="s">
        <v>9112</v>
      </c>
      <c r="C4698" t="s">
        <v>126</v>
      </c>
      <c r="D4698" t="s">
        <v>127</v>
      </c>
      <c r="G4698" t="s">
        <v>48</v>
      </c>
    </row>
    <row r="4699" spans="1:7" x14ac:dyDescent="0.25">
      <c r="A4699" t="s">
        <v>9113</v>
      </c>
      <c r="B4699" t="s">
        <v>9114</v>
      </c>
      <c r="C4699" t="s">
        <v>1442</v>
      </c>
      <c r="D4699" t="s">
        <v>1443</v>
      </c>
      <c r="E4699" t="s">
        <v>1444</v>
      </c>
      <c r="G4699" t="s">
        <v>13</v>
      </c>
    </row>
    <row r="4700" spans="1:7" x14ac:dyDescent="0.25">
      <c r="A4700" t="s">
        <v>9115</v>
      </c>
      <c r="B4700" t="s">
        <v>9116</v>
      </c>
      <c r="C4700" t="s">
        <v>4051</v>
      </c>
      <c r="D4700" t="s">
        <v>4052</v>
      </c>
      <c r="E4700" t="s">
        <v>103</v>
      </c>
      <c r="F4700">
        <v>15741</v>
      </c>
      <c r="G4700" t="s">
        <v>48</v>
      </c>
    </row>
    <row r="4701" spans="1:7" x14ac:dyDescent="0.25">
      <c r="A4701" t="s">
        <v>9117</v>
      </c>
      <c r="B4701" t="s">
        <v>9118</v>
      </c>
      <c r="C4701" t="s">
        <v>9119</v>
      </c>
      <c r="D4701" t="s">
        <v>9120</v>
      </c>
      <c r="E4701" t="s">
        <v>9121</v>
      </c>
      <c r="F4701">
        <v>7154</v>
      </c>
      <c r="G4701" t="s">
        <v>30</v>
      </c>
    </row>
    <row r="4702" spans="1:7" x14ac:dyDescent="0.25">
      <c r="A4702" t="s">
        <v>9117</v>
      </c>
      <c r="B4702" t="s">
        <v>9118</v>
      </c>
      <c r="C4702" t="s">
        <v>9119</v>
      </c>
      <c r="D4702" t="s">
        <v>9120</v>
      </c>
      <c r="E4702" t="s">
        <v>9121</v>
      </c>
      <c r="F4702">
        <v>31131</v>
      </c>
      <c r="G4702" t="s">
        <v>30</v>
      </c>
    </row>
    <row r="4703" spans="1:7" x14ac:dyDescent="0.25">
      <c r="A4703" t="s">
        <v>9122</v>
      </c>
      <c r="B4703" t="s">
        <v>9123</v>
      </c>
      <c r="C4703" t="s">
        <v>9119</v>
      </c>
      <c r="D4703" t="s">
        <v>9120</v>
      </c>
      <c r="E4703" t="s">
        <v>9121</v>
      </c>
      <c r="F4703">
        <v>7155</v>
      </c>
      <c r="G4703" t="s">
        <v>30</v>
      </c>
    </row>
    <row r="4704" spans="1:7" x14ac:dyDescent="0.25">
      <c r="A4704" t="s">
        <v>9124</v>
      </c>
      <c r="B4704" t="s">
        <v>9125</v>
      </c>
      <c r="C4704" t="s">
        <v>62</v>
      </c>
      <c r="D4704" t="s">
        <v>63</v>
      </c>
      <c r="G4704" t="s">
        <v>48</v>
      </c>
    </row>
    <row r="4705" spans="1:7" x14ac:dyDescent="0.25">
      <c r="A4705" t="s">
        <v>9126</v>
      </c>
      <c r="B4705" t="s">
        <v>9127</v>
      </c>
      <c r="C4705" t="s">
        <v>135</v>
      </c>
      <c r="D4705" t="s">
        <v>136</v>
      </c>
      <c r="E4705" t="s">
        <v>9128</v>
      </c>
      <c r="G4705" t="s">
        <v>30</v>
      </c>
    </row>
    <row r="4706" spans="1:7" x14ac:dyDescent="0.25">
      <c r="A4706" t="s">
        <v>9129</v>
      </c>
      <c r="B4706" t="s">
        <v>9130</v>
      </c>
      <c r="C4706" t="s">
        <v>796</v>
      </c>
      <c r="D4706" t="s">
        <v>797</v>
      </c>
      <c r="E4706" t="s">
        <v>798</v>
      </c>
      <c r="F4706">
        <v>7426</v>
      </c>
      <c r="G4706" t="s">
        <v>13</v>
      </c>
    </row>
    <row r="4707" spans="1:7" x14ac:dyDescent="0.25">
      <c r="A4707" t="s">
        <v>9131</v>
      </c>
      <c r="B4707" t="s">
        <v>9132</v>
      </c>
      <c r="C4707" t="s">
        <v>135</v>
      </c>
      <c r="D4707" t="s">
        <v>136</v>
      </c>
      <c r="E4707" t="s">
        <v>9133</v>
      </c>
      <c r="G4707" t="s">
        <v>13</v>
      </c>
    </row>
    <row r="4708" spans="1:7" x14ac:dyDescent="0.25">
      <c r="A4708" t="s">
        <v>9134</v>
      </c>
      <c r="B4708" t="s">
        <v>9135</v>
      </c>
      <c r="C4708" t="s">
        <v>431</v>
      </c>
      <c r="D4708" t="s">
        <v>432</v>
      </c>
      <c r="E4708" t="s">
        <v>9136</v>
      </c>
      <c r="G4708" t="s">
        <v>13</v>
      </c>
    </row>
    <row r="4709" spans="1:7" x14ac:dyDescent="0.25">
      <c r="A4709" t="s">
        <v>9137</v>
      </c>
      <c r="B4709" t="s">
        <v>9138</v>
      </c>
      <c r="C4709" t="s">
        <v>300</v>
      </c>
      <c r="D4709" t="s">
        <v>301</v>
      </c>
      <c r="E4709" t="s">
        <v>9139</v>
      </c>
      <c r="G4709" t="s">
        <v>48</v>
      </c>
    </row>
    <row r="4710" spans="1:7" x14ac:dyDescent="0.25">
      <c r="A4710" t="s">
        <v>9140</v>
      </c>
      <c r="B4710" t="s">
        <v>9141</v>
      </c>
      <c r="C4710" t="s">
        <v>4207</v>
      </c>
      <c r="D4710" t="s">
        <v>4208</v>
      </c>
      <c r="E4710" t="s">
        <v>9142</v>
      </c>
      <c r="G4710" t="s">
        <v>48</v>
      </c>
    </row>
    <row r="4711" spans="1:7" x14ac:dyDescent="0.25">
      <c r="A4711" t="s">
        <v>9143</v>
      </c>
      <c r="B4711" t="s">
        <v>9144</v>
      </c>
      <c r="C4711" t="s">
        <v>1559</v>
      </c>
      <c r="D4711" t="s">
        <v>1560</v>
      </c>
      <c r="E4711" t="s">
        <v>7420</v>
      </c>
      <c r="G4711" t="s">
        <v>48</v>
      </c>
    </row>
    <row r="4712" spans="1:7" x14ac:dyDescent="0.25">
      <c r="A4712" t="s">
        <v>9143</v>
      </c>
      <c r="B4712" t="s">
        <v>9144</v>
      </c>
      <c r="C4712" t="s">
        <v>67</v>
      </c>
      <c r="D4712" t="s">
        <v>68</v>
      </c>
      <c r="E4712" t="s">
        <v>7420</v>
      </c>
      <c r="G4712" t="s">
        <v>48</v>
      </c>
    </row>
    <row r="4713" spans="1:7" x14ac:dyDescent="0.25">
      <c r="A4713" t="s">
        <v>9145</v>
      </c>
      <c r="B4713" t="s">
        <v>9146</v>
      </c>
      <c r="C4713" t="s">
        <v>312</v>
      </c>
      <c r="D4713" t="s">
        <v>313</v>
      </c>
      <c r="E4713" t="s">
        <v>9147</v>
      </c>
      <c r="G4713" t="s">
        <v>48</v>
      </c>
    </row>
    <row r="4714" spans="1:7" x14ac:dyDescent="0.25">
      <c r="A4714" t="s">
        <v>9148</v>
      </c>
      <c r="B4714" t="s">
        <v>9149</v>
      </c>
      <c r="C4714" t="s">
        <v>126</v>
      </c>
      <c r="D4714" t="s">
        <v>127</v>
      </c>
      <c r="E4714" t="s">
        <v>9150</v>
      </c>
      <c r="G4714" t="s">
        <v>48</v>
      </c>
    </row>
    <row r="4715" spans="1:7" x14ac:dyDescent="0.25">
      <c r="A4715" t="s">
        <v>9151</v>
      </c>
      <c r="B4715" t="s">
        <v>9152</v>
      </c>
      <c r="C4715" t="s">
        <v>67</v>
      </c>
      <c r="D4715" t="s">
        <v>68</v>
      </c>
      <c r="G4715" t="s">
        <v>48</v>
      </c>
    </row>
    <row r="4716" spans="1:7" x14ac:dyDescent="0.25">
      <c r="A4716" t="s">
        <v>9153</v>
      </c>
      <c r="B4716" t="s">
        <v>9154</v>
      </c>
      <c r="C4716" t="s">
        <v>27</v>
      </c>
      <c r="D4716" t="s">
        <v>28</v>
      </c>
      <c r="E4716" t="s">
        <v>9155</v>
      </c>
      <c r="G4716" t="s">
        <v>13</v>
      </c>
    </row>
    <row r="4717" spans="1:7" x14ac:dyDescent="0.25">
      <c r="A4717" t="s">
        <v>9156</v>
      </c>
      <c r="B4717" t="s">
        <v>9157</v>
      </c>
      <c r="C4717" t="s">
        <v>113</v>
      </c>
      <c r="D4717" t="s">
        <v>114</v>
      </c>
      <c r="E4717" t="s">
        <v>9158</v>
      </c>
      <c r="G4717" t="s">
        <v>48</v>
      </c>
    </row>
    <row r="4718" spans="1:7" x14ac:dyDescent="0.25">
      <c r="A4718" t="s">
        <v>9159</v>
      </c>
      <c r="B4718" t="s">
        <v>9160</v>
      </c>
      <c r="C4718" t="s">
        <v>135</v>
      </c>
      <c r="D4718" t="s">
        <v>136</v>
      </c>
      <c r="E4718" t="s">
        <v>8714</v>
      </c>
      <c r="G4718" t="s">
        <v>48</v>
      </c>
    </row>
    <row r="4719" spans="1:7" x14ac:dyDescent="0.25">
      <c r="A4719" t="s">
        <v>9161</v>
      </c>
      <c r="B4719" t="s">
        <v>9162</v>
      </c>
      <c r="C4719" t="s">
        <v>921</v>
      </c>
      <c r="D4719" t="s">
        <v>922</v>
      </c>
      <c r="E4719" t="s">
        <v>9163</v>
      </c>
      <c r="G4719" t="s">
        <v>48</v>
      </c>
    </row>
    <row r="4720" spans="1:7" x14ac:dyDescent="0.25">
      <c r="A4720" t="s">
        <v>9164</v>
      </c>
      <c r="B4720" t="s">
        <v>9165</v>
      </c>
      <c r="C4720" t="s">
        <v>40</v>
      </c>
      <c r="D4720" t="s">
        <v>41</v>
      </c>
      <c r="E4720" t="s">
        <v>7173</v>
      </c>
      <c r="F4720">
        <v>470938</v>
      </c>
      <c r="G4720" t="s">
        <v>48</v>
      </c>
    </row>
    <row r="4721" spans="1:7" x14ac:dyDescent="0.25">
      <c r="A4721" t="s">
        <v>9166</v>
      </c>
      <c r="B4721" t="s">
        <v>9167</v>
      </c>
      <c r="C4721" t="s">
        <v>1442</v>
      </c>
      <c r="D4721" t="s">
        <v>1443</v>
      </c>
      <c r="G4721" t="s">
        <v>48</v>
      </c>
    </row>
    <row r="4722" spans="1:7" x14ac:dyDescent="0.25">
      <c r="A4722" t="s">
        <v>9168</v>
      </c>
      <c r="B4722" t="s">
        <v>9169</v>
      </c>
      <c r="C4722" t="s">
        <v>101</v>
      </c>
      <c r="D4722" t="s">
        <v>102</v>
      </c>
      <c r="E4722" t="s">
        <v>991</v>
      </c>
      <c r="G4722" t="s">
        <v>48</v>
      </c>
    </row>
    <row r="4723" spans="1:7" x14ac:dyDescent="0.25">
      <c r="A4723" t="s">
        <v>9170</v>
      </c>
      <c r="B4723" t="s">
        <v>9171</v>
      </c>
      <c r="C4723" t="s">
        <v>300</v>
      </c>
      <c r="D4723" t="s">
        <v>301</v>
      </c>
      <c r="E4723" t="s">
        <v>9172</v>
      </c>
      <c r="G4723" t="s">
        <v>48</v>
      </c>
    </row>
    <row r="4724" spans="1:7" x14ac:dyDescent="0.25">
      <c r="A4724" t="s">
        <v>9173</v>
      </c>
      <c r="B4724" t="s">
        <v>9174</v>
      </c>
      <c r="C4724" t="s">
        <v>921</v>
      </c>
      <c r="D4724" t="s">
        <v>922</v>
      </c>
      <c r="E4724" t="s">
        <v>9175</v>
      </c>
      <c r="G4724" t="s">
        <v>48</v>
      </c>
    </row>
    <row r="4725" spans="1:7" x14ac:dyDescent="0.25">
      <c r="A4725" t="s">
        <v>9176</v>
      </c>
      <c r="B4725" t="s">
        <v>9177</v>
      </c>
      <c r="C4725" t="s">
        <v>126</v>
      </c>
      <c r="D4725" t="s">
        <v>127</v>
      </c>
      <c r="G4725" t="s">
        <v>48</v>
      </c>
    </row>
    <row r="4726" spans="1:7" x14ac:dyDescent="0.25">
      <c r="A4726" t="s">
        <v>9178</v>
      </c>
      <c r="B4726" t="s">
        <v>9179</v>
      </c>
      <c r="C4726" t="s">
        <v>508</v>
      </c>
      <c r="D4726" t="s">
        <v>509</v>
      </c>
      <c r="E4726" t="s">
        <v>510</v>
      </c>
      <c r="G4726" t="s">
        <v>827</v>
      </c>
    </row>
    <row r="4727" spans="1:7" x14ac:dyDescent="0.25">
      <c r="A4727" t="s">
        <v>9180</v>
      </c>
      <c r="B4727" t="s">
        <v>9181</v>
      </c>
      <c r="C4727" t="s">
        <v>3300</v>
      </c>
      <c r="D4727" t="s">
        <v>3301</v>
      </c>
      <c r="E4727" t="s">
        <v>9182</v>
      </c>
      <c r="G4727" t="s">
        <v>24</v>
      </c>
    </row>
    <row r="4728" spans="1:7" x14ac:dyDescent="0.25">
      <c r="A4728" t="s">
        <v>9183</v>
      </c>
      <c r="B4728" t="s">
        <v>9184</v>
      </c>
      <c r="C4728" t="s">
        <v>4028</v>
      </c>
      <c r="D4728" t="s">
        <v>4029</v>
      </c>
      <c r="E4728" t="s">
        <v>5332</v>
      </c>
      <c r="F4728">
        <v>31133</v>
      </c>
      <c r="G4728" t="s">
        <v>48</v>
      </c>
    </row>
    <row r="4729" spans="1:7" x14ac:dyDescent="0.25">
      <c r="A4729" t="s">
        <v>9185</v>
      </c>
      <c r="B4729" t="s">
        <v>9186</v>
      </c>
      <c r="C4729" t="s">
        <v>135</v>
      </c>
      <c r="D4729" t="s">
        <v>136</v>
      </c>
      <c r="G4729" t="s">
        <v>48</v>
      </c>
    </row>
    <row r="4730" spans="1:7" x14ac:dyDescent="0.25">
      <c r="A4730" t="s">
        <v>9187</v>
      </c>
      <c r="B4730" t="s">
        <v>9188</v>
      </c>
      <c r="C4730" t="s">
        <v>1004</v>
      </c>
      <c r="D4730" t="s">
        <v>1005</v>
      </c>
      <c r="E4730" t="s">
        <v>1006</v>
      </c>
      <c r="F4730">
        <v>2537</v>
      </c>
      <c r="G4730" t="s">
        <v>48</v>
      </c>
    </row>
    <row r="4731" spans="1:7" x14ac:dyDescent="0.25">
      <c r="A4731" t="s">
        <v>9189</v>
      </c>
      <c r="B4731" t="s">
        <v>9190</v>
      </c>
      <c r="C4731" t="s">
        <v>45</v>
      </c>
      <c r="D4731" t="s">
        <v>46</v>
      </c>
      <c r="F4731">
        <v>470828</v>
      </c>
      <c r="G4731" t="s">
        <v>48</v>
      </c>
    </row>
    <row r="4732" spans="1:7" x14ac:dyDescent="0.25">
      <c r="A4732" t="s">
        <v>9191</v>
      </c>
      <c r="B4732" t="s">
        <v>9192</v>
      </c>
      <c r="C4732" t="s">
        <v>5240</v>
      </c>
      <c r="D4732" t="s">
        <v>5241</v>
      </c>
      <c r="G4732" t="s">
        <v>48</v>
      </c>
    </row>
    <row r="4733" spans="1:7" x14ac:dyDescent="0.25">
      <c r="A4733" t="s">
        <v>9193</v>
      </c>
      <c r="B4733" t="s">
        <v>9194</v>
      </c>
      <c r="C4733" t="s">
        <v>5240</v>
      </c>
      <c r="D4733" t="s">
        <v>5241</v>
      </c>
      <c r="G4733" t="s">
        <v>48</v>
      </c>
    </row>
    <row r="4734" spans="1:7" x14ac:dyDescent="0.25">
      <c r="A4734" t="s">
        <v>9195</v>
      </c>
      <c r="B4734" t="s">
        <v>9196</v>
      </c>
      <c r="C4734" t="s">
        <v>1004</v>
      </c>
      <c r="D4734" t="s">
        <v>1005</v>
      </c>
      <c r="E4734" t="s">
        <v>1006</v>
      </c>
      <c r="G4734" t="s">
        <v>24</v>
      </c>
    </row>
    <row r="4735" spans="1:7" x14ac:dyDescent="0.25">
      <c r="A4735" t="s">
        <v>9197</v>
      </c>
      <c r="B4735" t="s">
        <v>9198</v>
      </c>
      <c r="C4735" t="s">
        <v>6601</v>
      </c>
      <c r="D4735" t="s">
        <v>6602</v>
      </c>
      <c r="E4735" t="s">
        <v>3437</v>
      </c>
      <c r="G4735" t="s">
        <v>24</v>
      </c>
    </row>
    <row r="4736" spans="1:7" x14ac:dyDescent="0.25">
      <c r="A4736" t="s">
        <v>9197</v>
      </c>
      <c r="B4736" t="s">
        <v>9198</v>
      </c>
      <c r="C4736" t="s">
        <v>71</v>
      </c>
      <c r="D4736" t="s">
        <v>72</v>
      </c>
      <c r="E4736" t="s">
        <v>3437</v>
      </c>
      <c r="G4736" t="s">
        <v>24</v>
      </c>
    </row>
    <row r="4737" spans="1:7" x14ac:dyDescent="0.25">
      <c r="A4737" t="s">
        <v>9199</v>
      </c>
      <c r="B4737" t="s">
        <v>9200</v>
      </c>
      <c r="C4737" t="s">
        <v>149</v>
      </c>
      <c r="D4737" t="s">
        <v>150</v>
      </c>
      <c r="E4737" t="s">
        <v>3457</v>
      </c>
      <c r="F4737">
        <v>7162</v>
      </c>
      <c r="G4737" t="s">
        <v>24</v>
      </c>
    </row>
    <row r="4738" spans="1:7" x14ac:dyDescent="0.25">
      <c r="A4738" t="s">
        <v>9201</v>
      </c>
      <c r="B4738" t="s">
        <v>9202</v>
      </c>
      <c r="C4738" t="s">
        <v>6601</v>
      </c>
      <c r="D4738" t="s">
        <v>6602</v>
      </c>
      <c r="E4738" t="s">
        <v>3437</v>
      </c>
      <c r="G4738" t="s">
        <v>24</v>
      </c>
    </row>
    <row r="4739" spans="1:7" x14ac:dyDescent="0.25">
      <c r="A4739" t="s">
        <v>9201</v>
      </c>
      <c r="B4739" t="s">
        <v>9202</v>
      </c>
      <c r="C4739" t="s">
        <v>5274</v>
      </c>
      <c r="D4739" t="s">
        <v>5275</v>
      </c>
      <c r="E4739" t="s">
        <v>3437</v>
      </c>
      <c r="G4739" t="s">
        <v>24</v>
      </c>
    </row>
    <row r="4740" spans="1:7" x14ac:dyDescent="0.25">
      <c r="A4740" t="s">
        <v>9203</v>
      </c>
      <c r="B4740" t="s">
        <v>9204</v>
      </c>
      <c r="C4740" t="s">
        <v>5240</v>
      </c>
      <c r="D4740" t="s">
        <v>5241</v>
      </c>
      <c r="E4740" t="s">
        <v>141</v>
      </c>
      <c r="G4740" t="s">
        <v>48</v>
      </c>
    </row>
    <row r="4741" spans="1:7" x14ac:dyDescent="0.25">
      <c r="A4741" t="s">
        <v>9205</v>
      </c>
      <c r="B4741" t="s">
        <v>9206</v>
      </c>
      <c r="C4741" t="s">
        <v>149</v>
      </c>
      <c r="D4741" t="s">
        <v>150</v>
      </c>
      <c r="G4741" t="s">
        <v>48</v>
      </c>
    </row>
    <row r="4742" spans="1:7" x14ac:dyDescent="0.25">
      <c r="A4742" t="s">
        <v>9207</v>
      </c>
      <c r="B4742" t="s">
        <v>9208</v>
      </c>
      <c r="C4742" t="s">
        <v>5635</v>
      </c>
      <c r="D4742" t="s">
        <v>5636</v>
      </c>
      <c r="E4742" t="s">
        <v>1006</v>
      </c>
      <c r="G4742" t="s">
        <v>24</v>
      </c>
    </row>
    <row r="4743" spans="1:7" x14ac:dyDescent="0.25">
      <c r="A4743" t="s">
        <v>9207</v>
      </c>
      <c r="B4743" t="s">
        <v>9208</v>
      </c>
      <c r="C4743" t="s">
        <v>5274</v>
      </c>
      <c r="D4743" t="s">
        <v>5275</v>
      </c>
      <c r="E4743" t="s">
        <v>1006</v>
      </c>
      <c r="G4743" t="s">
        <v>24</v>
      </c>
    </row>
    <row r="4744" spans="1:7" x14ac:dyDescent="0.25">
      <c r="A4744" t="s">
        <v>9209</v>
      </c>
      <c r="B4744" t="s">
        <v>9210</v>
      </c>
      <c r="C4744" t="s">
        <v>135</v>
      </c>
      <c r="D4744" t="s">
        <v>136</v>
      </c>
      <c r="G4744" t="s">
        <v>48</v>
      </c>
    </row>
    <row r="4745" spans="1:7" x14ac:dyDescent="0.25">
      <c r="A4745" t="s">
        <v>9211</v>
      </c>
      <c r="B4745" t="s">
        <v>9212</v>
      </c>
      <c r="C4745" t="s">
        <v>1320</v>
      </c>
      <c r="D4745" t="s">
        <v>1321</v>
      </c>
      <c r="E4745" t="s">
        <v>1322</v>
      </c>
      <c r="F4745">
        <v>15984</v>
      </c>
      <c r="G4745" t="s">
        <v>48</v>
      </c>
    </row>
    <row r="4746" spans="1:7" x14ac:dyDescent="0.25">
      <c r="A4746" t="s">
        <v>9213</v>
      </c>
      <c r="B4746" t="s">
        <v>9214</v>
      </c>
      <c r="C4746" t="s">
        <v>9215</v>
      </c>
      <c r="D4746" t="s">
        <v>9216</v>
      </c>
      <c r="G4746" t="s">
        <v>48</v>
      </c>
    </row>
    <row r="4747" spans="1:7" x14ac:dyDescent="0.25">
      <c r="A4747" t="s">
        <v>9217</v>
      </c>
      <c r="B4747" t="s">
        <v>9218</v>
      </c>
      <c r="C4747" t="s">
        <v>1218</v>
      </c>
      <c r="D4747" t="s">
        <v>1219</v>
      </c>
      <c r="F4747">
        <v>53350</v>
      </c>
      <c r="G4747" t="s">
        <v>48</v>
      </c>
    </row>
    <row r="4748" spans="1:7" x14ac:dyDescent="0.25">
      <c r="A4748" t="s">
        <v>9219</v>
      </c>
      <c r="B4748" t="s">
        <v>9220</v>
      </c>
      <c r="C4748" t="s">
        <v>508</v>
      </c>
      <c r="D4748" t="s">
        <v>509</v>
      </c>
      <c r="G4748" t="s">
        <v>48</v>
      </c>
    </row>
    <row r="4749" spans="1:7" x14ac:dyDescent="0.25">
      <c r="A4749" t="s">
        <v>9221</v>
      </c>
      <c r="B4749" t="s">
        <v>9222</v>
      </c>
      <c r="C4749" t="s">
        <v>1483</v>
      </c>
      <c r="D4749" t="s">
        <v>1484</v>
      </c>
      <c r="E4749" t="s">
        <v>1485</v>
      </c>
      <c r="G4749" t="s">
        <v>48</v>
      </c>
    </row>
    <row r="4750" spans="1:7" x14ac:dyDescent="0.25">
      <c r="A4750" t="s">
        <v>9223</v>
      </c>
      <c r="B4750" t="s">
        <v>9224</v>
      </c>
      <c r="C4750" t="s">
        <v>2894</v>
      </c>
      <c r="D4750" t="s">
        <v>2895</v>
      </c>
      <c r="E4750" t="s">
        <v>3361</v>
      </c>
      <c r="G4750" t="s">
        <v>30</v>
      </c>
    </row>
    <row r="4751" spans="1:7" x14ac:dyDescent="0.25">
      <c r="A4751" t="s">
        <v>9225</v>
      </c>
      <c r="B4751" t="s">
        <v>9226</v>
      </c>
      <c r="C4751" t="s">
        <v>126</v>
      </c>
      <c r="D4751" t="s">
        <v>127</v>
      </c>
      <c r="E4751" t="s">
        <v>3385</v>
      </c>
      <c r="G4751" t="s">
        <v>24</v>
      </c>
    </row>
    <row r="4752" spans="1:7" x14ac:dyDescent="0.25">
      <c r="A4752" t="s">
        <v>9227</v>
      </c>
      <c r="B4752" t="s">
        <v>9228</v>
      </c>
      <c r="C4752" t="s">
        <v>3440</v>
      </c>
      <c r="D4752" t="s">
        <v>3441</v>
      </c>
      <c r="E4752" t="s">
        <v>3442</v>
      </c>
      <c r="G4752" t="s">
        <v>13</v>
      </c>
    </row>
    <row r="4753" spans="1:7" x14ac:dyDescent="0.25">
      <c r="A4753" t="s">
        <v>9229</v>
      </c>
      <c r="B4753" t="s">
        <v>9230</v>
      </c>
      <c r="C4753" t="s">
        <v>590</v>
      </c>
      <c r="D4753" t="s">
        <v>591</v>
      </c>
      <c r="E4753" t="s">
        <v>592</v>
      </c>
      <c r="G4753" t="s">
        <v>13</v>
      </c>
    </row>
    <row r="4754" spans="1:7" x14ac:dyDescent="0.25">
      <c r="A4754" t="s">
        <v>9231</v>
      </c>
      <c r="B4754" t="s">
        <v>9232</v>
      </c>
      <c r="C4754" t="s">
        <v>3440</v>
      </c>
      <c r="D4754" t="s">
        <v>3441</v>
      </c>
      <c r="E4754" t="s">
        <v>3442</v>
      </c>
      <c r="G4754" t="s">
        <v>48</v>
      </c>
    </row>
    <row r="4755" spans="1:7" x14ac:dyDescent="0.25">
      <c r="A4755" t="s">
        <v>9233</v>
      </c>
      <c r="B4755" t="s">
        <v>9234</v>
      </c>
      <c r="C4755" t="s">
        <v>4524</v>
      </c>
      <c r="D4755" t="s">
        <v>4525</v>
      </c>
      <c r="E4755" t="s">
        <v>4526</v>
      </c>
      <c r="G4755" t="s">
        <v>24</v>
      </c>
    </row>
    <row r="4756" spans="1:7" x14ac:dyDescent="0.25">
      <c r="A4756" t="s">
        <v>9235</v>
      </c>
      <c r="B4756" t="s">
        <v>9236</v>
      </c>
      <c r="C4756" t="s">
        <v>3440</v>
      </c>
      <c r="D4756" t="s">
        <v>3441</v>
      </c>
      <c r="E4756" t="s">
        <v>3442</v>
      </c>
      <c r="G4756" t="s">
        <v>13</v>
      </c>
    </row>
    <row r="4757" spans="1:7" x14ac:dyDescent="0.25">
      <c r="A4757" t="s">
        <v>9237</v>
      </c>
      <c r="B4757" t="s">
        <v>9238</v>
      </c>
      <c r="C4757" t="s">
        <v>126</v>
      </c>
      <c r="D4757" t="s">
        <v>127</v>
      </c>
      <c r="G4757" t="s">
        <v>48</v>
      </c>
    </row>
    <row r="4758" spans="1:7" x14ac:dyDescent="0.25">
      <c r="A4758" t="s">
        <v>9239</v>
      </c>
      <c r="B4758" t="s">
        <v>9240</v>
      </c>
      <c r="C4758" t="s">
        <v>508</v>
      </c>
      <c r="D4758" t="s">
        <v>509</v>
      </c>
      <c r="G4758" t="s">
        <v>48</v>
      </c>
    </row>
    <row r="4759" spans="1:7" x14ac:dyDescent="0.25">
      <c r="A4759" t="s">
        <v>9241</v>
      </c>
      <c r="B4759" t="s">
        <v>9242</v>
      </c>
      <c r="C4759" t="s">
        <v>598</v>
      </c>
      <c r="D4759" t="s">
        <v>599</v>
      </c>
      <c r="E4759" t="s">
        <v>600</v>
      </c>
      <c r="G4759" t="s">
        <v>48</v>
      </c>
    </row>
    <row r="4760" spans="1:7" x14ac:dyDescent="0.25">
      <c r="A4760" t="s">
        <v>9243</v>
      </c>
      <c r="B4760" t="s">
        <v>9244</v>
      </c>
      <c r="C4760" t="s">
        <v>5318</v>
      </c>
      <c r="D4760" t="s">
        <v>5319</v>
      </c>
      <c r="E4760" t="s">
        <v>5320</v>
      </c>
      <c r="F4760">
        <v>11450</v>
      </c>
      <c r="G4760" t="s">
        <v>30</v>
      </c>
    </row>
    <row r="4761" spans="1:7" x14ac:dyDescent="0.25">
      <c r="A4761" t="s">
        <v>9245</v>
      </c>
      <c r="B4761" t="s">
        <v>9246</v>
      </c>
      <c r="C4761" t="s">
        <v>5318</v>
      </c>
      <c r="D4761" t="s">
        <v>5319</v>
      </c>
      <c r="E4761" t="s">
        <v>5320</v>
      </c>
      <c r="F4761">
        <v>11448</v>
      </c>
      <c r="G4761" t="s">
        <v>30</v>
      </c>
    </row>
    <row r="4762" spans="1:7" x14ac:dyDescent="0.25">
      <c r="A4762" t="s">
        <v>9247</v>
      </c>
      <c r="B4762" t="s">
        <v>9248</v>
      </c>
      <c r="C4762" t="s">
        <v>5318</v>
      </c>
      <c r="D4762" t="s">
        <v>5319</v>
      </c>
      <c r="G4762" t="s">
        <v>48</v>
      </c>
    </row>
    <row r="4763" spans="1:7" x14ac:dyDescent="0.25">
      <c r="A4763" t="s">
        <v>9249</v>
      </c>
      <c r="B4763" t="s">
        <v>9250</v>
      </c>
      <c r="C4763" t="s">
        <v>5318</v>
      </c>
      <c r="D4763" t="s">
        <v>5319</v>
      </c>
      <c r="G4763" t="s">
        <v>48</v>
      </c>
    </row>
    <row r="4764" spans="1:7" x14ac:dyDescent="0.25">
      <c r="A4764" t="s">
        <v>9251</v>
      </c>
      <c r="B4764" t="s">
        <v>9252</v>
      </c>
      <c r="C4764" t="s">
        <v>5318</v>
      </c>
      <c r="D4764" t="s">
        <v>5319</v>
      </c>
      <c r="E4764" t="s">
        <v>5320</v>
      </c>
      <c r="F4764">
        <v>11447</v>
      </c>
      <c r="G4764" t="s">
        <v>30</v>
      </c>
    </row>
    <row r="4765" spans="1:7" x14ac:dyDescent="0.25">
      <c r="A4765" t="s">
        <v>9253</v>
      </c>
      <c r="B4765" t="s">
        <v>9254</v>
      </c>
      <c r="C4765" t="s">
        <v>126</v>
      </c>
      <c r="D4765" t="s">
        <v>127</v>
      </c>
      <c r="G4765" t="s">
        <v>48</v>
      </c>
    </row>
    <row r="4766" spans="1:7" x14ac:dyDescent="0.25">
      <c r="A4766" t="s">
        <v>9253</v>
      </c>
      <c r="B4766" t="s">
        <v>9254</v>
      </c>
      <c r="C4766" t="s">
        <v>3671</v>
      </c>
      <c r="D4766" t="s">
        <v>3672</v>
      </c>
      <c r="G4766" t="s">
        <v>48</v>
      </c>
    </row>
    <row r="4767" spans="1:7" x14ac:dyDescent="0.25">
      <c r="A4767" t="s">
        <v>9255</v>
      </c>
      <c r="B4767" t="s">
        <v>9256</v>
      </c>
      <c r="C4767" t="s">
        <v>135</v>
      </c>
      <c r="D4767" t="s">
        <v>136</v>
      </c>
      <c r="G4767" t="s">
        <v>48</v>
      </c>
    </row>
    <row r="4768" spans="1:7" x14ac:dyDescent="0.25">
      <c r="A4768" t="s">
        <v>9257</v>
      </c>
      <c r="B4768" t="s">
        <v>9258</v>
      </c>
      <c r="C4768" t="s">
        <v>9259</v>
      </c>
      <c r="D4768" t="s">
        <v>9260</v>
      </c>
      <c r="E4768" t="s">
        <v>9261</v>
      </c>
      <c r="F4768">
        <v>39449</v>
      </c>
      <c r="G4768" t="s">
        <v>48</v>
      </c>
    </row>
    <row r="4769" spans="1:7" x14ac:dyDescent="0.25">
      <c r="A4769" t="s">
        <v>9262</v>
      </c>
      <c r="B4769" t="s">
        <v>9263</v>
      </c>
      <c r="C4769" t="s">
        <v>5342</v>
      </c>
      <c r="D4769" t="s">
        <v>5343</v>
      </c>
      <c r="E4769" t="s">
        <v>5344</v>
      </c>
      <c r="F4769">
        <v>11446</v>
      </c>
      <c r="G4769" t="s">
        <v>30</v>
      </c>
    </row>
    <row r="4770" spans="1:7" x14ac:dyDescent="0.25">
      <c r="A4770" t="s">
        <v>9264</v>
      </c>
      <c r="B4770" t="s">
        <v>9265</v>
      </c>
      <c r="C4770" t="s">
        <v>5342</v>
      </c>
      <c r="D4770" t="s">
        <v>5343</v>
      </c>
      <c r="E4770" t="s">
        <v>5344</v>
      </c>
      <c r="F4770">
        <v>11445</v>
      </c>
      <c r="G4770" t="s">
        <v>30</v>
      </c>
    </row>
    <row r="4771" spans="1:7" x14ac:dyDescent="0.25">
      <c r="A4771" t="s">
        <v>9266</v>
      </c>
      <c r="B4771" t="s">
        <v>9267</v>
      </c>
      <c r="C4771" t="s">
        <v>702</v>
      </c>
      <c r="D4771" t="s">
        <v>703</v>
      </c>
      <c r="E4771" t="s">
        <v>8626</v>
      </c>
      <c r="F4771">
        <v>32206</v>
      </c>
      <c r="G4771" t="s">
        <v>48</v>
      </c>
    </row>
    <row r="4772" spans="1:7" x14ac:dyDescent="0.25">
      <c r="A4772" t="s">
        <v>9268</v>
      </c>
      <c r="B4772" t="s">
        <v>9269</v>
      </c>
      <c r="C4772" t="s">
        <v>40</v>
      </c>
      <c r="D4772" t="s">
        <v>41</v>
      </c>
      <c r="E4772" t="s">
        <v>3192</v>
      </c>
      <c r="F4772">
        <v>470835</v>
      </c>
      <c r="G4772" t="s">
        <v>48</v>
      </c>
    </row>
    <row r="4773" spans="1:7" x14ac:dyDescent="0.25">
      <c r="A4773" t="s">
        <v>9270</v>
      </c>
      <c r="B4773" t="s">
        <v>9271</v>
      </c>
      <c r="C4773" t="s">
        <v>921</v>
      </c>
      <c r="D4773" t="s">
        <v>922</v>
      </c>
      <c r="G4773" t="s">
        <v>48</v>
      </c>
    </row>
    <row r="4774" spans="1:7" x14ac:dyDescent="0.25">
      <c r="A4774" t="s">
        <v>9272</v>
      </c>
      <c r="B4774" t="s">
        <v>9273</v>
      </c>
      <c r="C4774" t="s">
        <v>9274</v>
      </c>
      <c r="D4774" t="s">
        <v>9275</v>
      </c>
      <c r="E4774" t="s">
        <v>9276</v>
      </c>
      <c r="G4774" t="s">
        <v>48</v>
      </c>
    </row>
    <row r="4775" spans="1:7" x14ac:dyDescent="0.25">
      <c r="A4775" t="s">
        <v>9277</v>
      </c>
      <c r="B4775" t="s">
        <v>9278</v>
      </c>
      <c r="C4775" t="s">
        <v>5385</v>
      </c>
      <c r="D4775" t="s">
        <v>5386</v>
      </c>
      <c r="E4775" t="s">
        <v>5389</v>
      </c>
      <c r="F4775">
        <v>3863</v>
      </c>
      <c r="G4775" t="s">
        <v>30</v>
      </c>
    </row>
    <row r="4776" spans="1:7" x14ac:dyDescent="0.25">
      <c r="A4776" t="s">
        <v>9279</v>
      </c>
      <c r="B4776" t="s">
        <v>9280</v>
      </c>
      <c r="C4776" t="s">
        <v>5385</v>
      </c>
      <c r="D4776" t="s">
        <v>5386</v>
      </c>
      <c r="E4776" t="s">
        <v>5389</v>
      </c>
      <c r="G4776" t="s">
        <v>30</v>
      </c>
    </row>
    <row r="4777" spans="1:7" x14ac:dyDescent="0.25">
      <c r="A4777" t="s">
        <v>9281</v>
      </c>
      <c r="B4777" t="s">
        <v>9282</v>
      </c>
      <c r="C4777" t="s">
        <v>624</v>
      </c>
      <c r="D4777" t="s">
        <v>625</v>
      </c>
      <c r="F4777">
        <v>47594</v>
      </c>
      <c r="G4777" t="s">
        <v>48</v>
      </c>
    </row>
    <row r="4778" spans="1:7" x14ac:dyDescent="0.25">
      <c r="A4778" t="s">
        <v>9283</v>
      </c>
      <c r="B4778" t="s">
        <v>9284</v>
      </c>
      <c r="C4778" t="s">
        <v>135</v>
      </c>
      <c r="D4778" t="s">
        <v>136</v>
      </c>
      <c r="G4778" t="s">
        <v>48</v>
      </c>
    </row>
    <row r="4779" spans="1:7" x14ac:dyDescent="0.25">
      <c r="A4779" t="s">
        <v>9285</v>
      </c>
      <c r="B4779" t="s">
        <v>9286</v>
      </c>
      <c r="C4779" t="s">
        <v>724</v>
      </c>
      <c r="D4779" t="s">
        <v>725</v>
      </c>
      <c r="E4779" t="s">
        <v>3691</v>
      </c>
      <c r="G4779" t="s">
        <v>24</v>
      </c>
    </row>
    <row r="4780" spans="1:7" x14ac:dyDescent="0.25">
      <c r="A4780" t="s">
        <v>9287</v>
      </c>
      <c r="B4780" t="s">
        <v>9288</v>
      </c>
      <c r="C4780" t="s">
        <v>54</v>
      </c>
      <c r="D4780" t="s">
        <v>55</v>
      </c>
      <c r="E4780" t="s">
        <v>56</v>
      </c>
      <c r="F4780">
        <v>2482</v>
      </c>
      <c r="G4780" t="s">
        <v>48</v>
      </c>
    </row>
    <row r="4781" spans="1:7" x14ac:dyDescent="0.25">
      <c r="A4781" t="s">
        <v>9287</v>
      </c>
      <c r="B4781" t="s">
        <v>9288</v>
      </c>
      <c r="C4781" t="s">
        <v>9289</v>
      </c>
      <c r="D4781" t="s">
        <v>9290</v>
      </c>
      <c r="E4781" t="s">
        <v>56</v>
      </c>
      <c r="F4781">
        <v>2482</v>
      </c>
      <c r="G4781" t="s">
        <v>48</v>
      </c>
    </row>
    <row r="4782" spans="1:7" x14ac:dyDescent="0.25">
      <c r="A4782" t="s">
        <v>9291</v>
      </c>
      <c r="B4782" t="s">
        <v>9292</v>
      </c>
      <c r="C4782" t="s">
        <v>3440</v>
      </c>
      <c r="D4782" t="s">
        <v>3441</v>
      </c>
      <c r="E4782" t="s">
        <v>3442</v>
      </c>
      <c r="F4782">
        <v>2538</v>
      </c>
      <c r="G4782" t="s">
        <v>13</v>
      </c>
    </row>
    <row r="4783" spans="1:7" x14ac:dyDescent="0.25">
      <c r="A4783" t="s">
        <v>9293</v>
      </c>
      <c r="B4783" t="s">
        <v>9294</v>
      </c>
      <c r="C4783" t="s">
        <v>1670</v>
      </c>
      <c r="D4783" t="s">
        <v>1671</v>
      </c>
      <c r="E4783" t="s">
        <v>1556</v>
      </c>
      <c r="G4783" t="s">
        <v>24</v>
      </c>
    </row>
    <row r="4784" spans="1:7" x14ac:dyDescent="0.25">
      <c r="A4784" t="s">
        <v>9295</v>
      </c>
      <c r="B4784" t="s">
        <v>9296</v>
      </c>
      <c r="C4784" t="s">
        <v>2765</v>
      </c>
      <c r="D4784" t="s">
        <v>2766</v>
      </c>
      <c r="E4784" t="s">
        <v>2767</v>
      </c>
      <c r="G4784" t="s">
        <v>13</v>
      </c>
    </row>
    <row r="4785" spans="1:7" x14ac:dyDescent="0.25">
      <c r="A4785" t="s">
        <v>9297</v>
      </c>
      <c r="B4785" t="s">
        <v>9298</v>
      </c>
      <c r="C4785" t="s">
        <v>27</v>
      </c>
      <c r="D4785" t="s">
        <v>28</v>
      </c>
      <c r="E4785" t="s">
        <v>9299</v>
      </c>
      <c r="G4785" t="s">
        <v>13</v>
      </c>
    </row>
    <row r="4786" spans="1:7" x14ac:dyDescent="0.25">
      <c r="A4786" t="s">
        <v>9300</v>
      </c>
      <c r="B4786" t="s">
        <v>9301</v>
      </c>
      <c r="C4786" t="s">
        <v>27</v>
      </c>
      <c r="D4786" t="s">
        <v>28</v>
      </c>
      <c r="E4786" t="s">
        <v>9302</v>
      </c>
      <c r="G4786" t="s">
        <v>24</v>
      </c>
    </row>
    <row r="4787" spans="1:7" x14ac:dyDescent="0.25">
      <c r="A4787" t="s">
        <v>9303</v>
      </c>
      <c r="B4787" t="s">
        <v>9304</v>
      </c>
      <c r="C4787" t="s">
        <v>67</v>
      </c>
      <c r="D4787" t="s">
        <v>68</v>
      </c>
      <c r="G4787" t="s">
        <v>48</v>
      </c>
    </row>
    <row r="4788" spans="1:7" x14ac:dyDescent="0.25">
      <c r="A4788" t="s">
        <v>9305</v>
      </c>
      <c r="B4788" t="s">
        <v>9306</v>
      </c>
      <c r="C4788" t="s">
        <v>126</v>
      </c>
      <c r="D4788" t="s">
        <v>127</v>
      </c>
      <c r="E4788" t="s">
        <v>9307</v>
      </c>
      <c r="F4788">
        <v>7165</v>
      </c>
      <c r="G4788" t="s">
        <v>48</v>
      </c>
    </row>
    <row r="4789" spans="1:7" x14ac:dyDescent="0.25">
      <c r="A4789" t="s">
        <v>9308</v>
      </c>
      <c r="B4789" t="s">
        <v>9309</v>
      </c>
      <c r="C4789" t="s">
        <v>3756</v>
      </c>
      <c r="D4789" t="s">
        <v>3757</v>
      </c>
      <c r="E4789" t="s">
        <v>3758</v>
      </c>
      <c r="G4789" t="s">
        <v>48</v>
      </c>
    </row>
    <row r="4790" spans="1:7" x14ac:dyDescent="0.25">
      <c r="A4790" t="s">
        <v>9310</v>
      </c>
      <c r="B4790" t="s">
        <v>9311</v>
      </c>
      <c r="C4790" t="s">
        <v>113</v>
      </c>
      <c r="D4790" t="s">
        <v>114</v>
      </c>
      <c r="E4790" t="s">
        <v>9312</v>
      </c>
      <c r="G4790" t="s">
        <v>48</v>
      </c>
    </row>
    <row r="4791" spans="1:7" x14ac:dyDescent="0.25">
      <c r="A4791" t="s">
        <v>9313</v>
      </c>
      <c r="B4791" t="s">
        <v>9314</v>
      </c>
      <c r="C4791" t="s">
        <v>317</v>
      </c>
      <c r="D4791" t="s">
        <v>318</v>
      </c>
      <c r="E4791" t="s">
        <v>7401</v>
      </c>
      <c r="F4791">
        <v>43599</v>
      </c>
      <c r="G4791" t="s">
        <v>48</v>
      </c>
    </row>
    <row r="4792" spans="1:7" x14ac:dyDescent="0.25">
      <c r="A4792" t="s">
        <v>9315</v>
      </c>
      <c r="B4792" t="s">
        <v>9316</v>
      </c>
      <c r="C4792" t="s">
        <v>513</v>
      </c>
      <c r="D4792" t="s">
        <v>514</v>
      </c>
      <c r="E4792" t="s">
        <v>515</v>
      </c>
      <c r="G4792" t="s">
        <v>48</v>
      </c>
    </row>
    <row r="4793" spans="1:7" x14ac:dyDescent="0.25">
      <c r="A4793" t="s">
        <v>9317</v>
      </c>
      <c r="B4793" t="s">
        <v>9318</v>
      </c>
      <c r="C4793" t="s">
        <v>135</v>
      </c>
      <c r="D4793" t="s">
        <v>136</v>
      </c>
      <c r="G4793" t="s">
        <v>48</v>
      </c>
    </row>
    <row r="4794" spans="1:7" x14ac:dyDescent="0.25">
      <c r="A4794" t="s">
        <v>9319</v>
      </c>
      <c r="B4794" t="s">
        <v>9320</v>
      </c>
      <c r="C4794" t="s">
        <v>4458</v>
      </c>
      <c r="D4794" t="s">
        <v>4459</v>
      </c>
      <c r="E4794" t="s">
        <v>199</v>
      </c>
      <c r="G4794" t="s">
        <v>48</v>
      </c>
    </row>
    <row r="4795" spans="1:7" x14ac:dyDescent="0.25">
      <c r="A4795" t="s">
        <v>9321</v>
      </c>
      <c r="B4795" t="s">
        <v>9322</v>
      </c>
      <c r="C4795" t="s">
        <v>300</v>
      </c>
      <c r="D4795" t="s">
        <v>301</v>
      </c>
      <c r="E4795" t="s">
        <v>9323</v>
      </c>
      <c r="G4795" t="s">
        <v>48</v>
      </c>
    </row>
    <row r="4796" spans="1:7" x14ac:dyDescent="0.25">
      <c r="A4796" t="s">
        <v>9324</v>
      </c>
      <c r="B4796" t="s">
        <v>9325</v>
      </c>
      <c r="C4796" t="s">
        <v>113</v>
      </c>
      <c r="D4796" t="s">
        <v>114</v>
      </c>
      <c r="G4796" t="s">
        <v>48</v>
      </c>
    </row>
    <row r="4797" spans="1:7" x14ac:dyDescent="0.25">
      <c r="A4797" t="s">
        <v>9326</v>
      </c>
      <c r="B4797" t="s">
        <v>9327</v>
      </c>
      <c r="C4797" t="s">
        <v>1821</v>
      </c>
      <c r="D4797" t="s">
        <v>1822</v>
      </c>
      <c r="E4797" t="s">
        <v>3993</v>
      </c>
      <c r="G4797" t="s">
        <v>48</v>
      </c>
    </row>
    <row r="4798" spans="1:7" x14ac:dyDescent="0.25">
      <c r="A4798" t="s">
        <v>9328</v>
      </c>
      <c r="B4798" t="s">
        <v>9329</v>
      </c>
      <c r="C4798" t="s">
        <v>6173</v>
      </c>
      <c r="D4798" t="s">
        <v>6174</v>
      </c>
      <c r="E4798" t="s">
        <v>3482</v>
      </c>
      <c r="F4798">
        <v>26989</v>
      </c>
      <c r="G4798" t="s">
        <v>13</v>
      </c>
    </row>
    <row r="4799" spans="1:7" x14ac:dyDescent="0.25">
      <c r="A4799" t="s">
        <v>9330</v>
      </c>
      <c r="B4799" t="s">
        <v>9331</v>
      </c>
      <c r="C4799" t="s">
        <v>2235</v>
      </c>
      <c r="D4799" t="s">
        <v>2236</v>
      </c>
      <c r="E4799" t="s">
        <v>2237</v>
      </c>
      <c r="G4799" t="s">
        <v>24</v>
      </c>
    </row>
    <row r="4800" spans="1:7" x14ac:dyDescent="0.25">
      <c r="A4800" t="s">
        <v>9332</v>
      </c>
      <c r="B4800" t="s">
        <v>9333</v>
      </c>
      <c r="C4800" t="s">
        <v>8259</v>
      </c>
      <c r="D4800" t="s">
        <v>8260</v>
      </c>
      <c r="E4800" t="s">
        <v>9334</v>
      </c>
      <c r="G4800" t="s">
        <v>48</v>
      </c>
    </row>
    <row r="4801" spans="1:7" x14ac:dyDescent="0.25">
      <c r="A4801" t="s">
        <v>9335</v>
      </c>
      <c r="B4801" t="s">
        <v>9336</v>
      </c>
      <c r="C4801" t="s">
        <v>113</v>
      </c>
      <c r="D4801" t="s">
        <v>114</v>
      </c>
      <c r="E4801" t="s">
        <v>9337</v>
      </c>
      <c r="G4801" t="s">
        <v>13</v>
      </c>
    </row>
    <row r="4802" spans="1:7" x14ac:dyDescent="0.25">
      <c r="A4802" t="s">
        <v>9338</v>
      </c>
      <c r="B4802" t="s">
        <v>9339</v>
      </c>
      <c r="C4802" t="s">
        <v>4117</v>
      </c>
      <c r="D4802" t="s">
        <v>4118</v>
      </c>
      <c r="E4802" t="s">
        <v>4116</v>
      </c>
      <c r="G4802" t="s">
        <v>48</v>
      </c>
    </row>
    <row r="4803" spans="1:7" x14ac:dyDescent="0.25">
      <c r="A4803" t="s">
        <v>9340</v>
      </c>
      <c r="B4803" t="s">
        <v>9341</v>
      </c>
      <c r="C4803" t="s">
        <v>113</v>
      </c>
      <c r="D4803" t="s">
        <v>114</v>
      </c>
      <c r="F4803">
        <v>53684</v>
      </c>
      <c r="G4803" t="s">
        <v>48</v>
      </c>
    </row>
    <row r="4804" spans="1:7" x14ac:dyDescent="0.25">
      <c r="A4804" t="s">
        <v>9342</v>
      </c>
      <c r="B4804" t="s">
        <v>9343</v>
      </c>
      <c r="C4804" t="s">
        <v>40</v>
      </c>
      <c r="D4804" t="s">
        <v>41</v>
      </c>
      <c r="E4804" t="s">
        <v>9344</v>
      </c>
      <c r="G4804" t="s">
        <v>30</v>
      </c>
    </row>
    <row r="4805" spans="1:7" x14ac:dyDescent="0.25">
      <c r="A4805" t="s">
        <v>9345</v>
      </c>
      <c r="B4805" t="s">
        <v>9346</v>
      </c>
      <c r="C4805" t="s">
        <v>1916</v>
      </c>
      <c r="D4805" t="s">
        <v>1917</v>
      </c>
      <c r="E4805" t="s">
        <v>9347</v>
      </c>
      <c r="F4805">
        <v>10317</v>
      </c>
      <c r="G4805" t="s">
        <v>48</v>
      </c>
    </row>
    <row r="4806" spans="1:7" x14ac:dyDescent="0.25">
      <c r="A4806" t="s">
        <v>9348</v>
      </c>
      <c r="B4806" t="s">
        <v>9349</v>
      </c>
      <c r="C4806" t="s">
        <v>96</v>
      </c>
      <c r="D4806" t="s">
        <v>97</v>
      </c>
      <c r="E4806" t="s">
        <v>9350</v>
      </c>
      <c r="G4806" t="s">
        <v>13</v>
      </c>
    </row>
    <row r="4807" spans="1:7" x14ac:dyDescent="0.25">
      <c r="A4807" t="s">
        <v>9351</v>
      </c>
      <c r="B4807" t="s">
        <v>9352</v>
      </c>
      <c r="C4807" t="s">
        <v>1994</v>
      </c>
      <c r="D4807" t="s">
        <v>1995</v>
      </c>
      <c r="E4807" t="s">
        <v>535</v>
      </c>
      <c r="G4807" t="s">
        <v>13</v>
      </c>
    </row>
    <row r="4808" spans="1:7" x14ac:dyDescent="0.25">
      <c r="A4808" t="s">
        <v>9353</v>
      </c>
      <c r="B4808" t="s">
        <v>9354</v>
      </c>
      <c r="C4808" t="s">
        <v>4287</v>
      </c>
      <c r="D4808" t="s">
        <v>4288</v>
      </c>
      <c r="E4808" t="s">
        <v>4289</v>
      </c>
      <c r="F4808">
        <v>7020</v>
      </c>
      <c r="G4808" t="s">
        <v>48</v>
      </c>
    </row>
    <row r="4809" spans="1:7" x14ac:dyDescent="0.25">
      <c r="A4809" t="s">
        <v>9355</v>
      </c>
      <c r="B4809" t="s">
        <v>9356</v>
      </c>
      <c r="C4809" t="s">
        <v>101</v>
      </c>
      <c r="D4809" t="s">
        <v>102</v>
      </c>
      <c r="E4809" t="s">
        <v>8603</v>
      </c>
      <c r="G4809" t="s">
        <v>48</v>
      </c>
    </row>
    <row r="4810" spans="1:7" x14ac:dyDescent="0.25">
      <c r="A4810" t="s">
        <v>9357</v>
      </c>
      <c r="B4810" t="s">
        <v>9358</v>
      </c>
      <c r="C4810" t="s">
        <v>67</v>
      </c>
      <c r="D4810" t="s">
        <v>68</v>
      </c>
      <c r="F4810">
        <v>46012</v>
      </c>
      <c r="G4810" t="s">
        <v>48</v>
      </c>
    </row>
    <row r="4811" spans="1:7" x14ac:dyDescent="0.25">
      <c r="A4811" t="s">
        <v>9359</v>
      </c>
      <c r="B4811" t="s">
        <v>9360</v>
      </c>
      <c r="C4811" t="s">
        <v>135</v>
      </c>
      <c r="D4811" t="s">
        <v>136</v>
      </c>
      <c r="E4811" t="s">
        <v>9361</v>
      </c>
      <c r="G4811" t="s">
        <v>48</v>
      </c>
    </row>
    <row r="4812" spans="1:7" x14ac:dyDescent="0.25">
      <c r="A4812" t="s">
        <v>9362</v>
      </c>
      <c r="B4812" t="s">
        <v>9363</v>
      </c>
      <c r="C4812" t="s">
        <v>67</v>
      </c>
      <c r="D4812" t="s">
        <v>68</v>
      </c>
      <c r="E4812" t="s">
        <v>9364</v>
      </c>
      <c r="F4812">
        <v>471001</v>
      </c>
      <c r="G4812" t="s">
        <v>48</v>
      </c>
    </row>
    <row r="4813" spans="1:7" x14ac:dyDescent="0.25">
      <c r="A4813" t="s">
        <v>9365</v>
      </c>
      <c r="B4813" t="s">
        <v>9366</v>
      </c>
      <c r="C4813" t="s">
        <v>624</v>
      </c>
      <c r="D4813" t="s">
        <v>625</v>
      </c>
      <c r="F4813">
        <v>53139</v>
      </c>
      <c r="G4813" t="s">
        <v>48</v>
      </c>
    </row>
    <row r="4814" spans="1:7" x14ac:dyDescent="0.25">
      <c r="A4814" t="s">
        <v>9367</v>
      </c>
      <c r="B4814" t="s">
        <v>9368</v>
      </c>
      <c r="C4814" t="s">
        <v>2698</v>
      </c>
      <c r="D4814" t="s">
        <v>2699</v>
      </c>
      <c r="E4814" t="s">
        <v>5053</v>
      </c>
      <c r="G4814" t="s">
        <v>48</v>
      </c>
    </row>
    <row r="4815" spans="1:7" x14ac:dyDescent="0.25">
      <c r="A4815" t="s">
        <v>9369</v>
      </c>
      <c r="B4815" t="s">
        <v>9370</v>
      </c>
      <c r="C4815" t="s">
        <v>677</v>
      </c>
      <c r="D4815" t="s">
        <v>678</v>
      </c>
      <c r="E4815" t="s">
        <v>679</v>
      </c>
      <c r="G4815" t="s">
        <v>13</v>
      </c>
    </row>
    <row r="4816" spans="1:7" x14ac:dyDescent="0.25">
      <c r="A4816" t="s">
        <v>9371</v>
      </c>
      <c r="B4816" t="s">
        <v>9372</v>
      </c>
      <c r="C4816" t="s">
        <v>275</v>
      </c>
      <c r="D4816" t="s">
        <v>276</v>
      </c>
      <c r="E4816" t="s">
        <v>9373</v>
      </c>
      <c r="G4816" t="s">
        <v>48</v>
      </c>
    </row>
    <row r="4817" spans="1:7" x14ac:dyDescent="0.25">
      <c r="A4817" t="s">
        <v>9374</v>
      </c>
      <c r="B4817" t="s">
        <v>9375</v>
      </c>
      <c r="C4817" t="s">
        <v>40</v>
      </c>
      <c r="D4817" t="s">
        <v>41</v>
      </c>
      <c r="G4817" t="s">
        <v>48</v>
      </c>
    </row>
    <row r="4818" spans="1:7" x14ac:dyDescent="0.25">
      <c r="A4818" t="s">
        <v>9376</v>
      </c>
      <c r="B4818" t="s">
        <v>9377</v>
      </c>
      <c r="C4818" t="s">
        <v>27</v>
      </c>
      <c r="D4818" t="s">
        <v>28</v>
      </c>
      <c r="E4818" t="s">
        <v>9378</v>
      </c>
      <c r="G4818" t="s">
        <v>48</v>
      </c>
    </row>
    <row r="4819" spans="1:7" x14ac:dyDescent="0.25">
      <c r="A4819" t="s">
        <v>9379</v>
      </c>
      <c r="B4819" t="s">
        <v>9380</v>
      </c>
      <c r="C4819" t="s">
        <v>1416</v>
      </c>
      <c r="D4819" t="s">
        <v>1417</v>
      </c>
      <c r="E4819" t="s">
        <v>1418</v>
      </c>
      <c r="G4819" t="s">
        <v>48</v>
      </c>
    </row>
    <row r="4820" spans="1:7" x14ac:dyDescent="0.25">
      <c r="A4820" t="s">
        <v>9381</v>
      </c>
      <c r="B4820" t="s">
        <v>9382</v>
      </c>
      <c r="C4820" t="s">
        <v>35</v>
      </c>
      <c r="D4820" t="s">
        <v>36</v>
      </c>
      <c r="E4820" t="s">
        <v>1802</v>
      </c>
      <c r="G4820" t="s">
        <v>827</v>
      </c>
    </row>
    <row r="4821" spans="1:7" x14ac:dyDescent="0.25">
      <c r="A4821" t="s">
        <v>9383</v>
      </c>
      <c r="B4821" t="s">
        <v>9384</v>
      </c>
      <c r="C4821" t="s">
        <v>1925</v>
      </c>
      <c r="D4821" t="s">
        <v>1926</v>
      </c>
      <c r="E4821" t="s">
        <v>1927</v>
      </c>
      <c r="F4821">
        <v>52119</v>
      </c>
      <c r="G4821" t="s">
        <v>13</v>
      </c>
    </row>
    <row r="4822" spans="1:7" x14ac:dyDescent="0.25">
      <c r="A4822" t="s">
        <v>9385</v>
      </c>
      <c r="B4822" t="s">
        <v>9386</v>
      </c>
      <c r="C4822" t="s">
        <v>40</v>
      </c>
      <c r="D4822" t="s">
        <v>41</v>
      </c>
      <c r="G4822" t="s">
        <v>48</v>
      </c>
    </row>
    <row r="4823" spans="1:7" x14ac:dyDescent="0.25">
      <c r="A4823" t="s">
        <v>9387</v>
      </c>
      <c r="B4823" t="s">
        <v>9388</v>
      </c>
      <c r="C4823" t="s">
        <v>4028</v>
      </c>
      <c r="D4823" t="s">
        <v>4029</v>
      </c>
      <c r="E4823" t="s">
        <v>5332</v>
      </c>
      <c r="G4823" t="s">
        <v>48</v>
      </c>
    </row>
    <row r="4824" spans="1:7" x14ac:dyDescent="0.25">
      <c r="A4824" t="s">
        <v>9389</v>
      </c>
      <c r="B4824" t="s">
        <v>9390</v>
      </c>
      <c r="C4824" t="s">
        <v>479</v>
      </c>
      <c r="D4824" t="s">
        <v>480</v>
      </c>
      <c r="E4824" t="s">
        <v>7023</v>
      </c>
      <c r="G4824" t="s">
        <v>48</v>
      </c>
    </row>
    <row r="4825" spans="1:7" x14ac:dyDescent="0.25">
      <c r="A4825" t="s">
        <v>9391</v>
      </c>
      <c r="B4825" t="s">
        <v>9392</v>
      </c>
      <c r="C4825" t="s">
        <v>9393</v>
      </c>
      <c r="D4825" t="s">
        <v>9394</v>
      </c>
      <c r="E4825" t="s">
        <v>1006</v>
      </c>
      <c r="G4825" t="s">
        <v>24</v>
      </c>
    </row>
    <row r="4826" spans="1:7" x14ac:dyDescent="0.25">
      <c r="A4826" t="s">
        <v>9395</v>
      </c>
      <c r="B4826" t="s">
        <v>9396</v>
      </c>
      <c r="C4826" t="s">
        <v>45</v>
      </c>
      <c r="D4826" t="s">
        <v>46</v>
      </c>
      <c r="F4826">
        <v>470778</v>
      </c>
      <c r="G4826" t="s">
        <v>48</v>
      </c>
    </row>
    <row r="4827" spans="1:7" x14ac:dyDescent="0.25">
      <c r="A4827" t="s">
        <v>9397</v>
      </c>
      <c r="B4827" t="s">
        <v>9398</v>
      </c>
      <c r="C4827" t="s">
        <v>5120</v>
      </c>
      <c r="D4827" t="s">
        <v>5121</v>
      </c>
      <c r="E4827" t="s">
        <v>1006</v>
      </c>
      <c r="F4827">
        <v>27572</v>
      </c>
      <c r="G4827" t="s">
        <v>24</v>
      </c>
    </row>
    <row r="4828" spans="1:7" x14ac:dyDescent="0.25">
      <c r="A4828" t="s">
        <v>9399</v>
      </c>
      <c r="B4828" t="s">
        <v>9400</v>
      </c>
      <c r="C4828" t="s">
        <v>3435</v>
      </c>
      <c r="D4828" t="s">
        <v>3436</v>
      </c>
      <c r="F4828">
        <v>53416</v>
      </c>
      <c r="G4828" t="s">
        <v>48</v>
      </c>
    </row>
    <row r="4829" spans="1:7" x14ac:dyDescent="0.25">
      <c r="A4829" t="s">
        <v>9401</v>
      </c>
      <c r="B4829" t="s">
        <v>9402</v>
      </c>
      <c r="C4829" t="s">
        <v>5136</v>
      </c>
      <c r="D4829" t="s">
        <v>5137</v>
      </c>
      <c r="G4829" t="s">
        <v>48</v>
      </c>
    </row>
    <row r="4830" spans="1:7" x14ac:dyDescent="0.25">
      <c r="A4830" t="s">
        <v>9403</v>
      </c>
      <c r="B4830" t="s">
        <v>9404</v>
      </c>
      <c r="C4830" t="s">
        <v>4379</v>
      </c>
      <c r="D4830" t="s">
        <v>4380</v>
      </c>
      <c r="E4830" t="s">
        <v>4383</v>
      </c>
      <c r="G4830" t="s">
        <v>48</v>
      </c>
    </row>
    <row r="4831" spans="1:7" x14ac:dyDescent="0.25">
      <c r="A4831" t="s">
        <v>9405</v>
      </c>
      <c r="B4831" t="s">
        <v>9406</v>
      </c>
      <c r="C4831" t="s">
        <v>4379</v>
      </c>
      <c r="D4831" t="s">
        <v>4380</v>
      </c>
      <c r="E4831" t="s">
        <v>462</v>
      </c>
      <c r="F4831">
        <v>6801</v>
      </c>
      <c r="G4831" t="s">
        <v>30</v>
      </c>
    </row>
    <row r="4832" spans="1:7" x14ac:dyDescent="0.25">
      <c r="A4832" t="s">
        <v>9407</v>
      </c>
      <c r="B4832" t="s">
        <v>9408</v>
      </c>
      <c r="C4832" t="s">
        <v>580</v>
      </c>
      <c r="D4832" t="s">
        <v>581</v>
      </c>
      <c r="G4832" t="s">
        <v>48</v>
      </c>
    </row>
    <row r="4833" spans="1:7" x14ac:dyDescent="0.25">
      <c r="A4833" t="s">
        <v>9409</v>
      </c>
      <c r="B4833" t="s">
        <v>9410</v>
      </c>
      <c r="C4833" t="s">
        <v>312</v>
      </c>
      <c r="D4833" t="s">
        <v>313</v>
      </c>
      <c r="E4833" t="s">
        <v>7295</v>
      </c>
      <c r="G4833" t="s">
        <v>48</v>
      </c>
    </row>
    <row r="4834" spans="1:7" x14ac:dyDescent="0.25">
      <c r="A4834" t="s">
        <v>9411</v>
      </c>
      <c r="B4834" t="s">
        <v>9412</v>
      </c>
      <c r="C4834" t="s">
        <v>35</v>
      </c>
      <c r="D4834" t="s">
        <v>36</v>
      </c>
      <c r="E4834" t="s">
        <v>9413</v>
      </c>
      <c r="F4834">
        <v>5835</v>
      </c>
      <c r="G4834" t="s">
        <v>13</v>
      </c>
    </row>
    <row r="4835" spans="1:7" x14ac:dyDescent="0.25">
      <c r="A4835" t="s">
        <v>9411</v>
      </c>
      <c r="B4835" t="s">
        <v>9412</v>
      </c>
      <c r="C4835" t="s">
        <v>35</v>
      </c>
      <c r="D4835" t="s">
        <v>36</v>
      </c>
      <c r="E4835" t="s">
        <v>9413</v>
      </c>
      <c r="F4835">
        <v>2519</v>
      </c>
      <c r="G4835" t="s">
        <v>13</v>
      </c>
    </row>
    <row r="4836" spans="1:7" x14ac:dyDescent="0.25">
      <c r="A4836" t="s">
        <v>9414</v>
      </c>
      <c r="B4836" t="s">
        <v>9415</v>
      </c>
      <c r="C4836" t="s">
        <v>2639</v>
      </c>
      <c r="D4836" t="s">
        <v>2640</v>
      </c>
      <c r="E4836" t="s">
        <v>2641</v>
      </c>
      <c r="F4836">
        <v>11206</v>
      </c>
      <c r="G4836" t="s">
        <v>48</v>
      </c>
    </row>
    <row r="4837" spans="1:7" x14ac:dyDescent="0.25">
      <c r="A4837" t="s">
        <v>9416</v>
      </c>
      <c r="B4837" t="s">
        <v>9417</v>
      </c>
      <c r="C4837" t="s">
        <v>4594</v>
      </c>
      <c r="D4837" t="s">
        <v>4595</v>
      </c>
      <c r="E4837" t="s">
        <v>1006</v>
      </c>
      <c r="G4837" t="s">
        <v>24</v>
      </c>
    </row>
    <row r="4838" spans="1:7" x14ac:dyDescent="0.25">
      <c r="A4838" t="s">
        <v>9418</v>
      </c>
      <c r="B4838" t="s">
        <v>9419</v>
      </c>
      <c r="C4838" t="s">
        <v>9393</v>
      </c>
      <c r="D4838" t="s">
        <v>9394</v>
      </c>
      <c r="E4838" t="s">
        <v>1006</v>
      </c>
      <c r="G4838" t="s">
        <v>24</v>
      </c>
    </row>
    <row r="4839" spans="1:7" x14ac:dyDescent="0.25">
      <c r="A4839" t="s">
        <v>9420</v>
      </c>
      <c r="B4839" t="s">
        <v>9421</v>
      </c>
      <c r="C4839" t="s">
        <v>1102</v>
      </c>
      <c r="D4839" t="s">
        <v>1103</v>
      </c>
      <c r="G4839" t="s">
        <v>48</v>
      </c>
    </row>
    <row r="4840" spans="1:7" x14ac:dyDescent="0.25">
      <c r="A4840" t="s">
        <v>9422</v>
      </c>
      <c r="B4840" t="s">
        <v>9423</v>
      </c>
      <c r="C4840" t="s">
        <v>508</v>
      </c>
      <c r="D4840" t="s">
        <v>509</v>
      </c>
      <c r="G4840" t="s">
        <v>48</v>
      </c>
    </row>
    <row r="4841" spans="1:7" x14ac:dyDescent="0.25">
      <c r="A4841" t="s">
        <v>9424</v>
      </c>
      <c r="B4841" t="s">
        <v>9425</v>
      </c>
      <c r="C4841" t="s">
        <v>135</v>
      </c>
      <c r="D4841" t="s">
        <v>136</v>
      </c>
      <c r="G4841" t="s">
        <v>48</v>
      </c>
    </row>
    <row r="4842" spans="1:7" x14ac:dyDescent="0.25">
      <c r="A4842" t="s">
        <v>9426</v>
      </c>
      <c r="B4842" t="s">
        <v>9427</v>
      </c>
      <c r="C4842" t="s">
        <v>3440</v>
      </c>
      <c r="D4842" t="s">
        <v>3441</v>
      </c>
      <c r="E4842" t="s">
        <v>3442</v>
      </c>
      <c r="G4842" t="s">
        <v>48</v>
      </c>
    </row>
    <row r="4843" spans="1:7" x14ac:dyDescent="0.25">
      <c r="A4843" t="s">
        <v>9428</v>
      </c>
      <c r="B4843" t="s">
        <v>9429</v>
      </c>
      <c r="C4843" t="s">
        <v>71</v>
      </c>
      <c r="D4843" t="s">
        <v>72</v>
      </c>
      <c r="E4843" t="s">
        <v>505</v>
      </c>
      <c r="F4843">
        <v>39640</v>
      </c>
      <c r="G4843" t="s">
        <v>48</v>
      </c>
    </row>
    <row r="4844" spans="1:7" x14ac:dyDescent="0.25">
      <c r="A4844" t="s">
        <v>9430</v>
      </c>
      <c r="B4844" t="s">
        <v>9431</v>
      </c>
      <c r="C4844" t="s">
        <v>40</v>
      </c>
      <c r="D4844" t="s">
        <v>41</v>
      </c>
      <c r="E4844" t="s">
        <v>6982</v>
      </c>
      <c r="F4844">
        <v>470988</v>
      </c>
      <c r="G4844" t="s">
        <v>48</v>
      </c>
    </row>
    <row r="4845" spans="1:7" x14ac:dyDescent="0.25">
      <c r="A4845" t="s">
        <v>9432</v>
      </c>
      <c r="B4845" t="s">
        <v>9433</v>
      </c>
      <c r="C4845" t="s">
        <v>848</v>
      </c>
      <c r="D4845" t="s">
        <v>849</v>
      </c>
      <c r="E4845" t="s">
        <v>850</v>
      </c>
      <c r="G4845" t="s">
        <v>30</v>
      </c>
    </row>
    <row r="4846" spans="1:7" x14ac:dyDescent="0.25">
      <c r="A4846" t="s">
        <v>9434</v>
      </c>
      <c r="B4846" t="s">
        <v>9435</v>
      </c>
      <c r="C4846" t="s">
        <v>4677</v>
      </c>
      <c r="D4846" t="s">
        <v>4678</v>
      </c>
      <c r="G4846" t="s">
        <v>48</v>
      </c>
    </row>
    <row r="4847" spans="1:7" x14ac:dyDescent="0.25">
      <c r="A4847" t="s">
        <v>9436</v>
      </c>
      <c r="B4847" t="s">
        <v>9437</v>
      </c>
      <c r="C4847" t="s">
        <v>503</v>
      </c>
      <c r="D4847" t="s">
        <v>504</v>
      </c>
      <c r="E4847" t="s">
        <v>505</v>
      </c>
      <c r="F4847">
        <v>7169</v>
      </c>
      <c r="G4847" t="s">
        <v>48</v>
      </c>
    </row>
    <row r="4848" spans="1:7" x14ac:dyDescent="0.25">
      <c r="A4848" t="s">
        <v>9438</v>
      </c>
      <c r="B4848" t="s">
        <v>9439</v>
      </c>
      <c r="C4848" t="s">
        <v>202</v>
      </c>
      <c r="D4848" t="s">
        <v>203</v>
      </c>
      <c r="E4848" t="s">
        <v>8412</v>
      </c>
      <c r="G4848" t="s">
        <v>48</v>
      </c>
    </row>
    <row r="4849" spans="1:7" x14ac:dyDescent="0.25">
      <c r="A4849" t="s">
        <v>9440</v>
      </c>
      <c r="B4849" t="s">
        <v>9441</v>
      </c>
      <c r="C4849" t="s">
        <v>2743</v>
      </c>
      <c r="D4849" t="s">
        <v>2744</v>
      </c>
      <c r="E4849" t="s">
        <v>4638</v>
      </c>
      <c r="G4849" t="s">
        <v>13</v>
      </c>
    </row>
    <row r="4850" spans="1:7" x14ac:dyDescent="0.25">
      <c r="A4850" t="s">
        <v>9442</v>
      </c>
      <c r="B4850" t="s">
        <v>9443</v>
      </c>
      <c r="C4850" t="s">
        <v>300</v>
      </c>
      <c r="D4850" t="s">
        <v>301</v>
      </c>
      <c r="E4850" t="s">
        <v>9444</v>
      </c>
      <c r="F4850">
        <v>7097</v>
      </c>
      <c r="G4850" t="s">
        <v>48</v>
      </c>
    </row>
    <row r="4851" spans="1:7" x14ac:dyDescent="0.25">
      <c r="A4851" t="s">
        <v>9445</v>
      </c>
      <c r="B4851" t="s">
        <v>9446</v>
      </c>
      <c r="C4851" t="s">
        <v>9259</v>
      </c>
      <c r="D4851" t="s">
        <v>9260</v>
      </c>
      <c r="E4851" t="s">
        <v>9261</v>
      </c>
      <c r="G4851" t="s">
        <v>30</v>
      </c>
    </row>
    <row r="4852" spans="1:7" x14ac:dyDescent="0.25">
      <c r="A4852" t="s">
        <v>9447</v>
      </c>
      <c r="B4852" t="s">
        <v>9448</v>
      </c>
      <c r="C4852" t="s">
        <v>5349</v>
      </c>
      <c r="D4852" t="s">
        <v>5350</v>
      </c>
      <c r="E4852" t="s">
        <v>5351</v>
      </c>
      <c r="F4852">
        <v>7170</v>
      </c>
      <c r="G4852" t="s">
        <v>48</v>
      </c>
    </row>
    <row r="4853" spans="1:7" x14ac:dyDescent="0.25">
      <c r="A4853" t="s">
        <v>9449</v>
      </c>
      <c r="B4853" t="s">
        <v>9450</v>
      </c>
      <c r="C4853" t="s">
        <v>101</v>
      </c>
      <c r="D4853" t="s">
        <v>102</v>
      </c>
      <c r="E4853" t="s">
        <v>9451</v>
      </c>
      <c r="G4853" t="s">
        <v>48</v>
      </c>
    </row>
    <row r="4854" spans="1:7" x14ac:dyDescent="0.25">
      <c r="A4854" t="s">
        <v>9452</v>
      </c>
      <c r="B4854" t="s">
        <v>9453</v>
      </c>
      <c r="C4854" t="s">
        <v>67</v>
      </c>
      <c r="D4854" t="s">
        <v>68</v>
      </c>
      <c r="E4854" t="s">
        <v>7259</v>
      </c>
      <c r="F4854">
        <v>470695</v>
      </c>
      <c r="G4854" t="s">
        <v>48</v>
      </c>
    </row>
    <row r="4855" spans="1:7" x14ac:dyDescent="0.25">
      <c r="A4855" t="s">
        <v>9454</v>
      </c>
      <c r="B4855" t="s">
        <v>9455</v>
      </c>
      <c r="C4855" t="s">
        <v>7727</v>
      </c>
      <c r="D4855" t="s">
        <v>7728</v>
      </c>
      <c r="E4855" t="s">
        <v>7729</v>
      </c>
      <c r="G4855" t="s">
        <v>48</v>
      </c>
    </row>
    <row r="4856" spans="1:7" x14ac:dyDescent="0.25">
      <c r="A4856" t="s">
        <v>9456</v>
      </c>
      <c r="B4856" t="s">
        <v>9457</v>
      </c>
      <c r="C4856" t="s">
        <v>2516</v>
      </c>
      <c r="D4856" t="s">
        <v>2517</v>
      </c>
      <c r="E4856" t="s">
        <v>2518</v>
      </c>
      <c r="G4856" t="s">
        <v>13</v>
      </c>
    </row>
    <row r="4857" spans="1:7" x14ac:dyDescent="0.25">
      <c r="A4857" t="s">
        <v>9458</v>
      </c>
      <c r="B4857" t="s">
        <v>9459</v>
      </c>
      <c r="C4857" t="s">
        <v>67</v>
      </c>
      <c r="D4857" t="s">
        <v>68</v>
      </c>
      <c r="E4857" t="s">
        <v>7469</v>
      </c>
      <c r="G4857" t="s">
        <v>13</v>
      </c>
    </row>
    <row r="4858" spans="1:7" x14ac:dyDescent="0.25">
      <c r="A4858" t="s">
        <v>9460</v>
      </c>
      <c r="B4858" t="s">
        <v>9461</v>
      </c>
      <c r="C4858" t="s">
        <v>5407</v>
      </c>
      <c r="D4858" t="s">
        <v>5408</v>
      </c>
      <c r="E4858" t="s">
        <v>5409</v>
      </c>
      <c r="G4858" t="s">
        <v>48</v>
      </c>
    </row>
    <row r="4859" spans="1:7" x14ac:dyDescent="0.25">
      <c r="A4859" t="s">
        <v>9462</v>
      </c>
      <c r="B4859" t="s">
        <v>9463</v>
      </c>
      <c r="C4859" t="s">
        <v>40</v>
      </c>
      <c r="D4859" t="s">
        <v>41</v>
      </c>
      <c r="F4859">
        <v>470690</v>
      </c>
      <c r="G4859" t="s">
        <v>48</v>
      </c>
    </row>
    <row r="4860" spans="1:7" x14ac:dyDescent="0.25">
      <c r="A4860" t="s">
        <v>9464</v>
      </c>
      <c r="B4860" t="s">
        <v>9465</v>
      </c>
      <c r="C4860" t="s">
        <v>624</v>
      </c>
      <c r="D4860" t="s">
        <v>625</v>
      </c>
      <c r="E4860" t="s">
        <v>5668</v>
      </c>
      <c r="F4860">
        <v>11475</v>
      </c>
      <c r="G4860" t="s">
        <v>48</v>
      </c>
    </row>
    <row r="4861" spans="1:7" x14ac:dyDescent="0.25">
      <c r="A4861" t="s">
        <v>9466</v>
      </c>
      <c r="B4861" t="s">
        <v>9467</v>
      </c>
      <c r="C4861" t="s">
        <v>135</v>
      </c>
      <c r="D4861" t="s">
        <v>136</v>
      </c>
      <c r="E4861" t="s">
        <v>9468</v>
      </c>
      <c r="G4861" t="s">
        <v>48</v>
      </c>
    </row>
    <row r="4862" spans="1:7" x14ac:dyDescent="0.25">
      <c r="A4862" t="s">
        <v>9469</v>
      </c>
      <c r="B4862" t="s">
        <v>9470</v>
      </c>
      <c r="C4862" t="s">
        <v>508</v>
      </c>
      <c r="D4862" t="s">
        <v>509</v>
      </c>
      <c r="E4862" t="s">
        <v>9471</v>
      </c>
      <c r="G4862" t="s">
        <v>48</v>
      </c>
    </row>
    <row r="4863" spans="1:7" x14ac:dyDescent="0.25">
      <c r="A4863" t="s">
        <v>9472</v>
      </c>
      <c r="B4863" t="s">
        <v>9473</v>
      </c>
      <c r="C4863" t="s">
        <v>16</v>
      </c>
      <c r="D4863" t="s">
        <v>17</v>
      </c>
      <c r="E4863" t="s">
        <v>18</v>
      </c>
      <c r="G4863" t="s">
        <v>48</v>
      </c>
    </row>
    <row r="4864" spans="1:7" x14ac:dyDescent="0.25">
      <c r="A4864" t="s">
        <v>837</v>
      </c>
      <c r="B4864" t="s">
        <v>838</v>
      </c>
      <c r="C4864" t="s">
        <v>6756</v>
      </c>
      <c r="D4864" t="s">
        <v>6757</v>
      </c>
      <c r="E4864" t="s">
        <v>6758</v>
      </c>
      <c r="G4864" t="s">
        <v>48</v>
      </c>
    </row>
    <row r="4865" spans="1:7" x14ac:dyDescent="0.25">
      <c r="A4865" t="s">
        <v>9474</v>
      </c>
      <c r="B4865" t="s">
        <v>9475</v>
      </c>
      <c r="C4865" t="s">
        <v>9476</v>
      </c>
      <c r="D4865" t="s">
        <v>9477</v>
      </c>
      <c r="E4865" t="s">
        <v>9478</v>
      </c>
      <c r="F4865">
        <v>8620</v>
      </c>
      <c r="G4865" t="s">
        <v>13</v>
      </c>
    </row>
    <row r="4866" spans="1:7" x14ac:dyDescent="0.25">
      <c r="A4866" t="s">
        <v>9479</v>
      </c>
      <c r="B4866" t="s">
        <v>9480</v>
      </c>
      <c r="C4866" t="s">
        <v>1841</v>
      </c>
      <c r="D4866" t="s">
        <v>1842</v>
      </c>
      <c r="E4866" t="s">
        <v>1843</v>
      </c>
      <c r="G4866" t="s">
        <v>48</v>
      </c>
    </row>
    <row r="4867" spans="1:7" x14ac:dyDescent="0.25">
      <c r="A4867" t="s">
        <v>9481</v>
      </c>
      <c r="B4867" t="s">
        <v>9482</v>
      </c>
      <c r="C4867" t="s">
        <v>96</v>
      </c>
      <c r="D4867" t="s">
        <v>97</v>
      </c>
      <c r="F4867">
        <v>470611</v>
      </c>
      <c r="G4867" t="s">
        <v>48</v>
      </c>
    </row>
    <row r="4868" spans="1:7" x14ac:dyDescent="0.25">
      <c r="A4868" t="s">
        <v>9483</v>
      </c>
      <c r="B4868" t="s">
        <v>9484</v>
      </c>
      <c r="C4868" t="s">
        <v>67</v>
      </c>
      <c r="D4868" t="s">
        <v>68</v>
      </c>
      <c r="G4868" t="s">
        <v>48</v>
      </c>
    </row>
    <row r="4869" spans="1:7" x14ac:dyDescent="0.25">
      <c r="A4869" t="s">
        <v>9485</v>
      </c>
      <c r="B4869" t="s">
        <v>9486</v>
      </c>
      <c r="C4869" t="s">
        <v>3286</v>
      </c>
      <c r="D4869" t="s">
        <v>3287</v>
      </c>
      <c r="E4869" t="s">
        <v>3288</v>
      </c>
      <c r="G4869" t="s">
        <v>48</v>
      </c>
    </row>
    <row r="4870" spans="1:7" x14ac:dyDescent="0.25">
      <c r="A4870" t="s">
        <v>9487</v>
      </c>
      <c r="B4870" t="s">
        <v>9488</v>
      </c>
      <c r="C4870" t="s">
        <v>126</v>
      </c>
      <c r="D4870" t="s">
        <v>127</v>
      </c>
      <c r="E4870" t="s">
        <v>9489</v>
      </c>
      <c r="G4870" t="s">
        <v>48</v>
      </c>
    </row>
    <row r="4871" spans="1:7" x14ac:dyDescent="0.25">
      <c r="A4871" t="s">
        <v>9490</v>
      </c>
      <c r="B4871" t="s">
        <v>9491</v>
      </c>
      <c r="C4871" t="s">
        <v>521</v>
      </c>
      <c r="D4871" t="s">
        <v>522</v>
      </c>
      <c r="G4871" t="s">
        <v>48</v>
      </c>
    </row>
    <row r="4872" spans="1:7" x14ac:dyDescent="0.25">
      <c r="A4872" t="s">
        <v>9492</v>
      </c>
      <c r="B4872" t="s">
        <v>9493</v>
      </c>
      <c r="C4872" t="s">
        <v>2461</v>
      </c>
      <c r="D4872" t="s">
        <v>2462</v>
      </c>
      <c r="G4872" t="s">
        <v>48</v>
      </c>
    </row>
    <row r="4873" spans="1:7" x14ac:dyDescent="0.25">
      <c r="A4873" t="s">
        <v>9494</v>
      </c>
      <c r="B4873" t="s">
        <v>9495</v>
      </c>
      <c r="C4873" t="s">
        <v>5369</v>
      </c>
      <c r="D4873" t="s">
        <v>5370</v>
      </c>
      <c r="E4873" t="s">
        <v>5371</v>
      </c>
      <c r="F4873">
        <v>8059</v>
      </c>
      <c r="G4873" t="s">
        <v>13</v>
      </c>
    </row>
    <row r="4874" spans="1:7" x14ac:dyDescent="0.25">
      <c r="A4874" t="s">
        <v>9494</v>
      </c>
      <c r="B4874" t="s">
        <v>9495</v>
      </c>
      <c r="C4874" t="s">
        <v>5369</v>
      </c>
      <c r="D4874" t="s">
        <v>5370</v>
      </c>
      <c r="E4874" t="s">
        <v>5371</v>
      </c>
      <c r="F4874">
        <v>29308</v>
      </c>
      <c r="G4874" t="s">
        <v>13</v>
      </c>
    </row>
    <row r="4875" spans="1:7" x14ac:dyDescent="0.25">
      <c r="A4875" t="s">
        <v>9494</v>
      </c>
      <c r="B4875" t="s">
        <v>9495</v>
      </c>
      <c r="C4875" t="s">
        <v>5369</v>
      </c>
      <c r="D4875" t="s">
        <v>5370</v>
      </c>
      <c r="E4875" t="s">
        <v>5371</v>
      </c>
      <c r="F4875">
        <v>11411</v>
      </c>
      <c r="G4875" t="s">
        <v>13</v>
      </c>
    </row>
    <row r="4876" spans="1:7" x14ac:dyDescent="0.25">
      <c r="A4876" t="s">
        <v>9496</v>
      </c>
      <c r="B4876" t="s">
        <v>9497</v>
      </c>
      <c r="C4876" t="s">
        <v>83</v>
      </c>
      <c r="D4876" t="s">
        <v>84</v>
      </c>
      <c r="G4876" t="s">
        <v>48</v>
      </c>
    </row>
    <row r="4877" spans="1:7" x14ac:dyDescent="0.25">
      <c r="A4877" t="s">
        <v>9498</v>
      </c>
      <c r="B4877" t="s">
        <v>9499</v>
      </c>
      <c r="C4877" t="s">
        <v>1131</v>
      </c>
      <c r="D4877" t="s">
        <v>1132</v>
      </c>
      <c r="F4877">
        <v>47600</v>
      </c>
      <c r="G4877" t="s">
        <v>48</v>
      </c>
    </row>
    <row r="4878" spans="1:7" x14ac:dyDescent="0.25">
      <c r="A4878" t="s">
        <v>9500</v>
      </c>
      <c r="B4878" t="s">
        <v>9501</v>
      </c>
      <c r="C4878" t="s">
        <v>2963</v>
      </c>
      <c r="D4878" t="s">
        <v>2964</v>
      </c>
      <c r="E4878" t="s">
        <v>2962</v>
      </c>
      <c r="G4878" t="s">
        <v>48</v>
      </c>
    </row>
    <row r="4879" spans="1:7" x14ac:dyDescent="0.25">
      <c r="A4879" t="s">
        <v>9502</v>
      </c>
      <c r="B4879" t="s">
        <v>9503</v>
      </c>
      <c r="C4879" t="s">
        <v>740</v>
      </c>
      <c r="D4879" t="s">
        <v>741</v>
      </c>
      <c r="E4879" t="s">
        <v>9504</v>
      </c>
      <c r="G4879" t="s">
        <v>48</v>
      </c>
    </row>
    <row r="4880" spans="1:7" x14ac:dyDescent="0.25">
      <c r="A4880" t="s">
        <v>9505</v>
      </c>
      <c r="B4880" t="s">
        <v>9506</v>
      </c>
      <c r="C4880" t="s">
        <v>2391</v>
      </c>
      <c r="D4880" t="s">
        <v>2392</v>
      </c>
      <c r="E4880" t="s">
        <v>9507</v>
      </c>
      <c r="G4880" t="s">
        <v>13</v>
      </c>
    </row>
    <row r="4881" spans="1:7" x14ac:dyDescent="0.25">
      <c r="A4881" t="s">
        <v>9508</v>
      </c>
      <c r="B4881" t="s">
        <v>9509</v>
      </c>
      <c r="C4881" t="s">
        <v>334</v>
      </c>
      <c r="D4881" t="s">
        <v>335</v>
      </c>
      <c r="G4881" t="s">
        <v>48</v>
      </c>
    </row>
    <row r="4882" spans="1:7" x14ac:dyDescent="0.25">
      <c r="A4882" t="s">
        <v>9510</v>
      </c>
      <c r="B4882" t="s">
        <v>9511</v>
      </c>
      <c r="C4882" t="s">
        <v>9512</v>
      </c>
      <c r="D4882" t="s">
        <v>9513</v>
      </c>
      <c r="E4882" t="s">
        <v>9514</v>
      </c>
      <c r="G4882" t="s">
        <v>13</v>
      </c>
    </row>
    <row r="4883" spans="1:7" x14ac:dyDescent="0.25">
      <c r="A4883" t="s">
        <v>9515</v>
      </c>
      <c r="B4883" t="s">
        <v>9516</v>
      </c>
      <c r="C4883" t="s">
        <v>312</v>
      </c>
      <c r="D4883" t="s">
        <v>313</v>
      </c>
      <c r="E4883" t="s">
        <v>1444</v>
      </c>
      <c r="G4883" t="s">
        <v>51</v>
      </c>
    </row>
    <row r="4884" spans="1:7" x14ac:dyDescent="0.25">
      <c r="A4884" t="s">
        <v>9517</v>
      </c>
      <c r="B4884" t="s">
        <v>9518</v>
      </c>
      <c r="C4884" t="s">
        <v>1774</v>
      </c>
      <c r="D4884" t="s">
        <v>1775</v>
      </c>
      <c r="E4884" t="s">
        <v>9519</v>
      </c>
      <c r="G4884" t="s">
        <v>48</v>
      </c>
    </row>
    <row r="4885" spans="1:7" x14ac:dyDescent="0.25">
      <c r="A4885" t="s">
        <v>9520</v>
      </c>
      <c r="B4885" t="s">
        <v>9521</v>
      </c>
      <c r="C4885" t="s">
        <v>3464</v>
      </c>
      <c r="D4885" t="s">
        <v>3465</v>
      </c>
      <c r="G4885" t="s">
        <v>48</v>
      </c>
    </row>
    <row r="4886" spans="1:7" x14ac:dyDescent="0.25">
      <c r="A4886" t="s">
        <v>9522</v>
      </c>
      <c r="B4886" t="s">
        <v>9523</v>
      </c>
      <c r="C4886" t="s">
        <v>1405</v>
      </c>
      <c r="D4886" t="s">
        <v>1406</v>
      </c>
      <c r="G4886" t="s">
        <v>48</v>
      </c>
    </row>
    <row r="4887" spans="1:7" x14ac:dyDescent="0.25">
      <c r="A4887" t="s">
        <v>9524</v>
      </c>
      <c r="B4887" t="s">
        <v>9525</v>
      </c>
      <c r="C4887" t="s">
        <v>219</v>
      </c>
      <c r="D4887" t="s">
        <v>220</v>
      </c>
      <c r="E4887" t="s">
        <v>221</v>
      </c>
      <c r="G4887" t="s">
        <v>48</v>
      </c>
    </row>
    <row r="4888" spans="1:7" x14ac:dyDescent="0.25">
      <c r="A4888" t="s">
        <v>9526</v>
      </c>
      <c r="B4888" t="s">
        <v>9527</v>
      </c>
      <c r="C4888" t="s">
        <v>40</v>
      </c>
      <c r="D4888" t="s">
        <v>41</v>
      </c>
      <c r="E4888" t="s">
        <v>9528</v>
      </c>
      <c r="F4888">
        <v>2576</v>
      </c>
      <c r="G4888" t="s">
        <v>48</v>
      </c>
    </row>
    <row r="4889" spans="1:7" x14ac:dyDescent="0.25">
      <c r="A4889" t="s">
        <v>9529</v>
      </c>
      <c r="B4889" t="s">
        <v>9530</v>
      </c>
      <c r="C4889" t="s">
        <v>135</v>
      </c>
      <c r="D4889" t="s">
        <v>136</v>
      </c>
      <c r="G4889" t="s">
        <v>48</v>
      </c>
    </row>
    <row r="4890" spans="1:7" x14ac:dyDescent="0.25">
      <c r="A4890" t="s">
        <v>9531</v>
      </c>
      <c r="B4890" t="s">
        <v>9532</v>
      </c>
      <c r="C4890" t="s">
        <v>236</v>
      </c>
      <c r="D4890" t="s">
        <v>237</v>
      </c>
      <c r="G4890" t="s">
        <v>48</v>
      </c>
    </row>
    <row r="4891" spans="1:7" x14ac:dyDescent="0.25">
      <c r="A4891" t="s">
        <v>9533</v>
      </c>
      <c r="B4891" t="s">
        <v>9534</v>
      </c>
      <c r="C4891" t="s">
        <v>62</v>
      </c>
      <c r="D4891" t="s">
        <v>63</v>
      </c>
      <c r="F4891">
        <v>51413</v>
      </c>
      <c r="G4891" t="s">
        <v>48</v>
      </c>
    </row>
    <row r="4892" spans="1:7" x14ac:dyDescent="0.25">
      <c r="A4892" t="s">
        <v>9535</v>
      </c>
      <c r="B4892" t="s">
        <v>9536</v>
      </c>
      <c r="C4892" t="s">
        <v>135</v>
      </c>
      <c r="D4892" t="s">
        <v>136</v>
      </c>
      <c r="F4892">
        <v>43569</v>
      </c>
      <c r="G4892" t="s">
        <v>48</v>
      </c>
    </row>
    <row r="4893" spans="1:7" x14ac:dyDescent="0.25">
      <c r="A4893" t="s">
        <v>9537</v>
      </c>
      <c r="B4893" t="s">
        <v>9538</v>
      </c>
      <c r="C4893" t="s">
        <v>62</v>
      </c>
      <c r="D4893" t="s">
        <v>63</v>
      </c>
      <c r="G4893" t="s">
        <v>48</v>
      </c>
    </row>
    <row r="4894" spans="1:7" x14ac:dyDescent="0.25">
      <c r="A4894" t="s">
        <v>9539</v>
      </c>
      <c r="B4894" t="s">
        <v>9540</v>
      </c>
      <c r="C4894" t="s">
        <v>67</v>
      </c>
      <c r="D4894" t="s">
        <v>68</v>
      </c>
      <c r="E4894" t="s">
        <v>9541</v>
      </c>
      <c r="G4894" t="s">
        <v>48</v>
      </c>
    </row>
    <row r="4895" spans="1:7" x14ac:dyDescent="0.25">
      <c r="A4895" t="s">
        <v>9542</v>
      </c>
      <c r="B4895" t="s">
        <v>9543</v>
      </c>
      <c r="C4895" t="s">
        <v>101</v>
      </c>
      <c r="D4895" t="s">
        <v>102</v>
      </c>
      <c r="E4895" t="s">
        <v>5782</v>
      </c>
      <c r="G4895" t="s">
        <v>13</v>
      </c>
    </row>
    <row r="4896" spans="1:7" x14ac:dyDescent="0.25">
      <c r="A4896" t="s">
        <v>9544</v>
      </c>
      <c r="B4896" t="s">
        <v>9545</v>
      </c>
      <c r="C4896" t="s">
        <v>101</v>
      </c>
      <c r="D4896" t="s">
        <v>102</v>
      </c>
      <c r="E4896" t="s">
        <v>9546</v>
      </c>
      <c r="G4896" t="s">
        <v>48</v>
      </c>
    </row>
    <row r="4897" spans="1:7" x14ac:dyDescent="0.25">
      <c r="A4897" t="s">
        <v>9547</v>
      </c>
      <c r="B4897" t="s">
        <v>9548</v>
      </c>
      <c r="C4897" t="s">
        <v>9549</v>
      </c>
      <c r="D4897" t="s">
        <v>9550</v>
      </c>
      <c r="E4897" t="s">
        <v>9551</v>
      </c>
      <c r="G4897" t="s">
        <v>13</v>
      </c>
    </row>
    <row r="4898" spans="1:7" x14ac:dyDescent="0.25">
      <c r="A4898" t="s">
        <v>9552</v>
      </c>
      <c r="B4898" t="s">
        <v>9553</v>
      </c>
      <c r="C4898" t="s">
        <v>1416</v>
      </c>
      <c r="D4898" t="s">
        <v>1417</v>
      </c>
      <c r="E4898" t="s">
        <v>1418</v>
      </c>
      <c r="G4898" t="s">
        <v>48</v>
      </c>
    </row>
    <row r="4899" spans="1:7" x14ac:dyDescent="0.25">
      <c r="A4899" t="s">
        <v>9554</v>
      </c>
      <c r="B4899" t="s">
        <v>9555</v>
      </c>
      <c r="C4899" t="s">
        <v>27</v>
      </c>
      <c r="D4899" t="s">
        <v>28</v>
      </c>
      <c r="E4899" t="s">
        <v>9556</v>
      </c>
      <c r="G4899" t="s">
        <v>48</v>
      </c>
    </row>
    <row r="4900" spans="1:7" x14ac:dyDescent="0.25">
      <c r="A4900" t="s">
        <v>9557</v>
      </c>
      <c r="B4900" t="s">
        <v>9558</v>
      </c>
      <c r="C4900" t="s">
        <v>417</v>
      </c>
      <c r="D4900" t="s">
        <v>418</v>
      </c>
      <c r="G4900" t="s">
        <v>48</v>
      </c>
    </row>
    <row r="4901" spans="1:7" x14ac:dyDescent="0.25">
      <c r="A4901" t="s">
        <v>9559</v>
      </c>
      <c r="B4901" t="s">
        <v>9560</v>
      </c>
      <c r="C4901" t="s">
        <v>2682</v>
      </c>
      <c r="D4901" t="s">
        <v>2683</v>
      </c>
      <c r="E4901" t="s">
        <v>5026</v>
      </c>
      <c r="G4901" t="s">
        <v>48</v>
      </c>
    </row>
    <row r="4902" spans="1:7" x14ac:dyDescent="0.25">
      <c r="A4902" t="s">
        <v>9561</v>
      </c>
      <c r="B4902" t="s">
        <v>9562</v>
      </c>
      <c r="C4902" t="s">
        <v>1468</v>
      </c>
      <c r="D4902" t="s">
        <v>1469</v>
      </c>
      <c r="E4902" t="s">
        <v>9563</v>
      </c>
      <c r="G4902" t="s">
        <v>48</v>
      </c>
    </row>
    <row r="4903" spans="1:7" x14ac:dyDescent="0.25">
      <c r="A4903" t="s">
        <v>9564</v>
      </c>
      <c r="B4903" t="s">
        <v>9565</v>
      </c>
      <c r="C4903" t="s">
        <v>1011</v>
      </c>
      <c r="D4903" t="s">
        <v>1012</v>
      </c>
      <c r="E4903" t="s">
        <v>9566</v>
      </c>
      <c r="G4903" t="s">
        <v>48</v>
      </c>
    </row>
    <row r="4904" spans="1:7" x14ac:dyDescent="0.25">
      <c r="A4904" t="s">
        <v>9567</v>
      </c>
      <c r="B4904" t="s">
        <v>9568</v>
      </c>
      <c r="C4904" t="s">
        <v>149</v>
      </c>
      <c r="D4904" t="s">
        <v>150</v>
      </c>
      <c r="E4904" t="s">
        <v>5535</v>
      </c>
      <c r="G4904" t="s">
        <v>48</v>
      </c>
    </row>
    <row r="4905" spans="1:7" x14ac:dyDescent="0.25">
      <c r="A4905" t="s">
        <v>9569</v>
      </c>
      <c r="B4905" t="s">
        <v>9570</v>
      </c>
      <c r="C4905" t="s">
        <v>724</v>
      </c>
      <c r="D4905" t="s">
        <v>725</v>
      </c>
      <c r="E4905" t="s">
        <v>9571</v>
      </c>
      <c r="G4905" t="s">
        <v>48</v>
      </c>
    </row>
    <row r="4906" spans="1:7" x14ac:dyDescent="0.25">
      <c r="A4906" t="s">
        <v>9572</v>
      </c>
      <c r="B4906" t="s">
        <v>9573</v>
      </c>
      <c r="C4906" t="s">
        <v>67</v>
      </c>
      <c r="D4906" t="s">
        <v>68</v>
      </c>
      <c r="F4906">
        <v>470831</v>
      </c>
      <c r="G4906" t="s">
        <v>48</v>
      </c>
    </row>
    <row r="4907" spans="1:7" x14ac:dyDescent="0.25">
      <c r="A4907" t="s">
        <v>9574</v>
      </c>
      <c r="B4907" t="s">
        <v>9575</v>
      </c>
      <c r="C4907" t="s">
        <v>135</v>
      </c>
      <c r="D4907" t="s">
        <v>136</v>
      </c>
      <c r="E4907" t="s">
        <v>979</v>
      </c>
      <c r="G4907" t="s">
        <v>13</v>
      </c>
    </row>
    <row r="4908" spans="1:7" x14ac:dyDescent="0.25">
      <c r="A4908" t="s">
        <v>9576</v>
      </c>
      <c r="B4908" t="s">
        <v>9577</v>
      </c>
      <c r="C4908" t="s">
        <v>1359</v>
      </c>
      <c r="D4908" t="s">
        <v>1360</v>
      </c>
      <c r="E4908" t="s">
        <v>3189</v>
      </c>
      <c r="F4908">
        <v>2585</v>
      </c>
      <c r="G4908" t="s">
        <v>48</v>
      </c>
    </row>
    <row r="4909" spans="1:7" x14ac:dyDescent="0.25">
      <c r="A4909" t="s">
        <v>9576</v>
      </c>
      <c r="B4909" t="s">
        <v>9577</v>
      </c>
      <c r="C4909" t="s">
        <v>2308</v>
      </c>
      <c r="D4909" t="s">
        <v>2309</v>
      </c>
      <c r="E4909" t="s">
        <v>3189</v>
      </c>
      <c r="F4909">
        <v>2585</v>
      </c>
      <c r="G4909" t="s">
        <v>48</v>
      </c>
    </row>
    <row r="4910" spans="1:7" x14ac:dyDescent="0.25">
      <c r="A4910" t="s">
        <v>9578</v>
      </c>
      <c r="B4910" t="s">
        <v>9579</v>
      </c>
      <c r="C4910" t="s">
        <v>67</v>
      </c>
      <c r="D4910" t="s">
        <v>68</v>
      </c>
      <c r="E4910" t="s">
        <v>9580</v>
      </c>
      <c r="F4910">
        <v>29730</v>
      </c>
      <c r="G4910" t="s">
        <v>13</v>
      </c>
    </row>
    <row r="4911" spans="1:7" x14ac:dyDescent="0.25">
      <c r="A4911" t="s">
        <v>9581</v>
      </c>
      <c r="B4911" t="s">
        <v>9582</v>
      </c>
      <c r="C4911" t="s">
        <v>1266</v>
      </c>
      <c r="D4911" t="s">
        <v>1267</v>
      </c>
      <c r="E4911" t="s">
        <v>855</v>
      </c>
      <c r="G4911" t="s">
        <v>48</v>
      </c>
    </row>
    <row r="4912" spans="1:7" x14ac:dyDescent="0.25">
      <c r="A4912" t="s">
        <v>9583</v>
      </c>
      <c r="B4912" t="s">
        <v>9584</v>
      </c>
      <c r="C4912" t="s">
        <v>135</v>
      </c>
      <c r="D4912" t="s">
        <v>136</v>
      </c>
      <c r="G4912" t="s">
        <v>48</v>
      </c>
    </row>
    <row r="4913" spans="1:7" x14ac:dyDescent="0.25">
      <c r="A4913" t="s">
        <v>9585</v>
      </c>
      <c r="B4913" t="s">
        <v>9586</v>
      </c>
      <c r="C4913" t="s">
        <v>71</v>
      </c>
      <c r="D4913" t="s">
        <v>72</v>
      </c>
      <c r="E4913" t="s">
        <v>9587</v>
      </c>
      <c r="G4913" t="s">
        <v>48</v>
      </c>
    </row>
    <row r="4914" spans="1:7" x14ac:dyDescent="0.25">
      <c r="A4914" t="s">
        <v>9588</v>
      </c>
      <c r="B4914" t="s">
        <v>9589</v>
      </c>
      <c r="C4914" t="s">
        <v>521</v>
      </c>
      <c r="D4914" t="s">
        <v>522</v>
      </c>
      <c r="E4914" t="s">
        <v>3550</v>
      </c>
      <c r="G4914" t="s">
        <v>48</v>
      </c>
    </row>
    <row r="4915" spans="1:7" x14ac:dyDescent="0.25">
      <c r="A4915" t="s">
        <v>9590</v>
      </c>
      <c r="B4915" t="s">
        <v>9591</v>
      </c>
      <c r="C4915" t="s">
        <v>2167</v>
      </c>
      <c r="D4915" t="s">
        <v>2168</v>
      </c>
      <c r="E4915" t="s">
        <v>2169</v>
      </c>
      <c r="G4915" t="s">
        <v>48</v>
      </c>
    </row>
    <row r="4916" spans="1:7" x14ac:dyDescent="0.25">
      <c r="A4916" t="s">
        <v>9592</v>
      </c>
      <c r="B4916" t="s">
        <v>9593</v>
      </c>
      <c r="C4916" t="s">
        <v>40</v>
      </c>
      <c r="D4916" t="s">
        <v>41</v>
      </c>
      <c r="E4916" t="s">
        <v>2521</v>
      </c>
      <c r="G4916" t="s">
        <v>48</v>
      </c>
    </row>
    <row r="4917" spans="1:7" x14ac:dyDescent="0.25">
      <c r="A4917" t="s">
        <v>9594</v>
      </c>
      <c r="B4917" t="s">
        <v>9595</v>
      </c>
      <c r="C4917" t="s">
        <v>2054</v>
      </c>
      <c r="D4917" t="s">
        <v>2055</v>
      </c>
      <c r="E4917" t="s">
        <v>2056</v>
      </c>
      <c r="F4917">
        <v>32146</v>
      </c>
      <c r="G4917" t="s">
        <v>13</v>
      </c>
    </row>
    <row r="4918" spans="1:7" x14ac:dyDescent="0.25">
      <c r="A4918" t="s">
        <v>9596</v>
      </c>
      <c r="B4918" t="s">
        <v>9597</v>
      </c>
      <c r="C4918" t="s">
        <v>6834</v>
      </c>
      <c r="D4918" t="s">
        <v>6835</v>
      </c>
      <c r="E4918" t="s">
        <v>3288</v>
      </c>
      <c r="F4918">
        <v>11158</v>
      </c>
      <c r="G4918" t="s">
        <v>48</v>
      </c>
    </row>
    <row r="4919" spans="1:7" x14ac:dyDescent="0.25">
      <c r="A4919" t="s">
        <v>9598</v>
      </c>
      <c r="B4919" t="s">
        <v>9599</v>
      </c>
      <c r="C4919" t="s">
        <v>5369</v>
      </c>
      <c r="D4919" t="s">
        <v>5370</v>
      </c>
      <c r="E4919" t="s">
        <v>5371</v>
      </c>
      <c r="G4919" t="s">
        <v>48</v>
      </c>
    </row>
    <row r="4920" spans="1:7" x14ac:dyDescent="0.25">
      <c r="A4920" t="s">
        <v>9600</v>
      </c>
      <c r="B4920" t="s">
        <v>9601</v>
      </c>
      <c r="C4920" t="s">
        <v>135</v>
      </c>
      <c r="D4920" t="s">
        <v>136</v>
      </c>
      <c r="E4920" t="s">
        <v>9602</v>
      </c>
      <c r="G4920" t="s">
        <v>13</v>
      </c>
    </row>
    <row r="4921" spans="1:7" x14ac:dyDescent="0.25">
      <c r="A4921" t="s">
        <v>9603</v>
      </c>
      <c r="B4921" t="s">
        <v>9604</v>
      </c>
      <c r="C4921" t="s">
        <v>3357</v>
      </c>
      <c r="D4921" t="s">
        <v>3358</v>
      </c>
      <c r="E4921" t="s">
        <v>2423</v>
      </c>
      <c r="G4921" t="s">
        <v>48</v>
      </c>
    </row>
    <row r="4922" spans="1:7" x14ac:dyDescent="0.25">
      <c r="A4922" t="s">
        <v>9605</v>
      </c>
      <c r="B4922" t="s">
        <v>9606</v>
      </c>
      <c r="C4922" t="s">
        <v>67</v>
      </c>
      <c r="D4922" t="s">
        <v>68</v>
      </c>
      <c r="G4922" t="s">
        <v>48</v>
      </c>
    </row>
    <row r="4923" spans="1:7" x14ac:dyDescent="0.25">
      <c r="A4923" t="s">
        <v>9607</v>
      </c>
      <c r="B4923" t="s">
        <v>9608</v>
      </c>
      <c r="C4923" t="s">
        <v>40</v>
      </c>
      <c r="D4923" t="s">
        <v>41</v>
      </c>
      <c r="E4923" t="s">
        <v>9609</v>
      </c>
      <c r="G4923" t="s">
        <v>24</v>
      </c>
    </row>
    <row r="4924" spans="1:7" x14ac:dyDescent="0.25">
      <c r="A4924" t="s">
        <v>9610</v>
      </c>
      <c r="B4924" t="s">
        <v>9611</v>
      </c>
      <c r="C4924" t="s">
        <v>585</v>
      </c>
      <c r="D4924" t="s">
        <v>586</v>
      </c>
      <c r="G4924" t="s">
        <v>48</v>
      </c>
    </row>
    <row r="4925" spans="1:7" x14ac:dyDescent="0.25">
      <c r="A4925" t="s">
        <v>9612</v>
      </c>
      <c r="B4925" t="s">
        <v>9613</v>
      </c>
      <c r="C4925" t="s">
        <v>113</v>
      </c>
      <c r="D4925" t="s">
        <v>114</v>
      </c>
      <c r="E4925" t="s">
        <v>9614</v>
      </c>
      <c r="G4925" t="s">
        <v>13</v>
      </c>
    </row>
    <row r="4926" spans="1:7" x14ac:dyDescent="0.25">
      <c r="A4926" t="s">
        <v>9615</v>
      </c>
      <c r="B4926" t="s">
        <v>9616</v>
      </c>
      <c r="C4926" t="s">
        <v>4825</v>
      </c>
      <c r="D4926" t="s">
        <v>4826</v>
      </c>
      <c r="F4926">
        <v>53869</v>
      </c>
      <c r="G4926" t="s">
        <v>48</v>
      </c>
    </row>
    <row r="4927" spans="1:7" x14ac:dyDescent="0.25">
      <c r="A4927" t="s">
        <v>9617</v>
      </c>
      <c r="B4927" t="s">
        <v>9618</v>
      </c>
      <c r="C4927" t="s">
        <v>67</v>
      </c>
      <c r="D4927" t="s">
        <v>68</v>
      </c>
      <c r="F4927">
        <v>470775</v>
      </c>
      <c r="G4927" t="s">
        <v>48</v>
      </c>
    </row>
    <row r="4928" spans="1:7" x14ac:dyDescent="0.25">
      <c r="A4928" t="s">
        <v>9619</v>
      </c>
      <c r="B4928" t="s">
        <v>9620</v>
      </c>
      <c r="C4928" t="s">
        <v>2461</v>
      </c>
      <c r="D4928" t="s">
        <v>2462</v>
      </c>
      <c r="E4928" t="s">
        <v>9621</v>
      </c>
      <c r="G4928" t="s">
        <v>48</v>
      </c>
    </row>
    <row r="4929" spans="1:7" x14ac:dyDescent="0.25">
      <c r="A4929" t="s">
        <v>9622</v>
      </c>
      <c r="B4929" t="s">
        <v>9623</v>
      </c>
      <c r="C4929" t="s">
        <v>2639</v>
      </c>
      <c r="D4929" t="s">
        <v>2640</v>
      </c>
      <c r="E4929" t="s">
        <v>2641</v>
      </c>
      <c r="G4929" t="s">
        <v>48</v>
      </c>
    </row>
    <row r="4930" spans="1:7" x14ac:dyDescent="0.25">
      <c r="A4930" t="s">
        <v>9624</v>
      </c>
      <c r="B4930" t="s">
        <v>9625</v>
      </c>
      <c r="C4930" t="s">
        <v>101</v>
      </c>
      <c r="D4930" t="s">
        <v>102</v>
      </c>
      <c r="E4930" t="s">
        <v>3218</v>
      </c>
      <c r="G4930" t="s">
        <v>48</v>
      </c>
    </row>
    <row r="4931" spans="1:7" x14ac:dyDescent="0.25">
      <c r="A4931" t="s">
        <v>9626</v>
      </c>
      <c r="B4931" t="s">
        <v>9627</v>
      </c>
      <c r="C4931" t="s">
        <v>4531</v>
      </c>
      <c r="D4931" t="s">
        <v>4532</v>
      </c>
      <c r="E4931" t="s">
        <v>4533</v>
      </c>
      <c r="G4931" t="s">
        <v>48</v>
      </c>
    </row>
    <row r="4932" spans="1:7" x14ac:dyDescent="0.25">
      <c r="A4932" t="s">
        <v>9628</v>
      </c>
      <c r="B4932" t="s">
        <v>9629</v>
      </c>
      <c r="C4932" t="s">
        <v>1359</v>
      </c>
      <c r="D4932" t="s">
        <v>1360</v>
      </c>
      <c r="E4932" t="s">
        <v>3189</v>
      </c>
      <c r="F4932">
        <v>7172</v>
      </c>
      <c r="G4932" t="s">
        <v>48</v>
      </c>
    </row>
    <row r="4933" spans="1:7" x14ac:dyDescent="0.25">
      <c r="A4933" t="s">
        <v>9628</v>
      </c>
      <c r="B4933" t="s">
        <v>9629</v>
      </c>
      <c r="C4933" t="s">
        <v>2308</v>
      </c>
      <c r="D4933" t="s">
        <v>2309</v>
      </c>
      <c r="E4933" t="s">
        <v>3189</v>
      </c>
      <c r="F4933">
        <v>7172</v>
      </c>
      <c r="G4933" t="s">
        <v>48</v>
      </c>
    </row>
    <row r="4934" spans="1:7" x14ac:dyDescent="0.25">
      <c r="A4934" t="s">
        <v>9630</v>
      </c>
      <c r="B4934" t="s">
        <v>9631</v>
      </c>
      <c r="C4934" t="s">
        <v>40</v>
      </c>
      <c r="D4934" t="s">
        <v>41</v>
      </c>
      <c r="G4934" t="s">
        <v>48</v>
      </c>
    </row>
    <row r="4935" spans="1:7" x14ac:dyDescent="0.25">
      <c r="A4935" t="s">
        <v>9632</v>
      </c>
      <c r="B4935" t="s">
        <v>9633</v>
      </c>
      <c r="C4935" t="s">
        <v>101</v>
      </c>
      <c r="D4935" t="s">
        <v>102</v>
      </c>
      <c r="E4935" t="s">
        <v>9634</v>
      </c>
      <c r="G4935" t="s">
        <v>48</v>
      </c>
    </row>
    <row r="4936" spans="1:7" x14ac:dyDescent="0.25">
      <c r="A4936" t="s">
        <v>9635</v>
      </c>
      <c r="B4936" t="s">
        <v>9636</v>
      </c>
      <c r="C4936" t="s">
        <v>9637</v>
      </c>
      <c r="D4936" t="s">
        <v>9638</v>
      </c>
      <c r="E4936" t="s">
        <v>9639</v>
      </c>
      <c r="G4936" t="s">
        <v>48</v>
      </c>
    </row>
    <row r="4937" spans="1:7" x14ac:dyDescent="0.25">
      <c r="A4937" t="s">
        <v>9640</v>
      </c>
      <c r="B4937" t="s">
        <v>9641</v>
      </c>
      <c r="C4937" t="s">
        <v>9637</v>
      </c>
      <c r="D4937" t="s">
        <v>9638</v>
      </c>
      <c r="E4937" t="s">
        <v>9639</v>
      </c>
      <c r="F4937">
        <v>31207</v>
      </c>
      <c r="G4937" t="s">
        <v>48</v>
      </c>
    </row>
    <row r="4938" spans="1:7" x14ac:dyDescent="0.25">
      <c r="A4938" t="s">
        <v>9642</v>
      </c>
      <c r="B4938" t="s">
        <v>9643</v>
      </c>
      <c r="C4938" t="s">
        <v>2835</v>
      </c>
      <c r="D4938" t="s">
        <v>2836</v>
      </c>
      <c r="E4938" t="s">
        <v>9644</v>
      </c>
      <c r="G4938" t="s">
        <v>48</v>
      </c>
    </row>
    <row r="4939" spans="1:7" x14ac:dyDescent="0.25">
      <c r="A4939" t="s">
        <v>9642</v>
      </c>
      <c r="B4939" t="s">
        <v>9643</v>
      </c>
      <c r="C4939" t="s">
        <v>62</v>
      </c>
      <c r="D4939" t="s">
        <v>63</v>
      </c>
      <c r="E4939" t="s">
        <v>9644</v>
      </c>
      <c r="G4939" t="s">
        <v>48</v>
      </c>
    </row>
    <row r="4940" spans="1:7" x14ac:dyDescent="0.25">
      <c r="A4940" t="s">
        <v>9645</v>
      </c>
      <c r="B4940" t="s">
        <v>9646</v>
      </c>
      <c r="C4940" t="s">
        <v>172</v>
      </c>
      <c r="D4940" t="s">
        <v>173</v>
      </c>
      <c r="E4940" t="s">
        <v>9647</v>
      </c>
      <c r="G4940" t="s">
        <v>48</v>
      </c>
    </row>
    <row r="4941" spans="1:7" x14ac:dyDescent="0.25">
      <c r="A4941" t="s">
        <v>9648</v>
      </c>
      <c r="B4941" t="s">
        <v>9649</v>
      </c>
      <c r="C4941" t="s">
        <v>236</v>
      </c>
      <c r="D4941" t="s">
        <v>237</v>
      </c>
      <c r="E4941" t="s">
        <v>9650</v>
      </c>
      <c r="F4941">
        <v>7173</v>
      </c>
      <c r="G4941" t="s">
        <v>48</v>
      </c>
    </row>
    <row r="4942" spans="1:7" x14ac:dyDescent="0.25">
      <c r="A4942" t="s">
        <v>9651</v>
      </c>
      <c r="B4942" t="s">
        <v>9652</v>
      </c>
      <c r="C4942" t="s">
        <v>40</v>
      </c>
      <c r="D4942" t="s">
        <v>41</v>
      </c>
      <c r="E4942" t="s">
        <v>9653</v>
      </c>
      <c r="F4942">
        <v>2610</v>
      </c>
      <c r="G4942" t="s">
        <v>48</v>
      </c>
    </row>
    <row r="4943" spans="1:7" x14ac:dyDescent="0.25">
      <c r="A4943" t="s">
        <v>9654</v>
      </c>
      <c r="B4943" t="s">
        <v>9655</v>
      </c>
      <c r="C4943" t="s">
        <v>1468</v>
      </c>
      <c r="D4943" t="s">
        <v>1469</v>
      </c>
      <c r="E4943" t="s">
        <v>9656</v>
      </c>
      <c r="G4943" t="s">
        <v>48</v>
      </c>
    </row>
    <row r="4944" spans="1:7" x14ac:dyDescent="0.25">
      <c r="A4944" t="s">
        <v>9657</v>
      </c>
      <c r="B4944" t="s">
        <v>9658</v>
      </c>
      <c r="C4944" t="s">
        <v>67</v>
      </c>
      <c r="D4944" t="s">
        <v>68</v>
      </c>
      <c r="E4944" t="s">
        <v>4204</v>
      </c>
      <c r="G4944" t="s">
        <v>48</v>
      </c>
    </row>
    <row r="4945" spans="1:7" x14ac:dyDescent="0.25">
      <c r="A4945" t="s">
        <v>9659</v>
      </c>
      <c r="B4945" t="s">
        <v>9660</v>
      </c>
      <c r="C4945" t="s">
        <v>5871</v>
      </c>
      <c r="D4945" t="s">
        <v>5872</v>
      </c>
      <c r="E4945" t="s">
        <v>5873</v>
      </c>
      <c r="F4945">
        <v>7174</v>
      </c>
      <c r="G4945" t="s">
        <v>48</v>
      </c>
    </row>
    <row r="4946" spans="1:7" x14ac:dyDescent="0.25">
      <c r="A4946" t="s">
        <v>9661</v>
      </c>
      <c r="B4946" t="s">
        <v>9662</v>
      </c>
      <c r="C4946" t="s">
        <v>5793</v>
      </c>
      <c r="D4946" t="s">
        <v>5794</v>
      </c>
      <c r="E4946" t="s">
        <v>5795</v>
      </c>
      <c r="G4946" t="s">
        <v>48</v>
      </c>
    </row>
    <row r="4947" spans="1:7" x14ac:dyDescent="0.25">
      <c r="A4947" t="s">
        <v>9663</v>
      </c>
      <c r="B4947" t="s">
        <v>9664</v>
      </c>
      <c r="C4947" t="s">
        <v>126</v>
      </c>
      <c r="D4947" t="s">
        <v>127</v>
      </c>
      <c r="E4947" t="s">
        <v>959</v>
      </c>
      <c r="G4947" t="s">
        <v>13</v>
      </c>
    </row>
    <row r="4948" spans="1:7" x14ac:dyDescent="0.25">
      <c r="A4948" t="s">
        <v>9665</v>
      </c>
      <c r="B4948" t="s">
        <v>9666</v>
      </c>
      <c r="C4948" t="s">
        <v>6173</v>
      </c>
      <c r="D4948" t="s">
        <v>6174</v>
      </c>
      <c r="E4948" t="s">
        <v>3482</v>
      </c>
      <c r="F4948">
        <v>16169</v>
      </c>
      <c r="G4948" t="s">
        <v>48</v>
      </c>
    </row>
    <row r="4949" spans="1:7" x14ac:dyDescent="0.25">
      <c r="A4949" t="s">
        <v>9667</v>
      </c>
      <c r="B4949" t="s">
        <v>9668</v>
      </c>
      <c r="C4949" t="s">
        <v>62</v>
      </c>
      <c r="D4949" t="s">
        <v>63</v>
      </c>
      <c r="F4949">
        <v>2616</v>
      </c>
      <c r="G4949" t="s">
        <v>48</v>
      </c>
    </row>
    <row r="4950" spans="1:7" x14ac:dyDescent="0.25">
      <c r="A4950" t="s">
        <v>9669</v>
      </c>
      <c r="B4950" t="s">
        <v>9670</v>
      </c>
      <c r="C4950" t="s">
        <v>1461</v>
      </c>
      <c r="D4950" t="s">
        <v>1462</v>
      </c>
      <c r="E4950" t="s">
        <v>1463</v>
      </c>
      <c r="G4950" t="s">
        <v>24</v>
      </c>
    </row>
    <row r="4951" spans="1:7" x14ac:dyDescent="0.25">
      <c r="A4951" t="s">
        <v>9671</v>
      </c>
      <c r="B4951" t="s">
        <v>9672</v>
      </c>
      <c r="C4951" t="s">
        <v>113</v>
      </c>
      <c r="D4951" t="s">
        <v>114</v>
      </c>
      <c r="E4951" t="s">
        <v>9673</v>
      </c>
      <c r="G4951" t="s">
        <v>48</v>
      </c>
    </row>
    <row r="4952" spans="1:7" x14ac:dyDescent="0.25">
      <c r="A4952" t="s">
        <v>9674</v>
      </c>
      <c r="B4952" t="s">
        <v>9675</v>
      </c>
      <c r="C4952" t="s">
        <v>126</v>
      </c>
      <c r="D4952" t="s">
        <v>127</v>
      </c>
      <c r="E4952" t="s">
        <v>9676</v>
      </c>
      <c r="G4952" t="s">
        <v>48</v>
      </c>
    </row>
    <row r="4953" spans="1:7" x14ac:dyDescent="0.25">
      <c r="A4953" t="s">
        <v>9677</v>
      </c>
      <c r="B4953" t="s">
        <v>9678</v>
      </c>
      <c r="C4953" t="s">
        <v>312</v>
      </c>
      <c r="D4953" t="s">
        <v>313</v>
      </c>
      <c r="E4953" t="s">
        <v>9679</v>
      </c>
      <c r="G4953" t="s">
        <v>48</v>
      </c>
    </row>
    <row r="4954" spans="1:7" x14ac:dyDescent="0.25">
      <c r="A4954" t="s">
        <v>9680</v>
      </c>
      <c r="B4954" t="s">
        <v>9681</v>
      </c>
      <c r="C4954" t="s">
        <v>3678</v>
      </c>
      <c r="D4954" t="s">
        <v>3679</v>
      </c>
      <c r="E4954" t="s">
        <v>3680</v>
      </c>
      <c r="G4954" t="s">
        <v>48</v>
      </c>
    </row>
    <row r="4955" spans="1:7" x14ac:dyDescent="0.25">
      <c r="A4955" t="s">
        <v>9682</v>
      </c>
      <c r="B4955" t="s">
        <v>9683</v>
      </c>
      <c r="C4955" t="s">
        <v>67</v>
      </c>
      <c r="D4955" t="s">
        <v>68</v>
      </c>
      <c r="G4955" t="s">
        <v>48</v>
      </c>
    </row>
    <row r="4956" spans="1:7" x14ac:dyDescent="0.25">
      <c r="A4956" t="s">
        <v>9684</v>
      </c>
      <c r="B4956" t="s">
        <v>9685</v>
      </c>
      <c r="C4956" t="s">
        <v>101</v>
      </c>
      <c r="D4956" t="s">
        <v>102</v>
      </c>
      <c r="G4956" t="s">
        <v>48</v>
      </c>
    </row>
    <row r="4957" spans="1:7" x14ac:dyDescent="0.25">
      <c r="A4957" t="s">
        <v>9686</v>
      </c>
      <c r="B4957" t="s">
        <v>9687</v>
      </c>
      <c r="C4957" t="s">
        <v>71</v>
      </c>
      <c r="D4957" t="s">
        <v>72</v>
      </c>
      <c r="E4957" t="s">
        <v>9688</v>
      </c>
      <c r="G4957" t="s">
        <v>48</v>
      </c>
    </row>
    <row r="4958" spans="1:7" x14ac:dyDescent="0.25">
      <c r="A4958" t="s">
        <v>9689</v>
      </c>
      <c r="B4958" t="s">
        <v>9690</v>
      </c>
      <c r="C4958" t="s">
        <v>4170</v>
      </c>
      <c r="D4958" t="s">
        <v>4171</v>
      </c>
      <c r="E4958" t="s">
        <v>7793</v>
      </c>
      <c r="F4958">
        <v>10655</v>
      </c>
      <c r="G4958" t="s">
        <v>48</v>
      </c>
    </row>
    <row r="4959" spans="1:7" x14ac:dyDescent="0.25">
      <c r="A4959" t="s">
        <v>9691</v>
      </c>
      <c r="B4959" t="s">
        <v>9692</v>
      </c>
      <c r="C4959" t="s">
        <v>4154</v>
      </c>
      <c r="D4959" t="s">
        <v>4155</v>
      </c>
      <c r="E4959" t="s">
        <v>1561</v>
      </c>
      <c r="G4959" t="s">
        <v>48</v>
      </c>
    </row>
    <row r="4960" spans="1:7" x14ac:dyDescent="0.25">
      <c r="A4960" t="s">
        <v>9693</v>
      </c>
      <c r="B4960" t="s">
        <v>9694</v>
      </c>
      <c r="C4960" t="s">
        <v>5349</v>
      </c>
      <c r="D4960" t="s">
        <v>5350</v>
      </c>
      <c r="G4960" t="s">
        <v>48</v>
      </c>
    </row>
    <row r="4961" spans="1:7" x14ac:dyDescent="0.25">
      <c r="A4961" t="s">
        <v>9695</v>
      </c>
      <c r="B4961" t="s">
        <v>9696</v>
      </c>
      <c r="C4961" t="s">
        <v>417</v>
      </c>
      <c r="D4961" t="s">
        <v>418</v>
      </c>
      <c r="G4961" t="s">
        <v>48</v>
      </c>
    </row>
    <row r="4962" spans="1:7" x14ac:dyDescent="0.25">
      <c r="A4962" t="s">
        <v>9697</v>
      </c>
      <c r="B4962" t="s">
        <v>9698</v>
      </c>
      <c r="C4962" t="s">
        <v>740</v>
      </c>
      <c r="D4962" t="s">
        <v>741</v>
      </c>
      <c r="G4962" t="s">
        <v>48</v>
      </c>
    </row>
    <row r="4963" spans="1:7" x14ac:dyDescent="0.25">
      <c r="A4963" t="s">
        <v>9699</v>
      </c>
      <c r="B4963" t="s">
        <v>9700</v>
      </c>
      <c r="C4963" t="s">
        <v>9512</v>
      </c>
      <c r="D4963" t="s">
        <v>9513</v>
      </c>
      <c r="E4963" t="s">
        <v>9514</v>
      </c>
      <c r="F4963">
        <v>16188</v>
      </c>
      <c r="G4963" t="s">
        <v>13</v>
      </c>
    </row>
    <row r="4964" spans="1:7" x14ac:dyDescent="0.25">
      <c r="A4964" t="s">
        <v>9701</v>
      </c>
      <c r="B4964" t="s">
        <v>9702</v>
      </c>
      <c r="C4964" t="s">
        <v>135</v>
      </c>
      <c r="D4964" t="s">
        <v>136</v>
      </c>
      <c r="G4964" t="s">
        <v>48</v>
      </c>
    </row>
    <row r="4965" spans="1:7" x14ac:dyDescent="0.25">
      <c r="A4965" t="s">
        <v>9703</v>
      </c>
      <c r="B4965" t="s">
        <v>9704</v>
      </c>
      <c r="C4965" t="s">
        <v>135</v>
      </c>
      <c r="D4965" t="s">
        <v>136</v>
      </c>
      <c r="G4965" t="s">
        <v>48</v>
      </c>
    </row>
    <row r="4966" spans="1:7" x14ac:dyDescent="0.25">
      <c r="A4966" t="s">
        <v>9705</v>
      </c>
      <c r="B4966" t="s">
        <v>9706</v>
      </c>
      <c r="C4966" t="s">
        <v>4278</v>
      </c>
      <c r="D4966" t="s">
        <v>4279</v>
      </c>
      <c r="E4966" t="s">
        <v>5718</v>
      </c>
      <c r="G4966" t="s">
        <v>48</v>
      </c>
    </row>
    <row r="4967" spans="1:7" x14ac:dyDescent="0.25">
      <c r="A4967" t="s">
        <v>9707</v>
      </c>
      <c r="B4967" t="s">
        <v>9708</v>
      </c>
      <c r="C4967" t="s">
        <v>40</v>
      </c>
      <c r="D4967" t="s">
        <v>41</v>
      </c>
      <c r="E4967" t="s">
        <v>9709</v>
      </c>
      <c r="G4967" t="s">
        <v>48</v>
      </c>
    </row>
    <row r="4968" spans="1:7" x14ac:dyDescent="0.25">
      <c r="A4968" t="s">
        <v>9710</v>
      </c>
      <c r="B4968" t="s">
        <v>9711</v>
      </c>
      <c r="C4968" t="s">
        <v>126</v>
      </c>
      <c r="D4968" t="s">
        <v>127</v>
      </c>
      <c r="G4968" t="s">
        <v>48</v>
      </c>
    </row>
    <row r="4969" spans="1:7" x14ac:dyDescent="0.25">
      <c r="A4969" t="s">
        <v>9712</v>
      </c>
      <c r="B4969" t="s">
        <v>9713</v>
      </c>
      <c r="C4969" t="s">
        <v>9714</v>
      </c>
      <c r="D4969" t="s">
        <v>9715</v>
      </c>
      <c r="G4969" t="s">
        <v>827</v>
      </c>
    </row>
    <row r="4970" spans="1:7" x14ac:dyDescent="0.25">
      <c r="A4970" t="s">
        <v>9716</v>
      </c>
      <c r="B4970" t="s">
        <v>9717</v>
      </c>
      <c r="C4970" t="s">
        <v>2273</v>
      </c>
      <c r="D4970" t="s">
        <v>2274</v>
      </c>
      <c r="E4970" t="s">
        <v>9718</v>
      </c>
      <c r="G4970" t="s">
        <v>24</v>
      </c>
    </row>
    <row r="4971" spans="1:7" x14ac:dyDescent="0.25">
      <c r="A4971" t="s">
        <v>9719</v>
      </c>
      <c r="B4971" t="s">
        <v>9720</v>
      </c>
      <c r="C4971" t="s">
        <v>327</v>
      </c>
      <c r="D4971" t="s">
        <v>328</v>
      </c>
      <c r="E4971" t="s">
        <v>329</v>
      </c>
      <c r="G4971" t="s">
        <v>48</v>
      </c>
    </row>
    <row r="4972" spans="1:7" x14ac:dyDescent="0.25">
      <c r="A4972" t="s">
        <v>9721</v>
      </c>
      <c r="B4972" t="s">
        <v>9722</v>
      </c>
      <c r="C4972" t="s">
        <v>312</v>
      </c>
      <c r="D4972" t="s">
        <v>313</v>
      </c>
      <c r="E4972" t="s">
        <v>8002</v>
      </c>
      <c r="G4972" t="s">
        <v>13</v>
      </c>
    </row>
    <row r="4973" spans="1:7" x14ac:dyDescent="0.25">
      <c r="A4973" t="s">
        <v>9723</v>
      </c>
      <c r="B4973" t="s">
        <v>9724</v>
      </c>
      <c r="C4973" t="s">
        <v>96</v>
      </c>
      <c r="D4973" t="s">
        <v>97</v>
      </c>
      <c r="E4973" t="s">
        <v>9725</v>
      </c>
      <c r="G4973" t="s">
        <v>13</v>
      </c>
    </row>
    <row r="4974" spans="1:7" x14ac:dyDescent="0.25">
      <c r="A4974" t="s">
        <v>9726</v>
      </c>
      <c r="B4974" t="s">
        <v>9727</v>
      </c>
      <c r="C4974" t="s">
        <v>27</v>
      </c>
      <c r="D4974" t="s">
        <v>28</v>
      </c>
      <c r="E4974" t="s">
        <v>9728</v>
      </c>
      <c r="G4974" t="s">
        <v>13</v>
      </c>
    </row>
    <row r="4975" spans="1:7" x14ac:dyDescent="0.25">
      <c r="A4975" t="s">
        <v>9729</v>
      </c>
      <c r="B4975" t="s">
        <v>9730</v>
      </c>
      <c r="C4975" t="s">
        <v>4207</v>
      </c>
      <c r="D4975" t="s">
        <v>4208</v>
      </c>
      <c r="G4975" t="s">
        <v>48</v>
      </c>
    </row>
    <row r="4976" spans="1:7" x14ac:dyDescent="0.25">
      <c r="A4976" t="s">
        <v>9731</v>
      </c>
      <c r="B4976" t="s">
        <v>9732</v>
      </c>
      <c r="C4976" t="s">
        <v>1994</v>
      </c>
      <c r="D4976" t="s">
        <v>1995</v>
      </c>
      <c r="E4976" t="s">
        <v>535</v>
      </c>
      <c r="F4976">
        <v>2633</v>
      </c>
      <c r="G4976" t="s">
        <v>13</v>
      </c>
    </row>
    <row r="4977" spans="1:7" x14ac:dyDescent="0.25">
      <c r="A4977" t="s">
        <v>9733</v>
      </c>
      <c r="B4977" t="s">
        <v>9734</v>
      </c>
      <c r="C4977" t="s">
        <v>67</v>
      </c>
      <c r="D4977" t="s">
        <v>68</v>
      </c>
      <c r="G4977" t="s">
        <v>48</v>
      </c>
    </row>
    <row r="4978" spans="1:7" x14ac:dyDescent="0.25">
      <c r="A4978" t="s">
        <v>9735</v>
      </c>
      <c r="B4978" t="s">
        <v>9736</v>
      </c>
      <c r="C4978" t="s">
        <v>731</v>
      </c>
      <c r="D4978" t="s">
        <v>732</v>
      </c>
      <c r="E4978" t="s">
        <v>9737</v>
      </c>
      <c r="G4978" t="s">
        <v>13</v>
      </c>
    </row>
    <row r="4979" spans="1:7" x14ac:dyDescent="0.25">
      <c r="A4979" t="s">
        <v>9738</v>
      </c>
      <c r="B4979" t="s">
        <v>9739</v>
      </c>
      <c r="C4979" t="s">
        <v>9740</v>
      </c>
      <c r="D4979" t="s">
        <v>9741</v>
      </c>
      <c r="E4979" t="s">
        <v>1937</v>
      </c>
      <c r="G4979" t="s">
        <v>48</v>
      </c>
    </row>
    <row r="4980" spans="1:7" x14ac:dyDescent="0.25">
      <c r="A4980" t="s">
        <v>9742</v>
      </c>
      <c r="B4980" t="s">
        <v>9743</v>
      </c>
      <c r="C4980" t="s">
        <v>783</v>
      </c>
      <c r="D4980" t="s">
        <v>784</v>
      </c>
      <c r="E4980" t="s">
        <v>9744</v>
      </c>
      <c r="G4980" t="s">
        <v>48</v>
      </c>
    </row>
    <row r="4981" spans="1:7" x14ac:dyDescent="0.25">
      <c r="A4981" t="s">
        <v>9745</v>
      </c>
      <c r="B4981" t="s">
        <v>9746</v>
      </c>
      <c r="C4981" t="s">
        <v>83</v>
      </c>
      <c r="D4981" t="s">
        <v>84</v>
      </c>
      <c r="E4981" t="s">
        <v>9747</v>
      </c>
      <c r="G4981" t="s">
        <v>13</v>
      </c>
    </row>
    <row r="4982" spans="1:7" x14ac:dyDescent="0.25">
      <c r="A4982" t="s">
        <v>9748</v>
      </c>
      <c r="B4982" t="s">
        <v>9749</v>
      </c>
      <c r="C4982" t="s">
        <v>96</v>
      </c>
      <c r="D4982" t="s">
        <v>97</v>
      </c>
      <c r="G4982" t="s">
        <v>48</v>
      </c>
    </row>
    <row r="4983" spans="1:7" x14ac:dyDescent="0.25">
      <c r="A4983" t="s">
        <v>9750</v>
      </c>
      <c r="B4983" t="s">
        <v>9751</v>
      </c>
      <c r="C4983" t="s">
        <v>1884</v>
      </c>
      <c r="D4983" t="s">
        <v>1885</v>
      </c>
      <c r="E4983" t="s">
        <v>1886</v>
      </c>
      <c r="G4983" t="s">
        <v>13</v>
      </c>
    </row>
    <row r="4984" spans="1:7" x14ac:dyDescent="0.25">
      <c r="A4984" t="s">
        <v>9752</v>
      </c>
      <c r="B4984" t="s">
        <v>9753</v>
      </c>
      <c r="C4984" t="s">
        <v>776</v>
      </c>
      <c r="D4984" t="s">
        <v>777</v>
      </c>
      <c r="G4984" t="s">
        <v>48</v>
      </c>
    </row>
    <row r="4985" spans="1:7" x14ac:dyDescent="0.25">
      <c r="A4985" t="s">
        <v>9754</v>
      </c>
      <c r="B4985" t="s">
        <v>9755</v>
      </c>
      <c r="C4985" t="s">
        <v>417</v>
      </c>
      <c r="D4985" t="s">
        <v>418</v>
      </c>
      <c r="G4985" t="s">
        <v>48</v>
      </c>
    </row>
    <row r="4986" spans="1:7" x14ac:dyDescent="0.25">
      <c r="A4986" t="s">
        <v>9756</v>
      </c>
      <c r="B4986" t="s">
        <v>9757</v>
      </c>
      <c r="C4986" t="s">
        <v>417</v>
      </c>
      <c r="D4986" t="s">
        <v>418</v>
      </c>
      <c r="F4986">
        <v>46701</v>
      </c>
      <c r="G4986" t="s">
        <v>48</v>
      </c>
    </row>
    <row r="4987" spans="1:7" x14ac:dyDescent="0.25">
      <c r="A4987" t="s">
        <v>9758</v>
      </c>
      <c r="B4987" t="s">
        <v>9759</v>
      </c>
      <c r="C4987" t="s">
        <v>2581</v>
      </c>
      <c r="D4987" t="s">
        <v>2582</v>
      </c>
      <c r="F4987">
        <v>46105</v>
      </c>
      <c r="G4987" t="s">
        <v>48</v>
      </c>
    </row>
    <row r="4988" spans="1:7" x14ac:dyDescent="0.25">
      <c r="A4988" t="s">
        <v>9760</v>
      </c>
      <c r="B4988" t="s">
        <v>9761</v>
      </c>
      <c r="C4988" t="s">
        <v>96</v>
      </c>
      <c r="D4988" t="s">
        <v>97</v>
      </c>
      <c r="E4988" t="s">
        <v>9762</v>
      </c>
      <c r="F4988">
        <v>30350</v>
      </c>
      <c r="G4988" t="s">
        <v>13</v>
      </c>
    </row>
    <row r="4989" spans="1:7" x14ac:dyDescent="0.25">
      <c r="A4989" t="s">
        <v>9763</v>
      </c>
      <c r="B4989" t="s">
        <v>9764</v>
      </c>
      <c r="C4989" t="s">
        <v>9765</v>
      </c>
      <c r="D4989" t="s">
        <v>9766</v>
      </c>
      <c r="G4989" t="s">
        <v>48</v>
      </c>
    </row>
    <row r="4990" spans="1:7" x14ac:dyDescent="0.25">
      <c r="A4990" t="s">
        <v>9767</v>
      </c>
      <c r="B4990" t="s">
        <v>9768</v>
      </c>
      <c r="C4990" t="s">
        <v>9765</v>
      </c>
      <c r="D4990" t="s">
        <v>9766</v>
      </c>
      <c r="G4990" t="s">
        <v>48</v>
      </c>
    </row>
    <row r="4991" spans="1:7" x14ac:dyDescent="0.25">
      <c r="A4991" t="s">
        <v>9769</v>
      </c>
      <c r="B4991" t="s">
        <v>9770</v>
      </c>
      <c r="C4991" t="s">
        <v>9765</v>
      </c>
      <c r="D4991" t="s">
        <v>9766</v>
      </c>
      <c r="E4991" t="s">
        <v>9771</v>
      </c>
      <c r="G4991" t="s">
        <v>48</v>
      </c>
    </row>
    <row r="4992" spans="1:7" x14ac:dyDescent="0.25">
      <c r="A4992" t="s">
        <v>9772</v>
      </c>
      <c r="B4992" t="s">
        <v>9773</v>
      </c>
      <c r="C4992" t="s">
        <v>135</v>
      </c>
      <c r="D4992" t="s">
        <v>136</v>
      </c>
      <c r="E4992" t="s">
        <v>7788</v>
      </c>
      <c r="G4992" t="s">
        <v>13</v>
      </c>
    </row>
    <row r="4993" spans="1:7" x14ac:dyDescent="0.25">
      <c r="A4993" t="s">
        <v>9774</v>
      </c>
      <c r="B4993" t="s">
        <v>9775</v>
      </c>
      <c r="C4993" t="s">
        <v>289</v>
      </c>
      <c r="D4993" t="s">
        <v>290</v>
      </c>
      <c r="E4993" t="s">
        <v>9776</v>
      </c>
      <c r="G4993" t="s">
        <v>13</v>
      </c>
    </row>
    <row r="4994" spans="1:7" x14ac:dyDescent="0.25">
      <c r="A4994" t="s">
        <v>9777</v>
      </c>
      <c r="B4994" t="s">
        <v>9778</v>
      </c>
      <c r="C4994" t="s">
        <v>67</v>
      </c>
      <c r="D4994" t="s">
        <v>68</v>
      </c>
      <c r="E4994" t="s">
        <v>9779</v>
      </c>
      <c r="G4994" t="s">
        <v>48</v>
      </c>
    </row>
    <row r="4995" spans="1:7" x14ac:dyDescent="0.25">
      <c r="A4995" t="s">
        <v>9780</v>
      </c>
      <c r="B4995" t="s">
        <v>9781</v>
      </c>
      <c r="C4995" t="s">
        <v>40</v>
      </c>
      <c r="D4995" t="s">
        <v>41</v>
      </c>
      <c r="G4995" t="s">
        <v>48</v>
      </c>
    </row>
    <row r="4996" spans="1:7" x14ac:dyDescent="0.25">
      <c r="A4996" t="s">
        <v>9782</v>
      </c>
      <c r="B4996" t="s">
        <v>9783</v>
      </c>
      <c r="C4996" t="s">
        <v>67</v>
      </c>
      <c r="D4996" t="s">
        <v>68</v>
      </c>
      <c r="E4996" t="s">
        <v>9784</v>
      </c>
      <c r="G4996" t="s">
        <v>48</v>
      </c>
    </row>
    <row r="4997" spans="1:7" x14ac:dyDescent="0.25">
      <c r="A4997" t="s">
        <v>9785</v>
      </c>
      <c r="B4997" t="s">
        <v>9786</v>
      </c>
      <c r="C4997" t="s">
        <v>96</v>
      </c>
      <c r="D4997" t="s">
        <v>97</v>
      </c>
      <c r="E4997" t="s">
        <v>3489</v>
      </c>
      <c r="G4997" t="s">
        <v>48</v>
      </c>
    </row>
    <row r="4998" spans="1:7" x14ac:dyDescent="0.25">
      <c r="A4998" t="s">
        <v>9787</v>
      </c>
      <c r="B4998" t="s">
        <v>9788</v>
      </c>
      <c r="C4998" t="s">
        <v>113</v>
      </c>
      <c r="D4998" t="s">
        <v>114</v>
      </c>
      <c r="E4998" t="s">
        <v>9789</v>
      </c>
      <c r="G4998" t="s">
        <v>48</v>
      </c>
    </row>
    <row r="4999" spans="1:7" x14ac:dyDescent="0.25">
      <c r="A4999" t="s">
        <v>9790</v>
      </c>
      <c r="B4999" t="s">
        <v>9791</v>
      </c>
      <c r="C4999" t="s">
        <v>513</v>
      </c>
      <c r="D4999" t="s">
        <v>514</v>
      </c>
      <c r="G4999" t="s">
        <v>48</v>
      </c>
    </row>
    <row r="5000" spans="1:7" x14ac:dyDescent="0.25">
      <c r="A5000" t="s">
        <v>9792</v>
      </c>
      <c r="B5000" t="s">
        <v>9793</v>
      </c>
      <c r="C5000" t="s">
        <v>135</v>
      </c>
      <c r="D5000" t="s">
        <v>136</v>
      </c>
      <c r="E5000" t="s">
        <v>9794</v>
      </c>
      <c r="G5000" t="s">
        <v>13</v>
      </c>
    </row>
    <row r="5001" spans="1:7" x14ac:dyDescent="0.25">
      <c r="A5001" t="s">
        <v>9795</v>
      </c>
      <c r="B5001" t="s">
        <v>9796</v>
      </c>
      <c r="C5001" t="s">
        <v>9797</v>
      </c>
      <c r="D5001" t="s">
        <v>9798</v>
      </c>
      <c r="E5001" t="s">
        <v>9799</v>
      </c>
      <c r="F5001">
        <v>37306</v>
      </c>
      <c r="G5001" t="s">
        <v>13</v>
      </c>
    </row>
    <row r="5002" spans="1:7" x14ac:dyDescent="0.25">
      <c r="A5002" t="s">
        <v>9795</v>
      </c>
      <c r="B5002" t="s">
        <v>9796</v>
      </c>
      <c r="C5002" t="s">
        <v>3450</v>
      </c>
      <c r="D5002" t="s">
        <v>3451</v>
      </c>
      <c r="E5002" t="s">
        <v>9799</v>
      </c>
      <c r="F5002">
        <v>37306</v>
      </c>
      <c r="G5002" t="s">
        <v>13</v>
      </c>
    </row>
    <row r="5003" spans="1:7" x14ac:dyDescent="0.25">
      <c r="A5003" t="s">
        <v>9800</v>
      </c>
      <c r="B5003" t="s">
        <v>9801</v>
      </c>
      <c r="C5003" t="s">
        <v>9802</v>
      </c>
      <c r="D5003" t="s">
        <v>9803</v>
      </c>
      <c r="E5003" t="s">
        <v>9804</v>
      </c>
      <c r="G5003" t="s">
        <v>48</v>
      </c>
    </row>
    <row r="5004" spans="1:7" x14ac:dyDescent="0.25">
      <c r="A5004" t="s">
        <v>9805</v>
      </c>
      <c r="B5004" t="s">
        <v>9806</v>
      </c>
      <c r="C5004" t="s">
        <v>2125</v>
      </c>
      <c r="D5004" t="s">
        <v>2126</v>
      </c>
      <c r="E5004" t="s">
        <v>8785</v>
      </c>
      <c r="G5004" t="s">
        <v>48</v>
      </c>
    </row>
    <row r="5005" spans="1:7" x14ac:dyDescent="0.25">
      <c r="A5005" t="s">
        <v>9807</v>
      </c>
      <c r="B5005" t="s">
        <v>9808</v>
      </c>
      <c r="C5005" t="s">
        <v>101</v>
      </c>
      <c r="D5005" t="s">
        <v>102</v>
      </c>
      <c r="F5005">
        <v>50234</v>
      </c>
      <c r="G5005" t="s">
        <v>48</v>
      </c>
    </row>
    <row r="5006" spans="1:7" x14ac:dyDescent="0.25">
      <c r="A5006" t="s">
        <v>9809</v>
      </c>
      <c r="B5006" t="s">
        <v>9810</v>
      </c>
      <c r="C5006" t="s">
        <v>1884</v>
      </c>
      <c r="D5006" t="s">
        <v>1885</v>
      </c>
      <c r="E5006" t="s">
        <v>1886</v>
      </c>
      <c r="G5006" t="s">
        <v>48</v>
      </c>
    </row>
    <row r="5007" spans="1:7" x14ac:dyDescent="0.25">
      <c r="A5007" t="s">
        <v>9811</v>
      </c>
      <c r="B5007" t="s">
        <v>9812</v>
      </c>
      <c r="C5007" t="s">
        <v>9813</v>
      </c>
      <c r="D5007" t="s">
        <v>9814</v>
      </c>
      <c r="E5007" t="s">
        <v>9815</v>
      </c>
      <c r="G5007" t="s">
        <v>48</v>
      </c>
    </row>
    <row r="5008" spans="1:7" x14ac:dyDescent="0.25">
      <c r="A5008" t="s">
        <v>9811</v>
      </c>
      <c r="B5008" t="s">
        <v>9812</v>
      </c>
      <c r="C5008" t="s">
        <v>135</v>
      </c>
      <c r="D5008" t="s">
        <v>136</v>
      </c>
      <c r="E5008" t="s">
        <v>9815</v>
      </c>
      <c r="G5008" t="s">
        <v>48</v>
      </c>
    </row>
    <row r="5009" spans="1:7" x14ac:dyDescent="0.25">
      <c r="A5009" t="s">
        <v>9816</v>
      </c>
      <c r="B5009" t="s">
        <v>9817</v>
      </c>
      <c r="C5009" t="s">
        <v>684</v>
      </c>
      <c r="D5009" t="s">
        <v>685</v>
      </c>
      <c r="E5009" t="s">
        <v>9818</v>
      </c>
      <c r="G5009" t="s">
        <v>48</v>
      </c>
    </row>
    <row r="5010" spans="1:7" x14ac:dyDescent="0.25">
      <c r="A5010" t="s">
        <v>9819</v>
      </c>
      <c r="B5010" t="s">
        <v>9820</v>
      </c>
      <c r="C5010" t="s">
        <v>240</v>
      </c>
      <c r="D5010" t="s">
        <v>241</v>
      </c>
      <c r="E5010" t="s">
        <v>518</v>
      </c>
      <c r="G5010" t="s">
        <v>48</v>
      </c>
    </row>
    <row r="5011" spans="1:7" x14ac:dyDescent="0.25">
      <c r="A5011" t="s">
        <v>9821</v>
      </c>
      <c r="B5011" t="s">
        <v>9822</v>
      </c>
      <c r="C5011" t="s">
        <v>585</v>
      </c>
      <c r="D5011" t="s">
        <v>586</v>
      </c>
      <c r="E5011" t="s">
        <v>2132</v>
      </c>
      <c r="F5011">
        <v>6577</v>
      </c>
      <c r="G5011" t="s">
        <v>24</v>
      </c>
    </row>
    <row r="5012" spans="1:7" x14ac:dyDescent="0.25">
      <c r="A5012" t="s">
        <v>9823</v>
      </c>
      <c r="B5012" t="s">
        <v>9824</v>
      </c>
      <c r="C5012" t="s">
        <v>113</v>
      </c>
      <c r="D5012" t="s">
        <v>114</v>
      </c>
      <c r="E5012" t="s">
        <v>9825</v>
      </c>
      <c r="G5012" t="s">
        <v>30</v>
      </c>
    </row>
    <row r="5013" spans="1:7" x14ac:dyDescent="0.25">
      <c r="A5013" t="s">
        <v>9826</v>
      </c>
      <c r="B5013" t="s">
        <v>9827</v>
      </c>
      <c r="C5013" t="s">
        <v>282</v>
      </c>
      <c r="D5013" t="s">
        <v>283</v>
      </c>
      <c r="E5013" t="s">
        <v>9828</v>
      </c>
      <c r="G5013" t="s">
        <v>13</v>
      </c>
    </row>
    <row r="5014" spans="1:7" x14ac:dyDescent="0.25">
      <c r="A5014" t="s">
        <v>9829</v>
      </c>
      <c r="B5014" t="s">
        <v>9830</v>
      </c>
      <c r="C5014" t="s">
        <v>67</v>
      </c>
      <c r="D5014" t="s">
        <v>68</v>
      </c>
      <c r="G5014" t="s">
        <v>48</v>
      </c>
    </row>
    <row r="5015" spans="1:7" x14ac:dyDescent="0.25">
      <c r="A5015" t="s">
        <v>9831</v>
      </c>
      <c r="B5015" t="s">
        <v>9832</v>
      </c>
      <c r="C5015" t="s">
        <v>6234</v>
      </c>
      <c r="D5015" t="s">
        <v>6235</v>
      </c>
      <c r="E5015" t="s">
        <v>6236</v>
      </c>
      <c r="G5015" t="s">
        <v>48</v>
      </c>
    </row>
    <row r="5016" spans="1:7" x14ac:dyDescent="0.25">
      <c r="A5016" t="s">
        <v>9833</v>
      </c>
      <c r="B5016" t="s">
        <v>9834</v>
      </c>
      <c r="C5016" t="s">
        <v>4972</v>
      </c>
      <c r="D5016" t="s">
        <v>4973</v>
      </c>
      <c r="E5016" t="s">
        <v>3004</v>
      </c>
      <c r="F5016">
        <v>46667</v>
      </c>
      <c r="G5016" t="s">
        <v>48</v>
      </c>
    </row>
    <row r="5017" spans="1:7" x14ac:dyDescent="0.25">
      <c r="A5017" t="s">
        <v>9835</v>
      </c>
      <c r="B5017" t="s">
        <v>9836</v>
      </c>
      <c r="C5017" t="s">
        <v>135</v>
      </c>
      <c r="D5017" t="s">
        <v>136</v>
      </c>
      <c r="E5017" t="s">
        <v>568</v>
      </c>
      <c r="G5017" t="s">
        <v>48</v>
      </c>
    </row>
    <row r="5018" spans="1:7" x14ac:dyDescent="0.25">
      <c r="A5018" t="s">
        <v>9837</v>
      </c>
      <c r="B5018" t="s">
        <v>9838</v>
      </c>
      <c r="C5018" t="s">
        <v>135</v>
      </c>
      <c r="D5018" t="s">
        <v>136</v>
      </c>
      <c r="E5018" t="s">
        <v>636</v>
      </c>
      <c r="G5018" t="s">
        <v>827</v>
      </c>
    </row>
    <row r="5019" spans="1:7" x14ac:dyDescent="0.25">
      <c r="A5019" t="s">
        <v>9839</v>
      </c>
      <c r="B5019" t="s">
        <v>9840</v>
      </c>
      <c r="C5019" t="s">
        <v>91</v>
      </c>
      <c r="D5019" t="s">
        <v>92</v>
      </c>
      <c r="E5019" t="s">
        <v>93</v>
      </c>
      <c r="G5019" t="s">
        <v>48</v>
      </c>
    </row>
    <row r="5020" spans="1:7" x14ac:dyDescent="0.25">
      <c r="A5020" t="s">
        <v>9841</v>
      </c>
      <c r="B5020" t="s">
        <v>9842</v>
      </c>
      <c r="C5020" t="s">
        <v>91</v>
      </c>
      <c r="D5020" t="s">
        <v>92</v>
      </c>
      <c r="E5020" t="s">
        <v>1650</v>
      </c>
      <c r="G5020" t="s">
        <v>13</v>
      </c>
    </row>
    <row r="5021" spans="1:7" x14ac:dyDescent="0.25">
      <c r="A5021" t="s">
        <v>9841</v>
      </c>
      <c r="B5021" t="s">
        <v>9842</v>
      </c>
      <c r="C5021" t="s">
        <v>40</v>
      </c>
      <c r="D5021" t="s">
        <v>41</v>
      </c>
      <c r="E5021" t="s">
        <v>1650</v>
      </c>
      <c r="G5021" t="s">
        <v>13</v>
      </c>
    </row>
    <row r="5022" spans="1:7" x14ac:dyDescent="0.25">
      <c r="A5022" t="s">
        <v>9843</v>
      </c>
      <c r="B5022" t="s">
        <v>9844</v>
      </c>
      <c r="C5022" t="s">
        <v>431</v>
      </c>
      <c r="D5022" t="s">
        <v>432</v>
      </c>
      <c r="E5022" t="s">
        <v>9845</v>
      </c>
      <c r="G5022" t="s">
        <v>48</v>
      </c>
    </row>
    <row r="5023" spans="1:7" x14ac:dyDescent="0.25">
      <c r="A5023" t="s">
        <v>9846</v>
      </c>
      <c r="B5023" t="s">
        <v>9847</v>
      </c>
      <c r="C5023" t="s">
        <v>35</v>
      </c>
      <c r="D5023" t="s">
        <v>36</v>
      </c>
      <c r="E5023" t="s">
        <v>1692</v>
      </c>
      <c r="G5023" t="s">
        <v>48</v>
      </c>
    </row>
    <row r="5024" spans="1:7" x14ac:dyDescent="0.25">
      <c r="A5024" t="s">
        <v>9848</v>
      </c>
      <c r="B5024" t="s">
        <v>9849</v>
      </c>
      <c r="C5024" t="s">
        <v>2457</v>
      </c>
      <c r="D5024" t="s">
        <v>2458</v>
      </c>
      <c r="E5024" t="s">
        <v>3741</v>
      </c>
      <c r="G5024" t="s">
        <v>13</v>
      </c>
    </row>
    <row r="5025" spans="1:7" x14ac:dyDescent="0.25">
      <c r="A5025" t="s">
        <v>9850</v>
      </c>
      <c r="B5025" t="s">
        <v>9851</v>
      </c>
      <c r="C5025" t="s">
        <v>9852</v>
      </c>
      <c r="D5025" t="s">
        <v>9853</v>
      </c>
      <c r="E5025" t="s">
        <v>9854</v>
      </c>
      <c r="G5025" t="s">
        <v>48</v>
      </c>
    </row>
    <row r="5026" spans="1:7" x14ac:dyDescent="0.25">
      <c r="A5026" t="s">
        <v>9855</v>
      </c>
      <c r="B5026" t="s">
        <v>9856</v>
      </c>
      <c r="C5026" t="s">
        <v>282</v>
      </c>
      <c r="D5026" t="s">
        <v>283</v>
      </c>
      <c r="E5026" t="s">
        <v>6512</v>
      </c>
      <c r="G5026" t="s">
        <v>48</v>
      </c>
    </row>
    <row r="5027" spans="1:7" x14ac:dyDescent="0.25">
      <c r="A5027" t="s">
        <v>9857</v>
      </c>
      <c r="B5027" t="s">
        <v>9858</v>
      </c>
      <c r="C5027" t="s">
        <v>91</v>
      </c>
      <c r="D5027" t="s">
        <v>92</v>
      </c>
      <c r="E5027" t="s">
        <v>1650</v>
      </c>
      <c r="G5027" t="s">
        <v>13</v>
      </c>
    </row>
    <row r="5028" spans="1:7" x14ac:dyDescent="0.25">
      <c r="A5028" t="s">
        <v>9859</v>
      </c>
      <c r="B5028" t="s">
        <v>9860</v>
      </c>
      <c r="C5028" t="s">
        <v>1582</v>
      </c>
      <c r="D5028" t="s">
        <v>1583</v>
      </c>
      <c r="E5028" t="s">
        <v>6808</v>
      </c>
      <c r="G5028" t="s">
        <v>13</v>
      </c>
    </row>
    <row r="5029" spans="1:7" x14ac:dyDescent="0.25">
      <c r="A5029" t="s">
        <v>9861</v>
      </c>
      <c r="B5029" t="s">
        <v>9862</v>
      </c>
      <c r="C5029" t="s">
        <v>135</v>
      </c>
      <c r="D5029" t="s">
        <v>136</v>
      </c>
      <c r="E5029" t="s">
        <v>660</v>
      </c>
      <c r="G5029" t="s">
        <v>13</v>
      </c>
    </row>
    <row r="5030" spans="1:7" x14ac:dyDescent="0.25">
      <c r="A5030" t="s">
        <v>9863</v>
      </c>
      <c r="B5030" t="s">
        <v>9864</v>
      </c>
      <c r="C5030" t="s">
        <v>91</v>
      </c>
      <c r="D5030" t="s">
        <v>92</v>
      </c>
      <c r="E5030" t="s">
        <v>1650</v>
      </c>
      <c r="G5030" t="s">
        <v>13</v>
      </c>
    </row>
    <row r="5031" spans="1:7" x14ac:dyDescent="0.25">
      <c r="A5031" t="s">
        <v>9865</v>
      </c>
      <c r="B5031" t="s">
        <v>9866</v>
      </c>
      <c r="C5031" t="s">
        <v>126</v>
      </c>
      <c r="D5031" t="s">
        <v>127</v>
      </c>
      <c r="E5031" t="s">
        <v>1650</v>
      </c>
      <c r="G5031" t="s">
        <v>13</v>
      </c>
    </row>
    <row r="5032" spans="1:7" x14ac:dyDescent="0.25">
      <c r="A5032" t="s">
        <v>9865</v>
      </c>
      <c r="B5032" t="s">
        <v>9866</v>
      </c>
      <c r="C5032" t="s">
        <v>91</v>
      </c>
      <c r="D5032" t="s">
        <v>92</v>
      </c>
      <c r="E5032" t="s">
        <v>1650</v>
      </c>
      <c r="G5032" t="s">
        <v>13</v>
      </c>
    </row>
    <row r="5033" spans="1:7" x14ac:dyDescent="0.25">
      <c r="A5033" t="s">
        <v>9867</v>
      </c>
      <c r="B5033" t="s">
        <v>9868</v>
      </c>
      <c r="C5033" t="s">
        <v>5221</v>
      </c>
      <c r="D5033" t="s">
        <v>5222</v>
      </c>
      <c r="E5033" t="s">
        <v>9869</v>
      </c>
      <c r="G5033" t="s">
        <v>48</v>
      </c>
    </row>
    <row r="5034" spans="1:7" x14ac:dyDescent="0.25">
      <c r="A5034" t="s">
        <v>9870</v>
      </c>
      <c r="B5034" t="s">
        <v>9871</v>
      </c>
      <c r="C5034" t="s">
        <v>91</v>
      </c>
      <c r="D5034" t="s">
        <v>92</v>
      </c>
      <c r="E5034" t="s">
        <v>1270</v>
      </c>
      <c r="G5034" t="s">
        <v>48</v>
      </c>
    </row>
    <row r="5035" spans="1:7" x14ac:dyDescent="0.25">
      <c r="A5035" t="s">
        <v>9872</v>
      </c>
      <c r="B5035" t="s">
        <v>9873</v>
      </c>
      <c r="C5035" t="s">
        <v>67</v>
      </c>
      <c r="D5035" t="s">
        <v>68</v>
      </c>
      <c r="E5035" t="s">
        <v>9874</v>
      </c>
      <c r="G5035" t="s">
        <v>48</v>
      </c>
    </row>
    <row r="5036" spans="1:7" x14ac:dyDescent="0.25">
      <c r="A5036" t="s">
        <v>9875</v>
      </c>
      <c r="B5036" t="s">
        <v>9876</v>
      </c>
      <c r="C5036" t="s">
        <v>91</v>
      </c>
      <c r="D5036" t="s">
        <v>92</v>
      </c>
      <c r="G5036" t="s">
        <v>30</v>
      </c>
    </row>
    <row r="5037" spans="1:7" x14ac:dyDescent="0.25">
      <c r="A5037" t="s">
        <v>9877</v>
      </c>
      <c r="B5037" t="s">
        <v>9878</v>
      </c>
      <c r="C5037" t="s">
        <v>91</v>
      </c>
      <c r="D5037" t="s">
        <v>92</v>
      </c>
      <c r="E5037" t="s">
        <v>1650</v>
      </c>
      <c r="G5037" t="s">
        <v>30</v>
      </c>
    </row>
    <row r="5038" spans="1:7" x14ac:dyDescent="0.25">
      <c r="A5038" t="s">
        <v>9879</v>
      </c>
      <c r="B5038" t="s">
        <v>9880</v>
      </c>
      <c r="C5038" t="s">
        <v>91</v>
      </c>
      <c r="D5038" t="s">
        <v>92</v>
      </c>
      <c r="E5038" t="s">
        <v>1368</v>
      </c>
      <c r="G5038" t="s">
        <v>48</v>
      </c>
    </row>
    <row r="5039" spans="1:7" x14ac:dyDescent="0.25">
      <c r="A5039" t="s">
        <v>9881</v>
      </c>
      <c r="B5039" t="s">
        <v>9882</v>
      </c>
      <c r="C5039" t="s">
        <v>9852</v>
      </c>
      <c r="D5039" t="s">
        <v>9853</v>
      </c>
      <c r="E5039" t="s">
        <v>9883</v>
      </c>
      <c r="G5039" t="s">
        <v>13</v>
      </c>
    </row>
    <row r="5040" spans="1:7" x14ac:dyDescent="0.25">
      <c r="A5040" t="s">
        <v>9884</v>
      </c>
      <c r="B5040" t="s">
        <v>9885</v>
      </c>
      <c r="C5040" t="s">
        <v>91</v>
      </c>
      <c r="D5040" t="s">
        <v>92</v>
      </c>
      <c r="E5040" t="s">
        <v>1650</v>
      </c>
      <c r="G5040" t="s">
        <v>13</v>
      </c>
    </row>
    <row r="5041" spans="1:7" x14ac:dyDescent="0.25">
      <c r="A5041" t="s">
        <v>9886</v>
      </c>
      <c r="B5041" t="s">
        <v>9887</v>
      </c>
      <c r="C5041" t="s">
        <v>40</v>
      </c>
      <c r="D5041" t="s">
        <v>41</v>
      </c>
      <c r="E5041" t="s">
        <v>9888</v>
      </c>
      <c r="G5041" t="s">
        <v>48</v>
      </c>
    </row>
    <row r="5042" spans="1:7" x14ac:dyDescent="0.25">
      <c r="A5042" t="s">
        <v>9889</v>
      </c>
      <c r="B5042" t="s">
        <v>9890</v>
      </c>
      <c r="C5042" t="s">
        <v>2140</v>
      </c>
      <c r="D5042" t="s">
        <v>2141</v>
      </c>
      <c r="E5042" t="s">
        <v>9891</v>
      </c>
      <c r="G5042" t="s">
        <v>13</v>
      </c>
    </row>
    <row r="5043" spans="1:7" x14ac:dyDescent="0.25">
      <c r="A5043" t="s">
        <v>9892</v>
      </c>
      <c r="B5043" t="s">
        <v>9893</v>
      </c>
      <c r="C5043" t="s">
        <v>135</v>
      </c>
      <c r="D5043" t="s">
        <v>136</v>
      </c>
      <c r="E5043" t="s">
        <v>9894</v>
      </c>
      <c r="G5043" t="s">
        <v>13</v>
      </c>
    </row>
    <row r="5044" spans="1:7" x14ac:dyDescent="0.25">
      <c r="A5044" t="s">
        <v>9895</v>
      </c>
      <c r="B5044" t="s">
        <v>9896</v>
      </c>
      <c r="C5044" t="s">
        <v>113</v>
      </c>
      <c r="D5044" t="s">
        <v>114</v>
      </c>
      <c r="E5044" t="s">
        <v>895</v>
      </c>
      <c r="G5044" t="s">
        <v>13</v>
      </c>
    </row>
    <row r="5045" spans="1:7" x14ac:dyDescent="0.25">
      <c r="A5045" t="s">
        <v>9897</v>
      </c>
      <c r="B5045" t="s">
        <v>9898</v>
      </c>
      <c r="C5045" t="s">
        <v>35</v>
      </c>
      <c r="D5045" t="s">
        <v>36</v>
      </c>
      <c r="E5045" t="s">
        <v>9899</v>
      </c>
      <c r="G5045" t="s">
        <v>48</v>
      </c>
    </row>
    <row r="5046" spans="1:7" x14ac:dyDescent="0.25">
      <c r="A5046" t="s">
        <v>9900</v>
      </c>
      <c r="B5046" t="s">
        <v>9901</v>
      </c>
      <c r="C5046" t="s">
        <v>40</v>
      </c>
      <c r="D5046" t="s">
        <v>41</v>
      </c>
      <c r="E5046" t="s">
        <v>9902</v>
      </c>
      <c r="G5046" t="s">
        <v>24</v>
      </c>
    </row>
    <row r="5047" spans="1:7" x14ac:dyDescent="0.25">
      <c r="A5047" t="s">
        <v>9903</v>
      </c>
      <c r="B5047" t="s">
        <v>9904</v>
      </c>
      <c r="C5047" t="s">
        <v>67</v>
      </c>
      <c r="D5047" t="s">
        <v>68</v>
      </c>
      <c r="F5047">
        <v>50356</v>
      </c>
      <c r="G5047" t="s">
        <v>48</v>
      </c>
    </row>
    <row r="5048" spans="1:7" x14ac:dyDescent="0.25">
      <c r="A5048" t="s">
        <v>9905</v>
      </c>
      <c r="B5048" t="s">
        <v>9906</v>
      </c>
      <c r="C5048" t="s">
        <v>135</v>
      </c>
      <c r="D5048" t="s">
        <v>136</v>
      </c>
      <c r="G5048" t="s">
        <v>48</v>
      </c>
    </row>
    <row r="5049" spans="1:7" x14ac:dyDescent="0.25">
      <c r="A5049" t="s">
        <v>9907</v>
      </c>
      <c r="B5049" t="s">
        <v>9908</v>
      </c>
      <c r="C5049" t="s">
        <v>91</v>
      </c>
      <c r="D5049" t="s">
        <v>92</v>
      </c>
      <c r="E5049" t="s">
        <v>1650</v>
      </c>
      <c r="G5049" t="s">
        <v>13</v>
      </c>
    </row>
    <row r="5050" spans="1:7" x14ac:dyDescent="0.25">
      <c r="A5050" t="s">
        <v>9909</v>
      </c>
      <c r="B5050" t="s">
        <v>9910</v>
      </c>
      <c r="C5050" t="s">
        <v>2963</v>
      </c>
      <c r="D5050" t="s">
        <v>2964</v>
      </c>
      <c r="E5050" t="s">
        <v>9911</v>
      </c>
      <c r="G5050" t="s">
        <v>13</v>
      </c>
    </row>
    <row r="5051" spans="1:7" x14ac:dyDescent="0.25">
      <c r="A5051" t="s">
        <v>9912</v>
      </c>
      <c r="B5051" t="s">
        <v>9913</v>
      </c>
      <c r="C5051" t="s">
        <v>40</v>
      </c>
      <c r="D5051" t="s">
        <v>41</v>
      </c>
      <c r="G5051" t="s">
        <v>827</v>
      </c>
    </row>
    <row r="5052" spans="1:7" x14ac:dyDescent="0.25">
      <c r="A5052" t="s">
        <v>9914</v>
      </c>
      <c r="B5052" t="s">
        <v>9915</v>
      </c>
      <c r="C5052" t="s">
        <v>91</v>
      </c>
      <c r="D5052" t="s">
        <v>92</v>
      </c>
      <c r="E5052" t="s">
        <v>1650</v>
      </c>
      <c r="F5052">
        <v>2665</v>
      </c>
      <c r="G5052" t="s">
        <v>30</v>
      </c>
    </row>
    <row r="5053" spans="1:7" x14ac:dyDescent="0.25">
      <c r="A5053" t="s">
        <v>9916</v>
      </c>
      <c r="B5053" t="s">
        <v>9917</v>
      </c>
      <c r="C5053" t="s">
        <v>9914</v>
      </c>
      <c r="D5053" t="s">
        <v>9915</v>
      </c>
      <c r="G5053" t="s">
        <v>51</v>
      </c>
    </row>
    <row r="5054" spans="1:7" x14ac:dyDescent="0.25">
      <c r="A5054" t="s">
        <v>9918</v>
      </c>
      <c r="B5054" t="s">
        <v>9919</v>
      </c>
      <c r="C5054" t="s">
        <v>135</v>
      </c>
      <c r="D5054" t="s">
        <v>136</v>
      </c>
      <c r="E5054" t="s">
        <v>9920</v>
      </c>
      <c r="G5054" t="s">
        <v>30</v>
      </c>
    </row>
    <row r="5055" spans="1:7" x14ac:dyDescent="0.25">
      <c r="A5055" t="s">
        <v>9921</v>
      </c>
      <c r="B5055" t="s">
        <v>9922</v>
      </c>
      <c r="C5055" t="s">
        <v>91</v>
      </c>
      <c r="D5055" t="s">
        <v>92</v>
      </c>
      <c r="E5055" t="s">
        <v>1650</v>
      </c>
      <c r="G5055" t="s">
        <v>30</v>
      </c>
    </row>
    <row r="5056" spans="1:7" x14ac:dyDescent="0.25">
      <c r="A5056" t="s">
        <v>9923</v>
      </c>
      <c r="B5056" t="s">
        <v>9924</v>
      </c>
      <c r="C5056" t="s">
        <v>83</v>
      </c>
      <c r="D5056" t="s">
        <v>84</v>
      </c>
      <c r="G5056" t="s">
        <v>48</v>
      </c>
    </row>
    <row r="5057" spans="1:7" x14ac:dyDescent="0.25">
      <c r="A5057" t="s">
        <v>9925</v>
      </c>
      <c r="B5057" t="s">
        <v>9926</v>
      </c>
      <c r="C5057" t="s">
        <v>35</v>
      </c>
      <c r="D5057" t="s">
        <v>36</v>
      </c>
      <c r="E5057" t="s">
        <v>9927</v>
      </c>
      <c r="G5057" t="s">
        <v>13</v>
      </c>
    </row>
    <row r="5058" spans="1:7" x14ac:dyDescent="0.25">
      <c r="A5058" t="s">
        <v>9928</v>
      </c>
      <c r="B5058" t="s">
        <v>9929</v>
      </c>
      <c r="C5058" t="s">
        <v>40</v>
      </c>
      <c r="D5058" t="s">
        <v>41</v>
      </c>
      <c r="E5058" t="s">
        <v>1187</v>
      </c>
      <c r="G5058" t="s">
        <v>48</v>
      </c>
    </row>
    <row r="5059" spans="1:7" x14ac:dyDescent="0.25">
      <c r="A5059" t="s">
        <v>9930</v>
      </c>
      <c r="B5059" t="s">
        <v>9931</v>
      </c>
      <c r="C5059" t="s">
        <v>27</v>
      </c>
      <c r="D5059" t="s">
        <v>28</v>
      </c>
      <c r="E5059" t="s">
        <v>9932</v>
      </c>
      <c r="G5059" t="s">
        <v>48</v>
      </c>
    </row>
    <row r="5060" spans="1:7" x14ac:dyDescent="0.25">
      <c r="A5060" t="s">
        <v>2193</v>
      </c>
      <c r="B5060" t="s">
        <v>2194</v>
      </c>
      <c r="C5060" t="s">
        <v>8223</v>
      </c>
      <c r="D5060" t="s">
        <v>8224</v>
      </c>
      <c r="E5060" t="s">
        <v>8225</v>
      </c>
      <c r="G5060" t="s">
        <v>48</v>
      </c>
    </row>
    <row r="5061" spans="1:7" x14ac:dyDescent="0.25">
      <c r="A5061" t="s">
        <v>9933</v>
      </c>
      <c r="B5061" t="s">
        <v>9934</v>
      </c>
      <c r="C5061" t="s">
        <v>40</v>
      </c>
      <c r="D5061" t="s">
        <v>41</v>
      </c>
      <c r="E5061" t="s">
        <v>5215</v>
      </c>
      <c r="G5061" t="s">
        <v>13</v>
      </c>
    </row>
    <row r="5062" spans="1:7" x14ac:dyDescent="0.25">
      <c r="A5062" t="s">
        <v>9935</v>
      </c>
      <c r="B5062" t="s">
        <v>9936</v>
      </c>
      <c r="C5062" t="s">
        <v>5221</v>
      </c>
      <c r="D5062" t="s">
        <v>5222</v>
      </c>
      <c r="E5062" t="s">
        <v>5215</v>
      </c>
      <c r="G5062" t="s">
        <v>48</v>
      </c>
    </row>
    <row r="5063" spans="1:7" x14ac:dyDescent="0.25">
      <c r="A5063" t="s">
        <v>9937</v>
      </c>
      <c r="B5063" t="s">
        <v>9938</v>
      </c>
      <c r="C5063" t="s">
        <v>2947</v>
      </c>
      <c r="D5063" t="s">
        <v>2948</v>
      </c>
      <c r="E5063" t="s">
        <v>9939</v>
      </c>
      <c r="F5063">
        <v>2696</v>
      </c>
      <c r="G5063" t="s">
        <v>13</v>
      </c>
    </row>
    <row r="5064" spans="1:7" x14ac:dyDescent="0.25">
      <c r="A5064" t="s">
        <v>9940</v>
      </c>
      <c r="B5064" t="s">
        <v>9941</v>
      </c>
      <c r="C5064" t="s">
        <v>62</v>
      </c>
      <c r="D5064" t="s">
        <v>63</v>
      </c>
      <c r="E5064" t="s">
        <v>9942</v>
      </c>
      <c r="G5064" t="s">
        <v>48</v>
      </c>
    </row>
    <row r="5065" spans="1:7" x14ac:dyDescent="0.25">
      <c r="A5065" t="s">
        <v>9943</v>
      </c>
      <c r="B5065" t="s">
        <v>9944</v>
      </c>
      <c r="C5065" t="s">
        <v>91</v>
      </c>
      <c r="D5065" t="s">
        <v>92</v>
      </c>
      <c r="E5065" t="s">
        <v>1650</v>
      </c>
      <c r="G5065" t="s">
        <v>13</v>
      </c>
    </row>
    <row r="5066" spans="1:7" x14ac:dyDescent="0.25">
      <c r="A5066" t="s">
        <v>9945</v>
      </c>
      <c r="B5066" t="s">
        <v>9946</v>
      </c>
      <c r="C5066" t="s">
        <v>40</v>
      </c>
      <c r="D5066" t="s">
        <v>41</v>
      </c>
      <c r="E5066" t="s">
        <v>9947</v>
      </c>
      <c r="F5066">
        <v>7178</v>
      </c>
      <c r="G5066" t="s">
        <v>30</v>
      </c>
    </row>
    <row r="5067" spans="1:7" x14ac:dyDescent="0.25">
      <c r="A5067" t="s">
        <v>9948</v>
      </c>
      <c r="B5067" t="s">
        <v>9949</v>
      </c>
      <c r="C5067" t="s">
        <v>40</v>
      </c>
      <c r="D5067" t="s">
        <v>41</v>
      </c>
      <c r="E5067" t="s">
        <v>9947</v>
      </c>
      <c r="G5067" t="s">
        <v>48</v>
      </c>
    </row>
    <row r="5068" spans="1:7" x14ac:dyDescent="0.25">
      <c r="A5068" t="s">
        <v>9950</v>
      </c>
      <c r="B5068" t="s">
        <v>9951</v>
      </c>
      <c r="C5068" t="s">
        <v>172</v>
      </c>
      <c r="D5068" t="s">
        <v>173</v>
      </c>
      <c r="E5068" t="s">
        <v>9952</v>
      </c>
      <c r="G5068" t="s">
        <v>13</v>
      </c>
    </row>
    <row r="5069" spans="1:7" x14ac:dyDescent="0.25">
      <c r="A5069" t="s">
        <v>9953</v>
      </c>
      <c r="B5069" t="s">
        <v>9954</v>
      </c>
      <c r="C5069" t="s">
        <v>35</v>
      </c>
      <c r="D5069" t="s">
        <v>36</v>
      </c>
      <c r="E5069" t="s">
        <v>9955</v>
      </c>
      <c r="G5069" t="s">
        <v>24</v>
      </c>
    </row>
    <row r="5070" spans="1:7" x14ac:dyDescent="0.25">
      <c r="A5070" t="s">
        <v>9956</v>
      </c>
      <c r="B5070" t="s">
        <v>9957</v>
      </c>
      <c r="C5070" t="s">
        <v>62</v>
      </c>
      <c r="D5070" t="s">
        <v>63</v>
      </c>
      <c r="G5070" t="s">
        <v>48</v>
      </c>
    </row>
    <row r="5071" spans="1:7" x14ac:dyDescent="0.25">
      <c r="A5071" t="s">
        <v>9958</v>
      </c>
      <c r="B5071" t="s">
        <v>9959</v>
      </c>
      <c r="C5071" t="s">
        <v>76</v>
      </c>
      <c r="D5071" t="s">
        <v>77</v>
      </c>
      <c r="E5071" t="s">
        <v>9960</v>
      </c>
      <c r="G5071" t="s">
        <v>48</v>
      </c>
    </row>
    <row r="5072" spans="1:7" x14ac:dyDescent="0.25">
      <c r="A5072" t="s">
        <v>9958</v>
      </c>
      <c r="B5072" t="s">
        <v>9959</v>
      </c>
      <c r="C5072" t="s">
        <v>101</v>
      </c>
      <c r="D5072" t="s">
        <v>102</v>
      </c>
      <c r="E5072" t="s">
        <v>9960</v>
      </c>
      <c r="G5072" t="s">
        <v>48</v>
      </c>
    </row>
    <row r="5073" spans="1:7" x14ac:dyDescent="0.25">
      <c r="A5073" t="s">
        <v>9961</v>
      </c>
      <c r="B5073" t="s">
        <v>9962</v>
      </c>
      <c r="C5073" t="s">
        <v>67</v>
      </c>
      <c r="D5073" t="s">
        <v>68</v>
      </c>
      <c r="G5073" t="s">
        <v>48</v>
      </c>
    </row>
    <row r="5074" spans="1:7" x14ac:dyDescent="0.25">
      <c r="A5074" t="s">
        <v>9963</v>
      </c>
      <c r="B5074" t="s">
        <v>9964</v>
      </c>
      <c r="C5074" t="s">
        <v>101</v>
      </c>
      <c r="D5074" t="s">
        <v>102</v>
      </c>
      <c r="E5074" t="s">
        <v>9965</v>
      </c>
      <c r="F5074">
        <v>16327</v>
      </c>
      <c r="G5074" t="s">
        <v>13</v>
      </c>
    </row>
    <row r="5075" spans="1:7" x14ac:dyDescent="0.25">
      <c r="A5075" t="s">
        <v>9966</v>
      </c>
      <c r="B5075" t="s">
        <v>9967</v>
      </c>
      <c r="C5075" t="s">
        <v>113</v>
      </c>
      <c r="D5075" t="s">
        <v>114</v>
      </c>
      <c r="E5075" t="s">
        <v>9968</v>
      </c>
      <c r="F5075">
        <v>7250</v>
      </c>
      <c r="G5075" t="s">
        <v>48</v>
      </c>
    </row>
    <row r="5076" spans="1:7" x14ac:dyDescent="0.25">
      <c r="A5076" t="s">
        <v>9969</v>
      </c>
      <c r="B5076" t="s">
        <v>9970</v>
      </c>
      <c r="C5076" t="s">
        <v>40</v>
      </c>
      <c r="D5076" t="s">
        <v>41</v>
      </c>
      <c r="G5076" t="s">
        <v>48</v>
      </c>
    </row>
    <row r="5077" spans="1:7" x14ac:dyDescent="0.25">
      <c r="A5077" t="s">
        <v>9971</v>
      </c>
      <c r="B5077" t="s">
        <v>9972</v>
      </c>
      <c r="C5077" t="s">
        <v>1836</v>
      </c>
      <c r="D5077" t="s">
        <v>1837</v>
      </c>
      <c r="E5077" t="s">
        <v>9973</v>
      </c>
      <c r="F5077">
        <v>10390</v>
      </c>
      <c r="G5077" t="s">
        <v>48</v>
      </c>
    </row>
    <row r="5078" spans="1:7" x14ac:dyDescent="0.25">
      <c r="A5078" t="s">
        <v>9974</v>
      </c>
      <c r="B5078" t="s">
        <v>9975</v>
      </c>
      <c r="C5078" t="s">
        <v>3187</v>
      </c>
      <c r="D5078" t="s">
        <v>3188</v>
      </c>
      <c r="E5078" t="s">
        <v>3189</v>
      </c>
      <c r="G5078" t="s">
        <v>24</v>
      </c>
    </row>
    <row r="5079" spans="1:7" x14ac:dyDescent="0.25">
      <c r="A5079" t="s">
        <v>9974</v>
      </c>
      <c r="B5079" t="s">
        <v>9975</v>
      </c>
      <c r="C5079" t="s">
        <v>2308</v>
      </c>
      <c r="D5079" t="s">
        <v>2309</v>
      </c>
      <c r="E5079" t="s">
        <v>3189</v>
      </c>
      <c r="G5079" t="s">
        <v>24</v>
      </c>
    </row>
    <row r="5080" spans="1:7" x14ac:dyDescent="0.25">
      <c r="A5080" t="s">
        <v>9976</v>
      </c>
      <c r="B5080" t="s">
        <v>9977</v>
      </c>
      <c r="C5080" t="s">
        <v>914</v>
      </c>
      <c r="D5080" t="s">
        <v>915</v>
      </c>
      <c r="G5080" t="s">
        <v>48</v>
      </c>
    </row>
    <row r="5081" spans="1:7" x14ac:dyDescent="0.25">
      <c r="A5081" t="s">
        <v>9978</v>
      </c>
      <c r="B5081" t="s">
        <v>9979</v>
      </c>
      <c r="C5081" t="s">
        <v>372</v>
      </c>
      <c r="D5081" t="s">
        <v>373</v>
      </c>
      <c r="E5081" t="s">
        <v>2495</v>
      </c>
      <c r="G5081" t="s">
        <v>13</v>
      </c>
    </row>
    <row r="5082" spans="1:7" x14ac:dyDescent="0.25">
      <c r="A5082" t="s">
        <v>9980</v>
      </c>
      <c r="B5082" t="s">
        <v>9981</v>
      </c>
      <c r="C5082" t="s">
        <v>499</v>
      </c>
      <c r="D5082" t="s">
        <v>500</v>
      </c>
      <c r="E5082" t="s">
        <v>221</v>
      </c>
      <c r="G5082" t="s">
        <v>13</v>
      </c>
    </row>
    <row r="5083" spans="1:7" x14ac:dyDescent="0.25">
      <c r="A5083" t="s">
        <v>9980</v>
      </c>
      <c r="B5083" t="s">
        <v>9981</v>
      </c>
      <c r="C5083" t="s">
        <v>2848</v>
      </c>
      <c r="D5083" t="s">
        <v>2849</v>
      </c>
      <c r="E5083" t="s">
        <v>221</v>
      </c>
      <c r="G5083" t="s">
        <v>13</v>
      </c>
    </row>
    <row r="5084" spans="1:7" x14ac:dyDescent="0.25">
      <c r="A5084" t="s">
        <v>9982</v>
      </c>
      <c r="B5084" t="s">
        <v>9983</v>
      </c>
      <c r="C5084" t="s">
        <v>300</v>
      </c>
      <c r="D5084" t="s">
        <v>301</v>
      </c>
      <c r="E5084" t="s">
        <v>9984</v>
      </c>
      <c r="G5084" t="s">
        <v>48</v>
      </c>
    </row>
    <row r="5085" spans="1:7" x14ac:dyDescent="0.25">
      <c r="A5085" t="s">
        <v>9985</v>
      </c>
      <c r="B5085" t="s">
        <v>9986</v>
      </c>
      <c r="C5085" t="s">
        <v>903</v>
      </c>
      <c r="D5085" t="s">
        <v>904</v>
      </c>
      <c r="G5085" t="s">
        <v>48</v>
      </c>
    </row>
    <row r="5086" spans="1:7" x14ac:dyDescent="0.25">
      <c r="A5086" t="s">
        <v>9987</v>
      </c>
      <c r="B5086" t="s">
        <v>9988</v>
      </c>
      <c r="C5086" t="s">
        <v>921</v>
      </c>
      <c r="D5086" t="s">
        <v>922</v>
      </c>
      <c r="G5086" t="s">
        <v>48</v>
      </c>
    </row>
    <row r="5087" spans="1:7" x14ac:dyDescent="0.25">
      <c r="A5087" t="s">
        <v>9989</v>
      </c>
      <c r="B5087" t="s">
        <v>9990</v>
      </c>
      <c r="C5087" t="s">
        <v>9549</v>
      </c>
      <c r="D5087" t="s">
        <v>9550</v>
      </c>
      <c r="E5087" t="s">
        <v>9551</v>
      </c>
      <c r="G5087" t="s">
        <v>13</v>
      </c>
    </row>
    <row r="5088" spans="1:7" x14ac:dyDescent="0.25">
      <c r="A5088" t="s">
        <v>9991</v>
      </c>
      <c r="B5088" t="s">
        <v>9992</v>
      </c>
      <c r="C5088" t="s">
        <v>113</v>
      </c>
      <c r="D5088" t="s">
        <v>114</v>
      </c>
      <c r="E5088" t="s">
        <v>7423</v>
      </c>
      <c r="G5088" t="s">
        <v>48</v>
      </c>
    </row>
    <row r="5089" spans="1:7" x14ac:dyDescent="0.25">
      <c r="A5089" t="s">
        <v>9993</v>
      </c>
      <c r="B5089" t="s">
        <v>9994</v>
      </c>
      <c r="C5089" t="s">
        <v>6090</v>
      </c>
      <c r="D5089" t="s">
        <v>6091</v>
      </c>
      <c r="E5089" t="s">
        <v>7041</v>
      </c>
      <c r="G5089" t="s">
        <v>48</v>
      </c>
    </row>
    <row r="5090" spans="1:7" x14ac:dyDescent="0.25">
      <c r="A5090" t="s">
        <v>9995</v>
      </c>
      <c r="B5090" t="s">
        <v>9996</v>
      </c>
      <c r="C5090" t="s">
        <v>101</v>
      </c>
      <c r="D5090" t="s">
        <v>102</v>
      </c>
      <c r="E5090" t="s">
        <v>9997</v>
      </c>
      <c r="G5090" t="s">
        <v>48</v>
      </c>
    </row>
    <row r="5091" spans="1:7" x14ac:dyDescent="0.25">
      <c r="A5091" t="s">
        <v>9998</v>
      </c>
      <c r="B5091" t="s">
        <v>9999</v>
      </c>
      <c r="C5091" t="s">
        <v>135</v>
      </c>
      <c r="D5091" t="s">
        <v>136</v>
      </c>
      <c r="E5091" t="s">
        <v>10000</v>
      </c>
      <c r="G5091" t="s">
        <v>48</v>
      </c>
    </row>
    <row r="5092" spans="1:7" x14ac:dyDescent="0.25">
      <c r="A5092" t="s">
        <v>10001</v>
      </c>
      <c r="B5092" t="s">
        <v>10002</v>
      </c>
      <c r="C5092" t="s">
        <v>96</v>
      </c>
      <c r="D5092" t="s">
        <v>97</v>
      </c>
      <c r="G5092" t="s">
        <v>48</v>
      </c>
    </row>
    <row r="5093" spans="1:7" x14ac:dyDescent="0.25">
      <c r="A5093" t="s">
        <v>10003</v>
      </c>
      <c r="B5093" t="s">
        <v>10004</v>
      </c>
      <c r="C5093" t="s">
        <v>67</v>
      </c>
      <c r="D5093" t="s">
        <v>68</v>
      </c>
      <c r="G5093" t="s">
        <v>48</v>
      </c>
    </row>
    <row r="5094" spans="1:7" x14ac:dyDescent="0.25">
      <c r="A5094" t="s">
        <v>10005</v>
      </c>
      <c r="B5094" t="s">
        <v>10006</v>
      </c>
      <c r="C5094" t="s">
        <v>67</v>
      </c>
      <c r="D5094" t="s">
        <v>68</v>
      </c>
      <c r="F5094">
        <v>470613</v>
      </c>
      <c r="G5094" t="s">
        <v>48</v>
      </c>
    </row>
    <row r="5095" spans="1:7" x14ac:dyDescent="0.25">
      <c r="A5095" t="s">
        <v>10007</v>
      </c>
      <c r="B5095" t="s">
        <v>10008</v>
      </c>
      <c r="C5095" t="s">
        <v>624</v>
      </c>
      <c r="D5095" t="s">
        <v>625</v>
      </c>
      <c r="G5095" t="s">
        <v>48</v>
      </c>
    </row>
    <row r="5096" spans="1:7" x14ac:dyDescent="0.25">
      <c r="A5096" t="s">
        <v>10009</v>
      </c>
      <c r="B5096" t="s">
        <v>10010</v>
      </c>
      <c r="C5096" t="s">
        <v>240</v>
      </c>
      <c r="D5096" t="s">
        <v>241</v>
      </c>
      <c r="E5096" t="s">
        <v>518</v>
      </c>
      <c r="G5096" t="s">
        <v>13</v>
      </c>
    </row>
    <row r="5097" spans="1:7" x14ac:dyDescent="0.25">
      <c r="A5097" t="s">
        <v>10011</v>
      </c>
      <c r="B5097" t="s">
        <v>10012</v>
      </c>
      <c r="C5097" t="s">
        <v>40</v>
      </c>
      <c r="D5097" t="s">
        <v>41</v>
      </c>
      <c r="G5097" t="s">
        <v>48</v>
      </c>
    </row>
    <row r="5098" spans="1:7" x14ac:dyDescent="0.25">
      <c r="A5098" t="s">
        <v>10013</v>
      </c>
      <c r="B5098" t="s">
        <v>10014</v>
      </c>
      <c r="C5098" t="s">
        <v>113</v>
      </c>
      <c r="D5098" t="s">
        <v>114</v>
      </c>
      <c r="E5098" t="s">
        <v>10015</v>
      </c>
      <c r="F5098">
        <v>2711</v>
      </c>
      <c r="G5098" t="s">
        <v>13</v>
      </c>
    </row>
    <row r="5099" spans="1:7" x14ac:dyDescent="0.25">
      <c r="A5099" t="s">
        <v>10016</v>
      </c>
      <c r="B5099" t="s">
        <v>10017</v>
      </c>
      <c r="C5099" t="s">
        <v>4060</v>
      </c>
      <c r="D5099" t="s">
        <v>4061</v>
      </c>
      <c r="E5099" t="s">
        <v>4062</v>
      </c>
      <c r="G5099" t="s">
        <v>13</v>
      </c>
    </row>
    <row r="5100" spans="1:7" x14ac:dyDescent="0.25">
      <c r="A5100" t="s">
        <v>10018</v>
      </c>
      <c r="B5100" t="s">
        <v>10019</v>
      </c>
      <c r="C5100" t="s">
        <v>135</v>
      </c>
      <c r="D5100" t="s">
        <v>136</v>
      </c>
      <c r="E5100" t="s">
        <v>10000</v>
      </c>
      <c r="G5100" t="s">
        <v>13</v>
      </c>
    </row>
    <row r="5101" spans="1:7" x14ac:dyDescent="0.25">
      <c r="A5101" t="s">
        <v>10020</v>
      </c>
      <c r="B5101" t="s">
        <v>10021</v>
      </c>
      <c r="C5101" t="s">
        <v>67</v>
      </c>
      <c r="D5101" t="s">
        <v>68</v>
      </c>
      <c r="G5101" t="s">
        <v>48</v>
      </c>
    </row>
    <row r="5102" spans="1:7" x14ac:dyDescent="0.25">
      <c r="A5102" t="s">
        <v>10022</v>
      </c>
      <c r="B5102" t="s">
        <v>10023</v>
      </c>
      <c r="C5102" t="s">
        <v>3187</v>
      </c>
      <c r="D5102" t="s">
        <v>3188</v>
      </c>
      <c r="E5102" t="s">
        <v>3189</v>
      </c>
      <c r="F5102">
        <v>31201</v>
      </c>
      <c r="G5102" t="s">
        <v>48</v>
      </c>
    </row>
    <row r="5103" spans="1:7" x14ac:dyDescent="0.25">
      <c r="A5103" t="s">
        <v>10022</v>
      </c>
      <c r="B5103" t="s">
        <v>10023</v>
      </c>
      <c r="C5103" t="s">
        <v>2308</v>
      </c>
      <c r="D5103" t="s">
        <v>2309</v>
      </c>
      <c r="E5103" t="s">
        <v>3189</v>
      </c>
      <c r="F5103">
        <v>31201</v>
      </c>
      <c r="G5103" t="s">
        <v>48</v>
      </c>
    </row>
    <row r="5104" spans="1:7" x14ac:dyDescent="0.25">
      <c r="A5104" t="s">
        <v>10024</v>
      </c>
      <c r="B5104" t="s">
        <v>10025</v>
      </c>
      <c r="C5104" t="s">
        <v>421</v>
      </c>
      <c r="D5104" t="s">
        <v>422</v>
      </c>
      <c r="E5104" t="s">
        <v>423</v>
      </c>
      <c r="G5104" t="s">
        <v>13</v>
      </c>
    </row>
    <row r="5105" spans="1:7" x14ac:dyDescent="0.25">
      <c r="A5105" t="s">
        <v>10024</v>
      </c>
      <c r="B5105" t="s">
        <v>10025</v>
      </c>
      <c r="C5105" t="s">
        <v>126</v>
      </c>
      <c r="D5105" t="s">
        <v>127</v>
      </c>
      <c r="E5105" t="s">
        <v>423</v>
      </c>
      <c r="G5105" t="s">
        <v>13</v>
      </c>
    </row>
    <row r="5106" spans="1:7" x14ac:dyDescent="0.25">
      <c r="A5106" t="s">
        <v>10026</v>
      </c>
      <c r="B5106" t="s">
        <v>10027</v>
      </c>
      <c r="C5106" t="s">
        <v>113</v>
      </c>
      <c r="D5106" t="s">
        <v>114</v>
      </c>
      <c r="G5106" t="s">
        <v>48</v>
      </c>
    </row>
    <row r="5107" spans="1:7" x14ac:dyDescent="0.25">
      <c r="A5107" t="s">
        <v>10028</v>
      </c>
      <c r="B5107" t="s">
        <v>10029</v>
      </c>
      <c r="C5107" t="s">
        <v>6950</v>
      </c>
      <c r="D5107" t="s">
        <v>6951</v>
      </c>
      <c r="E5107" t="s">
        <v>2785</v>
      </c>
      <c r="G5107" t="s">
        <v>51</v>
      </c>
    </row>
    <row r="5108" spans="1:7" x14ac:dyDescent="0.25">
      <c r="A5108" t="s">
        <v>10030</v>
      </c>
      <c r="B5108" t="s">
        <v>10031</v>
      </c>
      <c r="C5108" t="s">
        <v>863</v>
      </c>
      <c r="D5108" t="s">
        <v>864</v>
      </c>
      <c r="E5108" t="s">
        <v>865</v>
      </c>
      <c r="G5108" t="s">
        <v>13</v>
      </c>
    </row>
    <row r="5109" spans="1:7" x14ac:dyDescent="0.25">
      <c r="A5109" t="s">
        <v>10032</v>
      </c>
      <c r="B5109" t="s">
        <v>10033</v>
      </c>
      <c r="C5109" t="s">
        <v>62</v>
      </c>
      <c r="D5109" t="s">
        <v>63</v>
      </c>
      <c r="E5109" t="s">
        <v>10034</v>
      </c>
      <c r="G5109" t="s">
        <v>48</v>
      </c>
    </row>
    <row r="5110" spans="1:7" x14ac:dyDescent="0.25">
      <c r="A5110" t="s">
        <v>10035</v>
      </c>
      <c r="B5110" t="s">
        <v>10036</v>
      </c>
      <c r="C5110" t="s">
        <v>2682</v>
      </c>
      <c r="D5110" t="s">
        <v>2683</v>
      </c>
      <c r="E5110" t="s">
        <v>10037</v>
      </c>
      <c r="G5110" t="s">
        <v>48</v>
      </c>
    </row>
    <row r="5111" spans="1:7" x14ac:dyDescent="0.25">
      <c r="A5111" t="s">
        <v>10038</v>
      </c>
      <c r="B5111" t="s">
        <v>10039</v>
      </c>
      <c r="C5111" t="s">
        <v>903</v>
      </c>
      <c r="D5111" t="s">
        <v>904</v>
      </c>
      <c r="E5111" t="s">
        <v>10040</v>
      </c>
      <c r="G5111" t="s">
        <v>13</v>
      </c>
    </row>
    <row r="5112" spans="1:7" x14ac:dyDescent="0.25">
      <c r="A5112" t="s">
        <v>10041</v>
      </c>
      <c r="B5112" t="s">
        <v>10042</v>
      </c>
      <c r="C5112" t="s">
        <v>10043</v>
      </c>
      <c r="D5112" t="s">
        <v>10044</v>
      </c>
      <c r="E5112" t="s">
        <v>10045</v>
      </c>
      <c r="G5112" t="s">
        <v>13</v>
      </c>
    </row>
    <row r="5113" spans="1:7" x14ac:dyDescent="0.25">
      <c r="A5113" t="s">
        <v>10041</v>
      </c>
      <c r="B5113" t="s">
        <v>10042</v>
      </c>
      <c r="C5113" t="s">
        <v>67</v>
      </c>
      <c r="D5113" t="s">
        <v>68</v>
      </c>
      <c r="E5113" t="s">
        <v>10045</v>
      </c>
      <c r="G5113" t="s">
        <v>13</v>
      </c>
    </row>
    <row r="5114" spans="1:7" x14ac:dyDescent="0.25">
      <c r="A5114" t="s">
        <v>10046</v>
      </c>
      <c r="B5114" t="s">
        <v>10047</v>
      </c>
      <c r="C5114" t="s">
        <v>40</v>
      </c>
      <c r="D5114" t="s">
        <v>41</v>
      </c>
      <c r="G5114" t="s">
        <v>48</v>
      </c>
    </row>
    <row r="5115" spans="1:7" x14ac:dyDescent="0.25">
      <c r="A5115" t="s">
        <v>10048</v>
      </c>
      <c r="B5115" t="s">
        <v>10049</v>
      </c>
      <c r="C5115" t="s">
        <v>5194</v>
      </c>
      <c r="D5115" t="s">
        <v>5195</v>
      </c>
      <c r="E5115" t="s">
        <v>10050</v>
      </c>
      <c r="G5115" t="s">
        <v>13</v>
      </c>
    </row>
    <row r="5116" spans="1:7" x14ac:dyDescent="0.25">
      <c r="A5116" t="s">
        <v>10051</v>
      </c>
      <c r="B5116" t="s">
        <v>10052</v>
      </c>
      <c r="C5116" t="s">
        <v>135</v>
      </c>
      <c r="D5116" t="s">
        <v>136</v>
      </c>
      <c r="G5116" t="s">
        <v>48</v>
      </c>
    </row>
    <row r="5117" spans="1:7" x14ac:dyDescent="0.25">
      <c r="A5117" t="s">
        <v>10053</v>
      </c>
      <c r="B5117" t="s">
        <v>10054</v>
      </c>
      <c r="C5117" t="s">
        <v>841</v>
      </c>
      <c r="D5117" t="s">
        <v>842</v>
      </c>
      <c r="E5117" t="s">
        <v>843</v>
      </c>
      <c r="G5117" t="s">
        <v>48</v>
      </c>
    </row>
    <row r="5118" spans="1:7" x14ac:dyDescent="0.25">
      <c r="A5118" t="s">
        <v>10055</v>
      </c>
      <c r="B5118" t="s">
        <v>10056</v>
      </c>
      <c r="C5118" t="s">
        <v>40</v>
      </c>
      <c r="D5118" t="s">
        <v>41</v>
      </c>
      <c r="E5118" t="s">
        <v>10057</v>
      </c>
      <c r="G5118" t="s">
        <v>24</v>
      </c>
    </row>
    <row r="5119" spans="1:7" x14ac:dyDescent="0.25">
      <c r="A5119" t="s">
        <v>10058</v>
      </c>
      <c r="B5119" t="s">
        <v>10059</v>
      </c>
      <c r="C5119" t="s">
        <v>135</v>
      </c>
      <c r="D5119" t="s">
        <v>136</v>
      </c>
      <c r="E5119" t="s">
        <v>10060</v>
      </c>
      <c r="G5119" t="s">
        <v>13</v>
      </c>
    </row>
    <row r="5120" spans="1:7" x14ac:dyDescent="0.25">
      <c r="A5120" t="s">
        <v>10061</v>
      </c>
      <c r="B5120" t="s">
        <v>10062</v>
      </c>
      <c r="C5120" t="s">
        <v>521</v>
      </c>
      <c r="D5120" t="s">
        <v>522</v>
      </c>
      <c r="G5120" t="s">
        <v>48</v>
      </c>
    </row>
    <row r="5121" spans="1:7" x14ac:dyDescent="0.25">
      <c r="A5121" t="s">
        <v>10063</v>
      </c>
      <c r="B5121" t="s">
        <v>10064</v>
      </c>
      <c r="C5121" t="s">
        <v>1281</v>
      </c>
      <c r="D5121" t="s">
        <v>1282</v>
      </c>
      <c r="G5121" t="s">
        <v>48</v>
      </c>
    </row>
    <row r="5122" spans="1:7" x14ac:dyDescent="0.25">
      <c r="A5122" t="s">
        <v>10065</v>
      </c>
      <c r="B5122" t="s">
        <v>10066</v>
      </c>
      <c r="C5122" t="s">
        <v>135</v>
      </c>
      <c r="D5122" t="s">
        <v>136</v>
      </c>
      <c r="E5122" t="s">
        <v>10067</v>
      </c>
      <c r="G5122" t="s">
        <v>13</v>
      </c>
    </row>
    <row r="5123" spans="1:7" x14ac:dyDescent="0.25">
      <c r="A5123" t="s">
        <v>10068</v>
      </c>
      <c r="B5123" t="s">
        <v>10069</v>
      </c>
      <c r="C5123" t="s">
        <v>202</v>
      </c>
      <c r="D5123" t="s">
        <v>203</v>
      </c>
      <c r="E5123" t="s">
        <v>10070</v>
      </c>
      <c r="G5123" t="s">
        <v>13</v>
      </c>
    </row>
    <row r="5124" spans="1:7" x14ac:dyDescent="0.25">
      <c r="A5124" t="s">
        <v>10071</v>
      </c>
      <c r="B5124" t="s">
        <v>10072</v>
      </c>
      <c r="C5124" t="s">
        <v>1126</v>
      </c>
      <c r="D5124" t="s">
        <v>1127</v>
      </c>
      <c r="E5124" t="s">
        <v>1128</v>
      </c>
      <c r="G5124" t="s">
        <v>13</v>
      </c>
    </row>
    <row r="5125" spans="1:7" x14ac:dyDescent="0.25">
      <c r="A5125" t="s">
        <v>10073</v>
      </c>
      <c r="B5125" t="s">
        <v>10074</v>
      </c>
      <c r="C5125" t="s">
        <v>914</v>
      </c>
      <c r="D5125" t="s">
        <v>915</v>
      </c>
      <c r="G5125" t="s">
        <v>48</v>
      </c>
    </row>
    <row r="5126" spans="1:7" x14ac:dyDescent="0.25">
      <c r="A5126" t="s">
        <v>10075</v>
      </c>
      <c r="B5126" t="s">
        <v>10076</v>
      </c>
      <c r="C5126" t="s">
        <v>40</v>
      </c>
      <c r="D5126" t="s">
        <v>41</v>
      </c>
      <c r="E5126" t="s">
        <v>10077</v>
      </c>
      <c r="F5126">
        <v>7179</v>
      </c>
      <c r="G5126" t="s">
        <v>48</v>
      </c>
    </row>
    <row r="5127" spans="1:7" x14ac:dyDescent="0.25">
      <c r="A5127" t="s">
        <v>10078</v>
      </c>
      <c r="B5127" t="s">
        <v>10079</v>
      </c>
      <c r="C5127" t="s">
        <v>96</v>
      </c>
      <c r="D5127" t="s">
        <v>97</v>
      </c>
      <c r="E5127" t="s">
        <v>10080</v>
      </c>
      <c r="G5127" t="s">
        <v>13</v>
      </c>
    </row>
    <row r="5128" spans="1:7" x14ac:dyDescent="0.25">
      <c r="A5128" t="s">
        <v>10081</v>
      </c>
      <c r="B5128" t="s">
        <v>10082</v>
      </c>
      <c r="C5128" t="s">
        <v>2751</v>
      </c>
      <c r="D5128" t="s">
        <v>2752</v>
      </c>
      <c r="E5128" t="s">
        <v>246</v>
      </c>
      <c r="G5128" t="s">
        <v>13</v>
      </c>
    </row>
    <row r="5129" spans="1:7" x14ac:dyDescent="0.25">
      <c r="A5129" t="s">
        <v>10083</v>
      </c>
      <c r="B5129" t="s">
        <v>10084</v>
      </c>
      <c r="C5129" t="s">
        <v>293</v>
      </c>
      <c r="D5129" t="s">
        <v>294</v>
      </c>
      <c r="G5129" t="s">
        <v>48</v>
      </c>
    </row>
    <row r="5130" spans="1:7" x14ac:dyDescent="0.25">
      <c r="A5130" t="s">
        <v>10085</v>
      </c>
      <c r="B5130" t="s">
        <v>10086</v>
      </c>
      <c r="C5130" t="s">
        <v>67</v>
      </c>
      <c r="D5130" t="s">
        <v>68</v>
      </c>
      <c r="G5130" t="s">
        <v>48</v>
      </c>
    </row>
    <row r="5131" spans="1:7" x14ac:dyDescent="0.25">
      <c r="A5131" t="s">
        <v>10087</v>
      </c>
      <c r="B5131" t="s">
        <v>10088</v>
      </c>
      <c r="C5131" t="s">
        <v>40</v>
      </c>
      <c r="D5131" t="s">
        <v>41</v>
      </c>
      <c r="G5131" t="s">
        <v>48</v>
      </c>
    </row>
    <row r="5132" spans="1:7" x14ac:dyDescent="0.25">
      <c r="A5132" t="s">
        <v>10089</v>
      </c>
      <c r="B5132" t="s">
        <v>10090</v>
      </c>
      <c r="C5132" t="s">
        <v>27</v>
      </c>
      <c r="D5132" t="s">
        <v>28</v>
      </c>
      <c r="E5132" t="s">
        <v>10091</v>
      </c>
      <c r="G5132" t="s">
        <v>48</v>
      </c>
    </row>
    <row r="5133" spans="1:7" x14ac:dyDescent="0.25">
      <c r="A5133" t="s">
        <v>10092</v>
      </c>
      <c r="B5133" t="s">
        <v>10093</v>
      </c>
      <c r="C5133" t="s">
        <v>3256</v>
      </c>
      <c r="D5133" t="s">
        <v>3257</v>
      </c>
      <c r="E5133" t="s">
        <v>3258</v>
      </c>
      <c r="G5133" t="s">
        <v>13</v>
      </c>
    </row>
    <row r="5134" spans="1:7" x14ac:dyDescent="0.25">
      <c r="A5134" t="s">
        <v>10094</v>
      </c>
      <c r="B5134" t="s">
        <v>10095</v>
      </c>
      <c r="C5134" t="s">
        <v>503</v>
      </c>
      <c r="D5134" t="s">
        <v>504</v>
      </c>
      <c r="E5134" t="s">
        <v>505</v>
      </c>
      <c r="F5134">
        <v>31199</v>
      </c>
      <c r="G5134" t="s">
        <v>48</v>
      </c>
    </row>
    <row r="5135" spans="1:7" x14ac:dyDescent="0.25">
      <c r="A5135" t="s">
        <v>10096</v>
      </c>
      <c r="B5135" t="s">
        <v>10097</v>
      </c>
      <c r="C5135" t="s">
        <v>3702</v>
      </c>
      <c r="D5135" t="s">
        <v>3703</v>
      </c>
      <c r="E5135" t="s">
        <v>10098</v>
      </c>
      <c r="G5135" t="s">
        <v>30</v>
      </c>
    </row>
    <row r="5136" spans="1:7" x14ac:dyDescent="0.25">
      <c r="A5136" t="s">
        <v>10099</v>
      </c>
      <c r="B5136" t="s">
        <v>10100</v>
      </c>
      <c r="C5136" t="s">
        <v>101</v>
      </c>
      <c r="D5136" t="s">
        <v>102</v>
      </c>
      <c r="E5136" t="s">
        <v>10101</v>
      </c>
      <c r="G5136" t="s">
        <v>48</v>
      </c>
    </row>
    <row r="5137" spans="1:7" x14ac:dyDescent="0.25">
      <c r="A5137" t="s">
        <v>10102</v>
      </c>
      <c r="B5137" t="s">
        <v>10103</v>
      </c>
      <c r="C5137" t="s">
        <v>10</v>
      </c>
      <c r="D5137" t="s">
        <v>11</v>
      </c>
      <c r="E5137" t="s">
        <v>12</v>
      </c>
      <c r="G5137" t="s">
        <v>48</v>
      </c>
    </row>
    <row r="5138" spans="1:7" x14ac:dyDescent="0.25">
      <c r="A5138" t="s">
        <v>10104</v>
      </c>
      <c r="B5138" t="s">
        <v>10105</v>
      </c>
      <c r="C5138" t="s">
        <v>3714</v>
      </c>
      <c r="D5138" t="s">
        <v>3715</v>
      </c>
      <c r="E5138" t="s">
        <v>10106</v>
      </c>
      <c r="G5138" t="s">
        <v>13</v>
      </c>
    </row>
    <row r="5139" spans="1:7" x14ac:dyDescent="0.25">
      <c r="A5139" t="s">
        <v>10107</v>
      </c>
      <c r="B5139" t="s">
        <v>10108</v>
      </c>
      <c r="C5139" t="s">
        <v>236</v>
      </c>
      <c r="D5139" t="s">
        <v>237</v>
      </c>
      <c r="G5139" t="s">
        <v>48</v>
      </c>
    </row>
    <row r="5140" spans="1:7" x14ac:dyDescent="0.25">
      <c r="A5140" t="s">
        <v>10109</v>
      </c>
      <c r="B5140" t="s">
        <v>10110</v>
      </c>
      <c r="C5140" t="s">
        <v>67</v>
      </c>
      <c r="D5140" t="s">
        <v>68</v>
      </c>
      <c r="G5140" t="s">
        <v>48</v>
      </c>
    </row>
    <row r="5141" spans="1:7" x14ac:dyDescent="0.25">
      <c r="A5141" t="s">
        <v>10111</v>
      </c>
      <c r="B5141" t="s">
        <v>10112</v>
      </c>
      <c r="C5141" t="s">
        <v>135</v>
      </c>
      <c r="D5141" t="s">
        <v>136</v>
      </c>
      <c r="E5141" t="s">
        <v>10113</v>
      </c>
      <c r="G5141" t="s">
        <v>13</v>
      </c>
    </row>
    <row r="5142" spans="1:7" x14ac:dyDescent="0.25">
      <c r="A5142" t="s">
        <v>10114</v>
      </c>
      <c r="B5142" t="s">
        <v>10115</v>
      </c>
      <c r="C5142" t="s">
        <v>4502</v>
      </c>
      <c r="D5142" t="s">
        <v>4503</v>
      </c>
      <c r="E5142" t="s">
        <v>4504</v>
      </c>
      <c r="F5142">
        <v>31721</v>
      </c>
      <c r="G5142" t="s">
        <v>13</v>
      </c>
    </row>
    <row r="5143" spans="1:7" x14ac:dyDescent="0.25">
      <c r="A5143" t="s">
        <v>10116</v>
      </c>
      <c r="B5143" t="s">
        <v>10117</v>
      </c>
      <c r="C5143" t="s">
        <v>67</v>
      </c>
      <c r="D5143" t="s">
        <v>68</v>
      </c>
      <c r="E5143" t="s">
        <v>10118</v>
      </c>
      <c r="F5143">
        <v>10455</v>
      </c>
      <c r="G5143" t="s">
        <v>24</v>
      </c>
    </row>
    <row r="5144" spans="1:7" x14ac:dyDescent="0.25">
      <c r="A5144" t="s">
        <v>10116</v>
      </c>
      <c r="B5144" t="s">
        <v>10117</v>
      </c>
      <c r="C5144" t="s">
        <v>10119</v>
      </c>
      <c r="D5144" t="s">
        <v>10120</v>
      </c>
      <c r="E5144" t="s">
        <v>10118</v>
      </c>
      <c r="F5144">
        <v>10455</v>
      </c>
      <c r="G5144" t="s">
        <v>24</v>
      </c>
    </row>
    <row r="5145" spans="1:7" x14ac:dyDescent="0.25">
      <c r="A5145" t="s">
        <v>10121</v>
      </c>
      <c r="B5145" t="s">
        <v>10122</v>
      </c>
      <c r="C5145" t="s">
        <v>135</v>
      </c>
      <c r="D5145" t="s">
        <v>136</v>
      </c>
      <c r="E5145" t="s">
        <v>5706</v>
      </c>
      <c r="G5145" t="s">
        <v>48</v>
      </c>
    </row>
    <row r="5146" spans="1:7" x14ac:dyDescent="0.25">
      <c r="A5146" t="s">
        <v>10123</v>
      </c>
      <c r="B5146" t="s">
        <v>10124</v>
      </c>
      <c r="C5146" t="s">
        <v>10125</v>
      </c>
      <c r="D5146" t="s">
        <v>10126</v>
      </c>
      <c r="E5146" t="s">
        <v>10127</v>
      </c>
      <c r="F5146">
        <v>2733</v>
      </c>
      <c r="G5146" t="s">
        <v>30</v>
      </c>
    </row>
    <row r="5147" spans="1:7" x14ac:dyDescent="0.25">
      <c r="A5147" t="s">
        <v>10128</v>
      </c>
      <c r="B5147" t="s">
        <v>10129</v>
      </c>
      <c r="C5147" t="s">
        <v>2428</v>
      </c>
      <c r="D5147" t="s">
        <v>2429</v>
      </c>
      <c r="E5147" t="s">
        <v>10130</v>
      </c>
      <c r="G5147" t="s">
        <v>13</v>
      </c>
    </row>
    <row r="5148" spans="1:7" x14ac:dyDescent="0.25">
      <c r="A5148" t="s">
        <v>10131</v>
      </c>
      <c r="B5148" t="s">
        <v>10132</v>
      </c>
      <c r="C5148" t="s">
        <v>96</v>
      </c>
      <c r="D5148" t="s">
        <v>97</v>
      </c>
      <c r="E5148" t="s">
        <v>10133</v>
      </c>
      <c r="G5148" t="s">
        <v>13</v>
      </c>
    </row>
    <row r="5149" spans="1:7" x14ac:dyDescent="0.25">
      <c r="A5149" t="s">
        <v>10134</v>
      </c>
      <c r="B5149" t="s">
        <v>10135</v>
      </c>
      <c r="C5149" t="s">
        <v>513</v>
      </c>
      <c r="D5149" t="s">
        <v>514</v>
      </c>
      <c r="E5149" t="s">
        <v>515</v>
      </c>
      <c r="G5149" t="s">
        <v>48</v>
      </c>
    </row>
    <row r="5150" spans="1:7" x14ac:dyDescent="0.25">
      <c r="A5150" t="s">
        <v>10136</v>
      </c>
      <c r="B5150" t="s">
        <v>10137</v>
      </c>
      <c r="C5150" t="s">
        <v>40</v>
      </c>
      <c r="D5150" t="s">
        <v>41</v>
      </c>
      <c r="E5150" t="s">
        <v>3248</v>
      </c>
      <c r="G5150" t="s">
        <v>30</v>
      </c>
    </row>
    <row r="5151" spans="1:7" x14ac:dyDescent="0.25">
      <c r="A5151" t="s">
        <v>10136</v>
      </c>
      <c r="B5151" t="s">
        <v>10137</v>
      </c>
      <c r="C5151" t="s">
        <v>10138</v>
      </c>
      <c r="D5151" t="s">
        <v>10139</v>
      </c>
      <c r="E5151" t="s">
        <v>3248</v>
      </c>
      <c r="G5151" t="s">
        <v>30</v>
      </c>
    </row>
    <row r="5152" spans="1:7" x14ac:dyDescent="0.25">
      <c r="A5152" t="s">
        <v>10140</v>
      </c>
      <c r="B5152" t="s">
        <v>10141</v>
      </c>
      <c r="C5152" t="s">
        <v>40</v>
      </c>
      <c r="D5152" t="s">
        <v>41</v>
      </c>
      <c r="G5152" t="s">
        <v>48</v>
      </c>
    </row>
    <row r="5153" spans="1:7" x14ac:dyDescent="0.25">
      <c r="A5153" t="s">
        <v>10142</v>
      </c>
      <c r="B5153" t="s">
        <v>10143</v>
      </c>
      <c r="C5153" t="s">
        <v>10138</v>
      </c>
      <c r="D5153" t="s">
        <v>10139</v>
      </c>
      <c r="E5153" t="s">
        <v>3248</v>
      </c>
      <c r="G5153" t="s">
        <v>30</v>
      </c>
    </row>
    <row r="5154" spans="1:7" x14ac:dyDescent="0.25">
      <c r="A5154" t="s">
        <v>10144</v>
      </c>
      <c r="B5154" t="s">
        <v>10145</v>
      </c>
      <c r="C5154" t="s">
        <v>10138</v>
      </c>
      <c r="D5154" t="s">
        <v>10139</v>
      </c>
      <c r="E5154" t="s">
        <v>3248</v>
      </c>
      <c r="G5154" t="s">
        <v>48</v>
      </c>
    </row>
    <row r="5155" spans="1:7" x14ac:dyDescent="0.25">
      <c r="A5155" t="s">
        <v>10146</v>
      </c>
      <c r="B5155" t="s">
        <v>10147</v>
      </c>
      <c r="C5155" t="s">
        <v>10138</v>
      </c>
      <c r="D5155" t="s">
        <v>10139</v>
      </c>
      <c r="E5155" t="s">
        <v>3248</v>
      </c>
      <c r="F5155">
        <v>11438</v>
      </c>
      <c r="G5155" t="s">
        <v>48</v>
      </c>
    </row>
    <row r="5156" spans="1:7" x14ac:dyDescent="0.25">
      <c r="A5156" t="s">
        <v>10148</v>
      </c>
      <c r="B5156" t="s">
        <v>10149</v>
      </c>
      <c r="C5156" t="s">
        <v>1884</v>
      </c>
      <c r="D5156" t="s">
        <v>1885</v>
      </c>
      <c r="E5156" t="s">
        <v>1886</v>
      </c>
      <c r="G5156" t="s">
        <v>48</v>
      </c>
    </row>
    <row r="5157" spans="1:7" x14ac:dyDescent="0.25">
      <c r="A5157" t="s">
        <v>10150</v>
      </c>
      <c r="B5157" t="s">
        <v>10151</v>
      </c>
      <c r="C5157" t="s">
        <v>113</v>
      </c>
      <c r="D5157" t="s">
        <v>114</v>
      </c>
      <c r="G5157" t="s">
        <v>48</v>
      </c>
    </row>
    <row r="5158" spans="1:7" x14ac:dyDescent="0.25">
      <c r="A5158" t="s">
        <v>10152</v>
      </c>
      <c r="B5158" t="s">
        <v>10153</v>
      </c>
      <c r="C5158" t="s">
        <v>921</v>
      </c>
      <c r="D5158" t="s">
        <v>922</v>
      </c>
      <c r="E5158" t="s">
        <v>10154</v>
      </c>
      <c r="G5158" t="s">
        <v>48</v>
      </c>
    </row>
    <row r="5159" spans="1:7" x14ac:dyDescent="0.25">
      <c r="A5159" t="s">
        <v>10155</v>
      </c>
      <c r="B5159" t="s">
        <v>10156</v>
      </c>
      <c r="C5159" t="s">
        <v>2076</v>
      </c>
      <c r="D5159" t="s">
        <v>2077</v>
      </c>
      <c r="E5159" t="s">
        <v>2025</v>
      </c>
      <c r="F5159">
        <v>2757</v>
      </c>
      <c r="G5159" t="s">
        <v>827</v>
      </c>
    </row>
    <row r="5160" spans="1:7" x14ac:dyDescent="0.25">
      <c r="A5160" t="s">
        <v>10157</v>
      </c>
      <c r="B5160" t="s">
        <v>10158</v>
      </c>
      <c r="C5160" t="s">
        <v>450</v>
      </c>
      <c r="D5160" t="s">
        <v>451</v>
      </c>
      <c r="E5160" t="s">
        <v>1597</v>
      </c>
      <c r="G5160" t="s">
        <v>48</v>
      </c>
    </row>
    <row r="5161" spans="1:7" x14ac:dyDescent="0.25">
      <c r="A5161" t="s">
        <v>10159</v>
      </c>
      <c r="B5161" t="s">
        <v>10160</v>
      </c>
      <c r="C5161" t="s">
        <v>62</v>
      </c>
      <c r="D5161" t="s">
        <v>63</v>
      </c>
      <c r="E5161" t="s">
        <v>10161</v>
      </c>
      <c r="F5161">
        <v>16418</v>
      </c>
      <c r="G5161" t="s">
        <v>13</v>
      </c>
    </row>
    <row r="5162" spans="1:7" x14ac:dyDescent="0.25">
      <c r="A5162" t="s">
        <v>10162</v>
      </c>
      <c r="B5162" t="s">
        <v>10163</v>
      </c>
      <c r="C5162" t="s">
        <v>236</v>
      </c>
      <c r="D5162" t="s">
        <v>237</v>
      </c>
      <c r="E5162" t="s">
        <v>10164</v>
      </c>
      <c r="G5162" t="s">
        <v>24</v>
      </c>
    </row>
    <row r="5163" spans="1:7" x14ac:dyDescent="0.25">
      <c r="A5163" t="s">
        <v>10165</v>
      </c>
      <c r="B5163" t="s">
        <v>10166</v>
      </c>
      <c r="C5163" t="s">
        <v>113</v>
      </c>
      <c r="D5163" t="s">
        <v>114</v>
      </c>
      <c r="E5163" t="s">
        <v>10167</v>
      </c>
      <c r="G5163" t="s">
        <v>24</v>
      </c>
    </row>
    <row r="5164" spans="1:7" x14ac:dyDescent="0.25">
      <c r="A5164" t="s">
        <v>10168</v>
      </c>
      <c r="B5164" t="s">
        <v>10169</v>
      </c>
      <c r="C5164" t="s">
        <v>2253</v>
      </c>
      <c r="D5164" t="s">
        <v>2254</v>
      </c>
      <c r="E5164" t="s">
        <v>582</v>
      </c>
      <c r="G5164" t="s">
        <v>24</v>
      </c>
    </row>
    <row r="5165" spans="1:7" x14ac:dyDescent="0.25">
      <c r="A5165" t="s">
        <v>10170</v>
      </c>
      <c r="B5165" t="s">
        <v>10171</v>
      </c>
      <c r="C5165" t="s">
        <v>666</v>
      </c>
      <c r="D5165" t="s">
        <v>667</v>
      </c>
      <c r="E5165" t="s">
        <v>668</v>
      </c>
      <c r="F5165">
        <v>2763</v>
      </c>
      <c r="G5165" t="s">
        <v>13</v>
      </c>
    </row>
    <row r="5166" spans="1:7" x14ac:dyDescent="0.25">
      <c r="A5166" t="s">
        <v>10172</v>
      </c>
      <c r="B5166" t="s">
        <v>10173</v>
      </c>
      <c r="C5166" t="s">
        <v>126</v>
      </c>
      <c r="D5166" t="s">
        <v>127</v>
      </c>
      <c r="G5166" t="s">
        <v>48</v>
      </c>
    </row>
    <row r="5167" spans="1:7" x14ac:dyDescent="0.25">
      <c r="A5167" t="s">
        <v>10174</v>
      </c>
      <c r="B5167" t="s">
        <v>10175</v>
      </c>
      <c r="C5167" t="s">
        <v>3924</v>
      </c>
      <c r="D5167" t="s">
        <v>3925</v>
      </c>
      <c r="G5167" t="s">
        <v>48</v>
      </c>
    </row>
    <row r="5168" spans="1:7" x14ac:dyDescent="0.25">
      <c r="A5168" t="s">
        <v>10176</v>
      </c>
      <c r="B5168" t="s">
        <v>10177</v>
      </c>
      <c r="C5168" t="s">
        <v>2516</v>
      </c>
      <c r="D5168" t="s">
        <v>2517</v>
      </c>
      <c r="E5168" t="s">
        <v>2518</v>
      </c>
      <c r="G5168" t="s">
        <v>13</v>
      </c>
    </row>
    <row r="5169" spans="1:7" x14ac:dyDescent="0.25">
      <c r="A5169" t="s">
        <v>10178</v>
      </c>
      <c r="B5169" t="s">
        <v>10179</v>
      </c>
      <c r="C5169" t="s">
        <v>4207</v>
      </c>
      <c r="D5169" t="s">
        <v>4208</v>
      </c>
      <c r="E5169" t="s">
        <v>10180</v>
      </c>
      <c r="G5169" t="s">
        <v>30</v>
      </c>
    </row>
    <row r="5170" spans="1:7" x14ac:dyDescent="0.25">
      <c r="A5170" t="s">
        <v>10181</v>
      </c>
      <c r="B5170" t="s">
        <v>10182</v>
      </c>
      <c r="C5170" t="s">
        <v>6241</v>
      </c>
      <c r="D5170" t="s">
        <v>6242</v>
      </c>
      <c r="E5170" t="s">
        <v>10183</v>
      </c>
      <c r="G5170" t="s">
        <v>48</v>
      </c>
    </row>
    <row r="5171" spans="1:7" x14ac:dyDescent="0.25">
      <c r="A5171" t="s">
        <v>10184</v>
      </c>
      <c r="B5171" t="s">
        <v>10185</v>
      </c>
      <c r="C5171" t="s">
        <v>135</v>
      </c>
      <c r="D5171" t="s">
        <v>136</v>
      </c>
      <c r="E5171" t="s">
        <v>10186</v>
      </c>
      <c r="G5171" t="s">
        <v>48</v>
      </c>
    </row>
    <row r="5172" spans="1:7" x14ac:dyDescent="0.25">
      <c r="A5172" t="s">
        <v>10187</v>
      </c>
      <c r="B5172" t="s">
        <v>10188</v>
      </c>
      <c r="C5172" t="s">
        <v>2729</v>
      </c>
      <c r="D5172" t="s">
        <v>2730</v>
      </c>
      <c r="E5172" t="s">
        <v>2731</v>
      </c>
      <c r="G5172" t="s">
        <v>13</v>
      </c>
    </row>
    <row r="5173" spans="1:7" x14ac:dyDescent="0.25">
      <c r="A5173" t="s">
        <v>10189</v>
      </c>
      <c r="B5173" t="s">
        <v>10190</v>
      </c>
      <c r="C5173" t="s">
        <v>71</v>
      </c>
      <c r="D5173" t="s">
        <v>72</v>
      </c>
      <c r="E5173" t="s">
        <v>10191</v>
      </c>
      <c r="G5173" t="s">
        <v>13</v>
      </c>
    </row>
    <row r="5174" spans="1:7" x14ac:dyDescent="0.25">
      <c r="A5174" t="s">
        <v>10189</v>
      </c>
      <c r="B5174" t="s">
        <v>10190</v>
      </c>
      <c r="C5174" t="s">
        <v>2702</v>
      </c>
      <c r="D5174" t="s">
        <v>2703</v>
      </c>
      <c r="E5174" t="s">
        <v>10191</v>
      </c>
      <c r="G5174" t="s">
        <v>13</v>
      </c>
    </row>
    <row r="5175" spans="1:7" x14ac:dyDescent="0.25">
      <c r="A5175" t="s">
        <v>10192</v>
      </c>
      <c r="B5175" t="s">
        <v>10193</v>
      </c>
      <c r="C5175" t="s">
        <v>1515</v>
      </c>
      <c r="D5175" t="s">
        <v>1516</v>
      </c>
      <c r="E5175" t="s">
        <v>1761</v>
      </c>
      <c r="F5175">
        <v>2821</v>
      </c>
      <c r="G5175" t="s">
        <v>13</v>
      </c>
    </row>
    <row r="5176" spans="1:7" x14ac:dyDescent="0.25">
      <c r="A5176" t="s">
        <v>10194</v>
      </c>
      <c r="B5176" t="s">
        <v>10195</v>
      </c>
      <c r="C5176" t="s">
        <v>113</v>
      </c>
      <c r="D5176" t="s">
        <v>114</v>
      </c>
      <c r="F5176">
        <v>470702</v>
      </c>
      <c r="G5176" t="s">
        <v>48</v>
      </c>
    </row>
    <row r="5177" spans="1:7" x14ac:dyDescent="0.25">
      <c r="A5177" t="s">
        <v>10196</v>
      </c>
      <c r="B5177" t="s">
        <v>10197</v>
      </c>
      <c r="C5177" t="s">
        <v>2318</v>
      </c>
      <c r="D5177" t="s">
        <v>2319</v>
      </c>
      <c r="E5177" t="s">
        <v>2320</v>
      </c>
      <c r="G5177" t="s">
        <v>13</v>
      </c>
    </row>
    <row r="5178" spans="1:7" x14ac:dyDescent="0.25">
      <c r="A5178" t="s">
        <v>10198</v>
      </c>
      <c r="B5178" t="s">
        <v>10199</v>
      </c>
      <c r="C5178" t="s">
        <v>62</v>
      </c>
      <c r="D5178" t="s">
        <v>63</v>
      </c>
      <c r="E5178" t="s">
        <v>4485</v>
      </c>
      <c r="G5178" t="s">
        <v>48</v>
      </c>
    </row>
    <row r="5179" spans="1:7" x14ac:dyDescent="0.25">
      <c r="A5179" t="s">
        <v>10200</v>
      </c>
      <c r="B5179" t="s">
        <v>10201</v>
      </c>
      <c r="C5179" t="s">
        <v>67</v>
      </c>
      <c r="D5179" t="s">
        <v>68</v>
      </c>
      <c r="E5179" t="s">
        <v>10202</v>
      </c>
      <c r="G5179" t="s">
        <v>13</v>
      </c>
    </row>
    <row r="5180" spans="1:7" x14ac:dyDescent="0.25">
      <c r="A5180" t="s">
        <v>10203</v>
      </c>
      <c r="B5180" t="s">
        <v>10204</v>
      </c>
      <c r="C5180" t="s">
        <v>113</v>
      </c>
      <c r="D5180" t="s">
        <v>114</v>
      </c>
      <c r="E5180" t="s">
        <v>6632</v>
      </c>
      <c r="G5180" t="s">
        <v>48</v>
      </c>
    </row>
    <row r="5181" spans="1:7" x14ac:dyDescent="0.25">
      <c r="A5181" t="s">
        <v>10205</v>
      </c>
      <c r="B5181" t="s">
        <v>10206</v>
      </c>
      <c r="C5181" t="s">
        <v>903</v>
      </c>
      <c r="D5181" t="s">
        <v>904</v>
      </c>
      <c r="E5181" t="s">
        <v>10207</v>
      </c>
      <c r="G5181" t="s">
        <v>48</v>
      </c>
    </row>
    <row r="5182" spans="1:7" x14ac:dyDescent="0.25">
      <c r="A5182" t="s">
        <v>10208</v>
      </c>
      <c r="B5182" t="s">
        <v>10209</v>
      </c>
      <c r="C5182" t="s">
        <v>8689</v>
      </c>
      <c r="D5182" t="s">
        <v>8690</v>
      </c>
      <c r="E5182" t="s">
        <v>10210</v>
      </c>
      <c r="G5182" t="s">
        <v>13</v>
      </c>
    </row>
    <row r="5183" spans="1:7" x14ac:dyDescent="0.25">
      <c r="A5183" t="s">
        <v>10211</v>
      </c>
      <c r="B5183" t="s">
        <v>10212</v>
      </c>
      <c r="C5183" t="s">
        <v>1977</v>
      </c>
      <c r="D5183" t="s">
        <v>1978</v>
      </c>
      <c r="E5183" t="s">
        <v>1979</v>
      </c>
      <c r="G5183" t="s">
        <v>48</v>
      </c>
    </row>
    <row r="5184" spans="1:7" x14ac:dyDescent="0.25">
      <c r="A5184" t="s">
        <v>10213</v>
      </c>
      <c r="B5184" t="s">
        <v>10214</v>
      </c>
      <c r="C5184" t="s">
        <v>7567</v>
      </c>
      <c r="D5184" t="s">
        <v>7568</v>
      </c>
      <c r="E5184" t="s">
        <v>7569</v>
      </c>
      <c r="G5184" t="s">
        <v>48</v>
      </c>
    </row>
    <row r="5185" spans="1:7" x14ac:dyDescent="0.25">
      <c r="A5185" t="s">
        <v>10215</v>
      </c>
      <c r="B5185" t="s">
        <v>10216</v>
      </c>
      <c r="C5185" t="s">
        <v>40</v>
      </c>
      <c r="D5185" t="s">
        <v>41</v>
      </c>
      <c r="E5185" t="s">
        <v>1728</v>
      </c>
      <c r="G5185" t="s">
        <v>13</v>
      </c>
    </row>
    <row r="5186" spans="1:7" x14ac:dyDescent="0.25">
      <c r="A5186" t="s">
        <v>10217</v>
      </c>
      <c r="B5186" t="s">
        <v>10218</v>
      </c>
      <c r="C5186" t="s">
        <v>45</v>
      </c>
      <c r="D5186" t="s">
        <v>46</v>
      </c>
      <c r="E5186" t="s">
        <v>10219</v>
      </c>
      <c r="F5186">
        <v>470992</v>
      </c>
      <c r="G5186" t="s">
        <v>48</v>
      </c>
    </row>
    <row r="5187" spans="1:7" x14ac:dyDescent="0.25">
      <c r="A5187" t="s">
        <v>10220</v>
      </c>
      <c r="B5187" t="s">
        <v>10221</v>
      </c>
      <c r="C5187" t="s">
        <v>40</v>
      </c>
      <c r="D5187" t="s">
        <v>41</v>
      </c>
      <c r="G5187" t="s">
        <v>48</v>
      </c>
    </row>
    <row r="5188" spans="1:7" x14ac:dyDescent="0.25">
      <c r="A5188" t="s">
        <v>10222</v>
      </c>
      <c r="B5188" t="s">
        <v>10223</v>
      </c>
      <c r="C5188" t="s">
        <v>222</v>
      </c>
      <c r="D5188" t="s">
        <v>223</v>
      </c>
      <c r="E5188" t="s">
        <v>9519</v>
      </c>
      <c r="G5188" t="s">
        <v>48</v>
      </c>
    </row>
    <row r="5189" spans="1:7" x14ac:dyDescent="0.25">
      <c r="A5189" t="s">
        <v>10222</v>
      </c>
      <c r="B5189" t="s">
        <v>10223</v>
      </c>
      <c r="C5189" t="s">
        <v>1774</v>
      </c>
      <c r="D5189" t="s">
        <v>1775</v>
      </c>
      <c r="E5189" t="s">
        <v>9519</v>
      </c>
      <c r="G5189" t="s">
        <v>48</v>
      </c>
    </row>
    <row r="5190" spans="1:7" x14ac:dyDescent="0.25">
      <c r="A5190" t="s">
        <v>10224</v>
      </c>
      <c r="B5190" t="s">
        <v>10225</v>
      </c>
      <c r="C5190" t="s">
        <v>40</v>
      </c>
      <c r="D5190" t="s">
        <v>41</v>
      </c>
      <c r="E5190" t="s">
        <v>10226</v>
      </c>
      <c r="G5190" t="s">
        <v>48</v>
      </c>
    </row>
    <row r="5191" spans="1:7" x14ac:dyDescent="0.25">
      <c r="A5191" t="s">
        <v>10227</v>
      </c>
      <c r="B5191" t="s">
        <v>10228</v>
      </c>
      <c r="C5191" t="s">
        <v>126</v>
      </c>
      <c r="D5191" t="s">
        <v>127</v>
      </c>
      <c r="E5191" t="s">
        <v>423</v>
      </c>
      <c r="G5191" t="s">
        <v>48</v>
      </c>
    </row>
    <row r="5192" spans="1:7" x14ac:dyDescent="0.25">
      <c r="A5192" t="s">
        <v>10227</v>
      </c>
      <c r="B5192" t="s">
        <v>10228</v>
      </c>
      <c r="C5192" t="s">
        <v>293</v>
      </c>
      <c r="D5192" t="s">
        <v>294</v>
      </c>
      <c r="E5192" t="s">
        <v>423</v>
      </c>
      <c r="G5192" t="s">
        <v>48</v>
      </c>
    </row>
    <row r="5193" spans="1:7" x14ac:dyDescent="0.25">
      <c r="A5193" t="s">
        <v>10229</v>
      </c>
      <c r="B5193" t="s">
        <v>10230</v>
      </c>
      <c r="C5193" t="s">
        <v>4782</v>
      </c>
      <c r="D5193" t="s">
        <v>4783</v>
      </c>
      <c r="E5193" t="s">
        <v>4784</v>
      </c>
      <c r="F5193">
        <v>2782</v>
      </c>
      <c r="G5193" t="s">
        <v>13</v>
      </c>
    </row>
    <row r="5194" spans="1:7" x14ac:dyDescent="0.25">
      <c r="A5194" t="s">
        <v>10231</v>
      </c>
      <c r="B5194" t="s">
        <v>10232</v>
      </c>
      <c r="C5194" t="s">
        <v>513</v>
      </c>
      <c r="D5194" t="s">
        <v>514</v>
      </c>
      <c r="E5194" t="s">
        <v>515</v>
      </c>
      <c r="G5194" t="s">
        <v>48</v>
      </c>
    </row>
    <row r="5195" spans="1:7" x14ac:dyDescent="0.25">
      <c r="A5195" t="s">
        <v>10233</v>
      </c>
      <c r="B5195" t="s">
        <v>10234</v>
      </c>
      <c r="C5195" t="s">
        <v>40</v>
      </c>
      <c r="D5195" t="s">
        <v>41</v>
      </c>
      <c r="E5195" t="s">
        <v>4867</v>
      </c>
      <c r="G5195" t="s">
        <v>48</v>
      </c>
    </row>
    <row r="5196" spans="1:7" x14ac:dyDescent="0.25">
      <c r="A5196" t="s">
        <v>10235</v>
      </c>
      <c r="B5196" t="s">
        <v>10236</v>
      </c>
      <c r="C5196" t="s">
        <v>113</v>
      </c>
      <c r="D5196" t="s">
        <v>114</v>
      </c>
      <c r="E5196" t="s">
        <v>6730</v>
      </c>
      <c r="F5196">
        <v>21857</v>
      </c>
      <c r="G5196" t="s">
        <v>48</v>
      </c>
    </row>
    <row r="5197" spans="1:7" x14ac:dyDescent="0.25">
      <c r="A5197" t="s">
        <v>10235</v>
      </c>
      <c r="B5197" t="s">
        <v>10236</v>
      </c>
      <c r="C5197" t="s">
        <v>113</v>
      </c>
      <c r="D5197" t="s">
        <v>114</v>
      </c>
      <c r="E5197" t="s">
        <v>6730</v>
      </c>
      <c r="F5197">
        <v>7183</v>
      </c>
      <c r="G5197" t="s">
        <v>48</v>
      </c>
    </row>
    <row r="5198" spans="1:7" x14ac:dyDescent="0.25">
      <c r="A5198" t="s">
        <v>10237</v>
      </c>
      <c r="B5198" t="s">
        <v>10238</v>
      </c>
      <c r="C5198" t="s">
        <v>67</v>
      </c>
      <c r="D5198" t="s">
        <v>68</v>
      </c>
      <c r="G5198" t="s">
        <v>48</v>
      </c>
    </row>
    <row r="5199" spans="1:7" x14ac:dyDescent="0.25">
      <c r="A5199" t="s">
        <v>10239</v>
      </c>
      <c r="B5199" t="s">
        <v>10240</v>
      </c>
      <c r="C5199" t="s">
        <v>6481</v>
      </c>
      <c r="D5199" t="s">
        <v>6482</v>
      </c>
      <c r="E5199" t="s">
        <v>10241</v>
      </c>
      <c r="F5199">
        <v>16473</v>
      </c>
      <c r="G5199" t="s">
        <v>24</v>
      </c>
    </row>
    <row r="5200" spans="1:7" x14ac:dyDescent="0.25">
      <c r="A5200" t="s">
        <v>10242</v>
      </c>
      <c r="B5200" t="s">
        <v>10243</v>
      </c>
      <c r="C5200" t="s">
        <v>2801</v>
      </c>
      <c r="D5200" t="s">
        <v>2802</v>
      </c>
      <c r="E5200" t="s">
        <v>2803</v>
      </c>
      <c r="F5200">
        <v>2788</v>
      </c>
      <c r="G5200" t="s">
        <v>48</v>
      </c>
    </row>
    <row r="5201" spans="1:7" x14ac:dyDescent="0.25">
      <c r="A5201" t="s">
        <v>10244</v>
      </c>
      <c r="B5201" t="s">
        <v>10245</v>
      </c>
      <c r="C5201" t="s">
        <v>1343</v>
      </c>
      <c r="D5201" t="s">
        <v>1344</v>
      </c>
      <c r="E5201" t="s">
        <v>10246</v>
      </c>
      <c r="G5201" t="s">
        <v>13</v>
      </c>
    </row>
    <row r="5202" spans="1:7" x14ac:dyDescent="0.25">
      <c r="A5202" t="s">
        <v>10247</v>
      </c>
      <c r="B5202" t="s">
        <v>10248</v>
      </c>
      <c r="C5202" t="s">
        <v>96</v>
      </c>
      <c r="D5202" t="s">
        <v>97</v>
      </c>
      <c r="E5202" t="s">
        <v>6082</v>
      </c>
      <c r="G5202" t="s">
        <v>13</v>
      </c>
    </row>
    <row r="5203" spans="1:7" x14ac:dyDescent="0.25">
      <c r="A5203" t="s">
        <v>10249</v>
      </c>
      <c r="B5203" t="s">
        <v>10250</v>
      </c>
      <c r="C5203" t="s">
        <v>10251</v>
      </c>
      <c r="D5203" t="s">
        <v>10252</v>
      </c>
      <c r="E5203" t="s">
        <v>10253</v>
      </c>
      <c r="G5203" t="s">
        <v>48</v>
      </c>
    </row>
    <row r="5204" spans="1:7" x14ac:dyDescent="0.25">
      <c r="A5204" t="s">
        <v>10249</v>
      </c>
      <c r="B5204" t="s">
        <v>10250</v>
      </c>
      <c r="C5204" t="s">
        <v>71</v>
      </c>
      <c r="D5204" t="s">
        <v>72</v>
      </c>
      <c r="E5204" t="s">
        <v>10253</v>
      </c>
      <c r="G5204" t="s">
        <v>48</v>
      </c>
    </row>
    <row r="5205" spans="1:7" x14ac:dyDescent="0.25">
      <c r="A5205" t="s">
        <v>10254</v>
      </c>
      <c r="B5205" t="s">
        <v>10255</v>
      </c>
      <c r="C5205" t="s">
        <v>3520</v>
      </c>
      <c r="D5205" t="s">
        <v>3521</v>
      </c>
      <c r="E5205" t="s">
        <v>3522</v>
      </c>
      <c r="F5205">
        <v>10798</v>
      </c>
      <c r="G5205" t="s">
        <v>24</v>
      </c>
    </row>
    <row r="5206" spans="1:7" x14ac:dyDescent="0.25">
      <c r="A5206" t="s">
        <v>10256</v>
      </c>
      <c r="B5206" t="s">
        <v>10257</v>
      </c>
      <c r="C5206" t="s">
        <v>4282</v>
      </c>
      <c r="D5206" t="s">
        <v>4283</v>
      </c>
      <c r="E5206" t="s">
        <v>4284</v>
      </c>
      <c r="G5206" t="s">
        <v>13</v>
      </c>
    </row>
    <row r="5207" spans="1:7" x14ac:dyDescent="0.25">
      <c r="A5207" t="s">
        <v>10258</v>
      </c>
      <c r="B5207" t="s">
        <v>10259</v>
      </c>
      <c r="C5207" t="s">
        <v>7867</v>
      </c>
      <c r="D5207" t="s">
        <v>7868</v>
      </c>
      <c r="E5207" t="s">
        <v>2981</v>
      </c>
      <c r="G5207" t="s">
        <v>827</v>
      </c>
    </row>
    <row r="5208" spans="1:7" x14ac:dyDescent="0.25">
      <c r="A5208" t="s">
        <v>10260</v>
      </c>
      <c r="B5208" t="s">
        <v>10261</v>
      </c>
      <c r="C5208" t="s">
        <v>2639</v>
      </c>
      <c r="D5208" t="s">
        <v>2640</v>
      </c>
      <c r="E5208" t="s">
        <v>2641</v>
      </c>
      <c r="G5208" t="s">
        <v>48</v>
      </c>
    </row>
    <row r="5209" spans="1:7" x14ac:dyDescent="0.25">
      <c r="A5209" t="s">
        <v>10262</v>
      </c>
      <c r="B5209" t="s">
        <v>10263</v>
      </c>
      <c r="C5209" t="s">
        <v>417</v>
      </c>
      <c r="D5209" t="s">
        <v>418</v>
      </c>
      <c r="E5209" t="s">
        <v>10264</v>
      </c>
      <c r="G5209" t="s">
        <v>13</v>
      </c>
    </row>
    <row r="5210" spans="1:7" x14ac:dyDescent="0.25">
      <c r="A5210" t="s">
        <v>10265</v>
      </c>
      <c r="B5210" t="s">
        <v>10266</v>
      </c>
      <c r="C5210" t="s">
        <v>2979</v>
      </c>
      <c r="D5210" t="s">
        <v>2980</v>
      </c>
      <c r="E5210" t="s">
        <v>2981</v>
      </c>
      <c r="G5210" t="s">
        <v>48</v>
      </c>
    </row>
    <row r="5211" spans="1:7" x14ac:dyDescent="0.25">
      <c r="A5211" t="s">
        <v>10267</v>
      </c>
      <c r="B5211" t="s">
        <v>10268</v>
      </c>
      <c r="C5211" t="s">
        <v>35</v>
      </c>
      <c r="D5211" t="s">
        <v>36</v>
      </c>
      <c r="E5211" t="s">
        <v>10269</v>
      </c>
      <c r="G5211" t="s">
        <v>48</v>
      </c>
    </row>
    <row r="5212" spans="1:7" x14ac:dyDescent="0.25">
      <c r="A5212" t="s">
        <v>10270</v>
      </c>
      <c r="B5212" t="s">
        <v>10271</v>
      </c>
      <c r="C5212" t="s">
        <v>1442</v>
      </c>
      <c r="D5212" t="s">
        <v>1443</v>
      </c>
      <c r="G5212" t="s">
        <v>24</v>
      </c>
    </row>
    <row r="5213" spans="1:7" x14ac:dyDescent="0.25">
      <c r="A5213" t="s">
        <v>10272</v>
      </c>
      <c r="B5213" t="s">
        <v>10273</v>
      </c>
      <c r="C5213" t="s">
        <v>431</v>
      </c>
      <c r="D5213" t="s">
        <v>432</v>
      </c>
      <c r="E5213" t="s">
        <v>10274</v>
      </c>
      <c r="G5213" t="s">
        <v>30</v>
      </c>
    </row>
    <row r="5214" spans="1:7" x14ac:dyDescent="0.25">
      <c r="A5214" t="s">
        <v>10275</v>
      </c>
      <c r="B5214" t="s">
        <v>10276</v>
      </c>
      <c r="C5214" t="s">
        <v>167</v>
      </c>
      <c r="D5214" t="s">
        <v>168</v>
      </c>
      <c r="E5214" t="s">
        <v>10277</v>
      </c>
      <c r="G5214" t="s">
        <v>48</v>
      </c>
    </row>
    <row r="5215" spans="1:7" x14ac:dyDescent="0.25">
      <c r="A5215" t="s">
        <v>10278</v>
      </c>
      <c r="B5215" t="s">
        <v>10279</v>
      </c>
      <c r="C5215" t="s">
        <v>101</v>
      </c>
      <c r="D5215" t="s">
        <v>102</v>
      </c>
      <c r="E5215" t="s">
        <v>10280</v>
      </c>
      <c r="F5215">
        <v>7066</v>
      </c>
      <c r="G5215" t="s">
        <v>48</v>
      </c>
    </row>
    <row r="5216" spans="1:7" x14ac:dyDescent="0.25">
      <c r="A5216" t="s">
        <v>10281</v>
      </c>
      <c r="B5216" t="s">
        <v>10282</v>
      </c>
      <c r="C5216" t="s">
        <v>101</v>
      </c>
      <c r="D5216" t="s">
        <v>102</v>
      </c>
      <c r="E5216" t="s">
        <v>10283</v>
      </c>
      <c r="G5216" t="s">
        <v>48</v>
      </c>
    </row>
    <row r="5217" spans="1:7" x14ac:dyDescent="0.25">
      <c r="A5217" t="s">
        <v>10284</v>
      </c>
      <c r="B5217" t="s">
        <v>10285</v>
      </c>
      <c r="C5217" t="s">
        <v>67</v>
      </c>
      <c r="D5217" t="s">
        <v>68</v>
      </c>
      <c r="E5217" t="s">
        <v>880</v>
      </c>
      <c r="G5217" t="s">
        <v>48</v>
      </c>
    </row>
    <row r="5218" spans="1:7" x14ac:dyDescent="0.25">
      <c r="A5218" t="s">
        <v>10286</v>
      </c>
      <c r="B5218" t="s">
        <v>10287</v>
      </c>
      <c r="C5218" t="s">
        <v>67</v>
      </c>
      <c r="D5218" t="s">
        <v>68</v>
      </c>
      <c r="E5218" t="s">
        <v>10288</v>
      </c>
      <c r="G5218" t="s">
        <v>48</v>
      </c>
    </row>
    <row r="5219" spans="1:7" x14ac:dyDescent="0.25">
      <c r="A5219" t="s">
        <v>10289</v>
      </c>
      <c r="B5219" t="s">
        <v>10290</v>
      </c>
      <c r="C5219" t="s">
        <v>40</v>
      </c>
      <c r="D5219" t="s">
        <v>41</v>
      </c>
      <c r="E5219" t="s">
        <v>10291</v>
      </c>
      <c r="G5219" t="s">
        <v>48</v>
      </c>
    </row>
    <row r="5220" spans="1:7" x14ac:dyDescent="0.25">
      <c r="A5220" t="s">
        <v>10292</v>
      </c>
      <c r="B5220" t="s">
        <v>10293</v>
      </c>
      <c r="C5220" t="s">
        <v>71</v>
      </c>
      <c r="D5220" t="s">
        <v>72</v>
      </c>
      <c r="E5220" t="s">
        <v>5180</v>
      </c>
      <c r="G5220" t="s">
        <v>48</v>
      </c>
    </row>
    <row r="5221" spans="1:7" x14ac:dyDescent="0.25">
      <c r="A5221" t="s">
        <v>10294</v>
      </c>
      <c r="B5221" t="s">
        <v>10295</v>
      </c>
      <c r="C5221" t="s">
        <v>3639</v>
      </c>
      <c r="D5221" t="s">
        <v>3640</v>
      </c>
      <c r="E5221" t="s">
        <v>4383</v>
      </c>
      <c r="G5221" t="s">
        <v>48</v>
      </c>
    </row>
    <row r="5222" spans="1:7" x14ac:dyDescent="0.25">
      <c r="A5222" t="s">
        <v>10296</v>
      </c>
      <c r="B5222" t="s">
        <v>10297</v>
      </c>
      <c r="C5222" t="s">
        <v>282</v>
      </c>
      <c r="D5222" t="s">
        <v>283</v>
      </c>
      <c r="E5222" t="s">
        <v>8356</v>
      </c>
      <c r="G5222" t="s">
        <v>13</v>
      </c>
    </row>
    <row r="5223" spans="1:7" x14ac:dyDescent="0.25">
      <c r="A5223" t="s">
        <v>10298</v>
      </c>
      <c r="B5223" t="s">
        <v>10299</v>
      </c>
      <c r="C5223" t="s">
        <v>1821</v>
      </c>
      <c r="D5223" t="s">
        <v>1822</v>
      </c>
      <c r="E5223" t="s">
        <v>10300</v>
      </c>
      <c r="G5223" t="s">
        <v>48</v>
      </c>
    </row>
    <row r="5224" spans="1:7" x14ac:dyDescent="0.25">
      <c r="A5224" t="s">
        <v>10301</v>
      </c>
      <c r="B5224" t="s">
        <v>10302</v>
      </c>
      <c r="C5224" t="s">
        <v>5761</v>
      </c>
      <c r="D5224" t="s">
        <v>5762</v>
      </c>
      <c r="E5224" t="s">
        <v>8881</v>
      </c>
      <c r="F5224">
        <v>31727</v>
      </c>
      <c r="G5224" t="s">
        <v>48</v>
      </c>
    </row>
    <row r="5225" spans="1:7" x14ac:dyDescent="0.25">
      <c r="A5225" t="s">
        <v>10303</v>
      </c>
      <c r="B5225" t="s">
        <v>10304</v>
      </c>
      <c r="C5225" t="s">
        <v>40</v>
      </c>
      <c r="D5225" t="s">
        <v>41</v>
      </c>
      <c r="E5225" t="s">
        <v>10305</v>
      </c>
      <c r="G5225" t="s">
        <v>48</v>
      </c>
    </row>
    <row r="5226" spans="1:7" x14ac:dyDescent="0.25">
      <c r="A5226" t="s">
        <v>10306</v>
      </c>
      <c r="B5226" t="s">
        <v>10307</v>
      </c>
      <c r="C5226" t="s">
        <v>40</v>
      </c>
      <c r="D5226" t="s">
        <v>41</v>
      </c>
      <c r="E5226" t="s">
        <v>10308</v>
      </c>
      <c r="G5226" t="s">
        <v>48</v>
      </c>
    </row>
    <row r="5227" spans="1:7" x14ac:dyDescent="0.25">
      <c r="A5227" t="s">
        <v>10309</v>
      </c>
      <c r="B5227" t="s">
        <v>10310</v>
      </c>
      <c r="C5227" t="s">
        <v>67</v>
      </c>
      <c r="D5227" t="s">
        <v>68</v>
      </c>
      <c r="E5227" t="s">
        <v>10311</v>
      </c>
      <c r="G5227" t="s">
        <v>48</v>
      </c>
    </row>
    <row r="5228" spans="1:7" x14ac:dyDescent="0.25">
      <c r="A5228" t="s">
        <v>10312</v>
      </c>
      <c r="B5228" t="s">
        <v>10313</v>
      </c>
      <c r="C5228" t="s">
        <v>96</v>
      </c>
      <c r="D5228" t="s">
        <v>97</v>
      </c>
      <c r="F5228">
        <v>55029</v>
      </c>
      <c r="G5228" t="s">
        <v>48</v>
      </c>
    </row>
    <row r="5229" spans="1:7" x14ac:dyDescent="0.25">
      <c r="A5229" t="s">
        <v>10314</v>
      </c>
      <c r="B5229" t="s">
        <v>10315</v>
      </c>
      <c r="C5229" t="s">
        <v>1607</v>
      </c>
      <c r="D5229" t="s">
        <v>1608</v>
      </c>
      <c r="G5229" t="s">
        <v>48</v>
      </c>
    </row>
    <row r="5230" spans="1:7" x14ac:dyDescent="0.25">
      <c r="A5230" t="s">
        <v>10316</v>
      </c>
      <c r="B5230" t="s">
        <v>10317</v>
      </c>
      <c r="C5230" t="s">
        <v>783</v>
      </c>
      <c r="D5230" t="s">
        <v>784</v>
      </c>
      <c r="G5230" t="s">
        <v>48</v>
      </c>
    </row>
    <row r="5231" spans="1:7" x14ac:dyDescent="0.25">
      <c r="A5231" t="s">
        <v>10318</v>
      </c>
      <c r="B5231" t="s">
        <v>10319</v>
      </c>
      <c r="C5231" t="s">
        <v>67</v>
      </c>
      <c r="D5231" t="s">
        <v>68</v>
      </c>
      <c r="E5231" t="s">
        <v>10320</v>
      </c>
      <c r="G5231" t="s">
        <v>48</v>
      </c>
    </row>
    <row r="5232" spans="1:7" x14ac:dyDescent="0.25">
      <c r="A5232" t="s">
        <v>10321</v>
      </c>
      <c r="B5232" t="s">
        <v>10322</v>
      </c>
      <c r="C5232" t="s">
        <v>113</v>
      </c>
      <c r="D5232" t="s">
        <v>114</v>
      </c>
      <c r="F5232">
        <v>42447</v>
      </c>
      <c r="G5232" t="s">
        <v>48</v>
      </c>
    </row>
    <row r="5233" spans="1:7" x14ac:dyDescent="0.25">
      <c r="A5233" t="s">
        <v>10323</v>
      </c>
      <c r="B5233" t="s">
        <v>10324</v>
      </c>
      <c r="C5233" t="s">
        <v>96</v>
      </c>
      <c r="D5233" t="s">
        <v>97</v>
      </c>
      <c r="E5233" t="s">
        <v>10325</v>
      </c>
      <c r="G5233" t="s">
        <v>13</v>
      </c>
    </row>
    <row r="5234" spans="1:7" x14ac:dyDescent="0.25">
      <c r="A5234" t="s">
        <v>10326</v>
      </c>
      <c r="B5234" t="s">
        <v>10327</v>
      </c>
      <c r="C5234" t="s">
        <v>2263</v>
      </c>
      <c r="D5234" t="s">
        <v>2264</v>
      </c>
      <c r="E5234" t="s">
        <v>10328</v>
      </c>
      <c r="G5234" t="s">
        <v>24</v>
      </c>
    </row>
    <row r="5235" spans="1:7" x14ac:dyDescent="0.25">
      <c r="A5235" t="s">
        <v>10326</v>
      </c>
      <c r="B5235" t="s">
        <v>10327</v>
      </c>
      <c r="C5235" t="s">
        <v>2747</v>
      </c>
      <c r="D5235" t="s">
        <v>2748</v>
      </c>
      <c r="E5235" t="s">
        <v>10328</v>
      </c>
      <c r="G5235" t="s">
        <v>24</v>
      </c>
    </row>
    <row r="5236" spans="1:7" x14ac:dyDescent="0.25">
      <c r="A5236" t="s">
        <v>10329</v>
      </c>
      <c r="B5236" t="s">
        <v>10330</v>
      </c>
      <c r="C5236" t="s">
        <v>135</v>
      </c>
      <c r="D5236" t="s">
        <v>136</v>
      </c>
      <c r="G5236" t="s">
        <v>48</v>
      </c>
    </row>
    <row r="5237" spans="1:7" x14ac:dyDescent="0.25">
      <c r="A5237" t="s">
        <v>10331</v>
      </c>
      <c r="B5237" t="s">
        <v>10332</v>
      </c>
      <c r="C5237" t="s">
        <v>2498</v>
      </c>
      <c r="D5237" t="s">
        <v>2499</v>
      </c>
      <c r="E5237" t="s">
        <v>2500</v>
      </c>
      <c r="G5237" t="s">
        <v>48</v>
      </c>
    </row>
    <row r="5238" spans="1:7" x14ac:dyDescent="0.25">
      <c r="A5238" t="s">
        <v>10333</v>
      </c>
      <c r="B5238" t="s">
        <v>10334</v>
      </c>
      <c r="C5238" t="s">
        <v>2253</v>
      </c>
      <c r="D5238" t="s">
        <v>2254</v>
      </c>
      <c r="E5238" t="s">
        <v>582</v>
      </c>
      <c r="F5238">
        <v>2815</v>
      </c>
      <c r="G5238" t="s">
        <v>48</v>
      </c>
    </row>
    <row r="5239" spans="1:7" x14ac:dyDescent="0.25">
      <c r="A5239" t="s">
        <v>10335</v>
      </c>
      <c r="B5239" t="s">
        <v>10336</v>
      </c>
      <c r="C5239" t="s">
        <v>101</v>
      </c>
      <c r="D5239" t="s">
        <v>102</v>
      </c>
      <c r="E5239" t="s">
        <v>10337</v>
      </c>
      <c r="G5239" t="s">
        <v>48</v>
      </c>
    </row>
    <row r="5240" spans="1:7" x14ac:dyDescent="0.25">
      <c r="A5240" t="s">
        <v>10338</v>
      </c>
      <c r="B5240" t="s">
        <v>10339</v>
      </c>
      <c r="C5240" t="s">
        <v>2554</v>
      </c>
      <c r="D5240" t="s">
        <v>2555</v>
      </c>
      <c r="E5240" t="s">
        <v>2556</v>
      </c>
      <c r="G5240" t="s">
        <v>48</v>
      </c>
    </row>
    <row r="5241" spans="1:7" x14ac:dyDescent="0.25">
      <c r="A5241" t="s">
        <v>10338</v>
      </c>
      <c r="B5241" t="s">
        <v>10339</v>
      </c>
      <c r="C5241" t="s">
        <v>2557</v>
      </c>
      <c r="D5241" t="s">
        <v>2558</v>
      </c>
      <c r="E5241" t="s">
        <v>2556</v>
      </c>
      <c r="G5241" t="s">
        <v>48</v>
      </c>
    </row>
    <row r="5242" spans="1:7" x14ac:dyDescent="0.25">
      <c r="A5242" t="s">
        <v>10340</v>
      </c>
      <c r="B5242" t="s">
        <v>10341</v>
      </c>
      <c r="C5242" t="s">
        <v>334</v>
      </c>
      <c r="D5242" t="s">
        <v>335</v>
      </c>
      <c r="E5242" t="s">
        <v>5718</v>
      </c>
      <c r="G5242" t="s">
        <v>827</v>
      </c>
    </row>
    <row r="5243" spans="1:7" x14ac:dyDescent="0.25">
      <c r="A5243" t="s">
        <v>10342</v>
      </c>
      <c r="B5243" t="s">
        <v>10343</v>
      </c>
      <c r="C5243" t="s">
        <v>113</v>
      </c>
      <c r="D5243" t="s">
        <v>114</v>
      </c>
      <c r="E5243" t="s">
        <v>10344</v>
      </c>
      <c r="G5243" t="s">
        <v>13</v>
      </c>
    </row>
    <row r="5244" spans="1:7" x14ac:dyDescent="0.25">
      <c r="A5244" t="s">
        <v>10345</v>
      </c>
      <c r="B5244" t="s">
        <v>10346</v>
      </c>
      <c r="C5244" t="s">
        <v>417</v>
      </c>
      <c r="D5244" t="s">
        <v>418</v>
      </c>
      <c r="E5244" t="s">
        <v>10347</v>
      </c>
      <c r="F5244">
        <v>7184</v>
      </c>
      <c r="G5244" t="s">
        <v>48</v>
      </c>
    </row>
    <row r="5245" spans="1:7" x14ac:dyDescent="0.25">
      <c r="A5245" t="s">
        <v>10348</v>
      </c>
      <c r="B5245" t="s">
        <v>10349</v>
      </c>
      <c r="C5245" t="s">
        <v>101</v>
      </c>
      <c r="D5245" t="s">
        <v>102</v>
      </c>
      <c r="E5245" t="s">
        <v>10350</v>
      </c>
      <c r="F5245">
        <v>31198</v>
      </c>
      <c r="G5245" t="s">
        <v>48</v>
      </c>
    </row>
    <row r="5246" spans="1:7" x14ac:dyDescent="0.25">
      <c r="A5246" t="s">
        <v>10351</v>
      </c>
      <c r="B5246" t="s">
        <v>10352</v>
      </c>
      <c r="C5246" t="s">
        <v>113</v>
      </c>
      <c r="D5246" t="s">
        <v>114</v>
      </c>
      <c r="E5246" t="s">
        <v>10015</v>
      </c>
      <c r="G5246" t="s">
        <v>48</v>
      </c>
    </row>
    <row r="5247" spans="1:7" x14ac:dyDescent="0.25">
      <c r="A5247" t="s">
        <v>10353</v>
      </c>
      <c r="B5247" t="s">
        <v>10354</v>
      </c>
      <c r="C5247" t="s">
        <v>40</v>
      </c>
      <c r="D5247" t="s">
        <v>41</v>
      </c>
      <c r="E5247" t="s">
        <v>10355</v>
      </c>
      <c r="G5247" t="s">
        <v>48</v>
      </c>
    </row>
    <row r="5248" spans="1:7" x14ac:dyDescent="0.25">
      <c r="A5248" t="s">
        <v>10356</v>
      </c>
      <c r="B5248" t="s">
        <v>10357</v>
      </c>
      <c r="C5248" t="s">
        <v>135</v>
      </c>
      <c r="D5248" t="s">
        <v>136</v>
      </c>
      <c r="G5248" t="s">
        <v>48</v>
      </c>
    </row>
    <row r="5249" spans="1:7" x14ac:dyDescent="0.25">
      <c r="A5249" t="s">
        <v>10358</v>
      </c>
      <c r="B5249" t="s">
        <v>10359</v>
      </c>
      <c r="C5249" t="s">
        <v>5716</v>
      </c>
      <c r="D5249" t="s">
        <v>5717</v>
      </c>
      <c r="G5249" t="s">
        <v>48</v>
      </c>
    </row>
    <row r="5250" spans="1:7" x14ac:dyDescent="0.25">
      <c r="A5250" t="s">
        <v>10360</v>
      </c>
      <c r="B5250" t="s">
        <v>10361</v>
      </c>
      <c r="C5250" t="s">
        <v>8601</v>
      </c>
      <c r="D5250" t="s">
        <v>8602</v>
      </c>
      <c r="E5250" t="s">
        <v>8603</v>
      </c>
      <c r="G5250" t="s">
        <v>48</v>
      </c>
    </row>
    <row r="5251" spans="1:7" x14ac:dyDescent="0.25">
      <c r="A5251" t="s">
        <v>10362</v>
      </c>
      <c r="B5251" t="s">
        <v>10363</v>
      </c>
      <c r="C5251" t="s">
        <v>236</v>
      </c>
      <c r="D5251" t="s">
        <v>237</v>
      </c>
      <c r="G5251" t="s">
        <v>48</v>
      </c>
    </row>
    <row r="5252" spans="1:7" x14ac:dyDescent="0.25">
      <c r="A5252" t="s">
        <v>10364</v>
      </c>
      <c r="B5252" t="s">
        <v>10365</v>
      </c>
      <c r="C5252" t="s">
        <v>40</v>
      </c>
      <c r="D5252" t="s">
        <v>41</v>
      </c>
      <c r="E5252" t="s">
        <v>5090</v>
      </c>
      <c r="F5252">
        <v>470837</v>
      </c>
      <c r="G5252" t="s">
        <v>48</v>
      </c>
    </row>
    <row r="5253" spans="1:7" x14ac:dyDescent="0.25">
      <c r="A5253" t="s">
        <v>10366</v>
      </c>
      <c r="B5253" t="s">
        <v>10367</v>
      </c>
      <c r="C5253" t="s">
        <v>1640</v>
      </c>
      <c r="D5253" t="s">
        <v>1641</v>
      </c>
      <c r="E5253" t="s">
        <v>1642</v>
      </c>
      <c r="G5253" t="s">
        <v>24</v>
      </c>
    </row>
    <row r="5254" spans="1:7" x14ac:dyDescent="0.25">
      <c r="A5254" t="s">
        <v>10368</v>
      </c>
      <c r="B5254" t="s">
        <v>10369</v>
      </c>
      <c r="C5254" t="s">
        <v>40</v>
      </c>
      <c r="D5254" t="s">
        <v>41</v>
      </c>
      <c r="E5254" t="s">
        <v>10370</v>
      </c>
      <c r="G5254" t="s">
        <v>48</v>
      </c>
    </row>
    <row r="5255" spans="1:7" x14ac:dyDescent="0.25">
      <c r="A5255" t="s">
        <v>10371</v>
      </c>
      <c r="B5255" t="s">
        <v>10372</v>
      </c>
      <c r="C5255" t="s">
        <v>40</v>
      </c>
      <c r="D5255" t="s">
        <v>41</v>
      </c>
      <c r="G5255" t="s">
        <v>48</v>
      </c>
    </row>
    <row r="5256" spans="1:7" x14ac:dyDescent="0.25">
      <c r="A5256" t="s">
        <v>10373</v>
      </c>
      <c r="B5256" t="s">
        <v>10374</v>
      </c>
      <c r="C5256" t="s">
        <v>222</v>
      </c>
      <c r="D5256" t="s">
        <v>223</v>
      </c>
      <c r="E5256" t="s">
        <v>10375</v>
      </c>
      <c r="F5256">
        <v>11439</v>
      </c>
      <c r="G5256" t="s">
        <v>48</v>
      </c>
    </row>
    <row r="5257" spans="1:7" x14ac:dyDescent="0.25">
      <c r="A5257" t="s">
        <v>10373</v>
      </c>
      <c r="B5257" t="s">
        <v>10374</v>
      </c>
      <c r="C5257" t="s">
        <v>300</v>
      </c>
      <c r="D5257" t="s">
        <v>301</v>
      </c>
      <c r="E5257" t="s">
        <v>10375</v>
      </c>
      <c r="F5257">
        <v>11439</v>
      </c>
      <c r="G5257" t="s">
        <v>48</v>
      </c>
    </row>
    <row r="5258" spans="1:7" x14ac:dyDescent="0.25">
      <c r="A5258" t="s">
        <v>10376</v>
      </c>
      <c r="B5258" t="s">
        <v>10377</v>
      </c>
      <c r="C5258" t="s">
        <v>1468</v>
      </c>
      <c r="D5258" t="s">
        <v>1469</v>
      </c>
      <c r="E5258" t="s">
        <v>10378</v>
      </c>
      <c r="F5258">
        <v>7185</v>
      </c>
      <c r="G5258" t="s">
        <v>48</v>
      </c>
    </row>
    <row r="5259" spans="1:7" x14ac:dyDescent="0.25">
      <c r="A5259" t="s">
        <v>10379</v>
      </c>
      <c r="B5259" t="s">
        <v>10380</v>
      </c>
      <c r="C5259" t="s">
        <v>950</v>
      </c>
      <c r="D5259" t="s">
        <v>951</v>
      </c>
      <c r="G5259" t="s">
        <v>48</v>
      </c>
    </row>
    <row r="5260" spans="1:7" x14ac:dyDescent="0.25">
      <c r="A5260" t="s">
        <v>10381</v>
      </c>
      <c r="B5260" t="s">
        <v>10382</v>
      </c>
      <c r="C5260" t="s">
        <v>135</v>
      </c>
      <c r="D5260" t="s">
        <v>136</v>
      </c>
      <c r="E5260" t="s">
        <v>1304</v>
      </c>
      <c r="G5260" t="s">
        <v>48</v>
      </c>
    </row>
    <row r="5261" spans="1:7" x14ac:dyDescent="0.25">
      <c r="A5261" t="s">
        <v>10383</v>
      </c>
      <c r="B5261" t="s">
        <v>10384</v>
      </c>
      <c r="C5261" t="s">
        <v>40</v>
      </c>
      <c r="D5261" t="s">
        <v>41</v>
      </c>
      <c r="E5261" t="s">
        <v>10385</v>
      </c>
      <c r="G5261" t="s">
        <v>48</v>
      </c>
    </row>
    <row r="5262" spans="1:7" x14ac:dyDescent="0.25">
      <c r="A5262" t="s">
        <v>10386</v>
      </c>
      <c r="B5262" t="s">
        <v>10387</v>
      </c>
      <c r="C5262" t="s">
        <v>6481</v>
      </c>
      <c r="D5262" t="s">
        <v>6482</v>
      </c>
      <c r="E5262" t="s">
        <v>10241</v>
      </c>
      <c r="F5262">
        <v>5894</v>
      </c>
      <c r="G5262" t="s">
        <v>24</v>
      </c>
    </row>
    <row r="5263" spans="1:7" x14ac:dyDescent="0.25">
      <c r="A5263" t="s">
        <v>10388</v>
      </c>
      <c r="B5263" t="s">
        <v>10389</v>
      </c>
      <c r="C5263" t="s">
        <v>45</v>
      </c>
      <c r="D5263" t="s">
        <v>46</v>
      </c>
      <c r="F5263">
        <v>470615</v>
      </c>
      <c r="G5263" t="s">
        <v>48</v>
      </c>
    </row>
    <row r="5264" spans="1:7" x14ac:dyDescent="0.25">
      <c r="A5264" t="s">
        <v>10390</v>
      </c>
      <c r="B5264" t="s">
        <v>10391</v>
      </c>
      <c r="C5264" t="s">
        <v>4334</v>
      </c>
      <c r="D5264" t="s">
        <v>4335</v>
      </c>
      <c r="E5264" t="s">
        <v>4336</v>
      </c>
      <c r="G5264" t="s">
        <v>13</v>
      </c>
    </row>
    <row r="5265" spans="1:7" x14ac:dyDescent="0.25">
      <c r="A5265" t="s">
        <v>10392</v>
      </c>
      <c r="B5265" t="s">
        <v>10393</v>
      </c>
      <c r="C5265" t="s">
        <v>10394</v>
      </c>
      <c r="D5265" t="s">
        <v>10395</v>
      </c>
      <c r="E5265" t="s">
        <v>10396</v>
      </c>
      <c r="G5265" t="s">
        <v>13</v>
      </c>
    </row>
    <row r="5266" spans="1:7" x14ac:dyDescent="0.25">
      <c r="A5266" t="s">
        <v>10397</v>
      </c>
      <c r="B5266" t="s">
        <v>10398</v>
      </c>
      <c r="C5266" t="s">
        <v>126</v>
      </c>
      <c r="D5266" t="s">
        <v>127</v>
      </c>
      <c r="G5266" t="s">
        <v>48</v>
      </c>
    </row>
    <row r="5267" spans="1:7" x14ac:dyDescent="0.25">
      <c r="A5267" t="s">
        <v>10399</v>
      </c>
      <c r="B5267" t="s">
        <v>10400</v>
      </c>
      <c r="C5267" t="s">
        <v>731</v>
      </c>
      <c r="D5267" t="s">
        <v>732</v>
      </c>
      <c r="E5267" t="s">
        <v>10401</v>
      </c>
      <c r="G5267" t="s">
        <v>48</v>
      </c>
    </row>
    <row r="5268" spans="1:7" x14ac:dyDescent="0.25">
      <c r="A5268" t="s">
        <v>10399</v>
      </c>
      <c r="B5268" t="s">
        <v>10400</v>
      </c>
      <c r="C5268" t="s">
        <v>300</v>
      </c>
      <c r="D5268" t="s">
        <v>301</v>
      </c>
      <c r="E5268" t="s">
        <v>10401</v>
      </c>
      <c r="G5268" t="s">
        <v>48</v>
      </c>
    </row>
    <row r="5269" spans="1:7" x14ac:dyDescent="0.25">
      <c r="A5269" t="s">
        <v>10402</v>
      </c>
      <c r="B5269" t="s">
        <v>10403</v>
      </c>
      <c r="C5269" t="s">
        <v>10404</v>
      </c>
      <c r="D5269" t="s">
        <v>10405</v>
      </c>
      <c r="E5269" t="s">
        <v>10406</v>
      </c>
      <c r="G5269" t="s">
        <v>48</v>
      </c>
    </row>
    <row r="5270" spans="1:7" x14ac:dyDescent="0.25">
      <c r="A5270" t="s">
        <v>10407</v>
      </c>
      <c r="B5270" t="s">
        <v>10408</v>
      </c>
      <c r="C5270" t="s">
        <v>921</v>
      </c>
      <c r="D5270" t="s">
        <v>922</v>
      </c>
      <c r="E5270" t="s">
        <v>10409</v>
      </c>
      <c r="G5270" t="s">
        <v>48</v>
      </c>
    </row>
    <row r="5271" spans="1:7" x14ac:dyDescent="0.25">
      <c r="A5271" t="s">
        <v>10410</v>
      </c>
      <c r="B5271" t="s">
        <v>10411</v>
      </c>
      <c r="C5271" t="s">
        <v>101</v>
      </c>
      <c r="D5271" t="s">
        <v>102</v>
      </c>
      <c r="E5271" t="s">
        <v>10412</v>
      </c>
      <c r="G5271" t="s">
        <v>13</v>
      </c>
    </row>
    <row r="5272" spans="1:7" x14ac:dyDescent="0.25">
      <c r="A5272" t="s">
        <v>10413</v>
      </c>
      <c r="B5272" t="s">
        <v>10414</v>
      </c>
      <c r="C5272" t="s">
        <v>62</v>
      </c>
      <c r="D5272" t="s">
        <v>63</v>
      </c>
      <c r="E5272" t="s">
        <v>10415</v>
      </c>
      <c r="F5272">
        <v>2831</v>
      </c>
      <c r="G5272" t="s">
        <v>13</v>
      </c>
    </row>
    <row r="5273" spans="1:7" x14ac:dyDescent="0.25">
      <c r="A5273" t="s">
        <v>10416</v>
      </c>
      <c r="B5273" t="s">
        <v>10417</v>
      </c>
      <c r="C5273" t="s">
        <v>40</v>
      </c>
      <c r="D5273" t="s">
        <v>41</v>
      </c>
      <c r="E5273" t="s">
        <v>10418</v>
      </c>
      <c r="G5273" t="s">
        <v>48</v>
      </c>
    </row>
    <row r="5274" spans="1:7" x14ac:dyDescent="0.25">
      <c r="A5274" t="s">
        <v>10419</v>
      </c>
      <c r="B5274" t="s">
        <v>10420</v>
      </c>
      <c r="C5274" t="s">
        <v>135</v>
      </c>
      <c r="D5274" t="s">
        <v>136</v>
      </c>
      <c r="E5274" t="s">
        <v>10421</v>
      </c>
      <c r="G5274" t="s">
        <v>48</v>
      </c>
    </row>
    <row r="5275" spans="1:7" x14ac:dyDescent="0.25">
      <c r="A5275" t="s">
        <v>10422</v>
      </c>
      <c r="B5275" t="s">
        <v>10423</v>
      </c>
      <c r="C5275" t="s">
        <v>45</v>
      </c>
      <c r="D5275" t="s">
        <v>46</v>
      </c>
      <c r="G5275" t="s">
        <v>48</v>
      </c>
    </row>
    <row r="5276" spans="1:7" x14ac:dyDescent="0.25">
      <c r="A5276" t="s">
        <v>10424</v>
      </c>
      <c r="B5276" t="s">
        <v>10425</v>
      </c>
      <c r="C5276" t="s">
        <v>113</v>
      </c>
      <c r="D5276" t="s">
        <v>114</v>
      </c>
      <c r="E5276" t="s">
        <v>10426</v>
      </c>
      <c r="G5276" t="s">
        <v>48</v>
      </c>
    </row>
    <row r="5277" spans="1:7" x14ac:dyDescent="0.25">
      <c r="A5277" t="s">
        <v>10427</v>
      </c>
      <c r="B5277" t="s">
        <v>10428</v>
      </c>
      <c r="C5277" t="s">
        <v>40</v>
      </c>
      <c r="D5277" t="s">
        <v>41</v>
      </c>
      <c r="E5277" t="s">
        <v>10429</v>
      </c>
      <c r="G5277" t="s">
        <v>48</v>
      </c>
    </row>
    <row r="5278" spans="1:7" x14ac:dyDescent="0.25">
      <c r="A5278" t="s">
        <v>10430</v>
      </c>
      <c r="B5278" t="s">
        <v>10431</v>
      </c>
      <c r="C5278" t="s">
        <v>1276</v>
      </c>
      <c r="D5278" t="s">
        <v>1277</v>
      </c>
      <c r="E5278" t="s">
        <v>1278</v>
      </c>
      <c r="G5278" t="s">
        <v>48</v>
      </c>
    </row>
    <row r="5279" spans="1:7" x14ac:dyDescent="0.25">
      <c r="A5279" t="s">
        <v>10432</v>
      </c>
      <c r="B5279" t="s">
        <v>10433</v>
      </c>
      <c r="C5279" t="s">
        <v>187</v>
      </c>
      <c r="D5279" t="s">
        <v>188</v>
      </c>
      <c r="E5279" t="s">
        <v>189</v>
      </c>
      <c r="G5279" t="s">
        <v>48</v>
      </c>
    </row>
    <row r="5280" spans="1:7" x14ac:dyDescent="0.25">
      <c r="A5280" t="s">
        <v>10434</v>
      </c>
      <c r="B5280" t="s">
        <v>10435</v>
      </c>
      <c r="C5280" t="s">
        <v>1416</v>
      </c>
      <c r="D5280" t="s">
        <v>1417</v>
      </c>
      <c r="E5280" t="s">
        <v>1418</v>
      </c>
      <c r="G5280" t="s">
        <v>48</v>
      </c>
    </row>
    <row r="5281" spans="1:7" x14ac:dyDescent="0.25">
      <c r="A5281" t="s">
        <v>10436</v>
      </c>
      <c r="B5281" t="s">
        <v>10437</v>
      </c>
      <c r="C5281" t="s">
        <v>40</v>
      </c>
      <c r="D5281" t="s">
        <v>41</v>
      </c>
      <c r="E5281" t="s">
        <v>10438</v>
      </c>
      <c r="G5281" t="s">
        <v>48</v>
      </c>
    </row>
    <row r="5282" spans="1:7" x14ac:dyDescent="0.25">
      <c r="A5282" t="s">
        <v>10439</v>
      </c>
      <c r="B5282" t="s">
        <v>10440</v>
      </c>
      <c r="C5282" t="s">
        <v>135</v>
      </c>
      <c r="D5282" t="s">
        <v>136</v>
      </c>
      <c r="E5282" t="s">
        <v>10441</v>
      </c>
      <c r="G5282" t="s">
        <v>48</v>
      </c>
    </row>
    <row r="5283" spans="1:7" x14ac:dyDescent="0.25">
      <c r="A5283" t="s">
        <v>10442</v>
      </c>
      <c r="B5283" t="s">
        <v>10443</v>
      </c>
      <c r="C5283" t="s">
        <v>27</v>
      </c>
      <c r="D5283" t="s">
        <v>28</v>
      </c>
      <c r="E5283" t="s">
        <v>10444</v>
      </c>
      <c r="G5283" t="s">
        <v>48</v>
      </c>
    </row>
    <row r="5284" spans="1:7" x14ac:dyDescent="0.25">
      <c r="A5284" t="s">
        <v>10445</v>
      </c>
      <c r="B5284" t="s">
        <v>10446</v>
      </c>
      <c r="C5284" t="s">
        <v>2253</v>
      </c>
      <c r="D5284" t="s">
        <v>2254</v>
      </c>
      <c r="E5284" t="s">
        <v>582</v>
      </c>
      <c r="G5284" t="s">
        <v>48</v>
      </c>
    </row>
    <row r="5285" spans="1:7" x14ac:dyDescent="0.25">
      <c r="A5285" t="s">
        <v>10447</v>
      </c>
      <c r="B5285" t="s">
        <v>10448</v>
      </c>
      <c r="C5285" t="s">
        <v>9549</v>
      </c>
      <c r="D5285" t="s">
        <v>9550</v>
      </c>
      <c r="E5285" t="s">
        <v>9551</v>
      </c>
      <c r="F5285">
        <v>11299</v>
      </c>
      <c r="G5285" t="s">
        <v>13</v>
      </c>
    </row>
    <row r="5286" spans="1:7" x14ac:dyDescent="0.25">
      <c r="A5286" t="s">
        <v>10449</v>
      </c>
      <c r="B5286" t="s">
        <v>10450</v>
      </c>
      <c r="C5286" t="s">
        <v>96</v>
      </c>
      <c r="D5286" t="s">
        <v>97</v>
      </c>
      <c r="G5286" t="s">
        <v>48</v>
      </c>
    </row>
    <row r="5287" spans="1:7" x14ac:dyDescent="0.25">
      <c r="A5287" t="s">
        <v>10451</v>
      </c>
      <c r="B5287" t="s">
        <v>10452</v>
      </c>
      <c r="C5287" t="s">
        <v>2461</v>
      </c>
      <c r="D5287" t="s">
        <v>2462</v>
      </c>
      <c r="E5287" t="s">
        <v>10453</v>
      </c>
      <c r="G5287" t="s">
        <v>48</v>
      </c>
    </row>
    <row r="5288" spans="1:7" x14ac:dyDescent="0.25">
      <c r="A5288" t="s">
        <v>10454</v>
      </c>
      <c r="B5288" t="s">
        <v>10455</v>
      </c>
      <c r="C5288" t="s">
        <v>202</v>
      </c>
      <c r="D5288" t="s">
        <v>203</v>
      </c>
      <c r="E5288" t="s">
        <v>10456</v>
      </c>
      <c r="G5288" t="s">
        <v>48</v>
      </c>
    </row>
    <row r="5289" spans="1:7" x14ac:dyDescent="0.25">
      <c r="A5289" t="s">
        <v>10457</v>
      </c>
      <c r="B5289" t="s">
        <v>10458</v>
      </c>
      <c r="C5289" t="s">
        <v>67</v>
      </c>
      <c r="D5289" t="s">
        <v>68</v>
      </c>
      <c r="G5289" t="s">
        <v>48</v>
      </c>
    </row>
    <row r="5290" spans="1:7" x14ac:dyDescent="0.25">
      <c r="A5290" t="s">
        <v>10459</v>
      </c>
      <c r="B5290" t="s">
        <v>10460</v>
      </c>
      <c r="C5290" t="s">
        <v>431</v>
      </c>
      <c r="D5290" t="s">
        <v>432</v>
      </c>
      <c r="E5290" t="s">
        <v>2038</v>
      </c>
      <c r="G5290" t="s">
        <v>48</v>
      </c>
    </row>
    <row r="5291" spans="1:7" x14ac:dyDescent="0.25">
      <c r="A5291" t="s">
        <v>10461</v>
      </c>
      <c r="B5291" t="s">
        <v>10462</v>
      </c>
      <c r="C5291" t="s">
        <v>611</v>
      </c>
      <c r="D5291" t="s">
        <v>612</v>
      </c>
      <c r="E5291" t="s">
        <v>613</v>
      </c>
      <c r="G5291" t="s">
        <v>827</v>
      </c>
    </row>
    <row r="5292" spans="1:7" x14ac:dyDescent="0.25">
      <c r="A5292" t="s">
        <v>10463</v>
      </c>
      <c r="B5292" t="s">
        <v>10464</v>
      </c>
      <c r="C5292" t="s">
        <v>312</v>
      </c>
      <c r="D5292" t="s">
        <v>313</v>
      </c>
      <c r="E5292" t="s">
        <v>10465</v>
      </c>
      <c r="G5292" t="s">
        <v>13</v>
      </c>
    </row>
    <row r="5293" spans="1:7" x14ac:dyDescent="0.25">
      <c r="A5293" t="s">
        <v>10466</v>
      </c>
      <c r="B5293" t="s">
        <v>10467</v>
      </c>
      <c r="C5293" t="s">
        <v>40</v>
      </c>
      <c r="D5293" t="s">
        <v>41</v>
      </c>
      <c r="E5293" t="s">
        <v>10370</v>
      </c>
      <c r="G5293" t="s">
        <v>48</v>
      </c>
    </row>
    <row r="5294" spans="1:7" x14ac:dyDescent="0.25">
      <c r="A5294" t="s">
        <v>10468</v>
      </c>
      <c r="B5294" t="s">
        <v>10469</v>
      </c>
      <c r="C5294" t="s">
        <v>45</v>
      </c>
      <c r="D5294" t="s">
        <v>46</v>
      </c>
      <c r="G5294" t="s">
        <v>48</v>
      </c>
    </row>
    <row r="5295" spans="1:7" x14ac:dyDescent="0.25">
      <c r="A5295" t="s">
        <v>10470</v>
      </c>
      <c r="B5295" t="s">
        <v>10471</v>
      </c>
      <c r="C5295" t="s">
        <v>10472</v>
      </c>
      <c r="D5295" t="s">
        <v>10473</v>
      </c>
      <c r="G5295" t="s">
        <v>48</v>
      </c>
    </row>
    <row r="5296" spans="1:7" x14ac:dyDescent="0.25">
      <c r="A5296" t="s">
        <v>10470</v>
      </c>
      <c r="B5296" t="s">
        <v>10471</v>
      </c>
      <c r="C5296" t="s">
        <v>96</v>
      </c>
      <c r="D5296" t="s">
        <v>97</v>
      </c>
      <c r="G5296" t="s">
        <v>48</v>
      </c>
    </row>
    <row r="5297" spans="1:7" x14ac:dyDescent="0.25">
      <c r="A5297" t="s">
        <v>10474</v>
      </c>
      <c r="B5297" t="s">
        <v>10475</v>
      </c>
      <c r="C5297" t="s">
        <v>187</v>
      </c>
      <c r="D5297" t="s">
        <v>188</v>
      </c>
      <c r="E5297" t="s">
        <v>189</v>
      </c>
      <c r="G5297" t="s">
        <v>48</v>
      </c>
    </row>
    <row r="5298" spans="1:7" x14ac:dyDescent="0.25">
      <c r="A5298" t="s">
        <v>10476</v>
      </c>
      <c r="B5298" t="s">
        <v>10477</v>
      </c>
      <c r="C5298" t="s">
        <v>2554</v>
      </c>
      <c r="D5298" t="s">
        <v>2555</v>
      </c>
      <c r="E5298" t="s">
        <v>2556</v>
      </c>
      <c r="G5298" t="s">
        <v>48</v>
      </c>
    </row>
    <row r="5299" spans="1:7" x14ac:dyDescent="0.25">
      <c r="A5299" t="s">
        <v>10476</v>
      </c>
      <c r="B5299" t="s">
        <v>10477</v>
      </c>
      <c r="C5299" t="s">
        <v>2557</v>
      </c>
      <c r="D5299" t="s">
        <v>2558</v>
      </c>
      <c r="E5299" t="s">
        <v>2556</v>
      </c>
      <c r="G5299" t="s">
        <v>48</v>
      </c>
    </row>
    <row r="5300" spans="1:7" x14ac:dyDescent="0.25">
      <c r="A5300" t="s">
        <v>10478</v>
      </c>
      <c r="B5300" t="s">
        <v>10479</v>
      </c>
      <c r="C5300" t="s">
        <v>282</v>
      </c>
      <c r="D5300" t="s">
        <v>283</v>
      </c>
      <c r="E5300" t="s">
        <v>10480</v>
      </c>
      <c r="G5300" t="s">
        <v>48</v>
      </c>
    </row>
    <row r="5301" spans="1:7" x14ac:dyDescent="0.25">
      <c r="A5301" t="s">
        <v>10481</v>
      </c>
      <c r="B5301" t="s">
        <v>10482</v>
      </c>
      <c r="C5301" t="s">
        <v>914</v>
      </c>
      <c r="D5301" t="s">
        <v>915</v>
      </c>
      <c r="G5301" t="s">
        <v>827</v>
      </c>
    </row>
    <row r="5302" spans="1:7" x14ac:dyDescent="0.25">
      <c r="A5302" t="s">
        <v>10481</v>
      </c>
      <c r="B5302" t="s">
        <v>10482</v>
      </c>
      <c r="C5302" t="s">
        <v>3450</v>
      </c>
      <c r="D5302" t="s">
        <v>3451</v>
      </c>
      <c r="G5302" t="s">
        <v>827</v>
      </c>
    </row>
    <row r="5303" spans="1:7" x14ac:dyDescent="0.25">
      <c r="A5303" t="s">
        <v>10481</v>
      </c>
      <c r="B5303" t="s">
        <v>10482</v>
      </c>
      <c r="C5303" t="s">
        <v>6866</v>
      </c>
      <c r="D5303" t="s">
        <v>6867</v>
      </c>
      <c r="G5303" t="s">
        <v>827</v>
      </c>
    </row>
    <row r="5304" spans="1:7" x14ac:dyDescent="0.25">
      <c r="A5304" t="s">
        <v>10483</v>
      </c>
      <c r="B5304" t="s">
        <v>10484</v>
      </c>
      <c r="C5304" t="s">
        <v>10485</v>
      </c>
      <c r="D5304" t="s">
        <v>10486</v>
      </c>
      <c r="E5304" t="s">
        <v>573</v>
      </c>
      <c r="G5304" t="s">
        <v>13</v>
      </c>
    </row>
    <row r="5305" spans="1:7" x14ac:dyDescent="0.25">
      <c r="A5305" t="s">
        <v>10483</v>
      </c>
      <c r="B5305" t="s">
        <v>10484</v>
      </c>
      <c r="C5305" t="s">
        <v>914</v>
      </c>
      <c r="D5305" t="s">
        <v>915</v>
      </c>
      <c r="E5305" t="s">
        <v>573</v>
      </c>
      <c r="G5305" t="s">
        <v>13</v>
      </c>
    </row>
    <row r="5306" spans="1:7" x14ac:dyDescent="0.25">
      <c r="A5306" t="s">
        <v>10483</v>
      </c>
      <c r="B5306" t="s">
        <v>10484</v>
      </c>
      <c r="C5306" t="s">
        <v>10487</v>
      </c>
      <c r="D5306" t="s">
        <v>10488</v>
      </c>
      <c r="E5306" t="s">
        <v>573</v>
      </c>
      <c r="G5306" t="s">
        <v>13</v>
      </c>
    </row>
    <row r="5307" spans="1:7" x14ac:dyDescent="0.25">
      <c r="A5307" t="s">
        <v>10489</v>
      </c>
      <c r="B5307" t="s">
        <v>10490</v>
      </c>
      <c r="C5307" t="s">
        <v>10485</v>
      </c>
      <c r="D5307" t="s">
        <v>10486</v>
      </c>
      <c r="E5307" t="s">
        <v>573</v>
      </c>
      <c r="F5307">
        <v>1720</v>
      </c>
      <c r="G5307" t="s">
        <v>13</v>
      </c>
    </row>
    <row r="5308" spans="1:7" x14ac:dyDescent="0.25">
      <c r="A5308" t="s">
        <v>10491</v>
      </c>
      <c r="B5308" t="s">
        <v>10492</v>
      </c>
      <c r="C5308" t="s">
        <v>10485</v>
      </c>
      <c r="D5308" t="s">
        <v>10486</v>
      </c>
      <c r="E5308" t="s">
        <v>573</v>
      </c>
      <c r="F5308">
        <v>3664</v>
      </c>
      <c r="G5308" t="s">
        <v>13</v>
      </c>
    </row>
    <row r="5309" spans="1:7" x14ac:dyDescent="0.25">
      <c r="A5309" t="s">
        <v>10491</v>
      </c>
      <c r="B5309" t="s">
        <v>10492</v>
      </c>
      <c r="C5309" t="s">
        <v>10493</v>
      </c>
      <c r="D5309" t="s">
        <v>10494</v>
      </c>
      <c r="E5309" t="s">
        <v>573</v>
      </c>
      <c r="F5309">
        <v>3664</v>
      </c>
      <c r="G5309" t="s">
        <v>13</v>
      </c>
    </row>
    <row r="5310" spans="1:7" x14ac:dyDescent="0.25">
      <c r="A5310" t="s">
        <v>10491</v>
      </c>
      <c r="B5310" t="s">
        <v>10492</v>
      </c>
      <c r="C5310" t="s">
        <v>914</v>
      </c>
      <c r="D5310" t="s">
        <v>915</v>
      </c>
      <c r="E5310" t="s">
        <v>573</v>
      </c>
      <c r="F5310">
        <v>3664</v>
      </c>
      <c r="G5310" t="s">
        <v>13</v>
      </c>
    </row>
    <row r="5311" spans="1:7" x14ac:dyDescent="0.25">
      <c r="A5311" t="s">
        <v>10495</v>
      </c>
      <c r="B5311" t="s">
        <v>10496</v>
      </c>
      <c r="C5311" t="s">
        <v>2652</v>
      </c>
      <c r="D5311" t="s">
        <v>2653</v>
      </c>
      <c r="E5311" t="s">
        <v>2654</v>
      </c>
      <c r="G5311" t="s">
        <v>13</v>
      </c>
    </row>
    <row r="5312" spans="1:7" x14ac:dyDescent="0.25">
      <c r="A5312" t="s">
        <v>10495</v>
      </c>
      <c r="B5312" t="s">
        <v>10496</v>
      </c>
      <c r="C5312" t="s">
        <v>10497</v>
      </c>
      <c r="D5312" t="s">
        <v>10498</v>
      </c>
      <c r="E5312" t="s">
        <v>2654</v>
      </c>
      <c r="G5312" t="s">
        <v>13</v>
      </c>
    </row>
    <row r="5313" spans="1:7" x14ac:dyDescent="0.25">
      <c r="A5313" t="s">
        <v>10499</v>
      </c>
      <c r="B5313" t="s">
        <v>10500</v>
      </c>
      <c r="C5313" t="s">
        <v>62</v>
      </c>
      <c r="D5313" t="s">
        <v>63</v>
      </c>
      <c r="E5313" t="s">
        <v>6343</v>
      </c>
      <c r="G5313" t="s">
        <v>48</v>
      </c>
    </row>
    <row r="5314" spans="1:7" x14ac:dyDescent="0.25">
      <c r="A5314" t="s">
        <v>10501</v>
      </c>
      <c r="B5314" t="s">
        <v>10502</v>
      </c>
      <c r="C5314" t="s">
        <v>632</v>
      </c>
      <c r="D5314" t="s">
        <v>633</v>
      </c>
      <c r="E5314" t="s">
        <v>631</v>
      </c>
      <c r="G5314" t="s">
        <v>24</v>
      </c>
    </row>
    <row r="5315" spans="1:7" x14ac:dyDescent="0.25">
      <c r="A5315" t="s">
        <v>10501</v>
      </c>
      <c r="B5315" t="s">
        <v>10502</v>
      </c>
      <c r="C5315" t="s">
        <v>135</v>
      </c>
      <c r="D5315" t="s">
        <v>136</v>
      </c>
      <c r="E5315" t="s">
        <v>631</v>
      </c>
      <c r="G5315" t="s">
        <v>24</v>
      </c>
    </row>
    <row r="5316" spans="1:7" x14ac:dyDescent="0.25">
      <c r="A5316" t="s">
        <v>10503</v>
      </c>
      <c r="B5316" t="s">
        <v>10504</v>
      </c>
      <c r="C5316" t="s">
        <v>135</v>
      </c>
      <c r="D5316" t="s">
        <v>136</v>
      </c>
      <c r="G5316" t="s">
        <v>48</v>
      </c>
    </row>
    <row r="5317" spans="1:7" x14ac:dyDescent="0.25">
      <c r="A5317" t="s">
        <v>10505</v>
      </c>
      <c r="B5317" t="s">
        <v>10506</v>
      </c>
      <c r="C5317" t="s">
        <v>282</v>
      </c>
      <c r="D5317" t="s">
        <v>283</v>
      </c>
      <c r="E5317" t="s">
        <v>2188</v>
      </c>
      <c r="F5317">
        <v>3692</v>
      </c>
      <c r="G5317" t="s">
        <v>30</v>
      </c>
    </row>
    <row r="5318" spans="1:7" x14ac:dyDescent="0.25">
      <c r="A5318" t="s">
        <v>10507</v>
      </c>
      <c r="B5318" t="s">
        <v>10508</v>
      </c>
      <c r="C5318" t="s">
        <v>2639</v>
      </c>
      <c r="D5318" t="s">
        <v>2640</v>
      </c>
      <c r="E5318" t="s">
        <v>10509</v>
      </c>
      <c r="G5318" t="s">
        <v>13</v>
      </c>
    </row>
    <row r="5319" spans="1:7" x14ac:dyDescent="0.25">
      <c r="A5319" t="s">
        <v>10510</v>
      </c>
      <c r="B5319" t="s">
        <v>10511</v>
      </c>
      <c r="C5319" t="s">
        <v>2019</v>
      </c>
      <c r="D5319" t="s">
        <v>2020</v>
      </c>
      <c r="E5319" t="s">
        <v>2521</v>
      </c>
      <c r="G5319" t="s">
        <v>48</v>
      </c>
    </row>
    <row r="5320" spans="1:7" x14ac:dyDescent="0.25">
      <c r="A5320" t="s">
        <v>10512</v>
      </c>
      <c r="B5320" t="s">
        <v>10513</v>
      </c>
      <c r="C5320" t="s">
        <v>7867</v>
      </c>
      <c r="D5320" t="s">
        <v>7868</v>
      </c>
      <c r="E5320" t="s">
        <v>2981</v>
      </c>
      <c r="F5320">
        <v>10812</v>
      </c>
      <c r="G5320" t="s">
        <v>827</v>
      </c>
    </row>
    <row r="5321" spans="1:7" x14ac:dyDescent="0.25">
      <c r="A5321" t="s">
        <v>10514</v>
      </c>
      <c r="B5321" t="s">
        <v>10515</v>
      </c>
      <c r="C5321" t="s">
        <v>632</v>
      </c>
      <c r="D5321" t="s">
        <v>633</v>
      </c>
      <c r="E5321" t="s">
        <v>631</v>
      </c>
      <c r="G5321" t="s">
        <v>24</v>
      </c>
    </row>
    <row r="5322" spans="1:7" x14ac:dyDescent="0.25">
      <c r="A5322" t="s">
        <v>10516</v>
      </c>
      <c r="B5322" t="s">
        <v>10517</v>
      </c>
      <c r="C5322" t="s">
        <v>556</v>
      </c>
      <c r="D5322" t="s">
        <v>557</v>
      </c>
      <c r="E5322" t="s">
        <v>8764</v>
      </c>
      <c r="F5322">
        <v>11005</v>
      </c>
      <c r="G5322" t="s">
        <v>48</v>
      </c>
    </row>
    <row r="5323" spans="1:7" x14ac:dyDescent="0.25">
      <c r="A5323" t="s">
        <v>10518</v>
      </c>
      <c r="B5323" t="s">
        <v>10519</v>
      </c>
      <c r="C5323" t="s">
        <v>6234</v>
      </c>
      <c r="D5323" t="s">
        <v>6235</v>
      </c>
      <c r="E5323" t="s">
        <v>6236</v>
      </c>
      <c r="F5323">
        <v>2947</v>
      </c>
      <c r="G5323" t="s">
        <v>48</v>
      </c>
    </row>
    <row r="5324" spans="1:7" x14ac:dyDescent="0.25">
      <c r="A5324" t="s">
        <v>10518</v>
      </c>
      <c r="B5324" t="s">
        <v>10519</v>
      </c>
      <c r="C5324" t="s">
        <v>222</v>
      </c>
      <c r="D5324" t="s">
        <v>223</v>
      </c>
      <c r="E5324" t="s">
        <v>6236</v>
      </c>
      <c r="F5324">
        <v>2947</v>
      </c>
      <c r="G5324" t="s">
        <v>48</v>
      </c>
    </row>
    <row r="5325" spans="1:7" x14ac:dyDescent="0.25">
      <c r="A5325" t="s">
        <v>10520</v>
      </c>
      <c r="B5325" t="s">
        <v>10521</v>
      </c>
      <c r="C5325" t="s">
        <v>67</v>
      </c>
      <c r="D5325" t="s">
        <v>68</v>
      </c>
      <c r="G5325" t="s">
        <v>48</v>
      </c>
    </row>
    <row r="5326" spans="1:7" x14ac:dyDescent="0.25">
      <c r="A5326" t="s">
        <v>10522</v>
      </c>
      <c r="B5326" t="s">
        <v>10523</v>
      </c>
      <c r="C5326" t="s">
        <v>45</v>
      </c>
      <c r="D5326" t="s">
        <v>46</v>
      </c>
      <c r="E5326" t="s">
        <v>10524</v>
      </c>
      <c r="F5326">
        <v>470928</v>
      </c>
      <c r="G5326" t="s">
        <v>48</v>
      </c>
    </row>
    <row r="5327" spans="1:7" x14ac:dyDescent="0.25">
      <c r="A5327" t="s">
        <v>10525</v>
      </c>
      <c r="B5327" t="s">
        <v>10526</v>
      </c>
      <c r="C5327" t="s">
        <v>135</v>
      </c>
      <c r="D5327" t="s">
        <v>136</v>
      </c>
      <c r="F5327">
        <v>470697</v>
      </c>
      <c r="G5327" t="s">
        <v>48</v>
      </c>
    </row>
    <row r="5328" spans="1:7" x14ac:dyDescent="0.25">
      <c r="A5328" t="s">
        <v>10527</v>
      </c>
      <c r="B5328" t="s">
        <v>10528</v>
      </c>
      <c r="C5328" t="s">
        <v>40</v>
      </c>
      <c r="D5328" t="s">
        <v>41</v>
      </c>
      <c r="G5328" t="s">
        <v>51</v>
      </c>
    </row>
    <row r="5329" spans="1:7" x14ac:dyDescent="0.25">
      <c r="A5329" t="s">
        <v>10529</v>
      </c>
      <c r="B5329" t="s">
        <v>10530</v>
      </c>
      <c r="C5329" t="s">
        <v>62</v>
      </c>
      <c r="D5329" t="s">
        <v>63</v>
      </c>
      <c r="E5329" t="s">
        <v>10531</v>
      </c>
      <c r="G5329" t="s">
        <v>48</v>
      </c>
    </row>
    <row r="5330" spans="1:7" x14ac:dyDescent="0.25">
      <c r="A5330" t="s">
        <v>10529</v>
      </c>
      <c r="B5330" t="s">
        <v>10530</v>
      </c>
      <c r="C5330" t="s">
        <v>10532</v>
      </c>
      <c r="D5330" t="s">
        <v>10533</v>
      </c>
      <c r="E5330" t="s">
        <v>10531</v>
      </c>
      <c r="G5330" t="s">
        <v>48</v>
      </c>
    </row>
    <row r="5331" spans="1:7" x14ac:dyDescent="0.25">
      <c r="A5331" t="s">
        <v>10534</v>
      </c>
      <c r="B5331" t="s">
        <v>10535</v>
      </c>
      <c r="C5331" t="s">
        <v>1416</v>
      </c>
      <c r="D5331" t="s">
        <v>1417</v>
      </c>
      <c r="E5331" t="s">
        <v>1418</v>
      </c>
      <c r="G5331" t="s">
        <v>48</v>
      </c>
    </row>
    <row r="5332" spans="1:7" x14ac:dyDescent="0.25">
      <c r="A5332" t="s">
        <v>10536</v>
      </c>
      <c r="B5332" t="s">
        <v>10537</v>
      </c>
      <c r="C5332" t="s">
        <v>67</v>
      </c>
      <c r="D5332" t="s">
        <v>68</v>
      </c>
      <c r="E5332" t="s">
        <v>1561</v>
      </c>
      <c r="G5332" t="s">
        <v>827</v>
      </c>
    </row>
    <row r="5333" spans="1:7" x14ac:dyDescent="0.25">
      <c r="A5333" t="s">
        <v>10538</v>
      </c>
      <c r="B5333" t="s">
        <v>10539</v>
      </c>
      <c r="C5333" t="s">
        <v>40</v>
      </c>
      <c r="D5333" t="s">
        <v>41</v>
      </c>
      <c r="G5333" t="s">
        <v>48</v>
      </c>
    </row>
    <row r="5334" spans="1:7" x14ac:dyDescent="0.25">
      <c r="A5334" t="s">
        <v>10540</v>
      </c>
      <c r="B5334" t="s">
        <v>10541</v>
      </c>
      <c r="C5334" t="s">
        <v>1569</v>
      </c>
      <c r="D5334" t="s">
        <v>1570</v>
      </c>
      <c r="E5334" t="s">
        <v>1566</v>
      </c>
      <c r="G5334" t="s">
        <v>48</v>
      </c>
    </row>
    <row r="5335" spans="1:7" x14ac:dyDescent="0.25">
      <c r="A5335" t="s">
        <v>10542</v>
      </c>
      <c r="B5335" t="s">
        <v>10543</v>
      </c>
      <c r="C5335" t="s">
        <v>1569</v>
      </c>
      <c r="D5335" t="s">
        <v>1570</v>
      </c>
      <c r="E5335" t="s">
        <v>1571</v>
      </c>
      <c r="F5335">
        <v>3695</v>
      </c>
      <c r="G5335" t="s">
        <v>30</v>
      </c>
    </row>
    <row r="5336" spans="1:7" x14ac:dyDescent="0.25">
      <c r="A5336" t="s">
        <v>10544</v>
      </c>
      <c r="B5336" t="s">
        <v>10545</v>
      </c>
      <c r="C5336" t="s">
        <v>5208</v>
      </c>
      <c r="D5336" t="s">
        <v>5209</v>
      </c>
      <c r="E5336" t="s">
        <v>5210</v>
      </c>
      <c r="G5336" t="s">
        <v>13</v>
      </c>
    </row>
    <row r="5337" spans="1:7" x14ac:dyDescent="0.25">
      <c r="A5337" t="s">
        <v>10546</v>
      </c>
      <c r="B5337" t="s">
        <v>10547</v>
      </c>
      <c r="C5337" t="s">
        <v>40</v>
      </c>
      <c r="D5337" t="s">
        <v>41</v>
      </c>
      <c r="E5337" t="s">
        <v>10548</v>
      </c>
      <c r="F5337">
        <v>31206</v>
      </c>
      <c r="G5337" t="s">
        <v>48</v>
      </c>
    </row>
    <row r="5338" spans="1:7" x14ac:dyDescent="0.25">
      <c r="A5338" t="s">
        <v>10549</v>
      </c>
      <c r="B5338" t="s">
        <v>10550</v>
      </c>
      <c r="C5338" t="s">
        <v>300</v>
      </c>
      <c r="D5338" t="s">
        <v>301</v>
      </c>
      <c r="E5338" t="s">
        <v>10551</v>
      </c>
      <c r="G5338" t="s">
        <v>48</v>
      </c>
    </row>
    <row r="5339" spans="1:7" x14ac:dyDescent="0.25">
      <c r="A5339" t="s">
        <v>10552</v>
      </c>
      <c r="B5339" t="s">
        <v>10553</v>
      </c>
      <c r="C5339" t="s">
        <v>83</v>
      </c>
      <c r="D5339" t="s">
        <v>84</v>
      </c>
      <c r="G5339" t="s">
        <v>48</v>
      </c>
    </row>
    <row r="5340" spans="1:7" x14ac:dyDescent="0.25">
      <c r="A5340" t="s">
        <v>10554</v>
      </c>
      <c r="B5340" t="s">
        <v>10555</v>
      </c>
      <c r="C5340" t="s">
        <v>67</v>
      </c>
      <c r="D5340" t="s">
        <v>68</v>
      </c>
      <c r="E5340" t="s">
        <v>2760</v>
      </c>
      <c r="G5340" t="s">
        <v>48</v>
      </c>
    </row>
    <row r="5341" spans="1:7" x14ac:dyDescent="0.25">
      <c r="A5341" t="s">
        <v>10556</v>
      </c>
      <c r="B5341" t="s">
        <v>10557</v>
      </c>
      <c r="C5341" t="s">
        <v>8259</v>
      </c>
      <c r="D5341" t="s">
        <v>8260</v>
      </c>
      <c r="E5341" t="s">
        <v>9334</v>
      </c>
      <c r="G5341" t="s">
        <v>48</v>
      </c>
    </row>
    <row r="5342" spans="1:7" x14ac:dyDescent="0.25">
      <c r="A5342" t="s">
        <v>10558</v>
      </c>
      <c r="B5342" t="s">
        <v>10559</v>
      </c>
      <c r="C5342" t="s">
        <v>91</v>
      </c>
      <c r="D5342" t="s">
        <v>92</v>
      </c>
      <c r="E5342" t="s">
        <v>93</v>
      </c>
      <c r="F5342">
        <v>3693</v>
      </c>
      <c r="G5342" t="s">
        <v>30</v>
      </c>
    </row>
    <row r="5343" spans="1:7" x14ac:dyDescent="0.25">
      <c r="A5343" t="s">
        <v>10560</v>
      </c>
      <c r="B5343" t="s">
        <v>10561</v>
      </c>
      <c r="C5343" t="s">
        <v>40</v>
      </c>
      <c r="D5343" t="s">
        <v>41</v>
      </c>
      <c r="G5343" t="s">
        <v>48</v>
      </c>
    </row>
    <row r="5344" spans="1:7" x14ac:dyDescent="0.25">
      <c r="A5344" t="s">
        <v>10562</v>
      </c>
      <c r="B5344" t="s">
        <v>10563</v>
      </c>
      <c r="C5344" t="s">
        <v>903</v>
      </c>
      <c r="D5344" t="s">
        <v>904</v>
      </c>
      <c r="E5344" t="s">
        <v>2890</v>
      </c>
      <c r="F5344">
        <v>7187</v>
      </c>
      <c r="G5344" t="s">
        <v>48</v>
      </c>
    </row>
    <row r="5345" spans="1:7" x14ac:dyDescent="0.25">
      <c r="A5345" t="s">
        <v>10564</v>
      </c>
      <c r="B5345" t="s">
        <v>10565</v>
      </c>
      <c r="C5345" t="s">
        <v>724</v>
      </c>
      <c r="D5345" t="s">
        <v>725</v>
      </c>
      <c r="E5345" t="s">
        <v>3691</v>
      </c>
      <c r="F5345">
        <v>3694</v>
      </c>
      <c r="G5345" t="s">
        <v>48</v>
      </c>
    </row>
    <row r="5346" spans="1:7" x14ac:dyDescent="0.25">
      <c r="A5346" t="s">
        <v>10566</v>
      </c>
      <c r="B5346" t="s">
        <v>10567</v>
      </c>
      <c r="C5346" t="s">
        <v>300</v>
      </c>
      <c r="D5346" t="s">
        <v>301</v>
      </c>
      <c r="E5346" t="s">
        <v>9444</v>
      </c>
      <c r="G5346" t="s">
        <v>13</v>
      </c>
    </row>
    <row r="5347" spans="1:7" x14ac:dyDescent="0.25">
      <c r="A5347" t="s">
        <v>10568</v>
      </c>
      <c r="B5347" t="s">
        <v>10569</v>
      </c>
      <c r="C5347" t="s">
        <v>266</v>
      </c>
      <c r="D5347" t="s">
        <v>267</v>
      </c>
      <c r="E5347" t="s">
        <v>268</v>
      </c>
      <c r="G5347" t="s">
        <v>13</v>
      </c>
    </row>
    <row r="5348" spans="1:7" x14ac:dyDescent="0.25">
      <c r="A5348" t="s">
        <v>10570</v>
      </c>
      <c r="B5348" t="s">
        <v>10571</v>
      </c>
      <c r="C5348" t="s">
        <v>67</v>
      </c>
      <c r="D5348" t="s">
        <v>68</v>
      </c>
      <c r="E5348" t="s">
        <v>10572</v>
      </c>
      <c r="G5348" t="s">
        <v>13</v>
      </c>
    </row>
    <row r="5349" spans="1:7" x14ac:dyDescent="0.25">
      <c r="A5349" t="s">
        <v>10573</v>
      </c>
      <c r="B5349" t="s">
        <v>10574</v>
      </c>
      <c r="C5349" t="s">
        <v>135</v>
      </c>
      <c r="D5349" t="s">
        <v>136</v>
      </c>
      <c r="E5349" t="s">
        <v>10575</v>
      </c>
      <c r="F5349">
        <v>53689</v>
      </c>
      <c r="G5349" t="s">
        <v>48</v>
      </c>
    </row>
    <row r="5350" spans="1:7" x14ac:dyDescent="0.25">
      <c r="A5350" t="s">
        <v>10576</v>
      </c>
      <c r="B5350" t="s">
        <v>10577</v>
      </c>
      <c r="C5350" t="s">
        <v>40</v>
      </c>
      <c r="D5350" t="s">
        <v>41</v>
      </c>
      <c r="G5350" t="s">
        <v>48</v>
      </c>
    </row>
    <row r="5351" spans="1:7" x14ac:dyDescent="0.25">
      <c r="A5351" t="s">
        <v>10578</v>
      </c>
      <c r="B5351" t="s">
        <v>10579</v>
      </c>
      <c r="C5351" t="s">
        <v>783</v>
      </c>
      <c r="D5351" t="s">
        <v>784</v>
      </c>
      <c r="G5351" t="s">
        <v>48</v>
      </c>
    </row>
    <row r="5352" spans="1:7" x14ac:dyDescent="0.25">
      <c r="A5352" t="s">
        <v>10580</v>
      </c>
      <c r="B5352" t="s">
        <v>10581</v>
      </c>
      <c r="C5352" t="s">
        <v>202</v>
      </c>
      <c r="D5352" t="s">
        <v>203</v>
      </c>
      <c r="E5352" t="s">
        <v>10582</v>
      </c>
      <c r="G5352" t="s">
        <v>48</v>
      </c>
    </row>
    <row r="5353" spans="1:7" x14ac:dyDescent="0.25">
      <c r="A5353" t="s">
        <v>10583</v>
      </c>
      <c r="B5353" t="s">
        <v>10584</v>
      </c>
      <c r="C5353" t="s">
        <v>27</v>
      </c>
      <c r="D5353" t="s">
        <v>28</v>
      </c>
      <c r="E5353" t="s">
        <v>10585</v>
      </c>
      <c r="G5353" t="s">
        <v>48</v>
      </c>
    </row>
    <row r="5354" spans="1:7" x14ac:dyDescent="0.25">
      <c r="A5354" t="s">
        <v>10586</v>
      </c>
      <c r="B5354" t="s">
        <v>10587</v>
      </c>
      <c r="C5354" t="s">
        <v>312</v>
      </c>
      <c r="D5354" t="s">
        <v>313</v>
      </c>
      <c r="E5354" t="s">
        <v>1439</v>
      </c>
      <c r="G5354" t="s">
        <v>24</v>
      </c>
    </row>
    <row r="5355" spans="1:7" x14ac:dyDescent="0.25">
      <c r="A5355" t="s">
        <v>10588</v>
      </c>
      <c r="B5355" t="s">
        <v>10589</v>
      </c>
      <c r="C5355" t="s">
        <v>40</v>
      </c>
      <c r="D5355" t="s">
        <v>41</v>
      </c>
      <c r="E5355" t="s">
        <v>10590</v>
      </c>
      <c r="G5355" t="s">
        <v>48</v>
      </c>
    </row>
    <row r="5356" spans="1:7" x14ac:dyDescent="0.25">
      <c r="A5356" t="s">
        <v>10591</v>
      </c>
      <c r="B5356" t="s">
        <v>10592</v>
      </c>
      <c r="C5356" t="s">
        <v>783</v>
      </c>
      <c r="D5356" t="s">
        <v>784</v>
      </c>
      <c r="F5356">
        <v>46041</v>
      </c>
      <c r="G5356" t="s">
        <v>48</v>
      </c>
    </row>
    <row r="5357" spans="1:7" x14ac:dyDescent="0.25">
      <c r="A5357" t="s">
        <v>10593</v>
      </c>
      <c r="B5357" t="s">
        <v>10594</v>
      </c>
      <c r="C5357" t="s">
        <v>10595</v>
      </c>
      <c r="D5357" t="s">
        <v>10596</v>
      </c>
      <c r="E5357" t="s">
        <v>10597</v>
      </c>
      <c r="G5357" t="s">
        <v>48</v>
      </c>
    </row>
    <row r="5358" spans="1:7" x14ac:dyDescent="0.25">
      <c r="A5358" t="s">
        <v>10598</v>
      </c>
      <c r="B5358" t="s">
        <v>10599</v>
      </c>
      <c r="C5358" t="s">
        <v>300</v>
      </c>
      <c r="D5358" t="s">
        <v>301</v>
      </c>
      <c r="E5358" t="s">
        <v>10600</v>
      </c>
      <c r="G5358" t="s">
        <v>13</v>
      </c>
    </row>
    <row r="5359" spans="1:7" x14ac:dyDescent="0.25">
      <c r="A5359" t="s">
        <v>10601</v>
      </c>
      <c r="B5359" t="s">
        <v>10602</v>
      </c>
      <c r="C5359" t="s">
        <v>3756</v>
      </c>
      <c r="D5359" t="s">
        <v>3757</v>
      </c>
      <c r="E5359" t="s">
        <v>3758</v>
      </c>
      <c r="G5359" t="s">
        <v>48</v>
      </c>
    </row>
    <row r="5360" spans="1:7" x14ac:dyDescent="0.25">
      <c r="A5360" t="s">
        <v>10603</v>
      </c>
      <c r="B5360" t="s">
        <v>10604</v>
      </c>
      <c r="C5360" t="s">
        <v>300</v>
      </c>
      <c r="D5360" t="s">
        <v>301</v>
      </c>
      <c r="E5360" t="s">
        <v>10605</v>
      </c>
      <c r="G5360" t="s">
        <v>48</v>
      </c>
    </row>
    <row r="5361" spans="1:7" x14ac:dyDescent="0.25">
      <c r="A5361" t="s">
        <v>10606</v>
      </c>
      <c r="B5361" t="s">
        <v>10607</v>
      </c>
      <c r="C5361" t="s">
        <v>106</v>
      </c>
      <c r="D5361" t="s">
        <v>107</v>
      </c>
      <c r="E5361" t="s">
        <v>108</v>
      </c>
      <c r="G5361" t="s">
        <v>48</v>
      </c>
    </row>
    <row r="5362" spans="1:7" x14ac:dyDescent="0.25">
      <c r="A5362" t="s">
        <v>10608</v>
      </c>
      <c r="B5362" t="s">
        <v>10609</v>
      </c>
      <c r="C5362" t="s">
        <v>8277</v>
      </c>
      <c r="D5362" t="s">
        <v>8278</v>
      </c>
      <c r="E5362" t="s">
        <v>8279</v>
      </c>
      <c r="G5362" t="s">
        <v>13</v>
      </c>
    </row>
    <row r="5363" spans="1:7" x14ac:dyDescent="0.25">
      <c r="A5363" t="s">
        <v>10610</v>
      </c>
      <c r="B5363" t="s">
        <v>10611</v>
      </c>
      <c r="C5363" t="s">
        <v>495</v>
      </c>
      <c r="D5363" t="s">
        <v>496</v>
      </c>
      <c r="E5363" t="s">
        <v>494</v>
      </c>
      <c r="F5363">
        <v>2879</v>
      </c>
      <c r="G5363" t="s">
        <v>13</v>
      </c>
    </row>
    <row r="5364" spans="1:7" x14ac:dyDescent="0.25">
      <c r="A5364" t="s">
        <v>10612</v>
      </c>
      <c r="B5364" t="s">
        <v>10613</v>
      </c>
      <c r="C5364" t="s">
        <v>222</v>
      </c>
      <c r="D5364" t="s">
        <v>223</v>
      </c>
      <c r="E5364" t="s">
        <v>7793</v>
      </c>
      <c r="F5364">
        <v>2880</v>
      </c>
      <c r="G5364" t="s">
        <v>24</v>
      </c>
    </row>
    <row r="5365" spans="1:7" x14ac:dyDescent="0.25">
      <c r="A5365" t="s">
        <v>10612</v>
      </c>
      <c r="B5365" t="s">
        <v>10613</v>
      </c>
      <c r="C5365" t="s">
        <v>4170</v>
      </c>
      <c r="D5365" t="s">
        <v>4171</v>
      </c>
      <c r="E5365" t="s">
        <v>7793</v>
      </c>
      <c r="F5365">
        <v>2880</v>
      </c>
      <c r="G5365" t="s">
        <v>24</v>
      </c>
    </row>
    <row r="5366" spans="1:7" x14ac:dyDescent="0.25">
      <c r="A5366" t="s">
        <v>10614</v>
      </c>
      <c r="B5366" t="s">
        <v>10615</v>
      </c>
      <c r="C5366" t="s">
        <v>96</v>
      </c>
      <c r="D5366" t="s">
        <v>97</v>
      </c>
      <c r="E5366" t="s">
        <v>10616</v>
      </c>
      <c r="F5366">
        <v>7189</v>
      </c>
      <c r="G5366" t="s">
        <v>48</v>
      </c>
    </row>
    <row r="5367" spans="1:7" x14ac:dyDescent="0.25">
      <c r="A5367" t="s">
        <v>10617</v>
      </c>
      <c r="B5367" t="s">
        <v>10618</v>
      </c>
      <c r="C5367" t="s">
        <v>9259</v>
      </c>
      <c r="D5367" t="s">
        <v>9260</v>
      </c>
      <c r="E5367" t="s">
        <v>9261</v>
      </c>
      <c r="G5367" t="s">
        <v>13</v>
      </c>
    </row>
    <row r="5368" spans="1:7" x14ac:dyDescent="0.25">
      <c r="A5368" t="s">
        <v>10619</v>
      </c>
      <c r="B5368" t="s">
        <v>10620</v>
      </c>
      <c r="C5368" t="s">
        <v>538</v>
      </c>
      <c r="D5368" t="s">
        <v>539</v>
      </c>
      <c r="E5368" t="s">
        <v>540</v>
      </c>
      <c r="G5368" t="s">
        <v>48</v>
      </c>
    </row>
    <row r="5369" spans="1:7" x14ac:dyDescent="0.25">
      <c r="A5369" t="s">
        <v>10621</v>
      </c>
      <c r="B5369" t="s">
        <v>10622</v>
      </c>
      <c r="C5369" t="s">
        <v>62</v>
      </c>
      <c r="D5369" t="s">
        <v>63</v>
      </c>
      <c r="E5369" t="s">
        <v>10623</v>
      </c>
      <c r="G5369" t="s">
        <v>13</v>
      </c>
    </row>
    <row r="5370" spans="1:7" x14ac:dyDescent="0.25">
      <c r="A5370" t="s">
        <v>10624</v>
      </c>
      <c r="B5370" t="s">
        <v>10625</v>
      </c>
      <c r="C5370" t="s">
        <v>67</v>
      </c>
      <c r="D5370" t="s">
        <v>68</v>
      </c>
      <c r="G5370" t="s">
        <v>48</v>
      </c>
    </row>
    <row r="5371" spans="1:7" x14ac:dyDescent="0.25">
      <c r="A5371" t="s">
        <v>10626</v>
      </c>
      <c r="B5371" t="s">
        <v>10627</v>
      </c>
      <c r="C5371" t="s">
        <v>3678</v>
      </c>
      <c r="D5371" t="s">
        <v>3679</v>
      </c>
      <c r="E5371" t="s">
        <v>3680</v>
      </c>
      <c r="G5371" t="s">
        <v>48</v>
      </c>
    </row>
    <row r="5372" spans="1:7" x14ac:dyDescent="0.25">
      <c r="A5372" t="s">
        <v>10628</v>
      </c>
      <c r="B5372" t="s">
        <v>10629</v>
      </c>
      <c r="C5372" t="s">
        <v>40</v>
      </c>
      <c r="D5372" t="s">
        <v>41</v>
      </c>
      <c r="E5372" t="s">
        <v>3649</v>
      </c>
      <c r="G5372" t="s">
        <v>48</v>
      </c>
    </row>
    <row r="5373" spans="1:7" x14ac:dyDescent="0.25">
      <c r="A5373" t="s">
        <v>10630</v>
      </c>
      <c r="B5373" t="s">
        <v>10631</v>
      </c>
      <c r="C5373" t="s">
        <v>6670</v>
      </c>
      <c r="D5373" t="s">
        <v>6671</v>
      </c>
      <c r="E5373" t="s">
        <v>1475</v>
      </c>
      <c r="G5373" t="s">
        <v>48</v>
      </c>
    </row>
    <row r="5374" spans="1:7" x14ac:dyDescent="0.25">
      <c r="A5374" t="s">
        <v>10632</v>
      </c>
      <c r="B5374" t="s">
        <v>10633</v>
      </c>
      <c r="C5374" t="s">
        <v>40</v>
      </c>
      <c r="D5374" t="s">
        <v>41</v>
      </c>
      <c r="E5374" t="s">
        <v>10634</v>
      </c>
      <c r="G5374" t="s">
        <v>13</v>
      </c>
    </row>
    <row r="5375" spans="1:7" x14ac:dyDescent="0.25">
      <c r="A5375" t="s">
        <v>10635</v>
      </c>
      <c r="B5375" t="s">
        <v>10636</v>
      </c>
      <c r="C5375" t="s">
        <v>101</v>
      </c>
      <c r="D5375" t="s">
        <v>102</v>
      </c>
      <c r="E5375" t="s">
        <v>3998</v>
      </c>
      <c r="G5375" t="s">
        <v>48</v>
      </c>
    </row>
    <row r="5376" spans="1:7" x14ac:dyDescent="0.25">
      <c r="A5376" t="s">
        <v>10637</v>
      </c>
      <c r="B5376" t="s">
        <v>10638</v>
      </c>
      <c r="C5376" t="s">
        <v>1670</v>
      </c>
      <c r="D5376" t="s">
        <v>1671</v>
      </c>
      <c r="E5376" t="s">
        <v>1556</v>
      </c>
      <c r="F5376">
        <v>7190</v>
      </c>
      <c r="G5376" t="s">
        <v>24</v>
      </c>
    </row>
    <row r="5377" spans="1:7" x14ac:dyDescent="0.25">
      <c r="A5377" t="s">
        <v>10639</v>
      </c>
      <c r="B5377" t="s">
        <v>10640</v>
      </c>
      <c r="C5377" t="s">
        <v>40</v>
      </c>
      <c r="D5377" t="s">
        <v>41</v>
      </c>
      <c r="E5377" t="s">
        <v>4388</v>
      </c>
      <c r="G5377" t="s">
        <v>48</v>
      </c>
    </row>
    <row r="5378" spans="1:7" x14ac:dyDescent="0.25">
      <c r="A5378" t="s">
        <v>10641</v>
      </c>
      <c r="B5378" t="s">
        <v>10642</v>
      </c>
      <c r="C5378" t="s">
        <v>126</v>
      </c>
      <c r="D5378" t="s">
        <v>127</v>
      </c>
      <c r="G5378" t="s">
        <v>48</v>
      </c>
    </row>
    <row r="5379" spans="1:7" x14ac:dyDescent="0.25">
      <c r="A5379" t="s">
        <v>10643</v>
      </c>
      <c r="B5379" t="s">
        <v>10644</v>
      </c>
      <c r="C5379" t="s">
        <v>571</v>
      </c>
      <c r="D5379" t="s">
        <v>572</v>
      </c>
      <c r="E5379" t="s">
        <v>573</v>
      </c>
      <c r="G5379" t="s">
        <v>48</v>
      </c>
    </row>
    <row r="5380" spans="1:7" x14ac:dyDescent="0.25">
      <c r="A5380" t="s">
        <v>10645</v>
      </c>
      <c r="B5380" t="s">
        <v>10646</v>
      </c>
      <c r="C5380" t="s">
        <v>135</v>
      </c>
      <c r="D5380" t="s">
        <v>136</v>
      </c>
      <c r="E5380" t="s">
        <v>3137</v>
      </c>
      <c r="F5380">
        <v>2899</v>
      </c>
      <c r="G5380" t="s">
        <v>48</v>
      </c>
    </row>
    <row r="5381" spans="1:7" x14ac:dyDescent="0.25">
      <c r="A5381" t="s">
        <v>10647</v>
      </c>
      <c r="B5381" t="s">
        <v>10648</v>
      </c>
      <c r="C5381" t="s">
        <v>167</v>
      </c>
      <c r="D5381" t="s">
        <v>168</v>
      </c>
      <c r="E5381" t="s">
        <v>169</v>
      </c>
      <c r="G5381" t="s">
        <v>48</v>
      </c>
    </row>
    <row r="5382" spans="1:7" x14ac:dyDescent="0.25">
      <c r="A5382" t="s">
        <v>10649</v>
      </c>
      <c r="B5382" t="s">
        <v>10650</v>
      </c>
      <c r="C5382" t="s">
        <v>96</v>
      </c>
      <c r="D5382" t="s">
        <v>97</v>
      </c>
      <c r="E5382" t="s">
        <v>10651</v>
      </c>
      <c r="G5382" t="s">
        <v>48</v>
      </c>
    </row>
    <row r="5383" spans="1:7" x14ac:dyDescent="0.25">
      <c r="A5383" t="s">
        <v>10652</v>
      </c>
      <c r="B5383" t="s">
        <v>10653</v>
      </c>
      <c r="C5383" t="s">
        <v>2125</v>
      </c>
      <c r="D5383" t="s">
        <v>2126</v>
      </c>
      <c r="E5383" t="s">
        <v>2127</v>
      </c>
      <c r="G5383" t="s">
        <v>48</v>
      </c>
    </row>
    <row r="5384" spans="1:7" x14ac:dyDescent="0.25">
      <c r="A5384" t="s">
        <v>10654</v>
      </c>
      <c r="B5384" t="s">
        <v>10655</v>
      </c>
      <c r="C5384" t="s">
        <v>10</v>
      </c>
      <c r="D5384" t="s">
        <v>11</v>
      </c>
      <c r="E5384" t="s">
        <v>12</v>
      </c>
      <c r="G5384" t="s">
        <v>48</v>
      </c>
    </row>
    <row r="5385" spans="1:7" x14ac:dyDescent="0.25">
      <c r="A5385" t="s">
        <v>10656</v>
      </c>
      <c r="B5385" t="s">
        <v>10657</v>
      </c>
      <c r="C5385" t="s">
        <v>1977</v>
      </c>
      <c r="D5385" t="s">
        <v>1978</v>
      </c>
      <c r="E5385" t="s">
        <v>1979</v>
      </c>
      <c r="G5385" t="s">
        <v>48</v>
      </c>
    </row>
    <row r="5386" spans="1:7" x14ac:dyDescent="0.25">
      <c r="A5386" t="s">
        <v>10658</v>
      </c>
      <c r="B5386" t="s">
        <v>10659</v>
      </c>
      <c r="C5386" t="s">
        <v>130</v>
      </c>
      <c r="D5386" t="s">
        <v>131</v>
      </c>
      <c r="E5386" t="s">
        <v>132</v>
      </c>
      <c r="F5386">
        <v>2901</v>
      </c>
      <c r="G5386" t="s">
        <v>48</v>
      </c>
    </row>
    <row r="5387" spans="1:7" x14ac:dyDescent="0.25">
      <c r="A5387" t="s">
        <v>10660</v>
      </c>
      <c r="B5387" t="s">
        <v>10661</v>
      </c>
      <c r="C5387" t="s">
        <v>2639</v>
      </c>
      <c r="D5387" t="s">
        <v>2640</v>
      </c>
      <c r="E5387" t="s">
        <v>2641</v>
      </c>
      <c r="F5387">
        <v>11004</v>
      </c>
      <c r="G5387" t="s">
        <v>48</v>
      </c>
    </row>
    <row r="5388" spans="1:7" x14ac:dyDescent="0.25">
      <c r="A5388" t="s">
        <v>10662</v>
      </c>
      <c r="B5388" t="s">
        <v>10663</v>
      </c>
      <c r="C5388" t="s">
        <v>783</v>
      </c>
      <c r="D5388" t="s">
        <v>784</v>
      </c>
      <c r="E5388" t="s">
        <v>10664</v>
      </c>
      <c r="F5388">
        <v>7191</v>
      </c>
      <c r="G5388" t="s">
        <v>48</v>
      </c>
    </row>
    <row r="5389" spans="1:7" x14ac:dyDescent="0.25">
      <c r="A5389" t="s">
        <v>10665</v>
      </c>
      <c r="B5389" t="s">
        <v>10666</v>
      </c>
      <c r="C5389" t="s">
        <v>10</v>
      </c>
      <c r="D5389" t="s">
        <v>11</v>
      </c>
      <c r="G5389" t="s">
        <v>48</v>
      </c>
    </row>
    <row r="5390" spans="1:7" x14ac:dyDescent="0.25">
      <c r="A5390" t="s">
        <v>10667</v>
      </c>
      <c r="B5390" t="s">
        <v>10668</v>
      </c>
      <c r="C5390" t="s">
        <v>2639</v>
      </c>
      <c r="D5390" t="s">
        <v>2640</v>
      </c>
      <c r="E5390" t="s">
        <v>2641</v>
      </c>
      <c r="F5390">
        <v>11379</v>
      </c>
      <c r="G5390" t="s">
        <v>48</v>
      </c>
    </row>
    <row r="5391" spans="1:7" x14ac:dyDescent="0.25">
      <c r="A5391" t="s">
        <v>10669</v>
      </c>
      <c r="B5391" t="s">
        <v>10670</v>
      </c>
      <c r="C5391" t="s">
        <v>5376</v>
      </c>
      <c r="D5391" t="s">
        <v>5377</v>
      </c>
      <c r="E5391" t="s">
        <v>5378</v>
      </c>
      <c r="F5391">
        <v>2897</v>
      </c>
      <c r="G5391" t="s">
        <v>30</v>
      </c>
    </row>
    <row r="5392" spans="1:7" x14ac:dyDescent="0.25">
      <c r="A5392" t="s">
        <v>10671</v>
      </c>
      <c r="B5392" t="s">
        <v>10672</v>
      </c>
      <c r="C5392" t="s">
        <v>868</v>
      </c>
      <c r="D5392" t="s">
        <v>869</v>
      </c>
      <c r="E5392" t="s">
        <v>10673</v>
      </c>
      <c r="G5392" t="s">
        <v>48</v>
      </c>
    </row>
    <row r="5393" spans="1:7" x14ac:dyDescent="0.25">
      <c r="A5393" t="s">
        <v>10674</v>
      </c>
      <c r="B5393" t="s">
        <v>10675</v>
      </c>
      <c r="C5393" t="s">
        <v>2639</v>
      </c>
      <c r="D5393" t="s">
        <v>2640</v>
      </c>
      <c r="G5393" t="s">
        <v>48</v>
      </c>
    </row>
    <row r="5394" spans="1:7" x14ac:dyDescent="0.25">
      <c r="A5394" t="s">
        <v>10676</v>
      </c>
      <c r="B5394" t="s">
        <v>10677</v>
      </c>
      <c r="C5394" t="s">
        <v>3300</v>
      </c>
      <c r="D5394" t="s">
        <v>3301</v>
      </c>
      <c r="G5394" t="s">
        <v>48</v>
      </c>
    </row>
    <row r="5395" spans="1:7" x14ac:dyDescent="0.25">
      <c r="A5395" t="s">
        <v>10678</v>
      </c>
      <c r="B5395" t="s">
        <v>10679</v>
      </c>
      <c r="C5395" t="s">
        <v>724</v>
      </c>
      <c r="D5395" t="s">
        <v>725</v>
      </c>
      <c r="E5395" t="s">
        <v>3691</v>
      </c>
      <c r="F5395">
        <v>31259</v>
      </c>
      <c r="G5395" t="s">
        <v>48</v>
      </c>
    </row>
    <row r="5396" spans="1:7" x14ac:dyDescent="0.25">
      <c r="A5396" t="s">
        <v>10680</v>
      </c>
      <c r="B5396" t="s">
        <v>10681</v>
      </c>
      <c r="C5396" t="s">
        <v>508</v>
      </c>
      <c r="D5396" t="s">
        <v>509</v>
      </c>
      <c r="E5396" t="s">
        <v>510</v>
      </c>
      <c r="G5396" t="s">
        <v>48</v>
      </c>
    </row>
    <row r="5397" spans="1:7" x14ac:dyDescent="0.25">
      <c r="A5397" t="s">
        <v>10682</v>
      </c>
      <c r="B5397" t="s">
        <v>10683</v>
      </c>
      <c r="C5397" t="s">
        <v>783</v>
      </c>
      <c r="D5397" t="s">
        <v>784</v>
      </c>
      <c r="G5397" t="s">
        <v>48</v>
      </c>
    </row>
    <row r="5398" spans="1:7" x14ac:dyDescent="0.25">
      <c r="A5398" t="s">
        <v>10684</v>
      </c>
      <c r="B5398" t="s">
        <v>10685</v>
      </c>
      <c r="C5398" t="s">
        <v>67</v>
      </c>
      <c r="D5398" t="s">
        <v>68</v>
      </c>
      <c r="G5398" t="s">
        <v>48</v>
      </c>
    </row>
    <row r="5399" spans="1:7" x14ac:dyDescent="0.25">
      <c r="A5399" t="s">
        <v>10686</v>
      </c>
      <c r="B5399" t="s">
        <v>10687</v>
      </c>
      <c r="C5399" t="s">
        <v>135</v>
      </c>
      <c r="D5399" t="s">
        <v>136</v>
      </c>
      <c r="E5399" t="s">
        <v>2827</v>
      </c>
      <c r="G5399" t="s">
        <v>48</v>
      </c>
    </row>
    <row r="5400" spans="1:7" x14ac:dyDescent="0.25">
      <c r="A5400" t="s">
        <v>10688</v>
      </c>
      <c r="B5400" t="s">
        <v>10689</v>
      </c>
      <c r="C5400" t="s">
        <v>126</v>
      </c>
      <c r="D5400" t="s">
        <v>127</v>
      </c>
      <c r="G5400" t="s">
        <v>48</v>
      </c>
    </row>
    <row r="5401" spans="1:7" x14ac:dyDescent="0.25">
      <c r="A5401" t="s">
        <v>10690</v>
      </c>
      <c r="B5401" t="s">
        <v>10691</v>
      </c>
      <c r="C5401" t="s">
        <v>914</v>
      </c>
      <c r="D5401" t="s">
        <v>915</v>
      </c>
      <c r="E5401" t="s">
        <v>10692</v>
      </c>
      <c r="G5401" t="s">
        <v>48</v>
      </c>
    </row>
    <row r="5402" spans="1:7" x14ac:dyDescent="0.25">
      <c r="A5402" t="s">
        <v>10693</v>
      </c>
      <c r="B5402" t="s">
        <v>10694</v>
      </c>
      <c r="C5402" t="s">
        <v>2940</v>
      </c>
      <c r="D5402" t="s">
        <v>2941</v>
      </c>
      <c r="E5402" t="s">
        <v>10695</v>
      </c>
      <c r="F5402">
        <v>7193</v>
      </c>
      <c r="G5402" t="s">
        <v>48</v>
      </c>
    </row>
    <row r="5403" spans="1:7" x14ac:dyDescent="0.25">
      <c r="A5403" t="s">
        <v>10693</v>
      </c>
      <c r="B5403" t="s">
        <v>10694</v>
      </c>
      <c r="C5403" t="s">
        <v>10696</v>
      </c>
      <c r="D5403" t="s">
        <v>10697</v>
      </c>
      <c r="E5403" t="s">
        <v>10695</v>
      </c>
      <c r="F5403">
        <v>7193</v>
      </c>
      <c r="G5403" t="s">
        <v>48</v>
      </c>
    </row>
    <row r="5404" spans="1:7" x14ac:dyDescent="0.25">
      <c r="A5404" t="s">
        <v>10698</v>
      </c>
      <c r="B5404" t="s">
        <v>10699</v>
      </c>
      <c r="C5404" t="s">
        <v>431</v>
      </c>
      <c r="D5404" t="s">
        <v>432</v>
      </c>
      <c r="E5404" t="s">
        <v>10700</v>
      </c>
      <c r="G5404" t="s">
        <v>48</v>
      </c>
    </row>
    <row r="5405" spans="1:7" x14ac:dyDescent="0.25">
      <c r="A5405" t="s">
        <v>10701</v>
      </c>
      <c r="B5405" t="s">
        <v>10702</v>
      </c>
      <c r="C5405" t="s">
        <v>130</v>
      </c>
      <c r="D5405" t="s">
        <v>131</v>
      </c>
      <c r="E5405" t="s">
        <v>10703</v>
      </c>
      <c r="G5405" t="s">
        <v>13</v>
      </c>
    </row>
    <row r="5406" spans="1:7" x14ac:dyDescent="0.25">
      <c r="A5406" t="s">
        <v>10704</v>
      </c>
      <c r="B5406" t="s">
        <v>10705</v>
      </c>
      <c r="C5406" t="s">
        <v>3639</v>
      </c>
      <c r="D5406" t="s">
        <v>3640</v>
      </c>
      <c r="E5406" t="s">
        <v>4383</v>
      </c>
      <c r="F5406">
        <v>11460</v>
      </c>
      <c r="G5406" t="s">
        <v>30</v>
      </c>
    </row>
    <row r="5407" spans="1:7" x14ac:dyDescent="0.25">
      <c r="A5407" t="s">
        <v>10706</v>
      </c>
      <c r="B5407" t="s">
        <v>10707</v>
      </c>
      <c r="C5407" t="s">
        <v>7867</v>
      </c>
      <c r="D5407" t="s">
        <v>7868</v>
      </c>
      <c r="E5407" t="s">
        <v>2981</v>
      </c>
      <c r="F5407">
        <v>10934</v>
      </c>
      <c r="G5407" t="s">
        <v>48</v>
      </c>
    </row>
    <row r="5408" spans="1:7" x14ac:dyDescent="0.25">
      <c r="A5408" t="s">
        <v>10708</v>
      </c>
      <c r="B5408" t="s">
        <v>10709</v>
      </c>
      <c r="C5408" t="s">
        <v>3924</v>
      </c>
      <c r="D5408" t="s">
        <v>3925</v>
      </c>
      <c r="G5408" t="s">
        <v>48</v>
      </c>
    </row>
    <row r="5409" spans="1:7" x14ac:dyDescent="0.25">
      <c r="A5409" t="s">
        <v>10710</v>
      </c>
      <c r="B5409" t="s">
        <v>10711</v>
      </c>
      <c r="C5409" t="s">
        <v>300</v>
      </c>
      <c r="D5409" t="s">
        <v>301</v>
      </c>
      <c r="E5409" t="s">
        <v>5218</v>
      </c>
      <c r="G5409" t="s">
        <v>48</v>
      </c>
    </row>
    <row r="5410" spans="1:7" x14ac:dyDescent="0.25">
      <c r="A5410" t="s">
        <v>10712</v>
      </c>
      <c r="B5410" t="s">
        <v>10713</v>
      </c>
      <c r="C5410" t="s">
        <v>1454</v>
      </c>
      <c r="D5410" t="s">
        <v>1455</v>
      </c>
      <c r="E5410" t="s">
        <v>1456</v>
      </c>
      <c r="G5410" t="s">
        <v>48</v>
      </c>
    </row>
    <row r="5411" spans="1:7" x14ac:dyDescent="0.25">
      <c r="A5411" t="s">
        <v>10714</v>
      </c>
      <c r="B5411" t="s">
        <v>10715</v>
      </c>
      <c r="C5411" t="s">
        <v>1645</v>
      </c>
      <c r="D5411" t="s">
        <v>1646</v>
      </c>
      <c r="E5411" t="s">
        <v>10716</v>
      </c>
      <c r="G5411" t="s">
        <v>48</v>
      </c>
    </row>
    <row r="5412" spans="1:7" x14ac:dyDescent="0.25">
      <c r="A5412" t="s">
        <v>10717</v>
      </c>
      <c r="B5412" t="s">
        <v>10718</v>
      </c>
      <c r="C5412" t="s">
        <v>349</v>
      </c>
      <c r="D5412" t="s">
        <v>350</v>
      </c>
      <c r="E5412" t="s">
        <v>351</v>
      </c>
      <c r="G5412" t="s">
        <v>48</v>
      </c>
    </row>
    <row r="5413" spans="1:7" x14ac:dyDescent="0.25">
      <c r="A5413" t="s">
        <v>10719</v>
      </c>
      <c r="B5413" t="s">
        <v>10720</v>
      </c>
      <c r="C5413" t="s">
        <v>10721</v>
      </c>
      <c r="D5413" t="s">
        <v>10722</v>
      </c>
      <c r="E5413" t="s">
        <v>212</v>
      </c>
      <c r="G5413" t="s">
        <v>30</v>
      </c>
    </row>
    <row r="5414" spans="1:7" x14ac:dyDescent="0.25">
      <c r="A5414" t="s">
        <v>10723</v>
      </c>
      <c r="B5414" t="s">
        <v>10724</v>
      </c>
      <c r="C5414" t="s">
        <v>10721</v>
      </c>
      <c r="D5414" t="s">
        <v>10722</v>
      </c>
      <c r="E5414" t="s">
        <v>212</v>
      </c>
      <c r="G5414" t="s">
        <v>48</v>
      </c>
    </row>
    <row r="5415" spans="1:7" x14ac:dyDescent="0.25">
      <c r="A5415" t="s">
        <v>10725</v>
      </c>
      <c r="B5415" t="s">
        <v>10726</v>
      </c>
      <c r="C5415" t="s">
        <v>8037</v>
      </c>
      <c r="D5415" t="s">
        <v>8038</v>
      </c>
      <c r="E5415" t="s">
        <v>8039</v>
      </c>
      <c r="F5415">
        <v>7196</v>
      </c>
      <c r="G5415" t="s">
        <v>48</v>
      </c>
    </row>
    <row r="5416" spans="1:7" x14ac:dyDescent="0.25">
      <c r="A5416" t="s">
        <v>10727</v>
      </c>
      <c r="B5416" t="s">
        <v>10728</v>
      </c>
      <c r="C5416" t="s">
        <v>6678</v>
      </c>
      <c r="D5416" t="s">
        <v>6679</v>
      </c>
      <c r="G5416" t="s">
        <v>48</v>
      </c>
    </row>
    <row r="5417" spans="1:7" x14ac:dyDescent="0.25">
      <c r="A5417" t="s">
        <v>10729</v>
      </c>
      <c r="B5417" t="s">
        <v>10730</v>
      </c>
      <c r="C5417" t="s">
        <v>6942</v>
      </c>
      <c r="D5417" t="s">
        <v>6943</v>
      </c>
      <c r="G5417" t="s">
        <v>48</v>
      </c>
    </row>
    <row r="5418" spans="1:7" x14ac:dyDescent="0.25">
      <c r="A5418" t="s">
        <v>10731</v>
      </c>
      <c r="B5418" t="s">
        <v>10732</v>
      </c>
      <c r="C5418" t="s">
        <v>67</v>
      </c>
      <c r="D5418" t="s">
        <v>68</v>
      </c>
      <c r="G5418" t="s">
        <v>48</v>
      </c>
    </row>
    <row r="5419" spans="1:7" x14ac:dyDescent="0.25">
      <c r="A5419" t="s">
        <v>10733</v>
      </c>
      <c r="B5419" t="s">
        <v>10734</v>
      </c>
      <c r="C5419" t="s">
        <v>67</v>
      </c>
      <c r="D5419" t="s">
        <v>68</v>
      </c>
      <c r="F5419">
        <v>470602</v>
      </c>
      <c r="G5419" t="s">
        <v>48</v>
      </c>
    </row>
    <row r="5420" spans="1:7" x14ac:dyDescent="0.25">
      <c r="A5420" t="s">
        <v>10735</v>
      </c>
      <c r="B5420" t="s">
        <v>10736</v>
      </c>
      <c r="C5420" t="s">
        <v>6825</v>
      </c>
      <c r="D5420" t="s">
        <v>6826</v>
      </c>
      <c r="E5420" t="s">
        <v>1278</v>
      </c>
      <c r="F5420">
        <v>7098</v>
      </c>
      <c r="G5420" t="s">
        <v>48</v>
      </c>
    </row>
    <row r="5421" spans="1:7" x14ac:dyDescent="0.25">
      <c r="A5421" t="s">
        <v>10737</v>
      </c>
      <c r="B5421" t="s">
        <v>10738</v>
      </c>
      <c r="C5421" t="s">
        <v>1276</v>
      </c>
      <c r="D5421" t="s">
        <v>1277</v>
      </c>
      <c r="E5421" t="s">
        <v>1278</v>
      </c>
      <c r="G5421" t="s">
        <v>48</v>
      </c>
    </row>
    <row r="5422" spans="1:7" x14ac:dyDescent="0.25">
      <c r="A5422" t="s">
        <v>10739</v>
      </c>
      <c r="B5422" t="s">
        <v>10740</v>
      </c>
      <c r="C5422" t="s">
        <v>1442</v>
      </c>
      <c r="D5422" t="s">
        <v>1443</v>
      </c>
      <c r="E5422" t="s">
        <v>1444</v>
      </c>
      <c r="G5422" t="s">
        <v>13</v>
      </c>
    </row>
    <row r="5423" spans="1:7" x14ac:dyDescent="0.25">
      <c r="A5423" t="s">
        <v>10741</v>
      </c>
      <c r="B5423" t="s">
        <v>10742</v>
      </c>
      <c r="C5423" t="s">
        <v>76</v>
      </c>
      <c r="D5423" t="s">
        <v>77</v>
      </c>
      <c r="G5423" t="s">
        <v>48</v>
      </c>
    </row>
    <row r="5424" spans="1:7" x14ac:dyDescent="0.25">
      <c r="A5424" t="s">
        <v>10743</v>
      </c>
      <c r="B5424" t="s">
        <v>10744</v>
      </c>
      <c r="C5424" t="s">
        <v>45</v>
      </c>
      <c r="D5424" t="s">
        <v>46</v>
      </c>
      <c r="E5424" t="s">
        <v>587</v>
      </c>
      <c r="F5424">
        <v>470993</v>
      </c>
      <c r="G5424" t="s">
        <v>48</v>
      </c>
    </row>
    <row r="5425" spans="1:7" x14ac:dyDescent="0.25">
      <c r="A5425" t="s">
        <v>10745</v>
      </c>
      <c r="B5425" t="s">
        <v>10746</v>
      </c>
      <c r="C5425" t="s">
        <v>796</v>
      </c>
      <c r="D5425" t="s">
        <v>797</v>
      </c>
      <c r="E5425" t="s">
        <v>798</v>
      </c>
      <c r="G5425" t="s">
        <v>48</v>
      </c>
    </row>
    <row r="5426" spans="1:7" x14ac:dyDescent="0.25">
      <c r="A5426" t="s">
        <v>10747</v>
      </c>
      <c r="B5426" t="s">
        <v>10748</v>
      </c>
      <c r="C5426" t="s">
        <v>40</v>
      </c>
      <c r="D5426" t="s">
        <v>41</v>
      </c>
      <c r="F5426">
        <v>53676</v>
      </c>
      <c r="G5426" t="s">
        <v>48</v>
      </c>
    </row>
    <row r="5427" spans="1:7" x14ac:dyDescent="0.25">
      <c r="A5427" t="s">
        <v>10749</v>
      </c>
      <c r="B5427" t="s">
        <v>10750</v>
      </c>
      <c r="C5427" t="s">
        <v>10751</v>
      </c>
      <c r="D5427" t="s">
        <v>10752</v>
      </c>
      <c r="E5427" t="s">
        <v>573</v>
      </c>
      <c r="G5427" t="s">
        <v>48</v>
      </c>
    </row>
    <row r="5428" spans="1:7" x14ac:dyDescent="0.25">
      <c r="A5428" t="s">
        <v>10749</v>
      </c>
      <c r="B5428" t="s">
        <v>10750</v>
      </c>
      <c r="C5428" t="s">
        <v>914</v>
      </c>
      <c r="D5428" t="s">
        <v>915</v>
      </c>
      <c r="E5428" t="s">
        <v>573</v>
      </c>
      <c r="G5428" t="s">
        <v>48</v>
      </c>
    </row>
    <row r="5429" spans="1:7" x14ac:dyDescent="0.25">
      <c r="A5429" t="s">
        <v>10753</v>
      </c>
      <c r="B5429" t="s">
        <v>10754</v>
      </c>
      <c r="C5429" t="s">
        <v>40</v>
      </c>
      <c r="D5429" t="s">
        <v>41</v>
      </c>
      <c r="E5429" t="s">
        <v>10755</v>
      </c>
      <c r="G5429" t="s">
        <v>48</v>
      </c>
    </row>
    <row r="5430" spans="1:7" x14ac:dyDescent="0.25">
      <c r="A5430" t="s">
        <v>10756</v>
      </c>
      <c r="B5430" t="s">
        <v>10757</v>
      </c>
      <c r="C5430" t="s">
        <v>6051</v>
      </c>
      <c r="D5430" t="s">
        <v>6052</v>
      </c>
      <c r="E5430" t="s">
        <v>10758</v>
      </c>
      <c r="F5430">
        <v>2917</v>
      </c>
      <c r="G5430" t="s">
        <v>13</v>
      </c>
    </row>
    <row r="5431" spans="1:7" x14ac:dyDescent="0.25">
      <c r="A5431" t="s">
        <v>10756</v>
      </c>
      <c r="B5431" t="s">
        <v>10757</v>
      </c>
      <c r="C5431" t="s">
        <v>10759</v>
      </c>
      <c r="D5431" t="s">
        <v>10760</v>
      </c>
      <c r="E5431" t="s">
        <v>10758</v>
      </c>
      <c r="F5431">
        <v>2917</v>
      </c>
      <c r="G5431" t="s">
        <v>13</v>
      </c>
    </row>
    <row r="5432" spans="1:7" x14ac:dyDescent="0.25">
      <c r="A5432" t="s">
        <v>10761</v>
      </c>
      <c r="B5432" t="s">
        <v>10762</v>
      </c>
      <c r="C5432" t="s">
        <v>54</v>
      </c>
      <c r="D5432" t="s">
        <v>55</v>
      </c>
      <c r="E5432" t="s">
        <v>10763</v>
      </c>
      <c r="F5432">
        <v>2916</v>
      </c>
      <c r="G5432" t="s">
        <v>48</v>
      </c>
    </row>
    <row r="5433" spans="1:7" x14ac:dyDescent="0.25">
      <c r="A5433" t="s">
        <v>10764</v>
      </c>
      <c r="B5433" t="s">
        <v>10765</v>
      </c>
      <c r="C5433" t="s">
        <v>6051</v>
      </c>
      <c r="D5433" t="s">
        <v>6052</v>
      </c>
      <c r="E5433" t="s">
        <v>10766</v>
      </c>
      <c r="G5433" t="s">
        <v>13</v>
      </c>
    </row>
    <row r="5434" spans="1:7" x14ac:dyDescent="0.25">
      <c r="A5434" t="s">
        <v>10767</v>
      </c>
      <c r="B5434" t="s">
        <v>10768</v>
      </c>
      <c r="C5434" t="s">
        <v>6051</v>
      </c>
      <c r="D5434" t="s">
        <v>6052</v>
      </c>
      <c r="E5434" t="s">
        <v>10769</v>
      </c>
      <c r="F5434">
        <v>2919</v>
      </c>
      <c r="G5434" t="s">
        <v>13</v>
      </c>
    </row>
    <row r="5435" spans="1:7" x14ac:dyDescent="0.25">
      <c r="A5435" t="s">
        <v>10770</v>
      </c>
      <c r="B5435" t="s">
        <v>10771</v>
      </c>
      <c r="C5435" t="s">
        <v>6051</v>
      </c>
      <c r="D5435" t="s">
        <v>6052</v>
      </c>
      <c r="E5435" t="s">
        <v>10772</v>
      </c>
      <c r="G5435" t="s">
        <v>13</v>
      </c>
    </row>
    <row r="5436" spans="1:7" x14ac:dyDescent="0.25">
      <c r="A5436" t="s">
        <v>10773</v>
      </c>
      <c r="B5436" t="s">
        <v>10774</v>
      </c>
      <c r="C5436" t="s">
        <v>62</v>
      </c>
      <c r="D5436" t="s">
        <v>63</v>
      </c>
      <c r="F5436">
        <v>55601</v>
      </c>
      <c r="G5436" t="s">
        <v>48</v>
      </c>
    </row>
    <row r="5437" spans="1:7" x14ac:dyDescent="0.25">
      <c r="A5437" t="s">
        <v>10775</v>
      </c>
      <c r="B5437" t="s">
        <v>10776</v>
      </c>
      <c r="C5437" t="s">
        <v>135</v>
      </c>
      <c r="D5437" t="s">
        <v>136</v>
      </c>
      <c r="G5437" t="s">
        <v>48</v>
      </c>
    </row>
    <row r="5438" spans="1:7" x14ac:dyDescent="0.25">
      <c r="A5438" t="s">
        <v>10777</v>
      </c>
      <c r="B5438" t="s">
        <v>10778</v>
      </c>
      <c r="C5438" t="s">
        <v>62</v>
      </c>
      <c r="D5438" t="s">
        <v>63</v>
      </c>
      <c r="E5438" t="s">
        <v>10779</v>
      </c>
      <c r="G5438" t="s">
        <v>48</v>
      </c>
    </row>
    <row r="5439" spans="1:7" x14ac:dyDescent="0.25">
      <c r="A5439" t="s">
        <v>10780</v>
      </c>
      <c r="B5439" t="s">
        <v>10781</v>
      </c>
      <c r="C5439" t="s">
        <v>67</v>
      </c>
      <c r="D5439" t="s">
        <v>68</v>
      </c>
      <c r="G5439" t="s">
        <v>48</v>
      </c>
    </row>
    <row r="5440" spans="1:7" x14ac:dyDescent="0.25">
      <c r="A5440" t="s">
        <v>10782</v>
      </c>
      <c r="B5440" t="s">
        <v>10783</v>
      </c>
      <c r="C5440" t="s">
        <v>40</v>
      </c>
      <c r="D5440" t="s">
        <v>41</v>
      </c>
      <c r="G5440" t="s">
        <v>48</v>
      </c>
    </row>
    <row r="5441" spans="1:7" x14ac:dyDescent="0.25">
      <c r="A5441" t="s">
        <v>10784</v>
      </c>
      <c r="B5441" t="s">
        <v>10785</v>
      </c>
      <c r="C5441" t="s">
        <v>4951</v>
      </c>
      <c r="D5441" t="s">
        <v>4952</v>
      </c>
      <c r="E5441" t="s">
        <v>10786</v>
      </c>
      <c r="F5441">
        <v>7197</v>
      </c>
      <c r="G5441" t="s">
        <v>48</v>
      </c>
    </row>
    <row r="5442" spans="1:7" x14ac:dyDescent="0.25">
      <c r="A5442" t="s">
        <v>10787</v>
      </c>
      <c r="B5442" t="s">
        <v>10788</v>
      </c>
      <c r="C5442" t="s">
        <v>654</v>
      </c>
      <c r="D5442" t="s">
        <v>655</v>
      </c>
      <c r="E5442" t="s">
        <v>6746</v>
      </c>
      <c r="G5442" t="s">
        <v>24</v>
      </c>
    </row>
    <row r="5443" spans="1:7" x14ac:dyDescent="0.25">
      <c r="A5443" t="s">
        <v>10789</v>
      </c>
      <c r="B5443" t="s">
        <v>10790</v>
      </c>
      <c r="C5443" t="s">
        <v>317</v>
      </c>
      <c r="D5443" t="s">
        <v>318</v>
      </c>
      <c r="E5443" t="s">
        <v>7401</v>
      </c>
      <c r="G5443" t="s">
        <v>13</v>
      </c>
    </row>
    <row r="5444" spans="1:7" x14ac:dyDescent="0.25">
      <c r="A5444" t="s">
        <v>10791</v>
      </c>
      <c r="B5444" t="s">
        <v>10792</v>
      </c>
      <c r="C5444" t="s">
        <v>67</v>
      </c>
      <c r="D5444" t="s">
        <v>68</v>
      </c>
      <c r="G5444" t="s">
        <v>48</v>
      </c>
    </row>
    <row r="5445" spans="1:7" x14ac:dyDescent="0.25">
      <c r="A5445" t="s">
        <v>10793</v>
      </c>
      <c r="B5445" t="s">
        <v>10794</v>
      </c>
      <c r="C5445" t="s">
        <v>202</v>
      </c>
      <c r="D5445" t="s">
        <v>203</v>
      </c>
      <c r="G5445" t="s">
        <v>48</v>
      </c>
    </row>
    <row r="5446" spans="1:7" x14ac:dyDescent="0.25">
      <c r="A5446" t="s">
        <v>10795</v>
      </c>
      <c r="B5446" t="s">
        <v>10796</v>
      </c>
      <c r="C5446" t="s">
        <v>1515</v>
      </c>
      <c r="D5446" t="s">
        <v>1516</v>
      </c>
      <c r="E5446" t="s">
        <v>1761</v>
      </c>
      <c r="G5446" t="s">
        <v>48</v>
      </c>
    </row>
    <row r="5447" spans="1:7" x14ac:dyDescent="0.25">
      <c r="A5447" t="s">
        <v>10797</v>
      </c>
      <c r="B5447" t="s">
        <v>10798</v>
      </c>
      <c r="C5447" t="s">
        <v>202</v>
      </c>
      <c r="D5447" t="s">
        <v>203</v>
      </c>
      <c r="G5447" t="s">
        <v>48</v>
      </c>
    </row>
    <row r="5448" spans="1:7" x14ac:dyDescent="0.25">
      <c r="A5448" t="s">
        <v>10799</v>
      </c>
      <c r="B5448" t="s">
        <v>10800</v>
      </c>
      <c r="C5448" t="s">
        <v>3397</v>
      </c>
      <c r="D5448" t="s">
        <v>3398</v>
      </c>
      <c r="E5448" t="s">
        <v>10801</v>
      </c>
      <c r="G5448" t="s">
        <v>13</v>
      </c>
    </row>
    <row r="5449" spans="1:7" x14ac:dyDescent="0.25">
      <c r="A5449" t="s">
        <v>10802</v>
      </c>
      <c r="B5449" t="s">
        <v>10803</v>
      </c>
      <c r="C5449" t="s">
        <v>431</v>
      </c>
      <c r="D5449" t="s">
        <v>432</v>
      </c>
      <c r="E5449" t="s">
        <v>10804</v>
      </c>
      <c r="G5449" t="s">
        <v>13</v>
      </c>
    </row>
    <row r="5450" spans="1:7" x14ac:dyDescent="0.25">
      <c r="A5450" t="s">
        <v>10805</v>
      </c>
      <c r="B5450" t="s">
        <v>10806</v>
      </c>
      <c r="C5450" t="s">
        <v>40</v>
      </c>
      <c r="D5450" t="s">
        <v>41</v>
      </c>
      <c r="E5450" t="s">
        <v>5332</v>
      </c>
      <c r="G5450" t="s">
        <v>48</v>
      </c>
    </row>
    <row r="5451" spans="1:7" x14ac:dyDescent="0.25">
      <c r="A5451" t="s">
        <v>10807</v>
      </c>
      <c r="B5451" t="s">
        <v>10808</v>
      </c>
      <c r="C5451" t="s">
        <v>5349</v>
      </c>
      <c r="D5451" t="s">
        <v>5350</v>
      </c>
      <c r="E5451" t="s">
        <v>5351</v>
      </c>
      <c r="G5451" t="s">
        <v>30</v>
      </c>
    </row>
    <row r="5452" spans="1:7" x14ac:dyDescent="0.25">
      <c r="A5452" t="s">
        <v>10809</v>
      </c>
      <c r="B5452" t="s">
        <v>10810</v>
      </c>
      <c r="C5452" t="s">
        <v>5349</v>
      </c>
      <c r="D5452" t="s">
        <v>5350</v>
      </c>
      <c r="E5452" t="s">
        <v>5351</v>
      </c>
      <c r="G5452" t="s">
        <v>30</v>
      </c>
    </row>
    <row r="5453" spans="1:7" x14ac:dyDescent="0.25">
      <c r="A5453" t="s">
        <v>10811</v>
      </c>
      <c r="B5453" t="s">
        <v>10812</v>
      </c>
      <c r="C5453" t="s">
        <v>35</v>
      </c>
      <c r="D5453" t="s">
        <v>36</v>
      </c>
      <c r="E5453" t="s">
        <v>1703</v>
      </c>
      <c r="G5453" t="s">
        <v>48</v>
      </c>
    </row>
    <row r="5454" spans="1:7" x14ac:dyDescent="0.25">
      <c r="A5454" t="s">
        <v>10811</v>
      </c>
      <c r="B5454" t="s">
        <v>10812</v>
      </c>
      <c r="C5454" t="s">
        <v>1704</v>
      </c>
      <c r="D5454" t="s">
        <v>1705</v>
      </c>
      <c r="E5454" t="s">
        <v>1703</v>
      </c>
      <c r="G5454" t="s">
        <v>48</v>
      </c>
    </row>
    <row r="5455" spans="1:7" x14ac:dyDescent="0.25">
      <c r="A5455" t="s">
        <v>10813</v>
      </c>
      <c r="B5455" t="s">
        <v>10814</v>
      </c>
      <c r="C5455" t="s">
        <v>101</v>
      </c>
      <c r="D5455" t="s">
        <v>102</v>
      </c>
      <c r="E5455" t="s">
        <v>10815</v>
      </c>
      <c r="G5455" t="s">
        <v>48</v>
      </c>
    </row>
    <row r="5456" spans="1:7" x14ac:dyDescent="0.25">
      <c r="A5456" t="s">
        <v>10816</v>
      </c>
      <c r="B5456" t="s">
        <v>10817</v>
      </c>
      <c r="C5456" t="s">
        <v>10751</v>
      </c>
      <c r="D5456" t="s">
        <v>10752</v>
      </c>
      <c r="G5456" t="s">
        <v>48</v>
      </c>
    </row>
    <row r="5457" spans="1:7" x14ac:dyDescent="0.25">
      <c r="A5457" t="s">
        <v>10816</v>
      </c>
      <c r="B5457" t="s">
        <v>10817</v>
      </c>
      <c r="C5457" t="s">
        <v>914</v>
      </c>
      <c r="D5457" t="s">
        <v>915</v>
      </c>
      <c r="G5457" t="s">
        <v>48</v>
      </c>
    </row>
    <row r="5458" spans="1:7" x14ac:dyDescent="0.25">
      <c r="A5458" t="s">
        <v>10818</v>
      </c>
      <c r="B5458" t="s">
        <v>10819</v>
      </c>
      <c r="C5458" t="s">
        <v>1442</v>
      </c>
      <c r="D5458" t="s">
        <v>1443</v>
      </c>
      <c r="E5458" t="s">
        <v>1444</v>
      </c>
      <c r="G5458" t="s">
        <v>48</v>
      </c>
    </row>
    <row r="5459" spans="1:7" x14ac:dyDescent="0.25">
      <c r="A5459" t="s">
        <v>10820</v>
      </c>
      <c r="B5459" t="s">
        <v>10821</v>
      </c>
      <c r="C5459" t="s">
        <v>1266</v>
      </c>
      <c r="D5459" t="s">
        <v>1267</v>
      </c>
      <c r="E5459" t="s">
        <v>855</v>
      </c>
      <c r="G5459" t="s">
        <v>48</v>
      </c>
    </row>
    <row r="5460" spans="1:7" x14ac:dyDescent="0.25">
      <c r="A5460" t="s">
        <v>10822</v>
      </c>
      <c r="B5460" t="s">
        <v>10823</v>
      </c>
      <c r="C5460" t="s">
        <v>841</v>
      </c>
      <c r="D5460" t="s">
        <v>842</v>
      </c>
      <c r="E5460" t="s">
        <v>843</v>
      </c>
      <c r="G5460" t="s">
        <v>48</v>
      </c>
    </row>
    <row r="5461" spans="1:7" x14ac:dyDescent="0.25">
      <c r="A5461" t="s">
        <v>10824</v>
      </c>
      <c r="B5461" t="s">
        <v>10825</v>
      </c>
      <c r="C5461" t="s">
        <v>67</v>
      </c>
      <c r="D5461" t="s">
        <v>68</v>
      </c>
      <c r="G5461" t="s">
        <v>48</v>
      </c>
    </row>
    <row r="5462" spans="1:7" x14ac:dyDescent="0.25">
      <c r="A5462" t="s">
        <v>10826</v>
      </c>
      <c r="B5462" t="s">
        <v>10827</v>
      </c>
      <c r="C5462" t="s">
        <v>5407</v>
      </c>
      <c r="D5462" t="s">
        <v>5408</v>
      </c>
      <c r="E5462" t="s">
        <v>5409</v>
      </c>
      <c r="G5462" t="s">
        <v>13</v>
      </c>
    </row>
    <row r="5463" spans="1:7" x14ac:dyDescent="0.25">
      <c r="A5463" t="s">
        <v>10828</v>
      </c>
      <c r="B5463" t="s">
        <v>10829</v>
      </c>
      <c r="C5463" t="s">
        <v>1984</v>
      </c>
      <c r="D5463" t="s">
        <v>1985</v>
      </c>
      <c r="E5463" t="s">
        <v>1986</v>
      </c>
      <c r="G5463" t="s">
        <v>13</v>
      </c>
    </row>
    <row r="5464" spans="1:7" x14ac:dyDescent="0.25">
      <c r="A5464" t="s">
        <v>10828</v>
      </c>
      <c r="B5464" t="s">
        <v>10829</v>
      </c>
      <c r="C5464" t="s">
        <v>1987</v>
      </c>
      <c r="D5464" t="s">
        <v>1988</v>
      </c>
      <c r="E5464" t="s">
        <v>1986</v>
      </c>
      <c r="G5464" t="s">
        <v>13</v>
      </c>
    </row>
    <row r="5465" spans="1:7" x14ac:dyDescent="0.25">
      <c r="A5465" t="s">
        <v>10830</v>
      </c>
      <c r="B5465" t="s">
        <v>10831</v>
      </c>
      <c r="C5465" t="s">
        <v>903</v>
      </c>
      <c r="D5465" t="s">
        <v>904</v>
      </c>
      <c r="E5465" t="s">
        <v>10832</v>
      </c>
      <c r="F5465">
        <v>11432</v>
      </c>
      <c r="G5465" t="s">
        <v>48</v>
      </c>
    </row>
    <row r="5466" spans="1:7" x14ac:dyDescent="0.25">
      <c r="A5466" t="s">
        <v>10833</v>
      </c>
      <c r="B5466" t="s">
        <v>10834</v>
      </c>
      <c r="C5466" t="s">
        <v>135</v>
      </c>
      <c r="D5466" t="s">
        <v>136</v>
      </c>
      <c r="G5466" t="s">
        <v>48</v>
      </c>
    </row>
    <row r="5467" spans="1:7" x14ac:dyDescent="0.25">
      <c r="A5467" t="s">
        <v>10835</v>
      </c>
      <c r="B5467" t="s">
        <v>10836</v>
      </c>
      <c r="C5467" t="s">
        <v>914</v>
      </c>
      <c r="D5467" t="s">
        <v>915</v>
      </c>
      <c r="E5467" t="s">
        <v>916</v>
      </c>
      <c r="F5467">
        <v>31196</v>
      </c>
      <c r="G5467" t="s">
        <v>48</v>
      </c>
    </row>
    <row r="5468" spans="1:7" x14ac:dyDescent="0.25">
      <c r="A5468" t="s">
        <v>10837</v>
      </c>
      <c r="B5468" t="s">
        <v>10838</v>
      </c>
      <c r="C5468" t="s">
        <v>96</v>
      </c>
      <c r="D5468" t="s">
        <v>97</v>
      </c>
      <c r="G5468" t="s">
        <v>48</v>
      </c>
    </row>
    <row r="5469" spans="1:7" x14ac:dyDescent="0.25">
      <c r="A5469" t="s">
        <v>10839</v>
      </c>
      <c r="B5469" t="s">
        <v>10840</v>
      </c>
      <c r="C5469" t="s">
        <v>113</v>
      </c>
      <c r="D5469" t="s">
        <v>114</v>
      </c>
      <c r="E5469" t="s">
        <v>10841</v>
      </c>
      <c r="G5469" t="s">
        <v>48</v>
      </c>
    </row>
    <row r="5470" spans="1:7" x14ac:dyDescent="0.25">
      <c r="A5470" t="s">
        <v>10842</v>
      </c>
      <c r="B5470" t="s">
        <v>10843</v>
      </c>
      <c r="C5470" t="s">
        <v>91</v>
      </c>
      <c r="D5470" t="s">
        <v>92</v>
      </c>
      <c r="G5470" t="s">
        <v>30</v>
      </c>
    </row>
    <row r="5471" spans="1:7" x14ac:dyDescent="0.25">
      <c r="A5471" t="s">
        <v>10844</v>
      </c>
      <c r="B5471" t="s">
        <v>10845</v>
      </c>
      <c r="C5471" t="s">
        <v>344</v>
      </c>
      <c r="D5471" t="s">
        <v>345</v>
      </c>
      <c r="E5471" t="s">
        <v>346</v>
      </c>
      <c r="G5471" t="s">
        <v>48</v>
      </c>
    </row>
    <row r="5472" spans="1:7" x14ac:dyDescent="0.25">
      <c r="A5472" t="s">
        <v>10846</v>
      </c>
      <c r="B5472" t="s">
        <v>10847</v>
      </c>
      <c r="C5472" t="s">
        <v>322</v>
      </c>
      <c r="D5472" t="s">
        <v>323</v>
      </c>
      <c r="E5472" t="s">
        <v>10848</v>
      </c>
      <c r="G5472" t="s">
        <v>48</v>
      </c>
    </row>
    <row r="5473" spans="1:7" x14ac:dyDescent="0.25">
      <c r="A5473" t="s">
        <v>10849</v>
      </c>
      <c r="B5473" t="s">
        <v>10850</v>
      </c>
      <c r="C5473" t="s">
        <v>101</v>
      </c>
      <c r="D5473" t="s">
        <v>102</v>
      </c>
      <c r="E5473" t="s">
        <v>10851</v>
      </c>
      <c r="G5473" t="s">
        <v>48</v>
      </c>
    </row>
    <row r="5474" spans="1:7" x14ac:dyDescent="0.25">
      <c r="A5474" t="s">
        <v>10852</v>
      </c>
      <c r="B5474" t="s">
        <v>10853</v>
      </c>
      <c r="C5474" t="s">
        <v>113</v>
      </c>
      <c r="D5474" t="s">
        <v>114</v>
      </c>
      <c r="E5474" t="s">
        <v>10854</v>
      </c>
      <c r="G5474" t="s">
        <v>48</v>
      </c>
    </row>
    <row r="5475" spans="1:7" x14ac:dyDescent="0.25">
      <c r="A5475" t="s">
        <v>10855</v>
      </c>
      <c r="B5475" t="s">
        <v>10856</v>
      </c>
      <c r="C5475" t="s">
        <v>6173</v>
      </c>
      <c r="D5475" t="s">
        <v>6174</v>
      </c>
      <c r="E5475" t="s">
        <v>3482</v>
      </c>
      <c r="F5475">
        <v>16751</v>
      </c>
      <c r="G5475" t="s">
        <v>48</v>
      </c>
    </row>
    <row r="5476" spans="1:7" x14ac:dyDescent="0.25">
      <c r="A5476" t="s">
        <v>10857</v>
      </c>
      <c r="B5476" t="s">
        <v>10858</v>
      </c>
      <c r="C5476" t="s">
        <v>431</v>
      </c>
      <c r="D5476" t="s">
        <v>432</v>
      </c>
      <c r="E5476" t="s">
        <v>2222</v>
      </c>
      <c r="G5476" t="s">
        <v>48</v>
      </c>
    </row>
    <row r="5477" spans="1:7" x14ac:dyDescent="0.25">
      <c r="A5477" t="s">
        <v>10859</v>
      </c>
      <c r="B5477" t="s">
        <v>10860</v>
      </c>
      <c r="C5477" t="s">
        <v>135</v>
      </c>
      <c r="D5477" t="s">
        <v>136</v>
      </c>
      <c r="G5477" t="s">
        <v>48</v>
      </c>
    </row>
    <row r="5478" spans="1:7" x14ac:dyDescent="0.25">
      <c r="A5478" t="s">
        <v>10861</v>
      </c>
      <c r="B5478" t="s">
        <v>10862</v>
      </c>
      <c r="C5478" t="s">
        <v>113</v>
      </c>
      <c r="D5478" t="s">
        <v>114</v>
      </c>
      <c r="F5478">
        <v>43880</v>
      </c>
      <c r="G5478" t="s">
        <v>48</v>
      </c>
    </row>
    <row r="5479" spans="1:7" x14ac:dyDescent="0.25">
      <c r="A5479" t="s">
        <v>10863</v>
      </c>
      <c r="B5479" t="s">
        <v>10864</v>
      </c>
      <c r="C5479" t="s">
        <v>5246</v>
      </c>
      <c r="D5479" t="s">
        <v>5247</v>
      </c>
      <c r="E5479" t="s">
        <v>1006</v>
      </c>
      <c r="G5479" t="s">
        <v>24</v>
      </c>
    </row>
    <row r="5480" spans="1:7" x14ac:dyDescent="0.25">
      <c r="A5480" t="s">
        <v>10865</v>
      </c>
      <c r="B5480" t="s">
        <v>10866</v>
      </c>
      <c r="C5480" t="s">
        <v>62</v>
      </c>
      <c r="D5480" t="s">
        <v>63</v>
      </c>
      <c r="E5480" t="s">
        <v>10867</v>
      </c>
      <c r="F5480">
        <v>2945</v>
      </c>
      <c r="G5480" t="s">
        <v>48</v>
      </c>
    </row>
    <row r="5481" spans="1:7" x14ac:dyDescent="0.25">
      <c r="A5481" t="s">
        <v>10868</v>
      </c>
      <c r="B5481" t="s">
        <v>10869</v>
      </c>
      <c r="C5481" t="s">
        <v>126</v>
      </c>
      <c r="D5481" t="s">
        <v>127</v>
      </c>
      <c r="E5481" t="s">
        <v>7041</v>
      </c>
      <c r="G5481" t="s">
        <v>48</v>
      </c>
    </row>
    <row r="5482" spans="1:7" x14ac:dyDescent="0.25">
      <c r="A5482" t="s">
        <v>10870</v>
      </c>
      <c r="B5482" t="s">
        <v>10871</v>
      </c>
      <c r="C5482" t="s">
        <v>677</v>
      </c>
      <c r="D5482" t="s">
        <v>678</v>
      </c>
      <c r="E5482" t="s">
        <v>679</v>
      </c>
      <c r="G5482" t="s">
        <v>13</v>
      </c>
    </row>
    <row r="5483" spans="1:7" x14ac:dyDescent="0.25">
      <c r="A5483" t="s">
        <v>10872</v>
      </c>
      <c r="B5483" t="s">
        <v>10873</v>
      </c>
      <c r="C5483" t="s">
        <v>8511</v>
      </c>
      <c r="D5483" t="s">
        <v>8512</v>
      </c>
      <c r="G5483" t="s">
        <v>48</v>
      </c>
    </row>
    <row r="5484" spans="1:7" x14ac:dyDescent="0.25">
      <c r="A5484" t="s">
        <v>10874</v>
      </c>
      <c r="B5484" t="s">
        <v>10875</v>
      </c>
      <c r="C5484" t="s">
        <v>508</v>
      </c>
      <c r="D5484" t="s">
        <v>509</v>
      </c>
      <c r="G5484" t="s">
        <v>48</v>
      </c>
    </row>
    <row r="5485" spans="1:7" x14ac:dyDescent="0.25">
      <c r="A5485" t="s">
        <v>10876</v>
      </c>
      <c r="B5485" t="s">
        <v>10877</v>
      </c>
      <c r="C5485" t="s">
        <v>113</v>
      </c>
      <c r="D5485" t="s">
        <v>114</v>
      </c>
      <c r="G5485" t="s">
        <v>48</v>
      </c>
    </row>
    <row r="5486" spans="1:7" x14ac:dyDescent="0.25">
      <c r="A5486" t="s">
        <v>10878</v>
      </c>
      <c r="B5486" t="s">
        <v>10879</v>
      </c>
      <c r="C5486" t="s">
        <v>5909</v>
      </c>
      <c r="D5486" t="s">
        <v>5910</v>
      </c>
      <c r="G5486" t="s">
        <v>48</v>
      </c>
    </row>
    <row r="5487" spans="1:7" x14ac:dyDescent="0.25">
      <c r="A5487" t="s">
        <v>10880</v>
      </c>
      <c r="B5487" t="s">
        <v>10881</v>
      </c>
      <c r="C5487" t="s">
        <v>236</v>
      </c>
      <c r="D5487" t="s">
        <v>237</v>
      </c>
      <c r="E5487" t="s">
        <v>10882</v>
      </c>
      <c r="G5487" t="s">
        <v>51</v>
      </c>
    </row>
    <row r="5488" spans="1:7" x14ac:dyDescent="0.25">
      <c r="A5488" t="s">
        <v>10883</v>
      </c>
      <c r="B5488" t="s">
        <v>10884</v>
      </c>
      <c r="C5488" t="s">
        <v>10885</v>
      </c>
      <c r="D5488" t="s">
        <v>10886</v>
      </c>
      <c r="E5488" t="s">
        <v>10887</v>
      </c>
      <c r="G5488" t="s">
        <v>30</v>
      </c>
    </row>
    <row r="5489" spans="1:7" x14ac:dyDescent="0.25">
      <c r="A5489" t="s">
        <v>10888</v>
      </c>
      <c r="B5489" t="s">
        <v>10889</v>
      </c>
      <c r="C5489" t="s">
        <v>10885</v>
      </c>
      <c r="D5489" t="s">
        <v>10886</v>
      </c>
      <c r="G5489" t="s">
        <v>48</v>
      </c>
    </row>
    <row r="5490" spans="1:7" x14ac:dyDescent="0.25">
      <c r="A5490" t="s">
        <v>10890</v>
      </c>
      <c r="B5490" t="s">
        <v>10891</v>
      </c>
      <c r="C5490" t="s">
        <v>10885</v>
      </c>
      <c r="D5490" t="s">
        <v>10886</v>
      </c>
      <c r="G5490" t="s">
        <v>48</v>
      </c>
    </row>
    <row r="5491" spans="1:7" x14ac:dyDescent="0.25">
      <c r="A5491" t="s">
        <v>10892</v>
      </c>
      <c r="B5491" t="s">
        <v>10893</v>
      </c>
      <c r="C5491" t="s">
        <v>921</v>
      </c>
      <c r="D5491" t="s">
        <v>922</v>
      </c>
      <c r="G5491" t="s">
        <v>48</v>
      </c>
    </row>
    <row r="5492" spans="1:7" x14ac:dyDescent="0.25">
      <c r="A5492" t="s">
        <v>10894</v>
      </c>
      <c r="B5492" t="s">
        <v>10895</v>
      </c>
      <c r="C5492" t="s">
        <v>503</v>
      </c>
      <c r="D5492" t="s">
        <v>504</v>
      </c>
      <c r="G5492" t="s">
        <v>48</v>
      </c>
    </row>
    <row r="5493" spans="1:7" x14ac:dyDescent="0.25">
      <c r="A5493" t="s">
        <v>10896</v>
      </c>
      <c r="B5493" t="s">
        <v>10897</v>
      </c>
      <c r="C5493" t="s">
        <v>677</v>
      </c>
      <c r="D5493" t="s">
        <v>678</v>
      </c>
      <c r="E5493" t="s">
        <v>4336</v>
      </c>
      <c r="G5493" t="s">
        <v>48</v>
      </c>
    </row>
    <row r="5494" spans="1:7" x14ac:dyDescent="0.25">
      <c r="A5494" t="s">
        <v>10898</v>
      </c>
      <c r="B5494" t="s">
        <v>10899</v>
      </c>
      <c r="C5494" t="s">
        <v>71</v>
      </c>
      <c r="D5494" t="s">
        <v>72</v>
      </c>
      <c r="E5494" t="s">
        <v>10900</v>
      </c>
      <c r="F5494">
        <v>7200</v>
      </c>
      <c r="G5494" t="s">
        <v>48</v>
      </c>
    </row>
    <row r="5495" spans="1:7" x14ac:dyDescent="0.25">
      <c r="A5495" t="s">
        <v>10901</v>
      </c>
      <c r="B5495" t="s">
        <v>10902</v>
      </c>
      <c r="C5495" t="s">
        <v>796</v>
      </c>
      <c r="D5495" t="s">
        <v>797</v>
      </c>
      <c r="E5495" t="s">
        <v>10903</v>
      </c>
      <c r="F5495">
        <v>7201</v>
      </c>
      <c r="G5495" t="s">
        <v>48</v>
      </c>
    </row>
    <row r="5496" spans="1:7" x14ac:dyDescent="0.25">
      <c r="A5496" t="s">
        <v>10904</v>
      </c>
      <c r="B5496" t="s">
        <v>10905</v>
      </c>
      <c r="C5496" t="s">
        <v>1774</v>
      </c>
      <c r="D5496" t="s">
        <v>1775</v>
      </c>
      <c r="E5496" t="s">
        <v>10906</v>
      </c>
      <c r="G5496" t="s">
        <v>48</v>
      </c>
    </row>
    <row r="5497" spans="1:7" x14ac:dyDescent="0.25">
      <c r="A5497" t="s">
        <v>10907</v>
      </c>
      <c r="B5497" t="s">
        <v>10908</v>
      </c>
      <c r="C5497" t="s">
        <v>240</v>
      </c>
      <c r="D5497" t="s">
        <v>241</v>
      </c>
      <c r="E5497" t="s">
        <v>518</v>
      </c>
      <c r="F5497">
        <v>31195</v>
      </c>
      <c r="G5497" t="s">
        <v>48</v>
      </c>
    </row>
    <row r="5498" spans="1:7" x14ac:dyDescent="0.25">
      <c r="A5498" t="s">
        <v>10909</v>
      </c>
      <c r="B5498" t="s">
        <v>10910</v>
      </c>
      <c r="C5498" t="s">
        <v>126</v>
      </c>
      <c r="D5498" t="s">
        <v>127</v>
      </c>
      <c r="E5498" t="s">
        <v>10911</v>
      </c>
      <c r="G5498" t="s">
        <v>48</v>
      </c>
    </row>
    <row r="5499" spans="1:7" x14ac:dyDescent="0.25">
      <c r="A5499" t="s">
        <v>10912</v>
      </c>
      <c r="B5499" t="s">
        <v>10913</v>
      </c>
      <c r="C5499" t="s">
        <v>113</v>
      </c>
      <c r="D5499" t="s">
        <v>114</v>
      </c>
      <c r="G5499" t="s">
        <v>48</v>
      </c>
    </row>
    <row r="5500" spans="1:7" x14ac:dyDescent="0.25">
      <c r="A5500" t="s">
        <v>10914</v>
      </c>
      <c r="B5500" t="s">
        <v>10915</v>
      </c>
      <c r="C5500" t="s">
        <v>202</v>
      </c>
      <c r="D5500" t="s">
        <v>203</v>
      </c>
      <c r="E5500" t="s">
        <v>10916</v>
      </c>
      <c r="G5500" t="s">
        <v>48</v>
      </c>
    </row>
    <row r="5501" spans="1:7" x14ac:dyDescent="0.25">
      <c r="A5501" t="s">
        <v>10917</v>
      </c>
      <c r="B5501" t="s">
        <v>10918</v>
      </c>
      <c r="C5501" t="s">
        <v>1218</v>
      </c>
      <c r="D5501" t="s">
        <v>1219</v>
      </c>
      <c r="E5501" t="s">
        <v>1217</v>
      </c>
      <c r="G5501" t="s">
        <v>48</v>
      </c>
    </row>
    <row r="5502" spans="1:7" x14ac:dyDescent="0.25">
      <c r="A5502" t="s">
        <v>10919</v>
      </c>
      <c r="B5502" t="s">
        <v>10920</v>
      </c>
      <c r="C5502" t="s">
        <v>1098</v>
      </c>
      <c r="D5502" t="s">
        <v>1099</v>
      </c>
      <c r="E5502" t="s">
        <v>7032</v>
      </c>
      <c r="G5502" t="s">
        <v>30</v>
      </c>
    </row>
    <row r="5503" spans="1:7" x14ac:dyDescent="0.25">
      <c r="A5503" t="s">
        <v>10921</v>
      </c>
      <c r="B5503" t="s">
        <v>10922</v>
      </c>
      <c r="C5503" t="s">
        <v>1829</v>
      </c>
      <c r="D5503" t="s">
        <v>1830</v>
      </c>
      <c r="E5503" t="s">
        <v>628</v>
      </c>
      <c r="F5503">
        <v>7202</v>
      </c>
      <c r="G5503" t="s">
        <v>48</v>
      </c>
    </row>
    <row r="5504" spans="1:7" x14ac:dyDescent="0.25">
      <c r="A5504" t="s">
        <v>10923</v>
      </c>
      <c r="B5504" t="s">
        <v>10924</v>
      </c>
      <c r="C5504" t="s">
        <v>300</v>
      </c>
      <c r="D5504" t="s">
        <v>301</v>
      </c>
      <c r="E5504" t="s">
        <v>10925</v>
      </c>
      <c r="G5504" t="s">
        <v>13</v>
      </c>
    </row>
    <row r="5505" spans="1:7" x14ac:dyDescent="0.25">
      <c r="A5505" t="s">
        <v>10926</v>
      </c>
      <c r="B5505" t="s">
        <v>10927</v>
      </c>
      <c r="C5505" t="s">
        <v>10928</v>
      </c>
      <c r="D5505" t="s">
        <v>10929</v>
      </c>
      <c r="E5505" t="s">
        <v>7708</v>
      </c>
      <c r="G5505" t="s">
        <v>48</v>
      </c>
    </row>
    <row r="5506" spans="1:7" x14ac:dyDescent="0.25">
      <c r="A5506" t="s">
        <v>10930</v>
      </c>
      <c r="B5506" t="s">
        <v>10931</v>
      </c>
      <c r="C5506" t="s">
        <v>2550</v>
      </c>
      <c r="D5506" t="s">
        <v>2551</v>
      </c>
      <c r="F5506">
        <v>53199</v>
      </c>
      <c r="G5506" t="s">
        <v>48</v>
      </c>
    </row>
    <row r="5507" spans="1:7" x14ac:dyDescent="0.25">
      <c r="A5507" t="s">
        <v>10932</v>
      </c>
      <c r="B5507" t="s">
        <v>10933</v>
      </c>
      <c r="C5507" t="s">
        <v>113</v>
      </c>
      <c r="D5507" t="s">
        <v>114</v>
      </c>
      <c r="F5507">
        <v>470610</v>
      </c>
      <c r="G5507" t="s">
        <v>48</v>
      </c>
    </row>
    <row r="5508" spans="1:7" x14ac:dyDescent="0.25">
      <c r="A5508" t="s">
        <v>10934</v>
      </c>
      <c r="B5508" t="s">
        <v>10935</v>
      </c>
      <c r="C5508" t="s">
        <v>126</v>
      </c>
      <c r="D5508" t="s">
        <v>127</v>
      </c>
      <c r="G5508" t="s">
        <v>48</v>
      </c>
    </row>
    <row r="5509" spans="1:7" x14ac:dyDescent="0.25">
      <c r="A5509" t="s">
        <v>10936</v>
      </c>
      <c r="B5509" t="s">
        <v>10937</v>
      </c>
      <c r="C5509" t="s">
        <v>349</v>
      </c>
      <c r="D5509" t="s">
        <v>350</v>
      </c>
      <c r="E5509" t="s">
        <v>351</v>
      </c>
      <c r="G5509" t="s">
        <v>13</v>
      </c>
    </row>
    <row r="5510" spans="1:7" x14ac:dyDescent="0.25">
      <c r="A5510" t="s">
        <v>10938</v>
      </c>
      <c r="B5510" t="s">
        <v>10939</v>
      </c>
      <c r="C5510" t="s">
        <v>10940</v>
      </c>
      <c r="D5510" t="s">
        <v>10941</v>
      </c>
      <c r="G5510" t="s">
        <v>48</v>
      </c>
    </row>
    <row r="5511" spans="1:7" x14ac:dyDescent="0.25">
      <c r="A5511" t="s">
        <v>10942</v>
      </c>
      <c r="B5511" t="s">
        <v>10943</v>
      </c>
      <c r="C5511" t="s">
        <v>62</v>
      </c>
      <c r="D5511" t="s">
        <v>63</v>
      </c>
      <c r="E5511" t="s">
        <v>10944</v>
      </c>
      <c r="G5511" t="s">
        <v>48</v>
      </c>
    </row>
    <row r="5512" spans="1:7" x14ac:dyDescent="0.25">
      <c r="A5512" t="s">
        <v>10945</v>
      </c>
      <c r="B5512" t="s">
        <v>10946</v>
      </c>
      <c r="C5512" t="s">
        <v>149</v>
      </c>
      <c r="D5512" t="s">
        <v>150</v>
      </c>
      <c r="E5512" t="s">
        <v>3457</v>
      </c>
      <c r="G5512" t="s">
        <v>48</v>
      </c>
    </row>
    <row r="5513" spans="1:7" x14ac:dyDescent="0.25">
      <c r="A5513" t="s">
        <v>10947</v>
      </c>
      <c r="B5513" t="s">
        <v>10948</v>
      </c>
      <c r="C5513" t="s">
        <v>40</v>
      </c>
      <c r="D5513" t="s">
        <v>41</v>
      </c>
      <c r="E5513" t="s">
        <v>1548</v>
      </c>
      <c r="G5513" t="s">
        <v>48</v>
      </c>
    </row>
    <row r="5514" spans="1:7" x14ac:dyDescent="0.25">
      <c r="A5514" t="s">
        <v>10949</v>
      </c>
      <c r="B5514" t="s">
        <v>10950</v>
      </c>
      <c r="C5514" t="s">
        <v>153</v>
      </c>
      <c r="D5514" t="s">
        <v>154</v>
      </c>
      <c r="E5514" t="s">
        <v>155</v>
      </c>
      <c r="G5514" t="s">
        <v>13</v>
      </c>
    </row>
    <row r="5515" spans="1:7" x14ac:dyDescent="0.25">
      <c r="A5515" t="s">
        <v>10951</v>
      </c>
      <c r="B5515" t="s">
        <v>10952</v>
      </c>
      <c r="C5515" t="s">
        <v>8499</v>
      </c>
      <c r="D5515" t="s">
        <v>8500</v>
      </c>
      <c r="E5515" t="s">
        <v>10953</v>
      </c>
      <c r="G5515" t="s">
        <v>48</v>
      </c>
    </row>
    <row r="5516" spans="1:7" x14ac:dyDescent="0.25">
      <c r="A5516" t="s">
        <v>10954</v>
      </c>
      <c r="B5516" t="s">
        <v>10955</v>
      </c>
      <c r="C5516" t="s">
        <v>282</v>
      </c>
      <c r="D5516" t="s">
        <v>283</v>
      </c>
      <c r="E5516" t="s">
        <v>10956</v>
      </c>
      <c r="G5516" t="s">
        <v>48</v>
      </c>
    </row>
    <row r="5517" spans="1:7" x14ac:dyDescent="0.25">
      <c r="A5517" t="s">
        <v>10957</v>
      </c>
      <c r="B5517" t="s">
        <v>10958</v>
      </c>
      <c r="C5517" t="s">
        <v>40</v>
      </c>
      <c r="D5517" t="s">
        <v>41</v>
      </c>
      <c r="E5517" t="s">
        <v>7661</v>
      </c>
      <c r="G5517" t="s">
        <v>48</v>
      </c>
    </row>
    <row r="5518" spans="1:7" x14ac:dyDescent="0.25">
      <c r="A5518" t="s">
        <v>10959</v>
      </c>
      <c r="B5518" t="s">
        <v>10960</v>
      </c>
      <c r="C5518" t="s">
        <v>135</v>
      </c>
      <c r="D5518" t="s">
        <v>136</v>
      </c>
      <c r="E5518" t="s">
        <v>816</v>
      </c>
      <c r="G5518" t="s">
        <v>48</v>
      </c>
    </row>
    <row r="5519" spans="1:7" x14ac:dyDescent="0.25">
      <c r="A5519" t="s">
        <v>10961</v>
      </c>
      <c r="B5519" t="s">
        <v>10962</v>
      </c>
      <c r="C5519" t="s">
        <v>40</v>
      </c>
      <c r="D5519" t="s">
        <v>41</v>
      </c>
      <c r="F5519">
        <v>470466</v>
      </c>
      <c r="G5519" t="s">
        <v>48</v>
      </c>
    </row>
    <row r="5520" spans="1:7" x14ac:dyDescent="0.25">
      <c r="A5520" t="s">
        <v>10963</v>
      </c>
      <c r="B5520" t="s">
        <v>10964</v>
      </c>
      <c r="C5520" t="s">
        <v>172</v>
      </c>
      <c r="D5520" t="s">
        <v>173</v>
      </c>
      <c r="E5520" t="s">
        <v>10965</v>
      </c>
      <c r="G5520" t="s">
        <v>48</v>
      </c>
    </row>
    <row r="5521" spans="1:7" x14ac:dyDescent="0.25">
      <c r="A5521" t="s">
        <v>10966</v>
      </c>
      <c r="B5521" t="s">
        <v>10967</v>
      </c>
      <c r="C5521" t="s">
        <v>40</v>
      </c>
      <c r="D5521" t="s">
        <v>41</v>
      </c>
      <c r="E5521" t="s">
        <v>10968</v>
      </c>
      <c r="G5521" t="s">
        <v>48</v>
      </c>
    </row>
    <row r="5522" spans="1:7" x14ac:dyDescent="0.25">
      <c r="A5522" t="s">
        <v>10969</v>
      </c>
      <c r="B5522" t="s">
        <v>10970</v>
      </c>
      <c r="C5522" t="s">
        <v>113</v>
      </c>
      <c r="D5522" t="s">
        <v>114</v>
      </c>
      <c r="G5522" t="s">
        <v>48</v>
      </c>
    </row>
    <row r="5523" spans="1:7" x14ac:dyDescent="0.25">
      <c r="A5523" t="s">
        <v>10971</v>
      </c>
      <c r="B5523" t="s">
        <v>10972</v>
      </c>
      <c r="C5523" t="s">
        <v>796</v>
      </c>
      <c r="D5523" t="s">
        <v>797</v>
      </c>
      <c r="E5523" t="s">
        <v>798</v>
      </c>
      <c r="G5523" t="s">
        <v>48</v>
      </c>
    </row>
    <row r="5524" spans="1:7" x14ac:dyDescent="0.25">
      <c r="A5524" t="s">
        <v>10973</v>
      </c>
      <c r="B5524" t="s">
        <v>10974</v>
      </c>
      <c r="C5524" t="s">
        <v>282</v>
      </c>
      <c r="D5524" t="s">
        <v>283</v>
      </c>
      <c r="E5524" t="s">
        <v>6296</v>
      </c>
      <c r="G5524" t="s">
        <v>48</v>
      </c>
    </row>
    <row r="5525" spans="1:7" x14ac:dyDescent="0.25">
      <c r="A5525" t="s">
        <v>10975</v>
      </c>
      <c r="B5525" t="s">
        <v>10976</v>
      </c>
      <c r="C5525" t="s">
        <v>135</v>
      </c>
      <c r="D5525" t="s">
        <v>136</v>
      </c>
      <c r="E5525" t="s">
        <v>10977</v>
      </c>
      <c r="G5525" t="s">
        <v>48</v>
      </c>
    </row>
    <row r="5526" spans="1:7" x14ac:dyDescent="0.25">
      <c r="A5526" t="s">
        <v>10978</v>
      </c>
      <c r="B5526" t="s">
        <v>10979</v>
      </c>
      <c r="C5526" t="s">
        <v>185</v>
      </c>
      <c r="D5526" t="s">
        <v>186</v>
      </c>
      <c r="E5526" t="s">
        <v>192</v>
      </c>
      <c r="F5526">
        <v>2991</v>
      </c>
      <c r="G5526" t="s">
        <v>48</v>
      </c>
    </row>
    <row r="5527" spans="1:7" x14ac:dyDescent="0.25">
      <c r="A5527" t="s">
        <v>10978</v>
      </c>
      <c r="B5527" t="s">
        <v>10979</v>
      </c>
      <c r="C5527" t="s">
        <v>187</v>
      </c>
      <c r="D5527" t="s">
        <v>188</v>
      </c>
      <c r="E5527" t="s">
        <v>192</v>
      </c>
      <c r="F5527">
        <v>2991</v>
      </c>
      <c r="G5527" t="s">
        <v>48</v>
      </c>
    </row>
    <row r="5528" spans="1:7" x14ac:dyDescent="0.25">
      <c r="A5528" t="s">
        <v>10978</v>
      </c>
      <c r="B5528" t="s">
        <v>10979</v>
      </c>
      <c r="C5528" t="s">
        <v>7478</v>
      </c>
      <c r="D5528" t="s">
        <v>7479</v>
      </c>
      <c r="E5528" t="s">
        <v>192</v>
      </c>
      <c r="F5528">
        <v>2991</v>
      </c>
      <c r="G5528" t="s">
        <v>48</v>
      </c>
    </row>
    <row r="5529" spans="1:7" x14ac:dyDescent="0.25">
      <c r="A5529" t="s">
        <v>10978</v>
      </c>
      <c r="B5529" t="s">
        <v>10979</v>
      </c>
      <c r="C5529" t="s">
        <v>1328</v>
      </c>
      <c r="D5529" t="s">
        <v>1329</v>
      </c>
      <c r="E5529" t="s">
        <v>192</v>
      </c>
      <c r="F5529">
        <v>2991</v>
      </c>
      <c r="G5529" t="s">
        <v>48</v>
      </c>
    </row>
    <row r="5530" spans="1:7" x14ac:dyDescent="0.25">
      <c r="A5530" t="s">
        <v>10978</v>
      </c>
      <c r="B5530" t="s">
        <v>10979</v>
      </c>
      <c r="C5530" t="s">
        <v>193</v>
      </c>
      <c r="D5530" t="s">
        <v>194</v>
      </c>
      <c r="E5530" t="s">
        <v>192</v>
      </c>
      <c r="F5530">
        <v>2991</v>
      </c>
      <c r="G5530" t="s">
        <v>48</v>
      </c>
    </row>
    <row r="5531" spans="1:7" x14ac:dyDescent="0.25">
      <c r="A5531" t="s">
        <v>10980</v>
      </c>
      <c r="B5531" t="s">
        <v>10981</v>
      </c>
      <c r="C5531" t="s">
        <v>3937</v>
      </c>
      <c r="D5531" t="s">
        <v>3938</v>
      </c>
      <c r="E5531" t="s">
        <v>10982</v>
      </c>
      <c r="G5531" t="s">
        <v>48</v>
      </c>
    </row>
    <row r="5532" spans="1:7" x14ac:dyDescent="0.25">
      <c r="A5532" t="s">
        <v>10983</v>
      </c>
      <c r="B5532" t="s">
        <v>10984</v>
      </c>
      <c r="C5532" t="s">
        <v>3477</v>
      </c>
      <c r="D5532" t="s">
        <v>3478</v>
      </c>
      <c r="E5532" t="s">
        <v>8146</v>
      </c>
      <c r="G5532" t="s">
        <v>48</v>
      </c>
    </row>
    <row r="5533" spans="1:7" x14ac:dyDescent="0.25">
      <c r="A5533" t="s">
        <v>10985</v>
      </c>
      <c r="B5533" t="s">
        <v>10986</v>
      </c>
      <c r="C5533" t="s">
        <v>503</v>
      </c>
      <c r="D5533" t="s">
        <v>504</v>
      </c>
      <c r="E5533" t="s">
        <v>505</v>
      </c>
      <c r="F5533">
        <v>7205</v>
      </c>
      <c r="G5533" t="s">
        <v>48</v>
      </c>
    </row>
    <row r="5534" spans="1:7" x14ac:dyDescent="0.25">
      <c r="A5534" t="s">
        <v>10987</v>
      </c>
      <c r="B5534" t="s">
        <v>10988</v>
      </c>
      <c r="C5534" t="s">
        <v>96</v>
      </c>
      <c r="D5534" t="s">
        <v>97</v>
      </c>
      <c r="E5534" t="s">
        <v>10989</v>
      </c>
      <c r="G5534" t="s">
        <v>48</v>
      </c>
    </row>
    <row r="5535" spans="1:7" x14ac:dyDescent="0.25">
      <c r="A5535" t="s">
        <v>10990</v>
      </c>
      <c r="B5535" t="s">
        <v>10991</v>
      </c>
      <c r="C5535" t="s">
        <v>113</v>
      </c>
      <c r="D5535" t="s">
        <v>114</v>
      </c>
      <c r="E5535" t="s">
        <v>10992</v>
      </c>
      <c r="G5535" t="s">
        <v>48</v>
      </c>
    </row>
    <row r="5536" spans="1:7" x14ac:dyDescent="0.25">
      <c r="A5536" t="s">
        <v>10993</v>
      </c>
      <c r="B5536" t="s">
        <v>10994</v>
      </c>
      <c r="C5536" t="s">
        <v>135</v>
      </c>
      <c r="D5536" t="s">
        <v>136</v>
      </c>
      <c r="E5536" t="s">
        <v>10995</v>
      </c>
      <c r="F5536">
        <v>470930</v>
      </c>
      <c r="G5536" t="s">
        <v>48</v>
      </c>
    </row>
    <row r="5537" spans="1:7" x14ac:dyDescent="0.25">
      <c r="A5537" t="s">
        <v>10996</v>
      </c>
      <c r="B5537" t="s">
        <v>10997</v>
      </c>
      <c r="C5537" t="s">
        <v>3702</v>
      </c>
      <c r="D5537" t="s">
        <v>3703</v>
      </c>
      <c r="E5537" t="s">
        <v>10998</v>
      </c>
      <c r="F5537">
        <v>3004</v>
      </c>
      <c r="G5537" t="s">
        <v>13</v>
      </c>
    </row>
    <row r="5538" spans="1:7" x14ac:dyDescent="0.25">
      <c r="A5538" t="s">
        <v>10996</v>
      </c>
      <c r="B5538" t="s">
        <v>10997</v>
      </c>
      <c r="C5538" t="s">
        <v>736</v>
      </c>
      <c r="D5538" t="s">
        <v>737</v>
      </c>
      <c r="E5538" t="s">
        <v>10998</v>
      </c>
      <c r="F5538">
        <v>3004</v>
      </c>
      <c r="G5538" t="s">
        <v>13</v>
      </c>
    </row>
    <row r="5539" spans="1:7" x14ac:dyDescent="0.25">
      <c r="A5539" t="s">
        <v>10999</v>
      </c>
      <c r="B5539" t="s">
        <v>11000</v>
      </c>
      <c r="C5539" t="s">
        <v>11001</v>
      </c>
      <c r="D5539" t="s">
        <v>11002</v>
      </c>
      <c r="F5539">
        <v>43845</v>
      </c>
      <c r="G5539" t="s">
        <v>48</v>
      </c>
    </row>
    <row r="5540" spans="1:7" x14ac:dyDescent="0.25">
      <c r="A5540" t="s">
        <v>10999</v>
      </c>
      <c r="B5540" t="s">
        <v>11000</v>
      </c>
      <c r="C5540" t="s">
        <v>67</v>
      </c>
      <c r="D5540" t="s">
        <v>68</v>
      </c>
      <c r="F5540">
        <v>43845</v>
      </c>
      <c r="G5540" t="s">
        <v>48</v>
      </c>
    </row>
    <row r="5541" spans="1:7" x14ac:dyDescent="0.25">
      <c r="A5541" t="s">
        <v>11003</v>
      </c>
      <c r="B5541" t="s">
        <v>11004</v>
      </c>
      <c r="C5541" t="s">
        <v>135</v>
      </c>
      <c r="D5541" t="s">
        <v>136</v>
      </c>
      <c r="G5541" t="s">
        <v>48</v>
      </c>
    </row>
    <row r="5542" spans="1:7" x14ac:dyDescent="0.25">
      <c r="A5542" t="s">
        <v>11005</v>
      </c>
      <c r="B5542" t="s">
        <v>11006</v>
      </c>
      <c r="C5542" t="s">
        <v>113</v>
      </c>
      <c r="D5542" t="s">
        <v>114</v>
      </c>
      <c r="E5542" t="s">
        <v>11007</v>
      </c>
      <c r="G5542" t="s">
        <v>48</v>
      </c>
    </row>
    <row r="5543" spans="1:7" x14ac:dyDescent="0.25">
      <c r="A5543" t="s">
        <v>11008</v>
      </c>
      <c r="B5543" t="s">
        <v>11009</v>
      </c>
      <c r="C5543" t="s">
        <v>2607</v>
      </c>
      <c r="D5543" t="s">
        <v>2608</v>
      </c>
      <c r="E5543" t="s">
        <v>2609</v>
      </c>
      <c r="G5543" t="s">
        <v>13</v>
      </c>
    </row>
    <row r="5544" spans="1:7" x14ac:dyDescent="0.25">
      <c r="A5544" t="s">
        <v>11010</v>
      </c>
      <c r="B5544" t="s">
        <v>11011</v>
      </c>
      <c r="C5544" t="s">
        <v>113</v>
      </c>
      <c r="D5544" t="s">
        <v>114</v>
      </c>
      <c r="E5544" t="s">
        <v>6656</v>
      </c>
      <c r="G5544" t="s">
        <v>48</v>
      </c>
    </row>
    <row r="5545" spans="1:7" x14ac:dyDescent="0.25">
      <c r="A5545" t="s">
        <v>11012</v>
      </c>
      <c r="B5545" t="s">
        <v>11013</v>
      </c>
      <c r="C5545" t="s">
        <v>2940</v>
      </c>
      <c r="D5545" t="s">
        <v>2941</v>
      </c>
      <c r="G5545" t="s">
        <v>48</v>
      </c>
    </row>
    <row r="5546" spans="1:7" x14ac:dyDescent="0.25">
      <c r="A5546" t="s">
        <v>11014</v>
      </c>
      <c r="B5546" t="s">
        <v>11015</v>
      </c>
      <c r="C5546" t="s">
        <v>11016</v>
      </c>
      <c r="D5546" t="s">
        <v>11017</v>
      </c>
      <c r="E5546" t="s">
        <v>11018</v>
      </c>
      <c r="G5546" t="s">
        <v>48</v>
      </c>
    </row>
    <row r="5547" spans="1:7" x14ac:dyDescent="0.25">
      <c r="A5547" t="s">
        <v>11019</v>
      </c>
      <c r="B5547" t="s">
        <v>11020</v>
      </c>
      <c r="C5547" t="s">
        <v>11016</v>
      </c>
      <c r="D5547" t="s">
        <v>11017</v>
      </c>
      <c r="E5547" t="s">
        <v>11018</v>
      </c>
      <c r="G5547" t="s">
        <v>48</v>
      </c>
    </row>
    <row r="5548" spans="1:7" x14ac:dyDescent="0.25">
      <c r="A5548" t="s">
        <v>11021</v>
      </c>
      <c r="B5548" t="s">
        <v>11022</v>
      </c>
      <c r="C5548" t="s">
        <v>113</v>
      </c>
      <c r="D5548" t="s">
        <v>114</v>
      </c>
      <c r="E5548" t="s">
        <v>11023</v>
      </c>
      <c r="G5548" t="s">
        <v>48</v>
      </c>
    </row>
    <row r="5549" spans="1:7" x14ac:dyDescent="0.25">
      <c r="A5549" t="s">
        <v>11024</v>
      </c>
      <c r="B5549" t="s">
        <v>11025</v>
      </c>
      <c r="C5549" t="s">
        <v>312</v>
      </c>
      <c r="D5549" t="s">
        <v>313</v>
      </c>
      <c r="E5549" t="s">
        <v>11026</v>
      </c>
      <c r="G5549" t="s">
        <v>13</v>
      </c>
    </row>
    <row r="5550" spans="1:7" x14ac:dyDescent="0.25">
      <c r="A5550" t="s">
        <v>11027</v>
      </c>
      <c r="B5550" t="s">
        <v>11028</v>
      </c>
      <c r="C5550" t="s">
        <v>783</v>
      </c>
      <c r="D5550" t="s">
        <v>784</v>
      </c>
      <c r="F5550">
        <v>53872</v>
      </c>
      <c r="G5550" t="s">
        <v>48</v>
      </c>
    </row>
    <row r="5551" spans="1:7" x14ac:dyDescent="0.25">
      <c r="A5551" t="s">
        <v>11029</v>
      </c>
      <c r="B5551" t="s">
        <v>11030</v>
      </c>
      <c r="C5551" t="s">
        <v>27</v>
      </c>
      <c r="D5551" t="s">
        <v>28</v>
      </c>
      <c r="E5551" t="s">
        <v>11031</v>
      </c>
      <c r="F5551">
        <v>7056</v>
      </c>
      <c r="G5551" t="s">
        <v>48</v>
      </c>
    </row>
    <row r="5552" spans="1:7" x14ac:dyDescent="0.25">
      <c r="A5552" t="s">
        <v>11032</v>
      </c>
      <c r="B5552" t="s">
        <v>11033</v>
      </c>
      <c r="C5552" t="s">
        <v>740</v>
      </c>
      <c r="D5552" t="s">
        <v>741</v>
      </c>
      <c r="E5552" t="s">
        <v>855</v>
      </c>
      <c r="G5552" t="s">
        <v>48</v>
      </c>
    </row>
    <row r="5553" spans="1:7" x14ac:dyDescent="0.25">
      <c r="A5553" t="s">
        <v>11034</v>
      </c>
      <c r="B5553" t="s">
        <v>11035</v>
      </c>
      <c r="C5553" t="s">
        <v>2682</v>
      </c>
      <c r="D5553" t="s">
        <v>2683</v>
      </c>
      <c r="E5553" t="s">
        <v>6468</v>
      </c>
      <c r="G5553" t="s">
        <v>48</v>
      </c>
    </row>
    <row r="5554" spans="1:7" x14ac:dyDescent="0.25">
      <c r="A5554" t="s">
        <v>11036</v>
      </c>
      <c r="B5554" t="s">
        <v>11037</v>
      </c>
      <c r="C5554" t="s">
        <v>11038</v>
      </c>
      <c r="D5554" t="s">
        <v>11037</v>
      </c>
      <c r="E5554" t="s">
        <v>8598</v>
      </c>
      <c r="F5554">
        <v>3021</v>
      </c>
      <c r="G5554" t="s">
        <v>13</v>
      </c>
    </row>
    <row r="5555" spans="1:7" x14ac:dyDescent="0.25">
      <c r="A5555" t="s">
        <v>11036</v>
      </c>
      <c r="B5555" t="s">
        <v>11037</v>
      </c>
      <c r="C5555" t="s">
        <v>1181</v>
      </c>
      <c r="D5555" t="s">
        <v>1182</v>
      </c>
      <c r="E5555" t="s">
        <v>8598</v>
      </c>
      <c r="F5555">
        <v>3021</v>
      </c>
      <c r="G5555" t="s">
        <v>13</v>
      </c>
    </row>
    <row r="5556" spans="1:7" x14ac:dyDescent="0.25">
      <c r="A5556" t="s">
        <v>11039</v>
      </c>
      <c r="B5556" t="s">
        <v>11040</v>
      </c>
      <c r="C5556" t="s">
        <v>27</v>
      </c>
      <c r="D5556" t="s">
        <v>28</v>
      </c>
      <c r="E5556" t="s">
        <v>11041</v>
      </c>
      <c r="G5556" t="s">
        <v>48</v>
      </c>
    </row>
    <row r="5557" spans="1:7" x14ac:dyDescent="0.25">
      <c r="A5557" t="s">
        <v>11042</v>
      </c>
      <c r="B5557" t="s">
        <v>11043</v>
      </c>
      <c r="C5557" t="s">
        <v>67</v>
      </c>
      <c r="D5557" t="s">
        <v>68</v>
      </c>
      <c r="E5557" t="s">
        <v>2354</v>
      </c>
      <c r="G5557" t="s">
        <v>48</v>
      </c>
    </row>
    <row r="5558" spans="1:7" x14ac:dyDescent="0.25">
      <c r="A5558" t="s">
        <v>11044</v>
      </c>
      <c r="B5558" t="s">
        <v>11045</v>
      </c>
      <c r="C5558" t="s">
        <v>372</v>
      </c>
      <c r="D5558" t="s">
        <v>373</v>
      </c>
      <c r="F5558">
        <v>3026</v>
      </c>
      <c r="G5558" t="s">
        <v>48</v>
      </c>
    </row>
    <row r="5559" spans="1:7" x14ac:dyDescent="0.25">
      <c r="A5559" t="s">
        <v>11044</v>
      </c>
      <c r="B5559" t="s">
        <v>11045</v>
      </c>
      <c r="C5559" t="s">
        <v>1504</v>
      </c>
      <c r="D5559" t="s">
        <v>1505</v>
      </c>
      <c r="F5559">
        <v>3026</v>
      </c>
      <c r="G5559" t="s">
        <v>48</v>
      </c>
    </row>
    <row r="5560" spans="1:7" x14ac:dyDescent="0.25">
      <c r="A5560" t="s">
        <v>11046</v>
      </c>
      <c r="B5560" t="s">
        <v>11047</v>
      </c>
      <c r="C5560" t="s">
        <v>914</v>
      </c>
      <c r="D5560" t="s">
        <v>915</v>
      </c>
      <c r="G5560" t="s">
        <v>48</v>
      </c>
    </row>
    <row r="5561" spans="1:7" x14ac:dyDescent="0.25">
      <c r="A5561" t="s">
        <v>11048</v>
      </c>
      <c r="B5561" t="s">
        <v>11049</v>
      </c>
      <c r="C5561" t="s">
        <v>2308</v>
      </c>
      <c r="D5561" t="s">
        <v>2309</v>
      </c>
      <c r="G5561" t="s">
        <v>30</v>
      </c>
    </row>
    <row r="5562" spans="1:7" x14ac:dyDescent="0.25">
      <c r="A5562" t="s">
        <v>11050</v>
      </c>
      <c r="B5562" t="s">
        <v>11051</v>
      </c>
      <c r="C5562" t="s">
        <v>1551</v>
      </c>
      <c r="D5562" t="s">
        <v>1552</v>
      </c>
      <c r="E5562" t="s">
        <v>1553</v>
      </c>
      <c r="G5562" t="s">
        <v>48</v>
      </c>
    </row>
    <row r="5563" spans="1:7" x14ac:dyDescent="0.25">
      <c r="A5563" t="s">
        <v>11052</v>
      </c>
      <c r="B5563" t="s">
        <v>11053</v>
      </c>
      <c r="C5563" t="s">
        <v>1551</v>
      </c>
      <c r="D5563" t="s">
        <v>1552</v>
      </c>
      <c r="E5563" t="s">
        <v>1553</v>
      </c>
      <c r="F5563">
        <v>10392</v>
      </c>
      <c r="G5563" t="s">
        <v>24</v>
      </c>
    </row>
    <row r="5564" spans="1:7" x14ac:dyDescent="0.25">
      <c r="A5564" t="s">
        <v>11054</v>
      </c>
      <c r="B5564" t="s">
        <v>11055</v>
      </c>
      <c r="C5564" t="s">
        <v>863</v>
      </c>
      <c r="D5564" t="s">
        <v>864</v>
      </c>
      <c r="E5564" t="s">
        <v>865</v>
      </c>
      <c r="F5564">
        <v>11007</v>
      </c>
      <c r="G5564" t="s">
        <v>48</v>
      </c>
    </row>
    <row r="5565" spans="1:7" x14ac:dyDescent="0.25">
      <c r="A5565" t="s">
        <v>11056</v>
      </c>
      <c r="B5565" t="s">
        <v>11057</v>
      </c>
      <c r="C5565" t="s">
        <v>2105</v>
      </c>
      <c r="D5565" t="s">
        <v>2106</v>
      </c>
      <c r="E5565" t="s">
        <v>2107</v>
      </c>
      <c r="G5565" t="s">
        <v>48</v>
      </c>
    </row>
    <row r="5566" spans="1:7" x14ac:dyDescent="0.25">
      <c r="A5566" t="s">
        <v>11058</v>
      </c>
      <c r="B5566" t="s">
        <v>11059</v>
      </c>
      <c r="C5566" t="s">
        <v>135</v>
      </c>
      <c r="D5566" t="s">
        <v>136</v>
      </c>
      <c r="E5566" t="s">
        <v>2827</v>
      </c>
      <c r="G5566" t="s">
        <v>48</v>
      </c>
    </row>
    <row r="5567" spans="1:7" x14ac:dyDescent="0.25">
      <c r="A5567" t="s">
        <v>11060</v>
      </c>
      <c r="B5567" t="s">
        <v>11061</v>
      </c>
      <c r="C5567" t="s">
        <v>126</v>
      </c>
      <c r="D5567" t="s">
        <v>127</v>
      </c>
      <c r="E5567" t="s">
        <v>11062</v>
      </c>
      <c r="F5567">
        <v>31142</v>
      </c>
      <c r="G5567" t="s">
        <v>48</v>
      </c>
    </row>
    <row r="5568" spans="1:7" x14ac:dyDescent="0.25">
      <c r="A5568" t="s">
        <v>11063</v>
      </c>
      <c r="B5568" t="s">
        <v>11064</v>
      </c>
      <c r="C5568" t="s">
        <v>135</v>
      </c>
      <c r="D5568" t="s">
        <v>136</v>
      </c>
      <c r="E5568" t="s">
        <v>11065</v>
      </c>
      <c r="F5568">
        <v>31498</v>
      </c>
      <c r="G5568" t="s">
        <v>48</v>
      </c>
    </row>
    <row r="5569" spans="1:7" x14ac:dyDescent="0.25">
      <c r="A5569" t="s">
        <v>11066</v>
      </c>
      <c r="B5569" t="s">
        <v>11067</v>
      </c>
      <c r="C5569" t="s">
        <v>632</v>
      </c>
      <c r="D5569" t="s">
        <v>633</v>
      </c>
      <c r="E5569" t="s">
        <v>631</v>
      </c>
      <c r="G5569" t="s">
        <v>24</v>
      </c>
    </row>
    <row r="5570" spans="1:7" x14ac:dyDescent="0.25">
      <c r="A5570" t="s">
        <v>11068</v>
      </c>
      <c r="B5570" t="s">
        <v>11069</v>
      </c>
      <c r="C5570" t="s">
        <v>1178</v>
      </c>
      <c r="D5570" t="s">
        <v>1179</v>
      </c>
      <c r="E5570" t="s">
        <v>1180</v>
      </c>
      <c r="G5570" t="s">
        <v>48</v>
      </c>
    </row>
    <row r="5571" spans="1:7" x14ac:dyDescent="0.25">
      <c r="A5571" t="s">
        <v>11070</v>
      </c>
      <c r="B5571" t="s">
        <v>11071</v>
      </c>
      <c r="C5571" t="s">
        <v>2940</v>
      </c>
      <c r="D5571" t="s">
        <v>2941</v>
      </c>
      <c r="E5571" t="s">
        <v>2942</v>
      </c>
      <c r="G5571" t="s">
        <v>13</v>
      </c>
    </row>
    <row r="5572" spans="1:7" x14ac:dyDescent="0.25">
      <c r="A5572" t="s">
        <v>11072</v>
      </c>
      <c r="B5572" t="s">
        <v>11073</v>
      </c>
      <c r="C5572" t="s">
        <v>776</v>
      </c>
      <c r="D5572" t="s">
        <v>777</v>
      </c>
      <c r="G5572" t="s">
        <v>48</v>
      </c>
    </row>
    <row r="5573" spans="1:7" x14ac:dyDescent="0.25">
      <c r="A5573" t="s">
        <v>11074</v>
      </c>
      <c r="B5573" t="s">
        <v>11075</v>
      </c>
      <c r="C5573" t="s">
        <v>96</v>
      </c>
      <c r="D5573" t="s">
        <v>97</v>
      </c>
      <c r="F5573">
        <v>43853</v>
      </c>
      <c r="G5573" t="s">
        <v>48</v>
      </c>
    </row>
    <row r="5574" spans="1:7" x14ac:dyDescent="0.25">
      <c r="A5574" t="s">
        <v>11076</v>
      </c>
      <c r="B5574" t="s">
        <v>11077</v>
      </c>
      <c r="C5574" t="s">
        <v>11078</v>
      </c>
      <c r="D5574" t="s">
        <v>11079</v>
      </c>
      <c r="E5574" t="s">
        <v>11080</v>
      </c>
      <c r="F5574">
        <v>37859</v>
      </c>
      <c r="G5574" t="s">
        <v>24</v>
      </c>
    </row>
    <row r="5575" spans="1:7" x14ac:dyDescent="0.25">
      <c r="A5575" t="s">
        <v>11076</v>
      </c>
      <c r="B5575" t="s">
        <v>11077</v>
      </c>
      <c r="C5575" t="s">
        <v>3450</v>
      </c>
      <c r="D5575" t="s">
        <v>3451</v>
      </c>
      <c r="E5575" t="s">
        <v>11080</v>
      </c>
      <c r="F5575">
        <v>37859</v>
      </c>
      <c r="G5575" t="s">
        <v>24</v>
      </c>
    </row>
    <row r="5576" spans="1:7" x14ac:dyDescent="0.25">
      <c r="A5576" t="s">
        <v>11081</v>
      </c>
      <c r="B5576" t="s">
        <v>11082</v>
      </c>
      <c r="C5576" t="s">
        <v>240</v>
      </c>
      <c r="D5576" t="s">
        <v>241</v>
      </c>
      <c r="E5576" t="s">
        <v>518</v>
      </c>
      <c r="G5576" t="s">
        <v>13</v>
      </c>
    </row>
    <row r="5577" spans="1:7" x14ac:dyDescent="0.25">
      <c r="A5577" t="s">
        <v>11083</v>
      </c>
      <c r="B5577" t="s">
        <v>11084</v>
      </c>
      <c r="C5577" t="s">
        <v>240</v>
      </c>
      <c r="D5577" t="s">
        <v>241</v>
      </c>
      <c r="E5577" t="s">
        <v>518</v>
      </c>
      <c r="G5577" t="s">
        <v>48</v>
      </c>
    </row>
    <row r="5578" spans="1:7" x14ac:dyDescent="0.25">
      <c r="A5578" t="s">
        <v>11085</v>
      </c>
      <c r="B5578" t="s">
        <v>11086</v>
      </c>
      <c r="C5578" t="s">
        <v>62</v>
      </c>
      <c r="D5578" t="s">
        <v>63</v>
      </c>
      <c r="E5578" t="s">
        <v>11087</v>
      </c>
      <c r="F5578">
        <v>10997</v>
      </c>
      <c r="G5578" t="s">
        <v>48</v>
      </c>
    </row>
    <row r="5579" spans="1:7" x14ac:dyDescent="0.25">
      <c r="A5579" t="s">
        <v>11088</v>
      </c>
      <c r="B5579" t="s">
        <v>11089</v>
      </c>
      <c r="C5579" t="s">
        <v>921</v>
      </c>
      <c r="D5579" t="s">
        <v>922</v>
      </c>
      <c r="E5579" t="s">
        <v>11090</v>
      </c>
      <c r="G5579" t="s">
        <v>48</v>
      </c>
    </row>
    <row r="5580" spans="1:7" x14ac:dyDescent="0.25">
      <c r="A5580" t="s">
        <v>11091</v>
      </c>
      <c r="B5580" t="s">
        <v>11092</v>
      </c>
      <c r="C5580" t="s">
        <v>113</v>
      </c>
      <c r="D5580" t="s">
        <v>114</v>
      </c>
      <c r="E5580" t="s">
        <v>11093</v>
      </c>
      <c r="G5580" t="s">
        <v>48</v>
      </c>
    </row>
    <row r="5581" spans="1:7" x14ac:dyDescent="0.25">
      <c r="A5581" t="s">
        <v>11094</v>
      </c>
      <c r="B5581" t="s">
        <v>11095</v>
      </c>
      <c r="C5581" t="s">
        <v>101</v>
      </c>
      <c r="D5581" t="s">
        <v>102</v>
      </c>
      <c r="E5581" t="s">
        <v>3107</v>
      </c>
      <c r="F5581">
        <v>31194</v>
      </c>
      <c r="G5581" t="s">
        <v>48</v>
      </c>
    </row>
    <row r="5582" spans="1:7" x14ac:dyDescent="0.25">
      <c r="A5582" t="s">
        <v>11096</v>
      </c>
      <c r="B5582" t="s">
        <v>11097</v>
      </c>
      <c r="C5582" t="s">
        <v>135</v>
      </c>
      <c r="D5582" t="s">
        <v>136</v>
      </c>
      <c r="G5582" t="s">
        <v>48</v>
      </c>
    </row>
    <row r="5583" spans="1:7" x14ac:dyDescent="0.25">
      <c r="A5583" t="s">
        <v>11098</v>
      </c>
      <c r="B5583" t="s">
        <v>11099</v>
      </c>
      <c r="C5583" t="s">
        <v>236</v>
      </c>
      <c r="D5583" t="s">
        <v>237</v>
      </c>
      <c r="G5583" t="s">
        <v>48</v>
      </c>
    </row>
    <row r="5584" spans="1:7" x14ac:dyDescent="0.25">
      <c r="A5584" t="s">
        <v>11100</v>
      </c>
      <c r="B5584" t="s">
        <v>11101</v>
      </c>
      <c r="C5584" t="s">
        <v>2894</v>
      </c>
      <c r="D5584" t="s">
        <v>2895</v>
      </c>
      <c r="E5584" t="s">
        <v>3361</v>
      </c>
      <c r="G5584" t="s">
        <v>13</v>
      </c>
    </row>
    <row r="5585" spans="1:7" x14ac:dyDescent="0.25">
      <c r="A5585" t="s">
        <v>11102</v>
      </c>
      <c r="B5585" t="s">
        <v>11103</v>
      </c>
      <c r="C5585" t="s">
        <v>62</v>
      </c>
      <c r="D5585" t="s">
        <v>63</v>
      </c>
      <c r="E5585" t="s">
        <v>11104</v>
      </c>
      <c r="G5585" t="s">
        <v>48</v>
      </c>
    </row>
    <row r="5586" spans="1:7" x14ac:dyDescent="0.25">
      <c r="A5586" t="s">
        <v>11105</v>
      </c>
      <c r="B5586" t="s">
        <v>11106</v>
      </c>
      <c r="C5586" t="s">
        <v>113</v>
      </c>
      <c r="D5586" t="s">
        <v>114</v>
      </c>
      <c r="E5586" t="s">
        <v>11107</v>
      </c>
      <c r="G5586" t="s">
        <v>48</v>
      </c>
    </row>
    <row r="5587" spans="1:7" x14ac:dyDescent="0.25">
      <c r="A5587" t="s">
        <v>11108</v>
      </c>
      <c r="B5587" t="s">
        <v>11109</v>
      </c>
      <c r="C5587" t="s">
        <v>776</v>
      </c>
      <c r="D5587" t="s">
        <v>777</v>
      </c>
      <c r="E5587" t="s">
        <v>11110</v>
      </c>
      <c r="G5587" t="s">
        <v>48</v>
      </c>
    </row>
    <row r="5588" spans="1:7" x14ac:dyDescent="0.25">
      <c r="A5588" t="s">
        <v>11111</v>
      </c>
      <c r="B5588" t="s">
        <v>11112</v>
      </c>
      <c r="C5588" t="s">
        <v>282</v>
      </c>
      <c r="D5588" t="s">
        <v>283</v>
      </c>
      <c r="E5588" t="s">
        <v>4015</v>
      </c>
      <c r="G5588" t="s">
        <v>48</v>
      </c>
    </row>
    <row r="5589" spans="1:7" x14ac:dyDescent="0.25">
      <c r="A5589" t="s">
        <v>11113</v>
      </c>
      <c r="B5589" t="s">
        <v>11114</v>
      </c>
      <c r="C5589" t="s">
        <v>3756</v>
      </c>
      <c r="D5589" t="s">
        <v>3757</v>
      </c>
      <c r="E5589" t="s">
        <v>3758</v>
      </c>
      <c r="F5589">
        <v>31197</v>
      </c>
      <c r="G5589" t="s">
        <v>48</v>
      </c>
    </row>
    <row r="5590" spans="1:7" x14ac:dyDescent="0.25">
      <c r="A5590" t="s">
        <v>11115</v>
      </c>
      <c r="B5590" t="s">
        <v>11116</v>
      </c>
      <c r="C5590" t="s">
        <v>7727</v>
      </c>
      <c r="D5590" t="s">
        <v>7728</v>
      </c>
      <c r="E5590" t="s">
        <v>7729</v>
      </c>
      <c r="G5590" t="s">
        <v>13</v>
      </c>
    </row>
    <row r="5591" spans="1:7" x14ac:dyDescent="0.25">
      <c r="A5591" t="s">
        <v>11117</v>
      </c>
      <c r="B5591" t="s">
        <v>11118</v>
      </c>
      <c r="C5591" t="s">
        <v>1619</v>
      </c>
      <c r="D5591" t="s">
        <v>1620</v>
      </c>
      <c r="E5591" t="s">
        <v>4396</v>
      </c>
      <c r="F5591">
        <v>7211</v>
      </c>
      <c r="G5591" t="s">
        <v>48</v>
      </c>
    </row>
    <row r="5592" spans="1:7" x14ac:dyDescent="0.25">
      <c r="A5592" t="s">
        <v>11119</v>
      </c>
      <c r="B5592" t="s">
        <v>11120</v>
      </c>
      <c r="C5592" t="s">
        <v>101</v>
      </c>
      <c r="D5592" t="s">
        <v>102</v>
      </c>
      <c r="E5592" t="s">
        <v>11121</v>
      </c>
      <c r="G5592" t="s">
        <v>13</v>
      </c>
    </row>
    <row r="5593" spans="1:7" x14ac:dyDescent="0.25">
      <c r="A5593" t="s">
        <v>11122</v>
      </c>
      <c r="B5593" t="s">
        <v>11123</v>
      </c>
      <c r="C5593" t="s">
        <v>903</v>
      </c>
      <c r="D5593" t="s">
        <v>904</v>
      </c>
      <c r="E5593" t="s">
        <v>11124</v>
      </c>
      <c r="G5593" t="s">
        <v>13</v>
      </c>
    </row>
    <row r="5594" spans="1:7" x14ac:dyDescent="0.25">
      <c r="A5594" t="s">
        <v>11125</v>
      </c>
      <c r="B5594" t="s">
        <v>11126</v>
      </c>
      <c r="C5594" t="s">
        <v>6601</v>
      </c>
      <c r="D5594" t="s">
        <v>6602</v>
      </c>
      <c r="G5594" t="s">
        <v>24</v>
      </c>
    </row>
    <row r="5595" spans="1:7" x14ac:dyDescent="0.25">
      <c r="A5595" t="s">
        <v>11127</v>
      </c>
      <c r="B5595" t="s">
        <v>11128</v>
      </c>
      <c r="C5595" t="s">
        <v>5100</v>
      </c>
      <c r="D5595" t="s">
        <v>5101</v>
      </c>
      <c r="G5595" t="s">
        <v>48</v>
      </c>
    </row>
    <row r="5596" spans="1:7" x14ac:dyDescent="0.25">
      <c r="A5596" t="s">
        <v>11129</v>
      </c>
      <c r="B5596" t="s">
        <v>11130</v>
      </c>
      <c r="C5596" t="s">
        <v>149</v>
      </c>
      <c r="D5596" t="s">
        <v>150</v>
      </c>
      <c r="G5596" t="s">
        <v>48</v>
      </c>
    </row>
    <row r="5597" spans="1:7" x14ac:dyDescent="0.25">
      <c r="A5597" t="s">
        <v>11131</v>
      </c>
      <c r="B5597" t="s">
        <v>11132</v>
      </c>
      <c r="C5597" t="s">
        <v>149</v>
      </c>
      <c r="D5597" t="s">
        <v>150</v>
      </c>
      <c r="E5597" t="s">
        <v>3457</v>
      </c>
      <c r="G5597" t="s">
        <v>48</v>
      </c>
    </row>
    <row r="5598" spans="1:7" x14ac:dyDescent="0.25">
      <c r="A5598" t="s">
        <v>11133</v>
      </c>
      <c r="B5598" t="s">
        <v>11134</v>
      </c>
      <c r="C5598" t="s">
        <v>149</v>
      </c>
      <c r="D5598" t="s">
        <v>150</v>
      </c>
      <c r="G5598" t="s">
        <v>48</v>
      </c>
    </row>
    <row r="5599" spans="1:7" x14ac:dyDescent="0.25">
      <c r="A5599" t="s">
        <v>11135</v>
      </c>
      <c r="B5599" t="s">
        <v>11136</v>
      </c>
      <c r="C5599" t="s">
        <v>149</v>
      </c>
      <c r="D5599" t="s">
        <v>150</v>
      </c>
      <c r="F5599">
        <v>40465</v>
      </c>
      <c r="G5599" t="s">
        <v>48</v>
      </c>
    </row>
    <row r="5600" spans="1:7" x14ac:dyDescent="0.25">
      <c r="A5600" t="s">
        <v>11137</v>
      </c>
      <c r="B5600" t="s">
        <v>11138</v>
      </c>
      <c r="C5600" t="s">
        <v>149</v>
      </c>
      <c r="D5600" t="s">
        <v>150</v>
      </c>
      <c r="E5600" t="s">
        <v>3457</v>
      </c>
      <c r="F5600">
        <v>10380</v>
      </c>
      <c r="G5600" t="s">
        <v>24</v>
      </c>
    </row>
    <row r="5601" spans="1:7" x14ac:dyDescent="0.25">
      <c r="A5601" t="s">
        <v>11139</v>
      </c>
      <c r="B5601" t="s">
        <v>11140</v>
      </c>
      <c r="C5601" t="s">
        <v>5579</v>
      </c>
      <c r="D5601" t="s">
        <v>5580</v>
      </c>
      <c r="F5601">
        <v>53881</v>
      </c>
      <c r="G5601" t="s">
        <v>48</v>
      </c>
    </row>
    <row r="5602" spans="1:7" x14ac:dyDescent="0.25">
      <c r="A5602" t="s">
        <v>11141</v>
      </c>
      <c r="B5602" t="s">
        <v>11142</v>
      </c>
      <c r="C5602" t="s">
        <v>5579</v>
      </c>
      <c r="D5602" t="s">
        <v>5580</v>
      </c>
      <c r="G5602" t="s">
        <v>48</v>
      </c>
    </row>
    <row r="5603" spans="1:7" x14ac:dyDescent="0.25">
      <c r="A5603" t="s">
        <v>11143</v>
      </c>
      <c r="B5603" t="s">
        <v>11144</v>
      </c>
      <c r="C5603" t="s">
        <v>3097</v>
      </c>
      <c r="D5603" t="s">
        <v>3098</v>
      </c>
      <c r="G5603" t="s">
        <v>24</v>
      </c>
    </row>
    <row r="5604" spans="1:7" x14ac:dyDescent="0.25">
      <c r="A5604" t="s">
        <v>11145</v>
      </c>
      <c r="B5604" t="s">
        <v>11146</v>
      </c>
      <c r="C5604" t="s">
        <v>2023</v>
      </c>
      <c r="D5604" t="s">
        <v>2024</v>
      </c>
      <c r="F5604">
        <v>40368</v>
      </c>
      <c r="G5604" t="s">
        <v>48</v>
      </c>
    </row>
    <row r="5605" spans="1:7" x14ac:dyDescent="0.25">
      <c r="A5605" t="s">
        <v>11147</v>
      </c>
      <c r="B5605" t="s">
        <v>11148</v>
      </c>
      <c r="C5605" t="s">
        <v>740</v>
      </c>
      <c r="D5605" t="s">
        <v>741</v>
      </c>
      <c r="E5605" t="s">
        <v>742</v>
      </c>
      <c r="G5605" t="s">
        <v>48</v>
      </c>
    </row>
    <row r="5606" spans="1:7" x14ac:dyDescent="0.25">
      <c r="A5606" t="s">
        <v>11149</v>
      </c>
      <c r="B5606" t="s">
        <v>11150</v>
      </c>
      <c r="C5606" t="s">
        <v>5579</v>
      </c>
      <c r="D5606" t="s">
        <v>5580</v>
      </c>
      <c r="G5606" t="s">
        <v>48</v>
      </c>
    </row>
    <row r="5607" spans="1:7" x14ac:dyDescent="0.25">
      <c r="A5607" t="s">
        <v>11151</v>
      </c>
      <c r="B5607" t="s">
        <v>11152</v>
      </c>
      <c r="C5607" t="s">
        <v>853</v>
      </c>
      <c r="D5607" t="s">
        <v>854</v>
      </c>
      <c r="E5607" t="s">
        <v>855</v>
      </c>
      <c r="G5607" t="s">
        <v>48</v>
      </c>
    </row>
    <row r="5608" spans="1:7" x14ac:dyDescent="0.25">
      <c r="A5608" t="s">
        <v>11153</v>
      </c>
      <c r="B5608" t="s">
        <v>11154</v>
      </c>
      <c r="C5608" t="s">
        <v>2023</v>
      </c>
      <c r="D5608" t="s">
        <v>2024</v>
      </c>
      <c r="G5608" t="s">
        <v>48</v>
      </c>
    </row>
    <row r="5609" spans="1:7" x14ac:dyDescent="0.25">
      <c r="A5609" t="s">
        <v>11155</v>
      </c>
      <c r="B5609" t="s">
        <v>11156</v>
      </c>
      <c r="C5609" t="s">
        <v>5579</v>
      </c>
      <c r="D5609" t="s">
        <v>5580</v>
      </c>
      <c r="G5609" t="s">
        <v>24</v>
      </c>
    </row>
    <row r="5610" spans="1:7" x14ac:dyDescent="0.25">
      <c r="A5610" t="s">
        <v>11157</v>
      </c>
      <c r="B5610" t="s">
        <v>11158</v>
      </c>
      <c r="C5610" t="s">
        <v>5579</v>
      </c>
      <c r="D5610" t="s">
        <v>5580</v>
      </c>
      <c r="G5610" t="s">
        <v>24</v>
      </c>
    </row>
    <row r="5611" spans="1:7" x14ac:dyDescent="0.25">
      <c r="A5611" t="s">
        <v>11159</v>
      </c>
      <c r="B5611" t="s">
        <v>11160</v>
      </c>
      <c r="C5611" t="s">
        <v>67</v>
      </c>
      <c r="D5611" t="s">
        <v>68</v>
      </c>
      <c r="E5611" t="s">
        <v>1854</v>
      </c>
      <c r="G5611" t="s">
        <v>48</v>
      </c>
    </row>
    <row r="5612" spans="1:7" x14ac:dyDescent="0.25">
      <c r="A5612" t="s">
        <v>11161</v>
      </c>
      <c r="B5612" t="s">
        <v>11162</v>
      </c>
      <c r="C5612" t="s">
        <v>2076</v>
      </c>
      <c r="D5612" t="s">
        <v>2077</v>
      </c>
      <c r="G5612" t="s">
        <v>48</v>
      </c>
    </row>
    <row r="5613" spans="1:7" x14ac:dyDescent="0.25">
      <c r="A5613" t="s">
        <v>11163</v>
      </c>
      <c r="B5613" t="s">
        <v>11164</v>
      </c>
      <c r="C5613" t="s">
        <v>921</v>
      </c>
      <c r="D5613" t="s">
        <v>922</v>
      </c>
      <c r="E5613" t="s">
        <v>11165</v>
      </c>
      <c r="G5613" t="s">
        <v>48</v>
      </c>
    </row>
    <row r="5614" spans="1:7" x14ac:dyDescent="0.25">
      <c r="A5614" t="s">
        <v>11166</v>
      </c>
      <c r="B5614" t="s">
        <v>11167</v>
      </c>
      <c r="C5614" t="s">
        <v>776</v>
      </c>
      <c r="D5614" t="s">
        <v>777</v>
      </c>
      <c r="G5614" t="s">
        <v>48</v>
      </c>
    </row>
    <row r="5615" spans="1:7" x14ac:dyDescent="0.25">
      <c r="A5615" t="s">
        <v>11168</v>
      </c>
      <c r="B5615" t="s">
        <v>11169</v>
      </c>
      <c r="C5615" t="s">
        <v>76</v>
      </c>
      <c r="D5615" t="s">
        <v>77</v>
      </c>
      <c r="F5615">
        <v>55611</v>
      </c>
      <c r="G5615" t="s">
        <v>48</v>
      </c>
    </row>
    <row r="5616" spans="1:7" x14ac:dyDescent="0.25">
      <c r="A5616" t="s">
        <v>11170</v>
      </c>
      <c r="B5616" t="s">
        <v>11171</v>
      </c>
      <c r="C5616" t="s">
        <v>126</v>
      </c>
      <c r="D5616" t="s">
        <v>127</v>
      </c>
      <c r="G5616" t="s">
        <v>48</v>
      </c>
    </row>
    <row r="5617" spans="1:7" x14ac:dyDescent="0.25">
      <c r="A5617" t="s">
        <v>11172</v>
      </c>
      <c r="B5617" t="s">
        <v>11173</v>
      </c>
      <c r="C5617" t="s">
        <v>286</v>
      </c>
      <c r="D5617" t="s">
        <v>287</v>
      </c>
      <c r="E5617" t="s">
        <v>288</v>
      </c>
      <c r="F5617">
        <v>31143</v>
      </c>
      <c r="G5617" t="s">
        <v>48</v>
      </c>
    </row>
    <row r="5618" spans="1:7" x14ac:dyDescent="0.25">
      <c r="A5618" t="s">
        <v>11172</v>
      </c>
      <c r="B5618" t="s">
        <v>11173</v>
      </c>
      <c r="C5618" t="s">
        <v>289</v>
      </c>
      <c r="D5618" t="s">
        <v>290</v>
      </c>
      <c r="E5618" t="s">
        <v>288</v>
      </c>
      <c r="F5618">
        <v>31143</v>
      </c>
      <c r="G5618" t="s">
        <v>48</v>
      </c>
    </row>
    <row r="5619" spans="1:7" x14ac:dyDescent="0.25">
      <c r="A5619" t="s">
        <v>11174</v>
      </c>
      <c r="B5619" t="s">
        <v>11175</v>
      </c>
      <c r="C5619" t="s">
        <v>1720</v>
      </c>
      <c r="D5619" t="s">
        <v>1721</v>
      </c>
      <c r="E5619" t="s">
        <v>1722</v>
      </c>
      <c r="G5619" t="s">
        <v>48</v>
      </c>
    </row>
    <row r="5620" spans="1:7" x14ac:dyDescent="0.25">
      <c r="A5620" t="s">
        <v>11176</v>
      </c>
      <c r="B5620" t="s">
        <v>11177</v>
      </c>
      <c r="C5620" t="s">
        <v>83</v>
      </c>
      <c r="D5620" t="s">
        <v>84</v>
      </c>
      <c r="E5620" t="s">
        <v>11178</v>
      </c>
      <c r="G5620" t="s">
        <v>48</v>
      </c>
    </row>
    <row r="5621" spans="1:7" x14ac:dyDescent="0.25">
      <c r="A5621" t="s">
        <v>11179</v>
      </c>
      <c r="B5621" t="s">
        <v>11180</v>
      </c>
      <c r="C5621" t="s">
        <v>2924</v>
      </c>
      <c r="D5621" t="s">
        <v>2925</v>
      </c>
      <c r="E5621" t="s">
        <v>11181</v>
      </c>
      <c r="G5621" t="s">
        <v>13</v>
      </c>
    </row>
    <row r="5622" spans="1:7" x14ac:dyDescent="0.25">
      <c r="A5622" t="s">
        <v>11182</v>
      </c>
      <c r="B5622" t="s">
        <v>11183</v>
      </c>
      <c r="C5622" t="s">
        <v>67</v>
      </c>
      <c r="D5622" t="s">
        <v>68</v>
      </c>
      <c r="F5622">
        <v>46228</v>
      </c>
      <c r="G5622" t="s">
        <v>48</v>
      </c>
    </row>
    <row r="5623" spans="1:7" x14ac:dyDescent="0.25">
      <c r="A5623" t="s">
        <v>11184</v>
      </c>
      <c r="B5623" t="s">
        <v>11185</v>
      </c>
      <c r="C5623" t="s">
        <v>62</v>
      </c>
      <c r="D5623" t="s">
        <v>63</v>
      </c>
      <c r="G5623" t="s">
        <v>48</v>
      </c>
    </row>
    <row r="5624" spans="1:7" x14ac:dyDescent="0.25">
      <c r="A5624" t="s">
        <v>11186</v>
      </c>
      <c r="B5624" t="s">
        <v>11187</v>
      </c>
      <c r="C5624" t="s">
        <v>2308</v>
      </c>
      <c r="D5624" t="s">
        <v>2309</v>
      </c>
      <c r="E5624" t="s">
        <v>3189</v>
      </c>
      <c r="G5624" t="s">
        <v>48</v>
      </c>
    </row>
    <row r="5625" spans="1:7" x14ac:dyDescent="0.25">
      <c r="A5625" t="s">
        <v>11188</v>
      </c>
      <c r="B5625" t="s">
        <v>11189</v>
      </c>
      <c r="C5625" t="s">
        <v>101</v>
      </c>
      <c r="D5625" t="s">
        <v>102</v>
      </c>
      <c r="E5625" t="s">
        <v>11190</v>
      </c>
      <c r="G5625" t="s">
        <v>48</v>
      </c>
    </row>
    <row r="5626" spans="1:7" x14ac:dyDescent="0.25">
      <c r="A5626" t="s">
        <v>11191</v>
      </c>
      <c r="B5626" t="s">
        <v>11192</v>
      </c>
      <c r="C5626" t="s">
        <v>126</v>
      </c>
      <c r="D5626" t="s">
        <v>127</v>
      </c>
      <c r="E5626" t="s">
        <v>11193</v>
      </c>
      <c r="F5626">
        <v>7104</v>
      </c>
      <c r="G5626" t="s">
        <v>48</v>
      </c>
    </row>
    <row r="5627" spans="1:7" x14ac:dyDescent="0.25">
      <c r="A5627" t="s">
        <v>11194</v>
      </c>
      <c r="B5627" t="s">
        <v>11195</v>
      </c>
      <c r="C5627" t="s">
        <v>8877</v>
      </c>
      <c r="D5627" t="s">
        <v>8878</v>
      </c>
      <c r="E5627" t="s">
        <v>11196</v>
      </c>
      <c r="G5627" t="s">
        <v>48</v>
      </c>
    </row>
    <row r="5628" spans="1:7" x14ac:dyDescent="0.25">
      <c r="A5628" t="s">
        <v>11194</v>
      </c>
      <c r="B5628" t="s">
        <v>11195</v>
      </c>
      <c r="C5628" t="s">
        <v>40</v>
      </c>
      <c r="D5628" t="s">
        <v>41</v>
      </c>
      <c r="E5628" t="s">
        <v>11196</v>
      </c>
      <c r="G5628" t="s">
        <v>48</v>
      </c>
    </row>
    <row r="5629" spans="1:7" x14ac:dyDescent="0.25">
      <c r="A5629" t="s">
        <v>11197</v>
      </c>
      <c r="B5629" t="s">
        <v>11198</v>
      </c>
      <c r="C5629" t="s">
        <v>431</v>
      </c>
      <c r="D5629" t="s">
        <v>432</v>
      </c>
      <c r="E5629" t="s">
        <v>11199</v>
      </c>
      <c r="G5629" t="s">
        <v>13</v>
      </c>
    </row>
    <row r="5630" spans="1:7" x14ac:dyDescent="0.25">
      <c r="A5630" t="s">
        <v>11200</v>
      </c>
      <c r="B5630" t="s">
        <v>11201</v>
      </c>
      <c r="C5630" t="s">
        <v>40</v>
      </c>
      <c r="D5630" t="s">
        <v>41</v>
      </c>
      <c r="E5630" t="s">
        <v>850</v>
      </c>
      <c r="G5630" t="s">
        <v>48</v>
      </c>
    </row>
    <row r="5631" spans="1:7" x14ac:dyDescent="0.25">
      <c r="A5631" t="s">
        <v>11202</v>
      </c>
      <c r="B5631" t="s">
        <v>11203</v>
      </c>
      <c r="C5631" t="s">
        <v>113</v>
      </c>
      <c r="D5631" t="s">
        <v>114</v>
      </c>
      <c r="E5631" t="s">
        <v>11204</v>
      </c>
      <c r="G5631" t="s">
        <v>48</v>
      </c>
    </row>
    <row r="5632" spans="1:7" x14ac:dyDescent="0.25">
      <c r="A5632" t="s">
        <v>11205</v>
      </c>
      <c r="B5632" t="s">
        <v>11206</v>
      </c>
      <c r="C5632" t="s">
        <v>1468</v>
      </c>
      <c r="D5632" t="s">
        <v>1469</v>
      </c>
      <c r="E5632" t="s">
        <v>1927</v>
      </c>
      <c r="G5632" t="s">
        <v>48</v>
      </c>
    </row>
    <row r="5633" spans="1:7" x14ac:dyDescent="0.25">
      <c r="A5633" t="s">
        <v>11205</v>
      </c>
      <c r="B5633" t="s">
        <v>11206</v>
      </c>
      <c r="C5633" t="s">
        <v>1925</v>
      </c>
      <c r="D5633" t="s">
        <v>1926</v>
      </c>
      <c r="E5633" t="s">
        <v>1927</v>
      </c>
      <c r="G5633" t="s">
        <v>48</v>
      </c>
    </row>
    <row r="5634" spans="1:7" x14ac:dyDescent="0.25">
      <c r="A5634" t="s">
        <v>11207</v>
      </c>
      <c r="B5634" t="s">
        <v>11208</v>
      </c>
      <c r="C5634" t="s">
        <v>1901</v>
      </c>
      <c r="D5634" t="s">
        <v>1902</v>
      </c>
      <c r="E5634" t="s">
        <v>1903</v>
      </c>
      <c r="F5634">
        <v>52191</v>
      </c>
      <c r="G5634" t="s">
        <v>13</v>
      </c>
    </row>
    <row r="5635" spans="1:7" x14ac:dyDescent="0.25">
      <c r="A5635" t="s">
        <v>11209</v>
      </c>
      <c r="B5635" t="s">
        <v>11210</v>
      </c>
      <c r="C5635" t="s">
        <v>67</v>
      </c>
      <c r="D5635" t="s">
        <v>68</v>
      </c>
      <c r="E5635" t="s">
        <v>11211</v>
      </c>
      <c r="G5635" t="s">
        <v>827</v>
      </c>
    </row>
    <row r="5636" spans="1:7" x14ac:dyDescent="0.25">
      <c r="A5636" t="s">
        <v>11212</v>
      </c>
      <c r="B5636" t="s">
        <v>11213</v>
      </c>
      <c r="C5636" t="s">
        <v>7387</v>
      </c>
      <c r="D5636" t="s">
        <v>7388</v>
      </c>
      <c r="E5636" t="s">
        <v>7389</v>
      </c>
      <c r="F5636">
        <v>38413</v>
      </c>
      <c r="G5636" t="s">
        <v>13</v>
      </c>
    </row>
    <row r="5637" spans="1:7" x14ac:dyDescent="0.25">
      <c r="A5637" t="s">
        <v>11214</v>
      </c>
      <c r="B5637" t="s">
        <v>11215</v>
      </c>
      <c r="C5637" t="s">
        <v>113</v>
      </c>
      <c r="D5637" t="s">
        <v>114</v>
      </c>
      <c r="E5637" t="s">
        <v>11216</v>
      </c>
      <c r="G5637" t="s">
        <v>48</v>
      </c>
    </row>
    <row r="5638" spans="1:7" x14ac:dyDescent="0.25">
      <c r="A5638" t="s">
        <v>11217</v>
      </c>
      <c r="B5638" t="s">
        <v>11218</v>
      </c>
      <c r="C5638" t="s">
        <v>113</v>
      </c>
      <c r="D5638" t="s">
        <v>114</v>
      </c>
      <c r="E5638" t="s">
        <v>11219</v>
      </c>
      <c r="G5638" t="s">
        <v>48</v>
      </c>
    </row>
    <row r="5639" spans="1:7" x14ac:dyDescent="0.25">
      <c r="A5639" t="s">
        <v>11220</v>
      </c>
      <c r="B5639" t="s">
        <v>11221</v>
      </c>
      <c r="C5639" t="s">
        <v>113</v>
      </c>
      <c r="D5639" t="s">
        <v>114</v>
      </c>
      <c r="E5639" t="s">
        <v>11222</v>
      </c>
      <c r="F5639">
        <v>7214</v>
      </c>
      <c r="G5639" t="s">
        <v>48</v>
      </c>
    </row>
    <row r="5640" spans="1:7" x14ac:dyDescent="0.25">
      <c r="A5640" t="s">
        <v>11223</v>
      </c>
      <c r="B5640" t="s">
        <v>11224</v>
      </c>
      <c r="C5640" t="s">
        <v>2461</v>
      </c>
      <c r="D5640" t="s">
        <v>2462</v>
      </c>
      <c r="G5640" t="s">
        <v>48</v>
      </c>
    </row>
    <row r="5641" spans="1:7" x14ac:dyDescent="0.25">
      <c r="A5641" t="s">
        <v>11225</v>
      </c>
      <c r="B5641" t="s">
        <v>11226</v>
      </c>
      <c r="C5641" t="s">
        <v>2461</v>
      </c>
      <c r="D5641" t="s">
        <v>2462</v>
      </c>
      <c r="G5641" t="s">
        <v>48</v>
      </c>
    </row>
    <row r="5642" spans="1:7" x14ac:dyDescent="0.25">
      <c r="A5642" t="s">
        <v>11225</v>
      </c>
      <c r="B5642" t="s">
        <v>11226</v>
      </c>
      <c r="C5642" t="s">
        <v>450</v>
      </c>
      <c r="D5642" t="s">
        <v>451</v>
      </c>
      <c r="G5642" t="s">
        <v>48</v>
      </c>
    </row>
    <row r="5643" spans="1:7" x14ac:dyDescent="0.25">
      <c r="A5643" t="s">
        <v>11227</v>
      </c>
      <c r="B5643" t="s">
        <v>11228</v>
      </c>
      <c r="C5643" t="s">
        <v>914</v>
      </c>
      <c r="D5643" t="s">
        <v>915</v>
      </c>
      <c r="G5643" t="s">
        <v>48</v>
      </c>
    </row>
    <row r="5644" spans="1:7" x14ac:dyDescent="0.25">
      <c r="A5644" t="s">
        <v>11229</v>
      </c>
      <c r="B5644" t="s">
        <v>11230</v>
      </c>
      <c r="C5644" t="s">
        <v>113</v>
      </c>
      <c r="D5644" t="s">
        <v>114</v>
      </c>
      <c r="E5644" t="s">
        <v>9968</v>
      </c>
      <c r="G5644" t="s">
        <v>48</v>
      </c>
    </row>
    <row r="5645" spans="1:7" x14ac:dyDescent="0.25">
      <c r="A5645" t="s">
        <v>11231</v>
      </c>
      <c r="B5645" t="s">
        <v>11232</v>
      </c>
      <c r="C5645" t="s">
        <v>928</v>
      </c>
      <c r="D5645" t="s">
        <v>929</v>
      </c>
      <c r="E5645" t="s">
        <v>7796</v>
      </c>
      <c r="G5645" t="s">
        <v>13</v>
      </c>
    </row>
    <row r="5646" spans="1:7" x14ac:dyDescent="0.25">
      <c r="A5646" t="s">
        <v>11233</v>
      </c>
      <c r="B5646" t="s">
        <v>11234</v>
      </c>
      <c r="C5646" t="s">
        <v>11235</v>
      </c>
      <c r="D5646" t="s">
        <v>11236</v>
      </c>
      <c r="E5646" t="s">
        <v>11237</v>
      </c>
      <c r="F5646">
        <v>3072</v>
      </c>
      <c r="G5646" t="s">
        <v>13</v>
      </c>
    </row>
    <row r="5647" spans="1:7" x14ac:dyDescent="0.25">
      <c r="A5647" t="s">
        <v>11233</v>
      </c>
      <c r="B5647" t="s">
        <v>11234</v>
      </c>
      <c r="C5647" t="s">
        <v>300</v>
      </c>
      <c r="D5647" t="s">
        <v>301</v>
      </c>
      <c r="E5647" t="s">
        <v>11237</v>
      </c>
      <c r="F5647">
        <v>3072</v>
      </c>
      <c r="G5647" t="s">
        <v>13</v>
      </c>
    </row>
    <row r="5648" spans="1:7" x14ac:dyDescent="0.25">
      <c r="A5648" t="s">
        <v>11238</v>
      </c>
      <c r="B5648" t="s">
        <v>11239</v>
      </c>
      <c r="C5648" t="s">
        <v>113</v>
      </c>
      <c r="D5648" t="s">
        <v>114</v>
      </c>
      <c r="F5648">
        <v>52710</v>
      </c>
      <c r="G5648" t="s">
        <v>48</v>
      </c>
    </row>
    <row r="5649" spans="1:7" x14ac:dyDescent="0.25">
      <c r="A5649" t="s">
        <v>11240</v>
      </c>
      <c r="B5649" t="s">
        <v>11241</v>
      </c>
      <c r="C5649" t="s">
        <v>4531</v>
      </c>
      <c r="D5649" t="s">
        <v>4532</v>
      </c>
      <c r="E5649" t="s">
        <v>4533</v>
      </c>
      <c r="G5649" t="s">
        <v>48</v>
      </c>
    </row>
    <row r="5650" spans="1:7" x14ac:dyDescent="0.25">
      <c r="A5650" t="s">
        <v>11242</v>
      </c>
      <c r="B5650" t="s">
        <v>11243</v>
      </c>
      <c r="C5650" t="s">
        <v>11244</v>
      </c>
      <c r="D5650" t="s">
        <v>11245</v>
      </c>
      <c r="G5650" t="s">
        <v>48</v>
      </c>
    </row>
    <row r="5651" spans="1:7" x14ac:dyDescent="0.25">
      <c r="A5651" t="s">
        <v>11246</v>
      </c>
      <c r="B5651" t="s">
        <v>11247</v>
      </c>
      <c r="C5651" t="s">
        <v>11244</v>
      </c>
      <c r="D5651" t="s">
        <v>11245</v>
      </c>
      <c r="G5651" t="s">
        <v>48</v>
      </c>
    </row>
    <row r="5652" spans="1:7" x14ac:dyDescent="0.25">
      <c r="A5652" t="s">
        <v>11248</v>
      </c>
      <c r="B5652" t="s">
        <v>11249</v>
      </c>
      <c r="C5652" t="s">
        <v>40</v>
      </c>
      <c r="D5652" t="s">
        <v>41</v>
      </c>
      <c r="E5652" t="s">
        <v>11250</v>
      </c>
      <c r="G5652" t="s">
        <v>48</v>
      </c>
    </row>
    <row r="5653" spans="1:7" x14ac:dyDescent="0.25">
      <c r="A5653" t="s">
        <v>11251</v>
      </c>
      <c r="B5653" t="s">
        <v>11252</v>
      </c>
      <c r="C5653" t="s">
        <v>67</v>
      </c>
      <c r="D5653" t="s">
        <v>68</v>
      </c>
      <c r="G5653" t="s">
        <v>48</v>
      </c>
    </row>
    <row r="5654" spans="1:7" x14ac:dyDescent="0.25">
      <c r="A5654" t="s">
        <v>11253</v>
      </c>
      <c r="B5654" t="s">
        <v>11254</v>
      </c>
      <c r="C5654" t="s">
        <v>96</v>
      </c>
      <c r="D5654" t="s">
        <v>97</v>
      </c>
      <c r="G5654" t="s">
        <v>48</v>
      </c>
    </row>
    <row r="5655" spans="1:7" x14ac:dyDescent="0.25">
      <c r="A5655" t="s">
        <v>11255</v>
      </c>
      <c r="B5655" t="s">
        <v>11256</v>
      </c>
      <c r="C5655" t="s">
        <v>113</v>
      </c>
      <c r="D5655" t="s">
        <v>114</v>
      </c>
      <c r="G5655" t="s">
        <v>48</v>
      </c>
    </row>
    <row r="5656" spans="1:7" x14ac:dyDescent="0.25">
      <c r="A5656" t="s">
        <v>11257</v>
      </c>
      <c r="B5656" t="s">
        <v>11258</v>
      </c>
      <c r="C5656" t="s">
        <v>126</v>
      </c>
      <c r="D5656" t="s">
        <v>127</v>
      </c>
      <c r="G5656" t="s">
        <v>48</v>
      </c>
    </row>
    <row r="5657" spans="1:7" x14ac:dyDescent="0.25">
      <c r="A5657" t="s">
        <v>11259</v>
      </c>
      <c r="B5657" t="s">
        <v>11260</v>
      </c>
      <c r="C5657" t="s">
        <v>4170</v>
      </c>
      <c r="D5657" t="s">
        <v>4171</v>
      </c>
      <c r="E5657" t="s">
        <v>7793</v>
      </c>
      <c r="G5657" t="s">
        <v>48</v>
      </c>
    </row>
    <row r="5658" spans="1:7" x14ac:dyDescent="0.25">
      <c r="A5658" t="s">
        <v>11261</v>
      </c>
      <c r="B5658" t="s">
        <v>11262</v>
      </c>
      <c r="C5658" t="s">
        <v>914</v>
      </c>
      <c r="D5658" t="s">
        <v>915</v>
      </c>
      <c r="E5658" t="s">
        <v>11263</v>
      </c>
      <c r="F5658">
        <v>3076</v>
      </c>
      <c r="G5658" t="s">
        <v>48</v>
      </c>
    </row>
    <row r="5659" spans="1:7" x14ac:dyDescent="0.25">
      <c r="A5659" t="s">
        <v>11264</v>
      </c>
      <c r="B5659" t="s">
        <v>11265</v>
      </c>
      <c r="C5659" t="s">
        <v>71</v>
      </c>
      <c r="D5659" t="s">
        <v>72</v>
      </c>
      <c r="E5659" t="s">
        <v>11266</v>
      </c>
      <c r="F5659">
        <v>3077</v>
      </c>
      <c r="G5659" t="s">
        <v>48</v>
      </c>
    </row>
    <row r="5660" spans="1:7" x14ac:dyDescent="0.25">
      <c r="A5660" t="s">
        <v>11267</v>
      </c>
      <c r="B5660" t="s">
        <v>11268</v>
      </c>
      <c r="C5660" t="s">
        <v>5258</v>
      </c>
      <c r="D5660" t="s">
        <v>5259</v>
      </c>
      <c r="E5660" t="s">
        <v>5229</v>
      </c>
      <c r="F5660">
        <v>43390</v>
      </c>
      <c r="G5660" t="s">
        <v>48</v>
      </c>
    </row>
    <row r="5661" spans="1:7" x14ac:dyDescent="0.25">
      <c r="A5661" t="s">
        <v>11269</v>
      </c>
      <c r="B5661" t="s">
        <v>11270</v>
      </c>
      <c r="C5661" t="s">
        <v>921</v>
      </c>
      <c r="D5661" t="s">
        <v>922</v>
      </c>
      <c r="G5661" t="s">
        <v>48</v>
      </c>
    </row>
    <row r="5662" spans="1:7" x14ac:dyDescent="0.25">
      <c r="A5662" t="s">
        <v>11271</v>
      </c>
      <c r="B5662" t="s">
        <v>11272</v>
      </c>
      <c r="C5662" t="s">
        <v>611</v>
      </c>
      <c r="D5662" t="s">
        <v>612</v>
      </c>
      <c r="E5662" t="s">
        <v>613</v>
      </c>
      <c r="F5662">
        <v>3078</v>
      </c>
      <c r="G5662" t="s">
        <v>48</v>
      </c>
    </row>
    <row r="5663" spans="1:7" x14ac:dyDescent="0.25">
      <c r="A5663" t="s">
        <v>11273</v>
      </c>
      <c r="B5663" t="s">
        <v>11274</v>
      </c>
      <c r="C5663" t="s">
        <v>508</v>
      </c>
      <c r="D5663" t="s">
        <v>509</v>
      </c>
      <c r="F5663">
        <v>52910</v>
      </c>
      <c r="G5663" t="s">
        <v>48</v>
      </c>
    </row>
    <row r="5664" spans="1:7" x14ac:dyDescent="0.25">
      <c r="A5664" t="s">
        <v>11275</v>
      </c>
      <c r="B5664" t="s">
        <v>11276</v>
      </c>
      <c r="C5664" t="s">
        <v>868</v>
      </c>
      <c r="D5664" t="s">
        <v>869</v>
      </c>
      <c r="E5664" t="s">
        <v>3004</v>
      </c>
      <c r="F5664">
        <v>3080</v>
      </c>
      <c r="G5664" t="s">
        <v>48</v>
      </c>
    </row>
    <row r="5665" spans="1:7" x14ac:dyDescent="0.25">
      <c r="A5665" t="s">
        <v>11277</v>
      </c>
      <c r="B5665" t="s">
        <v>11278</v>
      </c>
      <c r="C5665" t="s">
        <v>135</v>
      </c>
      <c r="D5665" t="s">
        <v>136</v>
      </c>
      <c r="E5665" t="s">
        <v>2588</v>
      </c>
      <c r="F5665">
        <v>3081</v>
      </c>
      <c r="G5665" t="s">
        <v>13</v>
      </c>
    </row>
    <row r="5666" spans="1:7" x14ac:dyDescent="0.25">
      <c r="A5666" t="s">
        <v>11279</v>
      </c>
      <c r="B5666" t="s">
        <v>11280</v>
      </c>
      <c r="C5666" t="s">
        <v>4117</v>
      </c>
      <c r="D5666" t="s">
        <v>4118</v>
      </c>
      <c r="E5666" t="s">
        <v>11281</v>
      </c>
      <c r="F5666">
        <v>3082</v>
      </c>
      <c r="G5666" t="s">
        <v>13</v>
      </c>
    </row>
    <row r="5667" spans="1:7" x14ac:dyDescent="0.25">
      <c r="A5667" t="s">
        <v>11282</v>
      </c>
      <c r="B5667" t="s">
        <v>11283</v>
      </c>
      <c r="C5667" t="s">
        <v>135</v>
      </c>
      <c r="D5667" t="s">
        <v>136</v>
      </c>
      <c r="E5667" t="s">
        <v>3797</v>
      </c>
      <c r="F5667">
        <v>3084</v>
      </c>
      <c r="G5667" t="s">
        <v>24</v>
      </c>
    </row>
    <row r="5668" spans="1:7" x14ac:dyDescent="0.25">
      <c r="A5668" t="s">
        <v>11284</v>
      </c>
      <c r="B5668" t="s">
        <v>11285</v>
      </c>
      <c r="C5668" t="s">
        <v>113</v>
      </c>
      <c r="D5668" t="s">
        <v>114</v>
      </c>
      <c r="E5668" t="s">
        <v>11286</v>
      </c>
      <c r="F5668">
        <v>3085</v>
      </c>
      <c r="G5668" t="s">
        <v>48</v>
      </c>
    </row>
    <row r="5669" spans="1:7" x14ac:dyDescent="0.25">
      <c r="A5669" t="s">
        <v>11287</v>
      </c>
      <c r="B5669" t="s">
        <v>11288</v>
      </c>
      <c r="C5669" t="s">
        <v>126</v>
      </c>
      <c r="D5669" t="s">
        <v>127</v>
      </c>
      <c r="E5669" t="s">
        <v>11289</v>
      </c>
      <c r="F5669">
        <v>3086</v>
      </c>
      <c r="G5669" t="s">
        <v>13</v>
      </c>
    </row>
    <row r="5670" spans="1:7" x14ac:dyDescent="0.25">
      <c r="A5670" t="s">
        <v>11290</v>
      </c>
      <c r="B5670" t="s">
        <v>11291</v>
      </c>
      <c r="C5670" t="s">
        <v>113</v>
      </c>
      <c r="D5670" t="s">
        <v>114</v>
      </c>
      <c r="G5670" t="s">
        <v>48</v>
      </c>
    </row>
    <row r="5671" spans="1:7" x14ac:dyDescent="0.25">
      <c r="A5671" t="s">
        <v>11292</v>
      </c>
      <c r="B5671" t="s">
        <v>11293</v>
      </c>
      <c r="C5671" t="s">
        <v>914</v>
      </c>
      <c r="D5671" t="s">
        <v>915</v>
      </c>
      <c r="E5671" t="s">
        <v>11294</v>
      </c>
      <c r="F5671">
        <v>3087</v>
      </c>
      <c r="G5671" t="s">
        <v>48</v>
      </c>
    </row>
    <row r="5672" spans="1:7" x14ac:dyDescent="0.25">
      <c r="A5672" t="s">
        <v>11295</v>
      </c>
      <c r="B5672" t="s">
        <v>11296</v>
      </c>
      <c r="C5672" t="s">
        <v>202</v>
      </c>
      <c r="D5672" t="s">
        <v>203</v>
      </c>
      <c r="E5672" t="s">
        <v>4840</v>
      </c>
      <c r="F5672">
        <v>39560</v>
      </c>
      <c r="G5672" t="s">
        <v>48</v>
      </c>
    </row>
    <row r="5673" spans="1:7" x14ac:dyDescent="0.25">
      <c r="A5673" t="s">
        <v>11297</v>
      </c>
      <c r="B5673" t="s">
        <v>11298</v>
      </c>
      <c r="C5673" t="s">
        <v>5656</v>
      </c>
      <c r="D5673" t="s">
        <v>5657</v>
      </c>
      <c r="G5673" t="s">
        <v>48</v>
      </c>
    </row>
    <row r="5674" spans="1:7" x14ac:dyDescent="0.25">
      <c r="A5674" t="s">
        <v>11299</v>
      </c>
      <c r="B5674" t="s">
        <v>11300</v>
      </c>
      <c r="C5674" t="s">
        <v>40</v>
      </c>
      <c r="D5674" t="s">
        <v>41</v>
      </c>
      <c r="E5674" t="s">
        <v>5765</v>
      </c>
      <c r="F5674">
        <v>3089</v>
      </c>
      <c r="G5674" t="s">
        <v>48</v>
      </c>
    </row>
    <row r="5675" spans="1:7" x14ac:dyDescent="0.25">
      <c r="A5675" t="s">
        <v>11301</v>
      </c>
      <c r="B5675" t="s">
        <v>11302</v>
      </c>
      <c r="C5675" t="s">
        <v>27</v>
      </c>
      <c r="D5675" t="s">
        <v>28</v>
      </c>
      <c r="E5675" t="s">
        <v>6028</v>
      </c>
      <c r="G5675" t="s">
        <v>48</v>
      </c>
    </row>
    <row r="5676" spans="1:7" x14ac:dyDescent="0.25">
      <c r="A5676" t="s">
        <v>11303</v>
      </c>
      <c r="B5676" t="s">
        <v>11304</v>
      </c>
      <c r="C5676" t="s">
        <v>1362</v>
      </c>
      <c r="D5676" t="s">
        <v>1363</v>
      </c>
      <c r="F5676">
        <v>47656</v>
      </c>
      <c r="G5676" t="s">
        <v>30</v>
      </c>
    </row>
    <row r="5677" spans="1:7" x14ac:dyDescent="0.25">
      <c r="A5677" t="s">
        <v>11305</v>
      </c>
      <c r="B5677" t="s">
        <v>11306</v>
      </c>
      <c r="C5677" t="s">
        <v>2253</v>
      </c>
      <c r="D5677" t="s">
        <v>2254</v>
      </c>
      <c r="E5677" t="s">
        <v>582</v>
      </c>
      <c r="F5677">
        <v>32559</v>
      </c>
      <c r="G5677" t="s">
        <v>48</v>
      </c>
    </row>
    <row r="5678" spans="1:7" x14ac:dyDescent="0.25">
      <c r="A5678" t="s">
        <v>11305</v>
      </c>
      <c r="B5678" t="s">
        <v>11306</v>
      </c>
      <c r="C5678" t="s">
        <v>2253</v>
      </c>
      <c r="D5678" t="s">
        <v>2254</v>
      </c>
      <c r="E5678" t="s">
        <v>582</v>
      </c>
      <c r="F5678">
        <v>5996</v>
      </c>
      <c r="G5678" t="s">
        <v>48</v>
      </c>
    </row>
    <row r="5679" spans="1:7" x14ac:dyDescent="0.25">
      <c r="A5679" t="s">
        <v>11305</v>
      </c>
      <c r="B5679" t="s">
        <v>11306</v>
      </c>
      <c r="C5679" t="s">
        <v>740</v>
      </c>
      <c r="D5679" t="s">
        <v>741</v>
      </c>
      <c r="E5679" t="s">
        <v>582</v>
      </c>
      <c r="F5679">
        <v>32559</v>
      </c>
      <c r="G5679" t="s">
        <v>48</v>
      </c>
    </row>
    <row r="5680" spans="1:7" x14ac:dyDescent="0.25">
      <c r="A5680" t="s">
        <v>11305</v>
      </c>
      <c r="B5680" t="s">
        <v>11306</v>
      </c>
      <c r="C5680" t="s">
        <v>740</v>
      </c>
      <c r="D5680" t="s">
        <v>741</v>
      </c>
      <c r="E5680" t="s">
        <v>582</v>
      </c>
      <c r="F5680">
        <v>5996</v>
      </c>
      <c r="G5680" t="s">
        <v>48</v>
      </c>
    </row>
    <row r="5681" spans="1:7" x14ac:dyDescent="0.25">
      <c r="A5681" t="s">
        <v>11307</v>
      </c>
      <c r="B5681" t="s">
        <v>11308</v>
      </c>
      <c r="C5681" t="s">
        <v>6670</v>
      </c>
      <c r="D5681" t="s">
        <v>6671</v>
      </c>
      <c r="E5681" t="s">
        <v>1475</v>
      </c>
      <c r="G5681" t="s">
        <v>13</v>
      </c>
    </row>
    <row r="5682" spans="1:7" x14ac:dyDescent="0.25">
      <c r="A5682" t="s">
        <v>11309</v>
      </c>
      <c r="B5682" t="s">
        <v>11310</v>
      </c>
      <c r="C5682" t="s">
        <v>67</v>
      </c>
      <c r="D5682" t="s">
        <v>68</v>
      </c>
      <c r="G5682" t="s">
        <v>48</v>
      </c>
    </row>
    <row r="5683" spans="1:7" x14ac:dyDescent="0.25">
      <c r="A5683" t="s">
        <v>11311</v>
      </c>
      <c r="B5683" t="s">
        <v>11312</v>
      </c>
      <c r="C5683" t="s">
        <v>4166</v>
      </c>
      <c r="D5683" t="s">
        <v>4167</v>
      </c>
      <c r="E5683" t="s">
        <v>11313</v>
      </c>
      <c r="G5683" t="s">
        <v>13</v>
      </c>
    </row>
    <row r="5684" spans="1:7" x14ac:dyDescent="0.25">
      <c r="A5684" t="s">
        <v>11314</v>
      </c>
      <c r="B5684" t="s">
        <v>11315</v>
      </c>
      <c r="C5684" t="s">
        <v>312</v>
      </c>
      <c r="D5684" t="s">
        <v>313</v>
      </c>
      <c r="E5684" t="s">
        <v>7969</v>
      </c>
      <c r="G5684" t="s">
        <v>48</v>
      </c>
    </row>
    <row r="5685" spans="1:7" x14ac:dyDescent="0.25">
      <c r="A5685" t="s">
        <v>11316</v>
      </c>
      <c r="B5685" t="s">
        <v>11317</v>
      </c>
      <c r="C5685" t="s">
        <v>11016</v>
      </c>
      <c r="D5685" t="s">
        <v>11017</v>
      </c>
      <c r="E5685" t="s">
        <v>11018</v>
      </c>
      <c r="G5685" t="s">
        <v>48</v>
      </c>
    </row>
    <row r="5686" spans="1:7" x14ac:dyDescent="0.25">
      <c r="A5686" t="s">
        <v>11318</v>
      </c>
      <c r="B5686" t="s">
        <v>11319</v>
      </c>
      <c r="C5686" t="s">
        <v>11320</v>
      </c>
      <c r="D5686" t="s">
        <v>11321</v>
      </c>
      <c r="E5686" t="s">
        <v>11322</v>
      </c>
      <c r="G5686" t="s">
        <v>48</v>
      </c>
    </row>
    <row r="5687" spans="1:7" x14ac:dyDescent="0.25">
      <c r="A5687" t="s">
        <v>11323</v>
      </c>
      <c r="B5687" t="s">
        <v>11324</v>
      </c>
      <c r="C5687" t="s">
        <v>126</v>
      </c>
      <c r="D5687" t="s">
        <v>127</v>
      </c>
      <c r="E5687" t="s">
        <v>8555</v>
      </c>
      <c r="G5687" t="s">
        <v>30</v>
      </c>
    </row>
    <row r="5688" spans="1:7" x14ac:dyDescent="0.25">
      <c r="A5688" t="s">
        <v>11325</v>
      </c>
      <c r="B5688" t="s">
        <v>11326</v>
      </c>
      <c r="C5688" t="s">
        <v>96</v>
      </c>
      <c r="D5688" t="s">
        <v>97</v>
      </c>
      <c r="E5688" t="s">
        <v>8658</v>
      </c>
      <c r="G5688" t="s">
        <v>13</v>
      </c>
    </row>
    <row r="5689" spans="1:7" x14ac:dyDescent="0.25">
      <c r="A5689" t="s">
        <v>11327</v>
      </c>
      <c r="B5689" t="s">
        <v>11328</v>
      </c>
      <c r="C5689" t="s">
        <v>8988</v>
      </c>
      <c r="D5689" t="s">
        <v>8989</v>
      </c>
      <c r="G5689" t="s">
        <v>30</v>
      </c>
    </row>
    <row r="5690" spans="1:7" x14ac:dyDescent="0.25">
      <c r="A5690" t="s">
        <v>11329</v>
      </c>
      <c r="B5690" t="s">
        <v>11330</v>
      </c>
      <c r="C5690" t="s">
        <v>62</v>
      </c>
      <c r="D5690" t="s">
        <v>63</v>
      </c>
      <c r="E5690" t="s">
        <v>10944</v>
      </c>
      <c r="G5690" t="s">
        <v>48</v>
      </c>
    </row>
    <row r="5691" spans="1:7" x14ac:dyDescent="0.25">
      <c r="A5691" t="s">
        <v>11331</v>
      </c>
      <c r="B5691" t="s">
        <v>11332</v>
      </c>
      <c r="C5691" t="s">
        <v>62</v>
      </c>
      <c r="D5691" t="s">
        <v>63</v>
      </c>
      <c r="G5691" t="s">
        <v>48</v>
      </c>
    </row>
    <row r="5692" spans="1:7" x14ac:dyDescent="0.25">
      <c r="A5692" t="s">
        <v>11333</v>
      </c>
      <c r="B5692" t="s">
        <v>11334</v>
      </c>
      <c r="C5692" t="s">
        <v>67</v>
      </c>
      <c r="D5692" t="s">
        <v>68</v>
      </c>
      <c r="E5692" t="s">
        <v>11335</v>
      </c>
      <c r="G5692" t="s">
        <v>13</v>
      </c>
    </row>
    <row r="5693" spans="1:7" x14ac:dyDescent="0.25">
      <c r="A5693" t="s">
        <v>11336</v>
      </c>
      <c r="B5693" t="s">
        <v>11337</v>
      </c>
      <c r="C5693" t="s">
        <v>135</v>
      </c>
      <c r="D5693" t="s">
        <v>136</v>
      </c>
      <c r="E5693" t="s">
        <v>9771</v>
      </c>
      <c r="G5693" t="s">
        <v>48</v>
      </c>
    </row>
    <row r="5694" spans="1:7" x14ac:dyDescent="0.25">
      <c r="A5694" t="s">
        <v>11338</v>
      </c>
      <c r="B5694" t="s">
        <v>11339</v>
      </c>
      <c r="C5694" t="s">
        <v>67</v>
      </c>
      <c r="D5694" t="s">
        <v>68</v>
      </c>
      <c r="E5694" t="s">
        <v>11340</v>
      </c>
      <c r="F5694">
        <v>470834</v>
      </c>
      <c r="G5694" t="s">
        <v>48</v>
      </c>
    </row>
    <row r="5695" spans="1:7" x14ac:dyDescent="0.25">
      <c r="A5695" t="s">
        <v>11341</v>
      </c>
      <c r="B5695" t="s">
        <v>11342</v>
      </c>
      <c r="C5695" t="s">
        <v>67</v>
      </c>
      <c r="D5695" t="s">
        <v>68</v>
      </c>
      <c r="E5695" t="s">
        <v>11343</v>
      </c>
      <c r="G5695" t="s">
        <v>13</v>
      </c>
    </row>
    <row r="5696" spans="1:7" x14ac:dyDescent="0.25">
      <c r="A5696" t="s">
        <v>11344</v>
      </c>
      <c r="B5696" t="s">
        <v>11345</v>
      </c>
      <c r="C5696" t="s">
        <v>282</v>
      </c>
      <c r="D5696" t="s">
        <v>283</v>
      </c>
      <c r="E5696" t="s">
        <v>11346</v>
      </c>
      <c r="G5696" t="s">
        <v>48</v>
      </c>
    </row>
    <row r="5697" spans="1:7" x14ac:dyDescent="0.25">
      <c r="A5697" t="s">
        <v>11347</v>
      </c>
      <c r="B5697" t="s">
        <v>11348</v>
      </c>
      <c r="C5697" t="s">
        <v>6234</v>
      </c>
      <c r="D5697" t="s">
        <v>6235</v>
      </c>
      <c r="E5697" t="s">
        <v>6236</v>
      </c>
      <c r="G5697" t="s">
        <v>48</v>
      </c>
    </row>
    <row r="5698" spans="1:7" x14ac:dyDescent="0.25">
      <c r="A5698" t="s">
        <v>11349</v>
      </c>
      <c r="B5698" t="s">
        <v>11350</v>
      </c>
      <c r="C5698" t="s">
        <v>135</v>
      </c>
      <c r="D5698" t="s">
        <v>136</v>
      </c>
      <c r="E5698" t="s">
        <v>11351</v>
      </c>
      <c r="F5698">
        <v>7215</v>
      </c>
      <c r="G5698" t="s">
        <v>48</v>
      </c>
    </row>
    <row r="5699" spans="1:7" x14ac:dyDescent="0.25">
      <c r="A5699" t="s">
        <v>11352</v>
      </c>
      <c r="B5699" t="s">
        <v>11353</v>
      </c>
      <c r="C5699" t="s">
        <v>135</v>
      </c>
      <c r="D5699" t="s">
        <v>136</v>
      </c>
      <c r="E5699" t="s">
        <v>11354</v>
      </c>
      <c r="G5699" t="s">
        <v>48</v>
      </c>
    </row>
    <row r="5700" spans="1:7" x14ac:dyDescent="0.25">
      <c r="A5700" t="s">
        <v>11355</v>
      </c>
      <c r="B5700" t="s">
        <v>11356</v>
      </c>
      <c r="C5700" t="s">
        <v>1011</v>
      </c>
      <c r="D5700" t="s">
        <v>1012</v>
      </c>
      <c r="E5700" t="s">
        <v>11357</v>
      </c>
      <c r="F5700">
        <v>3105</v>
      </c>
      <c r="G5700" t="s">
        <v>48</v>
      </c>
    </row>
    <row r="5701" spans="1:7" x14ac:dyDescent="0.25">
      <c r="A5701" t="s">
        <v>11358</v>
      </c>
      <c r="B5701" t="s">
        <v>11359</v>
      </c>
      <c r="C5701" t="s">
        <v>236</v>
      </c>
      <c r="D5701" t="s">
        <v>237</v>
      </c>
      <c r="G5701" t="s">
        <v>48</v>
      </c>
    </row>
    <row r="5702" spans="1:7" x14ac:dyDescent="0.25">
      <c r="A5702" t="s">
        <v>11360</v>
      </c>
      <c r="B5702" t="s">
        <v>11361</v>
      </c>
      <c r="C5702" t="s">
        <v>113</v>
      </c>
      <c r="D5702" t="s">
        <v>114</v>
      </c>
      <c r="E5702" t="s">
        <v>11286</v>
      </c>
      <c r="F5702">
        <v>3106</v>
      </c>
      <c r="G5702" t="s">
        <v>13</v>
      </c>
    </row>
    <row r="5703" spans="1:7" x14ac:dyDescent="0.25">
      <c r="A5703" t="s">
        <v>11362</v>
      </c>
      <c r="B5703" t="s">
        <v>11363</v>
      </c>
      <c r="C5703" t="s">
        <v>113</v>
      </c>
      <c r="D5703" t="s">
        <v>114</v>
      </c>
      <c r="E5703" t="s">
        <v>11364</v>
      </c>
      <c r="F5703">
        <v>3107</v>
      </c>
      <c r="G5703" t="s">
        <v>48</v>
      </c>
    </row>
    <row r="5704" spans="1:7" x14ac:dyDescent="0.25">
      <c r="A5704" t="s">
        <v>11365</v>
      </c>
      <c r="B5704" t="s">
        <v>11366</v>
      </c>
      <c r="C5704" t="s">
        <v>40</v>
      </c>
      <c r="D5704" t="s">
        <v>41</v>
      </c>
      <c r="E5704" t="s">
        <v>1128</v>
      </c>
      <c r="F5704">
        <v>3108</v>
      </c>
      <c r="G5704" t="s">
        <v>48</v>
      </c>
    </row>
    <row r="5705" spans="1:7" x14ac:dyDescent="0.25">
      <c r="A5705" t="s">
        <v>11367</v>
      </c>
      <c r="B5705" t="s">
        <v>11368</v>
      </c>
      <c r="C5705" t="s">
        <v>914</v>
      </c>
      <c r="D5705" t="s">
        <v>915</v>
      </c>
      <c r="E5705" t="s">
        <v>1169</v>
      </c>
      <c r="F5705">
        <v>10994</v>
      </c>
      <c r="G5705" t="s">
        <v>48</v>
      </c>
    </row>
    <row r="5706" spans="1:7" x14ac:dyDescent="0.25">
      <c r="A5706" t="s">
        <v>11369</v>
      </c>
      <c r="B5706" t="s">
        <v>11370</v>
      </c>
      <c r="C5706" t="s">
        <v>10595</v>
      </c>
      <c r="D5706" t="s">
        <v>10596</v>
      </c>
      <c r="G5706" t="s">
        <v>48</v>
      </c>
    </row>
    <row r="5707" spans="1:7" x14ac:dyDescent="0.25">
      <c r="A5707" t="s">
        <v>11369</v>
      </c>
      <c r="B5707" t="s">
        <v>11370</v>
      </c>
      <c r="C5707" t="s">
        <v>96</v>
      </c>
      <c r="D5707" t="s">
        <v>97</v>
      </c>
      <c r="G5707" t="s">
        <v>48</v>
      </c>
    </row>
    <row r="5708" spans="1:7" x14ac:dyDescent="0.25">
      <c r="A5708" t="s">
        <v>11371</v>
      </c>
      <c r="B5708" t="s">
        <v>11372</v>
      </c>
      <c r="C5708" t="s">
        <v>1343</v>
      </c>
      <c r="D5708" t="s">
        <v>1344</v>
      </c>
      <c r="E5708" t="s">
        <v>11373</v>
      </c>
      <c r="F5708">
        <v>3109</v>
      </c>
      <c r="G5708" t="s">
        <v>48</v>
      </c>
    </row>
    <row r="5709" spans="1:7" x14ac:dyDescent="0.25">
      <c r="A5709" t="s">
        <v>11374</v>
      </c>
      <c r="B5709" t="s">
        <v>11375</v>
      </c>
      <c r="C5709" t="s">
        <v>2140</v>
      </c>
      <c r="D5709" t="s">
        <v>2141</v>
      </c>
      <c r="E5709" t="s">
        <v>9891</v>
      </c>
      <c r="G5709" t="s">
        <v>827</v>
      </c>
    </row>
    <row r="5710" spans="1:7" x14ac:dyDescent="0.25">
      <c r="A5710" t="s">
        <v>11376</v>
      </c>
      <c r="B5710" t="s">
        <v>11377</v>
      </c>
      <c r="C5710" t="s">
        <v>40</v>
      </c>
      <c r="D5710" t="s">
        <v>41</v>
      </c>
      <c r="E5710" t="s">
        <v>11378</v>
      </c>
      <c r="F5710">
        <v>3111</v>
      </c>
      <c r="G5710" t="s">
        <v>48</v>
      </c>
    </row>
    <row r="5711" spans="1:7" x14ac:dyDescent="0.25">
      <c r="A5711" t="s">
        <v>11379</v>
      </c>
      <c r="B5711" t="s">
        <v>11380</v>
      </c>
      <c r="C5711" t="s">
        <v>126</v>
      </c>
      <c r="D5711" t="s">
        <v>127</v>
      </c>
      <c r="E5711" t="s">
        <v>11381</v>
      </c>
      <c r="F5711">
        <v>7216</v>
      </c>
      <c r="G5711" t="s">
        <v>48</v>
      </c>
    </row>
    <row r="5712" spans="1:7" x14ac:dyDescent="0.25">
      <c r="A5712" t="s">
        <v>11382</v>
      </c>
      <c r="B5712" t="s">
        <v>11383</v>
      </c>
      <c r="C5712" t="s">
        <v>431</v>
      </c>
      <c r="D5712" t="s">
        <v>432</v>
      </c>
      <c r="E5712" t="s">
        <v>11384</v>
      </c>
      <c r="F5712">
        <v>7217</v>
      </c>
      <c r="G5712" t="s">
        <v>48</v>
      </c>
    </row>
    <row r="5713" spans="1:7" x14ac:dyDescent="0.25">
      <c r="A5713" t="s">
        <v>11385</v>
      </c>
      <c r="B5713" t="s">
        <v>11386</v>
      </c>
      <c r="C5713" t="s">
        <v>11387</v>
      </c>
      <c r="D5713" t="s">
        <v>11388</v>
      </c>
      <c r="F5713">
        <v>3112</v>
      </c>
      <c r="G5713" t="s">
        <v>51</v>
      </c>
    </row>
    <row r="5714" spans="1:7" x14ac:dyDescent="0.25">
      <c r="A5714" t="s">
        <v>11389</v>
      </c>
      <c r="B5714" t="s">
        <v>11390</v>
      </c>
      <c r="C5714" t="s">
        <v>101</v>
      </c>
      <c r="D5714" t="s">
        <v>102</v>
      </c>
      <c r="E5714" t="s">
        <v>11391</v>
      </c>
      <c r="G5714" t="s">
        <v>48</v>
      </c>
    </row>
    <row r="5715" spans="1:7" x14ac:dyDescent="0.25">
      <c r="A5715" t="s">
        <v>11392</v>
      </c>
      <c r="B5715" t="s">
        <v>11393</v>
      </c>
      <c r="C5715" t="s">
        <v>848</v>
      </c>
      <c r="D5715" t="s">
        <v>849</v>
      </c>
      <c r="E5715" t="s">
        <v>850</v>
      </c>
      <c r="F5715">
        <v>3114</v>
      </c>
      <c r="G5715" t="s">
        <v>13</v>
      </c>
    </row>
    <row r="5716" spans="1:7" x14ac:dyDescent="0.25">
      <c r="A5716" t="s">
        <v>11394</v>
      </c>
      <c r="B5716" t="s">
        <v>11395</v>
      </c>
      <c r="C5716" t="s">
        <v>1281</v>
      </c>
      <c r="D5716" t="s">
        <v>1282</v>
      </c>
      <c r="E5716" t="s">
        <v>6099</v>
      </c>
      <c r="F5716">
        <v>3115</v>
      </c>
      <c r="G5716" t="s">
        <v>13</v>
      </c>
    </row>
    <row r="5717" spans="1:7" x14ac:dyDescent="0.25">
      <c r="A5717" t="s">
        <v>11396</v>
      </c>
      <c r="B5717" t="s">
        <v>11397</v>
      </c>
      <c r="C5717" t="s">
        <v>1281</v>
      </c>
      <c r="D5717" t="s">
        <v>1282</v>
      </c>
      <c r="G5717" t="s">
        <v>48</v>
      </c>
    </row>
    <row r="5718" spans="1:7" x14ac:dyDescent="0.25">
      <c r="A5718" t="s">
        <v>11398</v>
      </c>
      <c r="B5718" t="s">
        <v>11399</v>
      </c>
      <c r="C5718" t="s">
        <v>1281</v>
      </c>
      <c r="D5718" t="s">
        <v>1282</v>
      </c>
      <c r="G5718" t="s">
        <v>48</v>
      </c>
    </row>
    <row r="5719" spans="1:7" x14ac:dyDescent="0.25">
      <c r="A5719" t="s">
        <v>11400</v>
      </c>
      <c r="B5719" t="s">
        <v>11401</v>
      </c>
      <c r="C5719" t="s">
        <v>1058</v>
      </c>
      <c r="D5719" t="s">
        <v>1059</v>
      </c>
      <c r="E5719" t="s">
        <v>11402</v>
      </c>
      <c r="F5719">
        <v>3116</v>
      </c>
      <c r="G5719" t="s">
        <v>48</v>
      </c>
    </row>
    <row r="5720" spans="1:7" x14ac:dyDescent="0.25">
      <c r="A5720" t="s">
        <v>11403</v>
      </c>
      <c r="B5720" t="s">
        <v>11404</v>
      </c>
      <c r="C5720" t="s">
        <v>236</v>
      </c>
      <c r="D5720" t="s">
        <v>237</v>
      </c>
      <c r="G5720" t="s">
        <v>48</v>
      </c>
    </row>
    <row r="5721" spans="1:7" x14ac:dyDescent="0.25">
      <c r="A5721" t="s">
        <v>11405</v>
      </c>
      <c r="B5721" t="s">
        <v>11406</v>
      </c>
      <c r="C5721" t="s">
        <v>3627</v>
      </c>
      <c r="D5721" t="s">
        <v>3628</v>
      </c>
      <c r="G5721" t="s">
        <v>48</v>
      </c>
    </row>
    <row r="5722" spans="1:7" x14ac:dyDescent="0.25">
      <c r="A5722" t="s">
        <v>11407</v>
      </c>
      <c r="B5722" t="s">
        <v>11408</v>
      </c>
      <c r="C5722" t="s">
        <v>62</v>
      </c>
      <c r="D5722" t="s">
        <v>63</v>
      </c>
      <c r="E5722" t="s">
        <v>11409</v>
      </c>
      <c r="G5722" t="s">
        <v>48</v>
      </c>
    </row>
    <row r="5723" spans="1:7" x14ac:dyDescent="0.25">
      <c r="A5723" t="s">
        <v>11410</v>
      </c>
      <c r="B5723" t="s">
        <v>11411</v>
      </c>
      <c r="C5723" t="s">
        <v>11412</v>
      </c>
      <c r="D5723" t="s">
        <v>11413</v>
      </c>
      <c r="E5723" t="s">
        <v>11414</v>
      </c>
      <c r="G5723" t="s">
        <v>48</v>
      </c>
    </row>
    <row r="5724" spans="1:7" x14ac:dyDescent="0.25">
      <c r="A5724" t="s">
        <v>11415</v>
      </c>
      <c r="B5724" t="s">
        <v>11416</v>
      </c>
      <c r="C5724" t="s">
        <v>11412</v>
      </c>
      <c r="D5724" t="s">
        <v>11413</v>
      </c>
      <c r="E5724" t="s">
        <v>11414</v>
      </c>
      <c r="G5724" t="s">
        <v>48</v>
      </c>
    </row>
    <row r="5725" spans="1:7" x14ac:dyDescent="0.25">
      <c r="A5725" t="s">
        <v>11417</v>
      </c>
      <c r="B5725" t="s">
        <v>11418</v>
      </c>
      <c r="C5725" t="s">
        <v>202</v>
      </c>
      <c r="D5725" t="s">
        <v>203</v>
      </c>
      <c r="E5725" t="s">
        <v>11419</v>
      </c>
      <c r="F5725">
        <v>3117</v>
      </c>
      <c r="G5725" t="s">
        <v>48</v>
      </c>
    </row>
    <row r="5726" spans="1:7" x14ac:dyDescent="0.25">
      <c r="A5726" t="s">
        <v>11420</v>
      </c>
      <c r="B5726" t="s">
        <v>11421</v>
      </c>
      <c r="C5726" t="s">
        <v>282</v>
      </c>
      <c r="D5726" t="s">
        <v>283</v>
      </c>
      <c r="E5726" t="s">
        <v>2188</v>
      </c>
      <c r="F5726">
        <v>4106</v>
      </c>
      <c r="G5726" t="s">
        <v>30</v>
      </c>
    </row>
    <row r="5727" spans="1:7" x14ac:dyDescent="0.25">
      <c r="A5727" t="s">
        <v>11422</v>
      </c>
      <c r="B5727" t="s">
        <v>11423</v>
      </c>
      <c r="C5727" t="s">
        <v>4028</v>
      </c>
      <c r="D5727" t="s">
        <v>4029</v>
      </c>
      <c r="E5727" t="s">
        <v>5332</v>
      </c>
      <c r="F5727">
        <v>3118</v>
      </c>
      <c r="G5727" t="s">
        <v>13</v>
      </c>
    </row>
    <row r="5728" spans="1:7" x14ac:dyDescent="0.25">
      <c r="A5728" t="s">
        <v>11424</v>
      </c>
      <c r="B5728" t="s">
        <v>11425</v>
      </c>
      <c r="C5728" t="s">
        <v>202</v>
      </c>
      <c r="D5728" t="s">
        <v>203</v>
      </c>
      <c r="E5728" t="s">
        <v>11426</v>
      </c>
      <c r="G5728" t="s">
        <v>48</v>
      </c>
    </row>
    <row r="5729" spans="1:7" x14ac:dyDescent="0.25">
      <c r="A5729" t="s">
        <v>11427</v>
      </c>
      <c r="B5729" t="s">
        <v>11428</v>
      </c>
      <c r="C5729" t="s">
        <v>135</v>
      </c>
      <c r="D5729" t="s">
        <v>136</v>
      </c>
      <c r="G5729" t="s">
        <v>48</v>
      </c>
    </row>
    <row r="5730" spans="1:7" x14ac:dyDescent="0.25">
      <c r="A5730" t="s">
        <v>11429</v>
      </c>
      <c r="B5730" t="s">
        <v>11430</v>
      </c>
      <c r="C5730" t="s">
        <v>3435</v>
      </c>
      <c r="D5730" t="s">
        <v>3436</v>
      </c>
      <c r="E5730" t="s">
        <v>3437</v>
      </c>
      <c r="F5730">
        <v>3119</v>
      </c>
      <c r="G5730" t="s">
        <v>24</v>
      </c>
    </row>
    <row r="5731" spans="1:7" x14ac:dyDescent="0.25">
      <c r="A5731" t="s">
        <v>11431</v>
      </c>
      <c r="B5731" t="s">
        <v>11432</v>
      </c>
      <c r="C5731" t="s">
        <v>11433</v>
      </c>
      <c r="D5731" t="s">
        <v>11434</v>
      </c>
      <c r="E5731" t="s">
        <v>11435</v>
      </c>
      <c r="F5731">
        <v>31183</v>
      </c>
      <c r="G5731" t="s">
        <v>30</v>
      </c>
    </row>
    <row r="5732" spans="1:7" x14ac:dyDescent="0.25">
      <c r="A5732" t="s">
        <v>11431</v>
      </c>
      <c r="B5732" t="s">
        <v>11432</v>
      </c>
      <c r="C5732" t="s">
        <v>11433</v>
      </c>
      <c r="D5732" t="s">
        <v>11434</v>
      </c>
      <c r="E5732" t="s">
        <v>11435</v>
      </c>
      <c r="F5732">
        <v>3120</v>
      </c>
      <c r="G5732" t="s">
        <v>30</v>
      </c>
    </row>
    <row r="5733" spans="1:7" x14ac:dyDescent="0.25">
      <c r="A5733" t="s">
        <v>11436</v>
      </c>
      <c r="B5733" t="s">
        <v>11437</v>
      </c>
      <c r="C5733" t="s">
        <v>62</v>
      </c>
      <c r="D5733" t="s">
        <v>63</v>
      </c>
      <c r="G5733" t="s">
        <v>48</v>
      </c>
    </row>
    <row r="5734" spans="1:7" x14ac:dyDescent="0.25">
      <c r="A5734" t="s">
        <v>11438</v>
      </c>
      <c r="B5734" t="s">
        <v>11439</v>
      </c>
      <c r="C5734" t="s">
        <v>62</v>
      </c>
      <c r="D5734" t="s">
        <v>63</v>
      </c>
      <c r="E5734" t="s">
        <v>11435</v>
      </c>
      <c r="F5734">
        <v>3121</v>
      </c>
      <c r="G5734" t="s">
        <v>1152</v>
      </c>
    </row>
    <row r="5735" spans="1:7" x14ac:dyDescent="0.25">
      <c r="A5735" t="s">
        <v>11440</v>
      </c>
      <c r="B5735" t="s">
        <v>11441</v>
      </c>
      <c r="C5735" t="s">
        <v>113</v>
      </c>
      <c r="D5735" t="s">
        <v>114</v>
      </c>
      <c r="E5735" t="s">
        <v>11442</v>
      </c>
      <c r="F5735">
        <v>3122</v>
      </c>
      <c r="G5735" t="s">
        <v>13</v>
      </c>
    </row>
    <row r="5736" spans="1:7" x14ac:dyDescent="0.25">
      <c r="A5736" t="s">
        <v>11443</v>
      </c>
      <c r="B5736" t="s">
        <v>11444</v>
      </c>
      <c r="C5736" t="s">
        <v>96</v>
      </c>
      <c r="D5736" t="s">
        <v>97</v>
      </c>
      <c r="E5736" t="s">
        <v>1261</v>
      </c>
      <c r="F5736">
        <v>3123</v>
      </c>
      <c r="G5736" t="s">
        <v>48</v>
      </c>
    </row>
    <row r="5737" spans="1:7" x14ac:dyDescent="0.25">
      <c r="A5737" t="s">
        <v>11445</v>
      </c>
      <c r="B5737" t="s">
        <v>11446</v>
      </c>
      <c r="C5737" t="s">
        <v>40</v>
      </c>
      <c r="D5737" t="s">
        <v>41</v>
      </c>
      <c r="E5737" t="s">
        <v>11447</v>
      </c>
      <c r="F5737">
        <v>3124</v>
      </c>
      <c r="G5737" t="s">
        <v>48</v>
      </c>
    </row>
    <row r="5738" spans="1:7" x14ac:dyDescent="0.25">
      <c r="A5738" t="s">
        <v>11448</v>
      </c>
      <c r="B5738" t="s">
        <v>11449</v>
      </c>
      <c r="C5738" t="s">
        <v>300</v>
      </c>
      <c r="D5738" t="s">
        <v>301</v>
      </c>
      <c r="E5738" t="s">
        <v>5758</v>
      </c>
      <c r="F5738">
        <v>3125</v>
      </c>
      <c r="G5738" t="s">
        <v>13</v>
      </c>
    </row>
    <row r="5739" spans="1:7" x14ac:dyDescent="0.25">
      <c r="A5739" t="s">
        <v>11450</v>
      </c>
      <c r="B5739" t="s">
        <v>11451</v>
      </c>
      <c r="C5739" t="s">
        <v>40</v>
      </c>
      <c r="D5739" t="s">
        <v>41</v>
      </c>
      <c r="E5739" t="s">
        <v>6531</v>
      </c>
      <c r="F5739">
        <v>3126</v>
      </c>
      <c r="G5739" t="s">
        <v>13</v>
      </c>
    </row>
    <row r="5740" spans="1:7" x14ac:dyDescent="0.25">
      <c r="A5740" t="s">
        <v>11452</v>
      </c>
      <c r="B5740" t="s">
        <v>11453</v>
      </c>
      <c r="C5740" t="s">
        <v>6241</v>
      </c>
      <c r="D5740" t="s">
        <v>6242</v>
      </c>
      <c r="E5740" t="s">
        <v>11454</v>
      </c>
      <c r="F5740">
        <v>3127</v>
      </c>
      <c r="G5740" t="s">
        <v>48</v>
      </c>
    </row>
    <row r="5741" spans="1:7" x14ac:dyDescent="0.25">
      <c r="A5741" t="s">
        <v>11455</v>
      </c>
      <c r="B5741" t="s">
        <v>11456</v>
      </c>
      <c r="C5741" t="s">
        <v>2076</v>
      </c>
      <c r="D5741" t="s">
        <v>2077</v>
      </c>
      <c r="E5741" t="s">
        <v>2025</v>
      </c>
      <c r="G5741" t="s">
        <v>51</v>
      </c>
    </row>
    <row r="5742" spans="1:7" x14ac:dyDescent="0.25">
      <c r="A5742" t="s">
        <v>11457</v>
      </c>
      <c r="B5742" t="s">
        <v>11458</v>
      </c>
      <c r="C5742" t="s">
        <v>40</v>
      </c>
      <c r="D5742" t="s">
        <v>41</v>
      </c>
      <c r="E5742" t="s">
        <v>11459</v>
      </c>
      <c r="F5742">
        <v>31409</v>
      </c>
      <c r="G5742" t="s">
        <v>48</v>
      </c>
    </row>
    <row r="5743" spans="1:7" x14ac:dyDescent="0.25">
      <c r="A5743" t="s">
        <v>11460</v>
      </c>
      <c r="B5743" t="s">
        <v>11461</v>
      </c>
      <c r="C5743" t="s">
        <v>40</v>
      </c>
      <c r="D5743" t="s">
        <v>41</v>
      </c>
      <c r="E5743" t="s">
        <v>11462</v>
      </c>
      <c r="G5743" t="s">
        <v>48</v>
      </c>
    </row>
    <row r="5744" spans="1:7" x14ac:dyDescent="0.25">
      <c r="A5744" t="s">
        <v>11463</v>
      </c>
      <c r="B5744" t="s">
        <v>11464</v>
      </c>
      <c r="C5744" t="s">
        <v>62</v>
      </c>
      <c r="D5744" t="s">
        <v>63</v>
      </c>
      <c r="G5744" t="s">
        <v>48</v>
      </c>
    </row>
    <row r="5745" spans="1:7" x14ac:dyDescent="0.25">
      <c r="A5745" t="s">
        <v>11465</v>
      </c>
      <c r="B5745" t="s">
        <v>11466</v>
      </c>
      <c r="C5745" t="s">
        <v>702</v>
      </c>
      <c r="D5745" t="s">
        <v>703</v>
      </c>
      <c r="E5745" t="s">
        <v>8626</v>
      </c>
      <c r="G5745" t="s">
        <v>13</v>
      </c>
    </row>
    <row r="5746" spans="1:7" x14ac:dyDescent="0.25">
      <c r="A5746" t="s">
        <v>11467</v>
      </c>
      <c r="B5746" t="s">
        <v>11468</v>
      </c>
      <c r="C5746" t="s">
        <v>521</v>
      </c>
      <c r="D5746" t="s">
        <v>522</v>
      </c>
      <c r="G5746" t="s">
        <v>48</v>
      </c>
    </row>
    <row r="5747" spans="1:7" x14ac:dyDescent="0.25">
      <c r="A5747" t="s">
        <v>11469</v>
      </c>
      <c r="B5747" t="s">
        <v>11470</v>
      </c>
      <c r="C5747" t="s">
        <v>11471</v>
      </c>
      <c r="D5747" t="s">
        <v>11472</v>
      </c>
      <c r="E5747" t="s">
        <v>11473</v>
      </c>
      <c r="G5747" t="s">
        <v>30</v>
      </c>
    </row>
    <row r="5748" spans="1:7" x14ac:dyDescent="0.25">
      <c r="A5748" t="s">
        <v>11469</v>
      </c>
      <c r="B5748" t="s">
        <v>11470</v>
      </c>
      <c r="C5748" t="s">
        <v>113</v>
      </c>
      <c r="D5748" t="s">
        <v>114</v>
      </c>
      <c r="E5748" t="s">
        <v>11473</v>
      </c>
      <c r="G5748" t="s">
        <v>30</v>
      </c>
    </row>
    <row r="5749" spans="1:7" x14ac:dyDescent="0.25">
      <c r="A5749" t="s">
        <v>11474</v>
      </c>
      <c r="B5749" t="s">
        <v>11475</v>
      </c>
      <c r="C5749" t="s">
        <v>40</v>
      </c>
      <c r="D5749" t="s">
        <v>41</v>
      </c>
      <c r="E5749" t="s">
        <v>11476</v>
      </c>
      <c r="G5749" t="s">
        <v>48</v>
      </c>
    </row>
    <row r="5750" spans="1:7" x14ac:dyDescent="0.25">
      <c r="A5750" t="s">
        <v>11477</v>
      </c>
      <c r="B5750" t="s">
        <v>11478</v>
      </c>
      <c r="C5750" t="s">
        <v>45</v>
      </c>
      <c r="D5750" t="s">
        <v>46</v>
      </c>
      <c r="G5750" t="s">
        <v>48</v>
      </c>
    </row>
    <row r="5751" spans="1:7" x14ac:dyDescent="0.25">
      <c r="A5751" t="s">
        <v>11479</v>
      </c>
      <c r="B5751" t="s">
        <v>11480</v>
      </c>
      <c r="C5751" t="s">
        <v>135</v>
      </c>
      <c r="D5751" t="s">
        <v>136</v>
      </c>
      <c r="E5751" t="s">
        <v>11481</v>
      </c>
      <c r="G5751" t="s">
        <v>48</v>
      </c>
    </row>
    <row r="5752" spans="1:7" x14ac:dyDescent="0.25">
      <c r="A5752" t="s">
        <v>11482</v>
      </c>
      <c r="B5752" t="s">
        <v>11483</v>
      </c>
      <c r="C5752" t="s">
        <v>135</v>
      </c>
      <c r="D5752" t="s">
        <v>136</v>
      </c>
      <c r="G5752" t="s">
        <v>48</v>
      </c>
    </row>
    <row r="5753" spans="1:7" x14ac:dyDescent="0.25">
      <c r="A5753" t="s">
        <v>11484</v>
      </c>
      <c r="B5753" t="s">
        <v>11485</v>
      </c>
      <c r="C5753" t="s">
        <v>40</v>
      </c>
      <c r="D5753" t="s">
        <v>41</v>
      </c>
      <c r="G5753" t="s">
        <v>48</v>
      </c>
    </row>
    <row r="5754" spans="1:7" x14ac:dyDescent="0.25">
      <c r="A5754" t="s">
        <v>11486</v>
      </c>
      <c r="B5754" t="s">
        <v>11487</v>
      </c>
      <c r="C5754" t="s">
        <v>11488</v>
      </c>
      <c r="D5754" t="s">
        <v>11489</v>
      </c>
      <c r="E5754" t="s">
        <v>11490</v>
      </c>
      <c r="F5754">
        <v>7218</v>
      </c>
      <c r="G5754" t="s">
        <v>30</v>
      </c>
    </row>
    <row r="5755" spans="1:7" x14ac:dyDescent="0.25">
      <c r="A5755" t="s">
        <v>11491</v>
      </c>
      <c r="B5755" t="s">
        <v>11492</v>
      </c>
      <c r="C5755" t="s">
        <v>11488</v>
      </c>
      <c r="D5755" t="s">
        <v>11489</v>
      </c>
      <c r="E5755" t="s">
        <v>11490</v>
      </c>
      <c r="F5755">
        <v>7219</v>
      </c>
      <c r="G5755" t="s">
        <v>30</v>
      </c>
    </row>
    <row r="5756" spans="1:7" x14ac:dyDescent="0.25">
      <c r="A5756" t="s">
        <v>11493</v>
      </c>
      <c r="B5756" t="s">
        <v>11494</v>
      </c>
      <c r="C5756" t="s">
        <v>62</v>
      </c>
      <c r="D5756" t="s">
        <v>63</v>
      </c>
      <c r="E5756" t="s">
        <v>11495</v>
      </c>
      <c r="F5756">
        <v>470841</v>
      </c>
      <c r="G5756" t="s">
        <v>48</v>
      </c>
    </row>
    <row r="5757" spans="1:7" x14ac:dyDescent="0.25">
      <c r="A5757" t="s">
        <v>11496</v>
      </c>
      <c r="B5757" t="s">
        <v>11497</v>
      </c>
      <c r="C5757" t="s">
        <v>40</v>
      </c>
      <c r="D5757" t="s">
        <v>41</v>
      </c>
      <c r="E5757" t="s">
        <v>8233</v>
      </c>
      <c r="G5757" t="s">
        <v>48</v>
      </c>
    </row>
    <row r="5758" spans="1:7" x14ac:dyDescent="0.25">
      <c r="A5758" t="s">
        <v>11498</v>
      </c>
      <c r="B5758" t="s">
        <v>11499</v>
      </c>
      <c r="C5758" t="s">
        <v>1841</v>
      </c>
      <c r="D5758" t="s">
        <v>1842</v>
      </c>
      <c r="E5758" t="s">
        <v>1843</v>
      </c>
      <c r="G5758" t="s">
        <v>48</v>
      </c>
    </row>
    <row r="5759" spans="1:7" x14ac:dyDescent="0.25">
      <c r="A5759" t="s">
        <v>11500</v>
      </c>
      <c r="B5759" t="s">
        <v>11501</v>
      </c>
      <c r="C5759" t="s">
        <v>67</v>
      </c>
      <c r="D5759" t="s">
        <v>68</v>
      </c>
      <c r="E5759" t="s">
        <v>11502</v>
      </c>
      <c r="G5759" t="s">
        <v>48</v>
      </c>
    </row>
    <row r="5760" spans="1:7" x14ac:dyDescent="0.25">
      <c r="A5760" t="s">
        <v>11503</v>
      </c>
      <c r="B5760" t="s">
        <v>11504</v>
      </c>
      <c r="C5760" t="s">
        <v>3831</v>
      </c>
      <c r="D5760" t="s">
        <v>3832</v>
      </c>
      <c r="G5760" t="s">
        <v>48</v>
      </c>
    </row>
    <row r="5761" spans="1:7" x14ac:dyDescent="0.25">
      <c r="A5761" t="s">
        <v>11505</v>
      </c>
      <c r="B5761" t="s">
        <v>11506</v>
      </c>
      <c r="C5761" t="s">
        <v>67</v>
      </c>
      <c r="D5761" t="s">
        <v>68</v>
      </c>
      <c r="F5761">
        <v>470776</v>
      </c>
      <c r="G5761" t="s">
        <v>48</v>
      </c>
    </row>
    <row r="5762" spans="1:7" x14ac:dyDescent="0.25">
      <c r="A5762" t="s">
        <v>11507</v>
      </c>
      <c r="B5762" t="s">
        <v>11508</v>
      </c>
      <c r="C5762" t="s">
        <v>35</v>
      </c>
      <c r="D5762" t="s">
        <v>36</v>
      </c>
      <c r="E5762" t="s">
        <v>9891</v>
      </c>
      <c r="G5762" t="s">
        <v>48</v>
      </c>
    </row>
    <row r="5763" spans="1:7" x14ac:dyDescent="0.25">
      <c r="A5763" t="s">
        <v>11509</v>
      </c>
      <c r="B5763" t="s">
        <v>11510</v>
      </c>
      <c r="C5763" t="s">
        <v>113</v>
      </c>
      <c r="D5763" t="s">
        <v>114</v>
      </c>
      <c r="E5763" t="s">
        <v>11511</v>
      </c>
      <c r="F5763">
        <v>31176</v>
      </c>
      <c r="G5763" t="s">
        <v>48</v>
      </c>
    </row>
    <row r="5764" spans="1:7" x14ac:dyDescent="0.25">
      <c r="A5764" t="s">
        <v>11512</v>
      </c>
      <c r="B5764" t="s">
        <v>11513</v>
      </c>
      <c r="C5764" t="s">
        <v>312</v>
      </c>
      <c r="D5764" t="s">
        <v>313</v>
      </c>
      <c r="G5764" t="s">
        <v>48</v>
      </c>
    </row>
    <row r="5765" spans="1:7" x14ac:dyDescent="0.25">
      <c r="A5765" t="s">
        <v>11514</v>
      </c>
      <c r="B5765" t="s">
        <v>11515</v>
      </c>
      <c r="C5765" t="s">
        <v>1821</v>
      </c>
      <c r="D5765" t="s">
        <v>1822</v>
      </c>
      <c r="E5765" t="s">
        <v>3990</v>
      </c>
      <c r="G5765" t="s">
        <v>13</v>
      </c>
    </row>
    <row r="5766" spans="1:7" x14ac:dyDescent="0.25">
      <c r="A5766" t="s">
        <v>11516</v>
      </c>
      <c r="B5766" t="s">
        <v>11517</v>
      </c>
      <c r="C5766" t="s">
        <v>1178</v>
      </c>
      <c r="D5766" t="s">
        <v>1179</v>
      </c>
      <c r="E5766" t="s">
        <v>11518</v>
      </c>
      <c r="G5766" t="s">
        <v>48</v>
      </c>
    </row>
    <row r="5767" spans="1:7" x14ac:dyDescent="0.25">
      <c r="A5767" t="s">
        <v>11519</v>
      </c>
      <c r="B5767" t="s">
        <v>11520</v>
      </c>
      <c r="C5767" t="s">
        <v>101</v>
      </c>
      <c r="D5767" t="s">
        <v>102</v>
      </c>
      <c r="E5767" t="s">
        <v>11521</v>
      </c>
      <c r="G5767" t="s">
        <v>48</v>
      </c>
    </row>
    <row r="5768" spans="1:7" x14ac:dyDescent="0.25">
      <c r="A5768" t="s">
        <v>11522</v>
      </c>
      <c r="B5768" t="s">
        <v>11523</v>
      </c>
      <c r="C5768" t="s">
        <v>1022</v>
      </c>
      <c r="D5768" t="s">
        <v>1023</v>
      </c>
      <c r="E5768" t="s">
        <v>4003</v>
      </c>
      <c r="G5768" t="s">
        <v>24</v>
      </c>
    </row>
    <row r="5769" spans="1:7" x14ac:dyDescent="0.25">
      <c r="A5769" t="s">
        <v>11524</v>
      </c>
      <c r="B5769" t="s">
        <v>11525</v>
      </c>
      <c r="C5769" t="s">
        <v>40</v>
      </c>
      <c r="D5769" t="s">
        <v>41</v>
      </c>
      <c r="G5769" t="s">
        <v>48</v>
      </c>
    </row>
    <row r="5770" spans="1:7" x14ac:dyDescent="0.25">
      <c r="A5770" t="s">
        <v>11526</v>
      </c>
      <c r="B5770" t="s">
        <v>11527</v>
      </c>
      <c r="C5770" t="s">
        <v>677</v>
      </c>
      <c r="D5770" t="s">
        <v>678</v>
      </c>
      <c r="E5770" t="s">
        <v>679</v>
      </c>
      <c r="G5770" t="s">
        <v>48</v>
      </c>
    </row>
    <row r="5771" spans="1:7" x14ac:dyDescent="0.25">
      <c r="A5771" t="s">
        <v>11528</v>
      </c>
      <c r="B5771" t="s">
        <v>11529</v>
      </c>
      <c r="C5771" t="s">
        <v>1607</v>
      </c>
      <c r="D5771" t="s">
        <v>1608</v>
      </c>
      <c r="E5771" t="s">
        <v>2583</v>
      </c>
      <c r="G5771" t="s">
        <v>13</v>
      </c>
    </row>
    <row r="5772" spans="1:7" x14ac:dyDescent="0.25">
      <c r="A5772" t="s">
        <v>11530</v>
      </c>
      <c r="B5772" t="s">
        <v>11531</v>
      </c>
      <c r="C5772" t="s">
        <v>40</v>
      </c>
      <c r="D5772" t="s">
        <v>41</v>
      </c>
      <c r="E5772" t="s">
        <v>11532</v>
      </c>
      <c r="G5772" t="s">
        <v>48</v>
      </c>
    </row>
    <row r="5773" spans="1:7" x14ac:dyDescent="0.25">
      <c r="A5773" t="s">
        <v>11533</v>
      </c>
      <c r="B5773" t="s">
        <v>11534</v>
      </c>
      <c r="C5773" t="s">
        <v>286</v>
      </c>
      <c r="D5773" t="s">
        <v>287</v>
      </c>
      <c r="E5773" t="s">
        <v>288</v>
      </c>
      <c r="G5773" t="s">
        <v>48</v>
      </c>
    </row>
    <row r="5774" spans="1:7" x14ac:dyDescent="0.25">
      <c r="A5774" t="s">
        <v>11535</v>
      </c>
      <c r="B5774" t="s">
        <v>11536</v>
      </c>
      <c r="C5774" t="s">
        <v>4117</v>
      </c>
      <c r="D5774" t="s">
        <v>4118</v>
      </c>
      <c r="E5774" t="s">
        <v>4116</v>
      </c>
      <c r="F5774">
        <v>31177</v>
      </c>
      <c r="G5774" t="s">
        <v>48</v>
      </c>
    </row>
    <row r="5775" spans="1:7" x14ac:dyDescent="0.25">
      <c r="A5775" t="s">
        <v>11537</v>
      </c>
      <c r="B5775" t="s">
        <v>11538</v>
      </c>
      <c r="C5775" t="s">
        <v>101</v>
      </c>
      <c r="D5775" t="s">
        <v>102</v>
      </c>
      <c r="E5775" t="s">
        <v>11539</v>
      </c>
      <c r="F5775">
        <v>31178</v>
      </c>
      <c r="G5775" t="s">
        <v>48</v>
      </c>
    </row>
    <row r="5776" spans="1:7" x14ac:dyDescent="0.25">
      <c r="A5776" t="s">
        <v>11540</v>
      </c>
      <c r="B5776" t="s">
        <v>11541</v>
      </c>
      <c r="C5776" t="s">
        <v>202</v>
      </c>
      <c r="D5776" t="s">
        <v>203</v>
      </c>
      <c r="E5776" t="s">
        <v>11542</v>
      </c>
      <c r="F5776">
        <v>3145</v>
      </c>
      <c r="G5776" t="s">
        <v>48</v>
      </c>
    </row>
    <row r="5777" spans="1:7" x14ac:dyDescent="0.25">
      <c r="A5777" t="s">
        <v>11543</v>
      </c>
      <c r="B5777" t="s">
        <v>11544</v>
      </c>
      <c r="C5777" t="s">
        <v>126</v>
      </c>
      <c r="D5777" t="s">
        <v>127</v>
      </c>
      <c r="G5777" t="s">
        <v>48</v>
      </c>
    </row>
    <row r="5778" spans="1:7" x14ac:dyDescent="0.25">
      <c r="A5778" t="s">
        <v>11545</v>
      </c>
      <c r="B5778" t="s">
        <v>11546</v>
      </c>
      <c r="C5778" t="s">
        <v>62</v>
      </c>
      <c r="D5778" t="s">
        <v>63</v>
      </c>
      <c r="G5778" t="s">
        <v>48</v>
      </c>
    </row>
    <row r="5779" spans="1:7" x14ac:dyDescent="0.25">
      <c r="A5779" t="s">
        <v>11547</v>
      </c>
      <c r="B5779" t="s">
        <v>11548</v>
      </c>
      <c r="C5779" t="s">
        <v>96</v>
      </c>
      <c r="D5779" t="s">
        <v>97</v>
      </c>
      <c r="E5779" t="s">
        <v>11549</v>
      </c>
      <c r="F5779">
        <v>3146</v>
      </c>
      <c r="G5779" t="s">
        <v>13</v>
      </c>
    </row>
    <row r="5780" spans="1:7" x14ac:dyDescent="0.25">
      <c r="A5780" t="s">
        <v>11550</v>
      </c>
      <c r="B5780" t="s">
        <v>11551</v>
      </c>
      <c r="C5780" t="s">
        <v>67</v>
      </c>
      <c r="D5780" t="s">
        <v>68</v>
      </c>
      <c r="G5780" t="s">
        <v>48</v>
      </c>
    </row>
    <row r="5781" spans="1:7" x14ac:dyDescent="0.25">
      <c r="A5781" t="s">
        <v>11552</v>
      </c>
      <c r="B5781" t="s">
        <v>11553</v>
      </c>
      <c r="C5781" t="s">
        <v>2094</v>
      </c>
      <c r="D5781" t="s">
        <v>2095</v>
      </c>
      <c r="E5781" t="s">
        <v>2096</v>
      </c>
      <c r="F5781">
        <v>3148</v>
      </c>
      <c r="G5781" t="s">
        <v>48</v>
      </c>
    </row>
    <row r="5782" spans="1:7" x14ac:dyDescent="0.25">
      <c r="A5782" t="s">
        <v>11554</v>
      </c>
      <c r="B5782" t="s">
        <v>11555</v>
      </c>
      <c r="C5782" t="s">
        <v>300</v>
      </c>
      <c r="D5782" t="s">
        <v>301</v>
      </c>
      <c r="E5782" t="s">
        <v>11556</v>
      </c>
      <c r="F5782">
        <v>3149</v>
      </c>
      <c r="G5782" t="s">
        <v>48</v>
      </c>
    </row>
    <row r="5783" spans="1:7" x14ac:dyDescent="0.25">
      <c r="A5783" t="s">
        <v>11557</v>
      </c>
      <c r="B5783" t="s">
        <v>11558</v>
      </c>
      <c r="C5783" t="s">
        <v>1454</v>
      </c>
      <c r="D5783" t="s">
        <v>1455</v>
      </c>
      <c r="E5783" t="s">
        <v>1456</v>
      </c>
      <c r="F5783">
        <v>3150</v>
      </c>
      <c r="G5783" t="s">
        <v>13</v>
      </c>
    </row>
    <row r="5784" spans="1:7" x14ac:dyDescent="0.25">
      <c r="A5784" t="s">
        <v>11559</v>
      </c>
      <c r="B5784" t="s">
        <v>11560</v>
      </c>
      <c r="C5784" t="s">
        <v>431</v>
      </c>
      <c r="D5784" t="s">
        <v>432</v>
      </c>
      <c r="E5784" t="s">
        <v>11561</v>
      </c>
      <c r="F5784">
        <v>7223</v>
      </c>
      <c r="G5784" t="s">
        <v>48</v>
      </c>
    </row>
    <row r="5785" spans="1:7" x14ac:dyDescent="0.25">
      <c r="A5785" t="s">
        <v>11562</v>
      </c>
      <c r="B5785" t="s">
        <v>11563</v>
      </c>
      <c r="C5785" t="s">
        <v>40</v>
      </c>
      <c r="D5785" t="s">
        <v>41</v>
      </c>
      <c r="G5785" t="s">
        <v>48</v>
      </c>
    </row>
    <row r="5786" spans="1:7" x14ac:dyDescent="0.25">
      <c r="A5786" t="s">
        <v>11564</v>
      </c>
      <c r="B5786" t="s">
        <v>11565</v>
      </c>
      <c r="C5786" t="s">
        <v>1359</v>
      </c>
      <c r="D5786" t="s">
        <v>1360</v>
      </c>
      <c r="E5786" t="s">
        <v>1361</v>
      </c>
      <c r="F5786">
        <v>3151</v>
      </c>
      <c r="G5786" t="s">
        <v>13</v>
      </c>
    </row>
    <row r="5787" spans="1:7" x14ac:dyDescent="0.25">
      <c r="A5787" t="s">
        <v>11564</v>
      </c>
      <c r="B5787" t="s">
        <v>11565</v>
      </c>
      <c r="C5787" t="s">
        <v>1362</v>
      </c>
      <c r="D5787" t="s">
        <v>1363</v>
      </c>
      <c r="E5787" t="s">
        <v>1361</v>
      </c>
      <c r="F5787">
        <v>3151</v>
      </c>
      <c r="G5787" t="s">
        <v>13</v>
      </c>
    </row>
    <row r="5788" spans="1:7" x14ac:dyDescent="0.25">
      <c r="A5788" t="s">
        <v>11566</v>
      </c>
      <c r="B5788" t="s">
        <v>11567</v>
      </c>
      <c r="C5788" t="s">
        <v>300</v>
      </c>
      <c r="D5788" t="s">
        <v>301</v>
      </c>
      <c r="E5788" t="s">
        <v>11568</v>
      </c>
      <c r="F5788">
        <v>3152</v>
      </c>
      <c r="G5788" t="s">
        <v>48</v>
      </c>
    </row>
    <row r="5789" spans="1:7" x14ac:dyDescent="0.25">
      <c r="A5789" t="s">
        <v>11569</v>
      </c>
      <c r="B5789" t="s">
        <v>11570</v>
      </c>
      <c r="C5789" t="s">
        <v>1788</v>
      </c>
      <c r="D5789" t="s">
        <v>1789</v>
      </c>
      <c r="E5789" t="s">
        <v>3134</v>
      </c>
      <c r="G5789" t="s">
        <v>13</v>
      </c>
    </row>
    <row r="5790" spans="1:7" x14ac:dyDescent="0.25">
      <c r="A5790" t="s">
        <v>11571</v>
      </c>
      <c r="B5790" t="s">
        <v>11572</v>
      </c>
      <c r="C5790" t="s">
        <v>431</v>
      </c>
      <c r="D5790" t="s">
        <v>432</v>
      </c>
      <c r="E5790" t="s">
        <v>11573</v>
      </c>
      <c r="F5790">
        <v>3154</v>
      </c>
      <c r="G5790" t="s">
        <v>48</v>
      </c>
    </row>
    <row r="5791" spans="1:7" x14ac:dyDescent="0.25">
      <c r="A5791" t="s">
        <v>11574</v>
      </c>
      <c r="B5791" t="s">
        <v>11575</v>
      </c>
      <c r="C5791" t="s">
        <v>1026</v>
      </c>
      <c r="D5791" t="s">
        <v>1027</v>
      </c>
      <c r="E5791" t="s">
        <v>1028</v>
      </c>
      <c r="F5791">
        <v>3155</v>
      </c>
      <c r="G5791" t="s">
        <v>13</v>
      </c>
    </row>
    <row r="5792" spans="1:7" x14ac:dyDescent="0.25">
      <c r="A5792" t="s">
        <v>11576</v>
      </c>
      <c r="B5792" t="s">
        <v>11577</v>
      </c>
      <c r="C5792" t="s">
        <v>113</v>
      </c>
      <c r="D5792" t="s">
        <v>114</v>
      </c>
      <c r="E5792" t="s">
        <v>5470</v>
      </c>
      <c r="F5792">
        <v>3156</v>
      </c>
      <c r="G5792" t="s">
        <v>48</v>
      </c>
    </row>
    <row r="5793" spans="1:7" x14ac:dyDescent="0.25">
      <c r="A5793" t="s">
        <v>11578</v>
      </c>
      <c r="B5793" t="s">
        <v>11579</v>
      </c>
      <c r="C5793" t="s">
        <v>431</v>
      </c>
      <c r="D5793" t="s">
        <v>432</v>
      </c>
      <c r="E5793" t="s">
        <v>11580</v>
      </c>
      <c r="F5793">
        <v>31181</v>
      </c>
      <c r="G5793" t="s">
        <v>24</v>
      </c>
    </row>
    <row r="5794" spans="1:7" x14ac:dyDescent="0.25">
      <c r="A5794" t="s">
        <v>11581</v>
      </c>
      <c r="B5794" t="s">
        <v>11582</v>
      </c>
      <c r="C5794" t="s">
        <v>527</v>
      </c>
      <c r="D5794" t="s">
        <v>528</v>
      </c>
      <c r="G5794" t="s">
        <v>48</v>
      </c>
    </row>
    <row r="5795" spans="1:7" x14ac:dyDescent="0.25">
      <c r="A5795" t="s">
        <v>11581</v>
      </c>
      <c r="B5795" t="s">
        <v>11582</v>
      </c>
      <c r="C5795" t="s">
        <v>5963</v>
      </c>
      <c r="D5795" t="s">
        <v>5964</v>
      </c>
      <c r="G5795" t="s">
        <v>48</v>
      </c>
    </row>
    <row r="5796" spans="1:7" x14ac:dyDescent="0.25">
      <c r="A5796" t="s">
        <v>11583</v>
      </c>
      <c r="B5796" t="s">
        <v>11584</v>
      </c>
      <c r="C5796" t="s">
        <v>5963</v>
      </c>
      <c r="D5796" t="s">
        <v>5964</v>
      </c>
      <c r="G5796" t="s">
        <v>48</v>
      </c>
    </row>
    <row r="5797" spans="1:7" x14ac:dyDescent="0.25">
      <c r="A5797" t="s">
        <v>11585</v>
      </c>
      <c r="B5797" t="s">
        <v>11586</v>
      </c>
      <c r="C5797" t="s">
        <v>62</v>
      </c>
      <c r="D5797" t="s">
        <v>63</v>
      </c>
      <c r="F5797">
        <v>470782</v>
      </c>
      <c r="G5797" t="s">
        <v>48</v>
      </c>
    </row>
    <row r="5798" spans="1:7" x14ac:dyDescent="0.25">
      <c r="A5798" t="s">
        <v>11587</v>
      </c>
      <c r="B5798" t="s">
        <v>11588</v>
      </c>
      <c r="C5798" t="s">
        <v>312</v>
      </c>
      <c r="D5798" t="s">
        <v>313</v>
      </c>
      <c r="E5798" t="s">
        <v>11589</v>
      </c>
      <c r="F5798">
        <v>11464</v>
      </c>
      <c r="G5798" t="s">
        <v>48</v>
      </c>
    </row>
    <row r="5799" spans="1:7" x14ac:dyDescent="0.25">
      <c r="A5799" t="s">
        <v>11590</v>
      </c>
      <c r="B5799" t="s">
        <v>11591</v>
      </c>
      <c r="C5799" t="s">
        <v>312</v>
      </c>
      <c r="D5799" t="s">
        <v>313</v>
      </c>
      <c r="G5799" t="s">
        <v>48</v>
      </c>
    </row>
    <row r="5800" spans="1:7" x14ac:dyDescent="0.25">
      <c r="A5800" t="s">
        <v>11592</v>
      </c>
      <c r="B5800" t="s">
        <v>11593</v>
      </c>
      <c r="C5800" t="s">
        <v>135</v>
      </c>
      <c r="D5800" t="s">
        <v>136</v>
      </c>
      <c r="E5800" t="s">
        <v>11594</v>
      </c>
      <c r="F5800">
        <v>3159</v>
      </c>
      <c r="G5800" t="s">
        <v>48</v>
      </c>
    </row>
    <row r="5801" spans="1:7" x14ac:dyDescent="0.25">
      <c r="A5801" t="s">
        <v>11595</v>
      </c>
      <c r="B5801" t="s">
        <v>11596</v>
      </c>
      <c r="C5801" t="s">
        <v>921</v>
      </c>
      <c r="D5801" t="s">
        <v>922</v>
      </c>
      <c r="G5801" t="s">
        <v>48</v>
      </c>
    </row>
    <row r="5802" spans="1:7" x14ac:dyDescent="0.25">
      <c r="A5802" t="s">
        <v>11597</v>
      </c>
      <c r="B5802" t="s">
        <v>11598</v>
      </c>
      <c r="C5802" t="s">
        <v>40</v>
      </c>
      <c r="D5802" t="s">
        <v>41</v>
      </c>
      <c r="E5802" t="s">
        <v>8387</v>
      </c>
      <c r="G5802" t="s">
        <v>48</v>
      </c>
    </row>
    <row r="5803" spans="1:7" x14ac:dyDescent="0.25">
      <c r="A5803" t="s">
        <v>11599</v>
      </c>
      <c r="B5803" t="s">
        <v>11600</v>
      </c>
      <c r="C5803" t="s">
        <v>2516</v>
      </c>
      <c r="D5803" t="s">
        <v>2517</v>
      </c>
      <c r="E5803" t="s">
        <v>2518</v>
      </c>
      <c r="G5803" t="s">
        <v>13</v>
      </c>
    </row>
    <row r="5804" spans="1:7" x14ac:dyDescent="0.25">
      <c r="A5804" t="s">
        <v>11601</v>
      </c>
      <c r="B5804" t="s">
        <v>11602</v>
      </c>
      <c r="C5804" t="s">
        <v>10394</v>
      </c>
      <c r="D5804" t="s">
        <v>10395</v>
      </c>
      <c r="E5804" t="s">
        <v>10396</v>
      </c>
      <c r="G5804" t="s">
        <v>48</v>
      </c>
    </row>
    <row r="5805" spans="1:7" x14ac:dyDescent="0.25">
      <c r="A5805" t="s">
        <v>11603</v>
      </c>
      <c r="B5805" t="s">
        <v>11604</v>
      </c>
      <c r="C5805" t="s">
        <v>684</v>
      </c>
      <c r="D5805" t="s">
        <v>685</v>
      </c>
      <c r="E5805" t="s">
        <v>11605</v>
      </c>
      <c r="G5805" t="s">
        <v>48</v>
      </c>
    </row>
    <row r="5806" spans="1:7" x14ac:dyDescent="0.25">
      <c r="A5806" t="s">
        <v>11606</v>
      </c>
      <c r="B5806" t="s">
        <v>11607</v>
      </c>
      <c r="C5806" t="s">
        <v>2094</v>
      </c>
      <c r="D5806" t="s">
        <v>2095</v>
      </c>
      <c r="E5806" t="s">
        <v>2096</v>
      </c>
      <c r="G5806" t="s">
        <v>48</v>
      </c>
    </row>
    <row r="5807" spans="1:7" x14ac:dyDescent="0.25">
      <c r="A5807" t="s">
        <v>11608</v>
      </c>
      <c r="B5807" t="s">
        <v>11609</v>
      </c>
      <c r="C5807" t="s">
        <v>1587</v>
      </c>
      <c r="D5807" t="s">
        <v>1588</v>
      </c>
      <c r="E5807" t="s">
        <v>1589</v>
      </c>
      <c r="G5807" t="s">
        <v>48</v>
      </c>
    </row>
    <row r="5808" spans="1:7" x14ac:dyDescent="0.25">
      <c r="A5808" t="s">
        <v>11610</v>
      </c>
      <c r="B5808" t="s">
        <v>11611</v>
      </c>
      <c r="C5808" t="s">
        <v>4154</v>
      </c>
      <c r="D5808" t="s">
        <v>4155</v>
      </c>
      <c r="E5808" t="s">
        <v>1561</v>
      </c>
      <c r="F5808">
        <v>3166</v>
      </c>
      <c r="G5808" t="s">
        <v>13</v>
      </c>
    </row>
    <row r="5809" spans="1:7" x14ac:dyDescent="0.25">
      <c r="A5809" t="s">
        <v>11612</v>
      </c>
      <c r="B5809" t="s">
        <v>11613</v>
      </c>
      <c r="C5809" t="s">
        <v>7621</v>
      </c>
      <c r="D5809" t="s">
        <v>7622</v>
      </c>
      <c r="E5809" t="s">
        <v>7623</v>
      </c>
      <c r="G5809" t="s">
        <v>24</v>
      </c>
    </row>
    <row r="5810" spans="1:7" x14ac:dyDescent="0.25">
      <c r="A5810" t="s">
        <v>11614</v>
      </c>
      <c r="B5810" t="s">
        <v>11615</v>
      </c>
      <c r="C5810" t="s">
        <v>6834</v>
      </c>
      <c r="D5810" t="s">
        <v>6835</v>
      </c>
      <c r="E5810" t="s">
        <v>3288</v>
      </c>
      <c r="F5810">
        <v>3168</v>
      </c>
      <c r="G5810" t="s">
        <v>30</v>
      </c>
    </row>
    <row r="5811" spans="1:7" x14ac:dyDescent="0.25">
      <c r="A5811" t="s">
        <v>11616</v>
      </c>
      <c r="B5811" t="s">
        <v>11617</v>
      </c>
      <c r="C5811" t="s">
        <v>6834</v>
      </c>
      <c r="D5811" t="s">
        <v>6835</v>
      </c>
      <c r="E5811" t="s">
        <v>3288</v>
      </c>
      <c r="F5811">
        <v>31150</v>
      </c>
      <c r="G5811" t="s">
        <v>48</v>
      </c>
    </row>
    <row r="5812" spans="1:7" x14ac:dyDescent="0.25">
      <c r="A5812" t="s">
        <v>11618</v>
      </c>
      <c r="B5812" t="s">
        <v>11619</v>
      </c>
      <c r="C5812" t="s">
        <v>113</v>
      </c>
      <c r="D5812" t="s">
        <v>114</v>
      </c>
      <c r="E5812" t="s">
        <v>11620</v>
      </c>
      <c r="F5812">
        <v>3169</v>
      </c>
      <c r="G5812" t="s">
        <v>48</v>
      </c>
    </row>
    <row r="5813" spans="1:7" x14ac:dyDescent="0.25">
      <c r="A5813" t="s">
        <v>11621</v>
      </c>
      <c r="B5813" t="s">
        <v>11622</v>
      </c>
      <c r="C5813" t="s">
        <v>2461</v>
      </c>
      <c r="D5813" t="s">
        <v>2462</v>
      </c>
      <c r="E5813" t="s">
        <v>11623</v>
      </c>
      <c r="F5813">
        <v>3170</v>
      </c>
      <c r="G5813" t="s">
        <v>48</v>
      </c>
    </row>
    <row r="5814" spans="1:7" x14ac:dyDescent="0.25">
      <c r="A5814" t="s">
        <v>11624</v>
      </c>
      <c r="B5814" t="s">
        <v>11625</v>
      </c>
      <c r="C5814" t="s">
        <v>135</v>
      </c>
      <c r="D5814" t="s">
        <v>136</v>
      </c>
      <c r="E5814" t="s">
        <v>711</v>
      </c>
      <c r="G5814" t="s">
        <v>48</v>
      </c>
    </row>
    <row r="5815" spans="1:7" x14ac:dyDescent="0.25">
      <c r="A5815" t="s">
        <v>11626</v>
      </c>
      <c r="B5815" t="s">
        <v>11627</v>
      </c>
      <c r="C5815" t="s">
        <v>67</v>
      </c>
      <c r="D5815" t="s">
        <v>68</v>
      </c>
      <c r="G5815" t="s">
        <v>48</v>
      </c>
    </row>
    <row r="5816" spans="1:7" x14ac:dyDescent="0.25">
      <c r="A5816" t="s">
        <v>11628</v>
      </c>
      <c r="B5816" t="s">
        <v>11629</v>
      </c>
      <c r="C5816" t="s">
        <v>431</v>
      </c>
      <c r="D5816" t="s">
        <v>432</v>
      </c>
      <c r="E5816" t="s">
        <v>11630</v>
      </c>
      <c r="G5816" t="s">
        <v>48</v>
      </c>
    </row>
    <row r="5817" spans="1:7" x14ac:dyDescent="0.25">
      <c r="A5817" t="s">
        <v>11631</v>
      </c>
      <c r="B5817" t="s">
        <v>11632</v>
      </c>
      <c r="C5817" t="s">
        <v>431</v>
      </c>
      <c r="D5817" t="s">
        <v>432</v>
      </c>
      <c r="E5817" t="s">
        <v>11630</v>
      </c>
      <c r="G5817" t="s">
        <v>48</v>
      </c>
    </row>
    <row r="5818" spans="1:7" x14ac:dyDescent="0.25">
      <c r="A5818" t="s">
        <v>11633</v>
      </c>
      <c r="B5818" t="s">
        <v>11634</v>
      </c>
      <c r="C5818" t="s">
        <v>300</v>
      </c>
      <c r="D5818" t="s">
        <v>301</v>
      </c>
      <c r="E5818" t="s">
        <v>11635</v>
      </c>
      <c r="F5818">
        <v>3171</v>
      </c>
      <c r="G5818" t="s">
        <v>13</v>
      </c>
    </row>
    <row r="5819" spans="1:7" x14ac:dyDescent="0.25">
      <c r="A5819" t="s">
        <v>11636</v>
      </c>
      <c r="B5819" t="s">
        <v>11637</v>
      </c>
      <c r="C5819" t="s">
        <v>71</v>
      </c>
      <c r="D5819" t="s">
        <v>72</v>
      </c>
      <c r="E5819" t="s">
        <v>11638</v>
      </c>
      <c r="F5819">
        <v>3172</v>
      </c>
      <c r="G5819" t="s">
        <v>48</v>
      </c>
    </row>
    <row r="5820" spans="1:7" x14ac:dyDescent="0.25">
      <c r="A5820" t="s">
        <v>11639</v>
      </c>
      <c r="B5820" t="s">
        <v>11640</v>
      </c>
      <c r="C5820" t="s">
        <v>187</v>
      </c>
      <c r="D5820" t="s">
        <v>188</v>
      </c>
      <c r="E5820" t="s">
        <v>1330</v>
      </c>
      <c r="F5820">
        <v>3173</v>
      </c>
      <c r="G5820" t="s">
        <v>48</v>
      </c>
    </row>
    <row r="5821" spans="1:7" x14ac:dyDescent="0.25">
      <c r="A5821" t="s">
        <v>11641</v>
      </c>
      <c r="B5821" t="s">
        <v>11642</v>
      </c>
      <c r="C5821" t="s">
        <v>67</v>
      </c>
      <c r="D5821" t="s">
        <v>68</v>
      </c>
      <c r="G5821" t="s">
        <v>48</v>
      </c>
    </row>
    <row r="5822" spans="1:7" x14ac:dyDescent="0.25">
      <c r="A5822" t="s">
        <v>11643</v>
      </c>
      <c r="B5822" t="s">
        <v>11644</v>
      </c>
      <c r="C5822" t="s">
        <v>62</v>
      </c>
      <c r="D5822" t="s">
        <v>63</v>
      </c>
      <c r="E5822" t="s">
        <v>11645</v>
      </c>
      <c r="F5822">
        <v>7226</v>
      </c>
      <c r="G5822" t="s">
        <v>48</v>
      </c>
    </row>
    <row r="5823" spans="1:7" x14ac:dyDescent="0.25">
      <c r="A5823" t="s">
        <v>11646</v>
      </c>
      <c r="B5823" t="s">
        <v>11647</v>
      </c>
      <c r="C5823" t="s">
        <v>40</v>
      </c>
      <c r="D5823" t="s">
        <v>41</v>
      </c>
      <c r="E5823" t="s">
        <v>11648</v>
      </c>
      <c r="F5823">
        <v>470885</v>
      </c>
      <c r="G5823" t="s">
        <v>48</v>
      </c>
    </row>
    <row r="5824" spans="1:7" x14ac:dyDescent="0.25">
      <c r="A5824" t="s">
        <v>11649</v>
      </c>
      <c r="B5824" t="s">
        <v>11650</v>
      </c>
      <c r="C5824" t="s">
        <v>45</v>
      </c>
      <c r="D5824" t="s">
        <v>46</v>
      </c>
      <c r="G5824" t="s">
        <v>48</v>
      </c>
    </row>
    <row r="5825" spans="1:7" x14ac:dyDescent="0.25">
      <c r="A5825" t="s">
        <v>11651</v>
      </c>
      <c r="B5825" t="s">
        <v>11652</v>
      </c>
      <c r="C5825" t="s">
        <v>11653</v>
      </c>
      <c r="D5825" t="s">
        <v>11654</v>
      </c>
      <c r="E5825" t="s">
        <v>11655</v>
      </c>
      <c r="F5825">
        <v>3174</v>
      </c>
      <c r="G5825" t="s">
        <v>48</v>
      </c>
    </row>
    <row r="5826" spans="1:7" x14ac:dyDescent="0.25">
      <c r="A5826" t="s">
        <v>11656</v>
      </c>
      <c r="B5826" t="s">
        <v>11657</v>
      </c>
      <c r="C5826" t="s">
        <v>11658</v>
      </c>
      <c r="D5826" t="s">
        <v>11659</v>
      </c>
      <c r="F5826">
        <v>46097</v>
      </c>
      <c r="G5826" t="s">
        <v>48</v>
      </c>
    </row>
    <row r="5827" spans="1:7" x14ac:dyDescent="0.25">
      <c r="A5827" t="s">
        <v>11660</v>
      </c>
      <c r="B5827" t="s">
        <v>11661</v>
      </c>
      <c r="C5827" t="s">
        <v>11658</v>
      </c>
      <c r="D5827" t="s">
        <v>11659</v>
      </c>
      <c r="G5827" t="s">
        <v>48</v>
      </c>
    </row>
    <row r="5828" spans="1:7" x14ac:dyDescent="0.25">
      <c r="A5828" t="s">
        <v>11662</v>
      </c>
      <c r="B5828" t="s">
        <v>11663</v>
      </c>
      <c r="C5828" t="s">
        <v>11658</v>
      </c>
      <c r="D5828" t="s">
        <v>11659</v>
      </c>
      <c r="E5828" t="s">
        <v>246</v>
      </c>
      <c r="F5828">
        <v>3175</v>
      </c>
      <c r="G5828" t="s">
        <v>30</v>
      </c>
    </row>
    <row r="5829" spans="1:7" x14ac:dyDescent="0.25">
      <c r="A5829" t="s">
        <v>11664</v>
      </c>
      <c r="B5829" t="s">
        <v>11665</v>
      </c>
      <c r="C5829" t="s">
        <v>126</v>
      </c>
      <c r="D5829" t="s">
        <v>127</v>
      </c>
      <c r="E5829" t="s">
        <v>11666</v>
      </c>
      <c r="F5829">
        <v>31182</v>
      </c>
      <c r="G5829" t="s">
        <v>48</v>
      </c>
    </row>
    <row r="5830" spans="1:7" x14ac:dyDescent="0.25">
      <c r="A5830" t="s">
        <v>11667</v>
      </c>
      <c r="B5830" t="s">
        <v>11668</v>
      </c>
      <c r="C5830" t="s">
        <v>11669</v>
      </c>
      <c r="D5830" t="s">
        <v>11670</v>
      </c>
      <c r="E5830" t="s">
        <v>11671</v>
      </c>
      <c r="G5830" t="s">
        <v>48</v>
      </c>
    </row>
    <row r="5831" spans="1:7" x14ac:dyDescent="0.25">
      <c r="A5831" t="s">
        <v>11672</v>
      </c>
      <c r="B5831" t="s">
        <v>11673</v>
      </c>
      <c r="C5831" t="s">
        <v>101</v>
      </c>
      <c r="D5831" t="s">
        <v>102</v>
      </c>
      <c r="E5831" t="s">
        <v>9634</v>
      </c>
      <c r="G5831" t="s">
        <v>48</v>
      </c>
    </row>
    <row r="5832" spans="1:7" x14ac:dyDescent="0.25">
      <c r="A5832" t="s">
        <v>11674</v>
      </c>
      <c r="B5832" t="s">
        <v>11675</v>
      </c>
      <c r="C5832" t="s">
        <v>135</v>
      </c>
      <c r="D5832" t="s">
        <v>136</v>
      </c>
      <c r="G5832" t="s">
        <v>48</v>
      </c>
    </row>
    <row r="5833" spans="1:7" x14ac:dyDescent="0.25">
      <c r="A5833" t="s">
        <v>11676</v>
      </c>
      <c r="B5833" t="s">
        <v>11677</v>
      </c>
      <c r="C5833" t="s">
        <v>113</v>
      </c>
      <c r="D5833" t="s">
        <v>114</v>
      </c>
      <c r="E5833" t="s">
        <v>5470</v>
      </c>
      <c r="G5833" t="s">
        <v>48</v>
      </c>
    </row>
    <row r="5834" spans="1:7" x14ac:dyDescent="0.25">
      <c r="A5834" t="s">
        <v>11678</v>
      </c>
      <c r="B5834" t="s">
        <v>11679</v>
      </c>
      <c r="C5834" t="s">
        <v>101</v>
      </c>
      <c r="D5834" t="s">
        <v>102</v>
      </c>
      <c r="E5834" t="s">
        <v>4747</v>
      </c>
      <c r="G5834" t="s">
        <v>48</v>
      </c>
    </row>
    <row r="5835" spans="1:7" x14ac:dyDescent="0.25">
      <c r="A5835" t="s">
        <v>11680</v>
      </c>
      <c r="B5835" t="s">
        <v>11681</v>
      </c>
      <c r="C5835" t="s">
        <v>67</v>
      </c>
      <c r="D5835" t="s">
        <v>68</v>
      </c>
      <c r="E5835" t="s">
        <v>8840</v>
      </c>
      <c r="G5835" t="s">
        <v>48</v>
      </c>
    </row>
    <row r="5836" spans="1:7" x14ac:dyDescent="0.25">
      <c r="A5836" t="s">
        <v>11682</v>
      </c>
      <c r="B5836" t="s">
        <v>11683</v>
      </c>
      <c r="C5836" t="s">
        <v>4483</v>
      </c>
      <c r="D5836" t="s">
        <v>4484</v>
      </c>
      <c r="E5836" t="s">
        <v>4485</v>
      </c>
      <c r="F5836">
        <v>7099</v>
      </c>
      <c r="G5836" t="s">
        <v>48</v>
      </c>
    </row>
    <row r="5837" spans="1:7" x14ac:dyDescent="0.25">
      <c r="A5837" t="s">
        <v>11682</v>
      </c>
      <c r="B5837" t="s">
        <v>11683</v>
      </c>
      <c r="C5837" t="s">
        <v>4483</v>
      </c>
      <c r="D5837" t="s">
        <v>4484</v>
      </c>
      <c r="E5837" t="s">
        <v>4485</v>
      </c>
      <c r="F5837">
        <v>10394</v>
      </c>
      <c r="G5837" t="s">
        <v>48</v>
      </c>
    </row>
    <row r="5838" spans="1:7" x14ac:dyDescent="0.25">
      <c r="A5838" t="s">
        <v>11684</v>
      </c>
      <c r="B5838" t="s">
        <v>11685</v>
      </c>
      <c r="C5838" t="s">
        <v>113</v>
      </c>
      <c r="D5838" t="s">
        <v>114</v>
      </c>
      <c r="E5838" t="s">
        <v>5470</v>
      </c>
      <c r="G5838" t="s">
        <v>13</v>
      </c>
    </row>
    <row r="5839" spans="1:7" x14ac:dyDescent="0.25">
      <c r="A5839" t="s">
        <v>11686</v>
      </c>
      <c r="B5839" t="s">
        <v>11687</v>
      </c>
      <c r="C5839" t="s">
        <v>5369</v>
      </c>
      <c r="D5839" t="s">
        <v>5370</v>
      </c>
      <c r="G5839" t="s">
        <v>48</v>
      </c>
    </row>
    <row r="5840" spans="1:7" x14ac:dyDescent="0.25">
      <c r="A5840" t="s">
        <v>11688</v>
      </c>
      <c r="B5840" t="s">
        <v>11689</v>
      </c>
      <c r="C5840" t="s">
        <v>1371</v>
      </c>
      <c r="D5840" t="s">
        <v>1372</v>
      </c>
      <c r="E5840" t="s">
        <v>11690</v>
      </c>
      <c r="F5840">
        <v>31184</v>
      </c>
      <c r="G5840" t="s">
        <v>48</v>
      </c>
    </row>
    <row r="5841" spans="1:7" x14ac:dyDescent="0.25">
      <c r="A5841" t="s">
        <v>11691</v>
      </c>
      <c r="B5841" t="s">
        <v>11692</v>
      </c>
      <c r="C5841" t="s">
        <v>1564</v>
      </c>
      <c r="D5841" t="s">
        <v>1565</v>
      </c>
      <c r="E5841" t="s">
        <v>1566</v>
      </c>
      <c r="F5841">
        <v>158</v>
      </c>
      <c r="G5841" t="s">
        <v>30</v>
      </c>
    </row>
    <row r="5842" spans="1:7" x14ac:dyDescent="0.25">
      <c r="A5842" t="s">
        <v>11693</v>
      </c>
      <c r="B5842" t="s">
        <v>11694</v>
      </c>
      <c r="C5842" t="s">
        <v>994</v>
      </c>
      <c r="D5842" t="s">
        <v>995</v>
      </c>
      <c r="E5842" t="s">
        <v>996</v>
      </c>
      <c r="F5842">
        <v>27014</v>
      </c>
      <c r="G5842" t="s">
        <v>13</v>
      </c>
    </row>
    <row r="5843" spans="1:7" x14ac:dyDescent="0.25">
      <c r="A5843" t="s">
        <v>11693</v>
      </c>
      <c r="B5843" t="s">
        <v>11694</v>
      </c>
      <c r="C5843" t="s">
        <v>994</v>
      </c>
      <c r="D5843" t="s">
        <v>995</v>
      </c>
      <c r="E5843" t="s">
        <v>996</v>
      </c>
      <c r="F5843">
        <v>9031</v>
      </c>
      <c r="G5843" t="s">
        <v>13</v>
      </c>
    </row>
    <row r="5844" spans="1:7" x14ac:dyDescent="0.25">
      <c r="A5844" t="s">
        <v>11695</v>
      </c>
      <c r="B5844" t="s">
        <v>11696</v>
      </c>
      <c r="C5844" t="s">
        <v>1569</v>
      </c>
      <c r="D5844" t="s">
        <v>1570</v>
      </c>
      <c r="E5844" t="s">
        <v>1571</v>
      </c>
      <c r="F5844">
        <v>26972</v>
      </c>
      <c r="G5844" t="s">
        <v>13</v>
      </c>
    </row>
    <row r="5845" spans="1:7" x14ac:dyDescent="0.25">
      <c r="A5845" t="s">
        <v>11695</v>
      </c>
      <c r="B5845" t="s">
        <v>11696</v>
      </c>
      <c r="C5845" t="s">
        <v>1569</v>
      </c>
      <c r="D5845" t="s">
        <v>1570</v>
      </c>
      <c r="E5845" t="s">
        <v>1571</v>
      </c>
      <c r="F5845">
        <v>9033</v>
      </c>
      <c r="G5845" t="s">
        <v>13</v>
      </c>
    </row>
    <row r="5846" spans="1:7" x14ac:dyDescent="0.25">
      <c r="A5846" t="s">
        <v>11695</v>
      </c>
      <c r="B5846" t="s">
        <v>11696</v>
      </c>
      <c r="C5846" t="s">
        <v>1569</v>
      </c>
      <c r="D5846" t="s">
        <v>1570</v>
      </c>
      <c r="E5846" t="s">
        <v>1571</v>
      </c>
      <c r="F5846">
        <v>6018</v>
      </c>
      <c r="G5846" t="s">
        <v>13</v>
      </c>
    </row>
    <row r="5847" spans="1:7" x14ac:dyDescent="0.25">
      <c r="A5847" t="s">
        <v>11697</v>
      </c>
      <c r="B5847" t="s">
        <v>11698</v>
      </c>
      <c r="C5847" t="s">
        <v>126</v>
      </c>
      <c r="D5847" t="s">
        <v>127</v>
      </c>
      <c r="G5847" t="s">
        <v>48</v>
      </c>
    </row>
    <row r="5848" spans="1:7" x14ac:dyDescent="0.25">
      <c r="A5848" t="s">
        <v>11699</v>
      </c>
      <c r="B5848" t="s">
        <v>11700</v>
      </c>
      <c r="C5848" t="s">
        <v>126</v>
      </c>
      <c r="D5848" t="s">
        <v>127</v>
      </c>
      <c r="E5848" t="s">
        <v>11701</v>
      </c>
      <c r="G5848" t="s">
        <v>48</v>
      </c>
    </row>
    <row r="5849" spans="1:7" x14ac:dyDescent="0.25">
      <c r="A5849" t="s">
        <v>11702</v>
      </c>
      <c r="B5849" t="s">
        <v>11703</v>
      </c>
      <c r="C5849" t="s">
        <v>4893</v>
      </c>
      <c r="D5849" t="s">
        <v>4894</v>
      </c>
      <c r="E5849" t="s">
        <v>4895</v>
      </c>
      <c r="F5849">
        <v>3188</v>
      </c>
      <c r="G5849" t="s">
        <v>13</v>
      </c>
    </row>
    <row r="5850" spans="1:7" x14ac:dyDescent="0.25">
      <c r="A5850" t="s">
        <v>11704</v>
      </c>
      <c r="B5850" t="s">
        <v>11705</v>
      </c>
      <c r="C5850" t="s">
        <v>1140</v>
      </c>
      <c r="D5850" t="s">
        <v>1141</v>
      </c>
      <c r="E5850" t="s">
        <v>1142</v>
      </c>
      <c r="F5850">
        <v>3190</v>
      </c>
      <c r="G5850" t="s">
        <v>48</v>
      </c>
    </row>
    <row r="5851" spans="1:7" x14ac:dyDescent="0.25">
      <c r="A5851" t="s">
        <v>11706</v>
      </c>
      <c r="B5851" t="s">
        <v>11707</v>
      </c>
      <c r="C5851" t="s">
        <v>126</v>
      </c>
      <c r="D5851" t="s">
        <v>127</v>
      </c>
      <c r="E5851" t="s">
        <v>8116</v>
      </c>
      <c r="F5851">
        <v>3191</v>
      </c>
      <c r="G5851" t="s">
        <v>24</v>
      </c>
    </row>
    <row r="5852" spans="1:7" x14ac:dyDescent="0.25">
      <c r="A5852" t="s">
        <v>11708</v>
      </c>
      <c r="B5852" t="s">
        <v>11709</v>
      </c>
      <c r="C5852" t="s">
        <v>11710</v>
      </c>
      <c r="D5852" t="s">
        <v>11711</v>
      </c>
      <c r="E5852" t="s">
        <v>5675</v>
      </c>
      <c r="F5852">
        <v>7227</v>
      </c>
      <c r="G5852" t="s">
        <v>48</v>
      </c>
    </row>
    <row r="5853" spans="1:7" x14ac:dyDescent="0.25">
      <c r="A5853" t="s">
        <v>11712</v>
      </c>
      <c r="B5853" t="s">
        <v>11713</v>
      </c>
      <c r="C5853" t="s">
        <v>11710</v>
      </c>
      <c r="D5853" t="s">
        <v>11711</v>
      </c>
      <c r="E5853" t="s">
        <v>5675</v>
      </c>
      <c r="G5853" t="s">
        <v>48</v>
      </c>
    </row>
    <row r="5854" spans="1:7" x14ac:dyDescent="0.25">
      <c r="A5854" t="s">
        <v>11714</v>
      </c>
      <c r="B5854" t="s">
        <v>11715</v>
      </c>
      <c r="C5854" t="s">
        <v>11710</v>
      </c>
      <c r="D5854" t="s">
        <v>11711</v>
      </c>
      <c r="E5854" t="s">
        <v>5675</v>
      </c>
      <c r="F5854">
        <v>7229</v>
      </c>
      <c r="G5854" t="s">
        <v>48</v>
      </c>
    </row>
    <row r="5855" spans="1:7" x14ac:dyDescent="0.25">
      <c r="A5855" t="s">
        <v>11716</v>
      </c>
      <c r="B5855" t="s">
        <v>11717</v>
      </c>
      <c r="C5855" t="s">
        <v>62</v>
      </c>
      <c r="D5855" t="s">
        <v>63</v>
      </c>
      <c r="E5855" t="s">
        <v>11718</v>
      </c>
      <c r="F5855">
        <v>7230</v>
      </c>
      <c r="G5855" t="s">
        <v>48</v>
      </c>
    </row>
    <row r="5856" spans="1:7" x14ac:dyDescent="0.25">
      <c r="A5856" t="s">
        <v>11719</v>
      </c>
      <c r="B5856" t="s">
        <v>11720</v>
      </c>
      <c r="C5856" t="s">
        <v>135</v>
      </c>
      <c r="D5856" t="s">
        <v>136</v>
      </c>
      <c r="G5856" t="s">
        <v>48</v>
      </c>
    </row>
    <row r="5857" spans="1:7" x14ac:dyDescent="0.25">
      <c r="A5857" t="s">
        <v>11721</v>
      </c>
      <c r="B5857" t="s">
        <v>11722</v>
      </c>
      <c r="C5857" t="s">
        <v>1011</v>
      </c>
      <c r="D5857" t="s">
        <v>1012</v>
      </c>
      <c r="G5857" t="s">
        <v>48</v>
      </c>
    </row>
    <row r="5858" spans="1:7" x14ac:dyDescent="0.25">
      <c r="A5858" t="s">
        <v>11723</v>
      </c>
      <c r="B5858" t="s">
        <v>11724</v>
      </c>
      <c r="C5858" t="s">
        <v>740</v>
      </c>
      <c r="D5858" t="s">
        <v>741</v>
      </c>
      <c r="E5858" t="s">
        <v>855</v>
      </c>
      <c r="F5858">
        <v>52702</v>
      </c>
      <c r="G5858" t="s">
        <v>13</v>
      </c>
    </row>
    <row r="5859" spans="1:7" x14ac:dyDescent="0.25">
      <c r="A5859" t="s">
        <v>11723</v>
      </c>
      <c r="B5859" t="s">
        <v>11724</v>
      </c>
      <c r="C5859" t="s">
        <v>853</v>
      </c>
      <c r="D5859" t="s">
        <v>854</v>
      </c>
      <c r="E5859" t="s">
        <v>855</v>
      </c>
      <c r="F5859">
        <v>52702</v>
      </c>
      <c r="G5859" t="s">
        <v>13</v>
      </c>
    </row>
    <row r="5860" spans="1:7" x14ac:dyDescent="0.25">
      <c r="A5860" t="s">
        <v>11723</v>
      </c>
      <c r="B5860" t="s">
        <v>11724</v>
      </c>
      <c r="C5860" t="s">
        <v>740</v>
      </c>
      <c r="D5860" t="s">
        <v>741</v>
      </c>
      <c r="E5860" t="s">
        <v>855</v>
      </c>
      <c r="F5860">
        <v>8526</v>
      </c>
      <c r="G5860" t="s">
        <v>13</v>
      </c>
    </row>
    <row r="5861" spans="1:7" x14ac:dyDescent="0.25">
      <c r="A5861" t="s">
        <v>11723</v>
      </c>
      <c r="B5861" t="s">
        <v>11724</v>
      </c>
      <c r="C5861" t="s">
        <v>853</v>
      </c>
      <c r="D5861" t="s">
        <v>854</v>
      </c>
      <c r="E5861" t="s">
        <v>855</v>
      </c>
      <c r="F5861">
        <v>8526</v>
      </c>
      <c r="G5861" t="s">
        <v>13</v>
      </c>
    </row>
    <row r="5862" spans="1:7" x14ac:dyDescent="0.25">
      <c r="A5862" t="s">
        <v>11723</v>
      </c>
      <c r="B5862" t="s">
        <v>11724</v>
      </c>
      <c r="C5862" t="s">
        <v>740</v>
      </c>
      <c r="D5862" t="s">
        <v>741</v>
      </c>
      <c r="E5862" t="s">
        <v>855</v>
      </c>
      <c r="F5862">
        <v>3193</v>
      </c>
      <c r="G5862" t="s">
        <v>13</v>
      </c>
    </row>
    <row r="5863" spans="1:7" x14ac:dyDescent="0.25">
      <c r="A5863" t="s">
        <v>11723</v>
      </c>
      <c r="B5863" t="s">
        <v>11724</v>
      </c>
      <c r="C5863" t="s">
        <v>853</v>
      </c>
      <c r="D5863" t="s">
        <v>854</v>
      </c>
      <c r="E5863" t="s">
        <v>855</v>
      </c>
      <c r="F5863">
        <v>3193</v>
      </c>
      <c r="G5863" t="s">
        <v>13</v>
      </c>
    </row>
    <row r="5864" spans="1:7" x14ac:dyDescent="0.25">
      <c r="A5864" t="s">
        <v>11725</v>
      </c>
      <c r="B5864" t="s">
        <v>11726</v>
      </c>
      <c r="C5864" t="s">
        <v>135</v>
      </c>
      <c r="D5864" t="s">
        <v>136</v>
      </c>
      <c r="E5864" t="s">
        <v>11727</v>
      </c>
      <c r="F5864">
        <v>3194</v>
      </c>
      <c r="G5864" t="s">
        <v>48</v>
      </c>
    </row>
    <row r="5865" spans="1:7" x14ac:dyDescent="0.25">
      <c r="A5865" t="s">
        <v>11728</v>
      </c>
      <c r="B5865" t="s">
        <v>11729</v>
      </c>
      <c r="C5865" t="s">
        <v>62</v>
      </c>
      <c r="D5865" t="s">
        <v>63</v>
      </c>
      <c r="E5865" t="s">
        <v>11730</v>
      </c>
      <c r="F5865">
        <v>3195</v>
      </c>
      <c r="G5865" t="s">
        <v>13</v>
      </c>
    </row>
    <row r="5866" spans="1:7" x14ac:dyDescent="0.25">
      <c r="A5866" t="s">
        <v>11731</v>
      </c>
      <c r="B5866" t="s">
        <v>11732</v>
      </c>
      <c r="C5866" t="s">
        <v>71</v>
      </c>
      <c r="D5866" t="s">
        <v>72</v>
      </c>
      <c r="E5866" t="s">
        <v>3608</v>
      </c>
      <c r="F5866">
        <v>7231</v>
      </c>
      <c r="G5866" t="s">
        <v>48</v>
      </c>
    </row>
    <row r="5867" spans="1:7" x14ac:dyDescent="0.25">
      <c r="A5867" t="s">
        <v>11733</v>
      </c>
      <c r="B5867" t="s">
        <v>11734</v>
      </c>
      <c r="C5867" t="s">
        <v>40</v>
      </c>
      <c r="D5867" t="s">
        <v>41</v>
      </c>
      <c r="E5867" t="s">
        <v>11735</v>
      </c>
      <c r="F5867">
        <v>3197</v>
      </c>
      <c r="G5867" t="s">
        <v>13</v>
      </c>
    </row>
    <row r="5868" spans="1:7" x14ac:dyDescent="0.25">
      <c r="A5868" t="s">
        <v>11736</v>
      </c>
      <c r="B5868" t="s">
        <v>11737</v>
      </c>
      <c r="C5868" t="s">
        <v>40</v>
      </c>
      <c r="D5868" t="s">
        <v>41</v>
      </c>
      <c r="G5868" t="s">
        <v>48</v>
      </c>
    </row>
    <row r="5869" spans="1:7" x14ac:dyDescent="0.25">
      <c r="A5869" t="s">
        <v>11738</v>
      </c>
      <c r="B5869" t="s">
        <v>11739</v>
      </c>
      <c r="C5869" t="s">
        <v>40</v>
      </c>
      <c r="D5869" t="s">
        <v>41</v>
      </c>
      <c r="G5869" t="s">
        <v>48</v>
      </c>
    </row>
    <row r="5870" spans="1:7" x14ac:dyDescent="0.25">
      <c r="A5870" t="s">
        <v>11740</v>
      </c>
      <c r="B5870" t="s">
        <v>11741</v>
      </c>
      <c r="C5870" t="s">
        <v>4670</v>
      </c>
      <c r="D5870" t="s">
        <v>4671</v>
      </c>
      <c r="E5870" t="s">
        <v>11742</v>
      </c>
      <c r="F5870">
        <v>7232</v>
      </c>
      <c r="G5870" t="s">
        <v>48</v>
      </c>
    </row>
    <row r="5871" spans="1:7" x14ac:dyDescent="0.25">
      <c r="A5871" t="s">
        <v>11740</v>
      </c>
      <c r="B5871" t="s">
        <v>11741</v>
      </c>
      <c r="C5871" t="s">
        <v>40</v>
      </c>
      <c r="D5871" t="s">
        <v>41</v>
      </c>
      <c r="E5871" t="s">
        <v>11742</v>
      </c>
      <c r="F5871">
        <v>7232</v>
      </c>
      <c r="G5871" t="s">
        <v>48</v>
      </c>
    </row>
    <row r="5872" spans="1:7" x14ac:dyDescent="0.25">
      <c r="A5872" t="s">
        <v>11743</v>
      </c>
      <c r="B5872" t="s">
        <v>11744</v>
      </c>
      <c r="C5872" t="s">
        <v>3823</v>
      </c>
      <c r="D5872" t="s">
        <v>3824</v>
      </c>
      <c r="E5872" t="s">
        <v>5950</v>
      </c>
      <c r="F5872">
        <v>3199</v>
      </c>
      <c r="G5872" t="s">
        <v>24</v>
      </c>
    </row>
    <row r="5873" spans="1:7" x14ac:dyDescent="0.25">
      <c r="A5873" t="s">
        <v>11745</v>
      </c>
      <c r="B5873" t="s">
        <v>11746</v>
      </c>
      <c r="C5873" t="s">
        <v>40</v>
      </c>
      <c r="D5873" t="s">
        <v>41</v>
      </c>
      <c r="E5873" t="s">
        <v>9947</v>
      </c>
      <c r="F5873">
        <v>3200</v>
      </c>
      <c r="G5873" t="s">
        <v>48</v>
      </c>
    </row>
    <row r="5874" spans="1:7" x14ac:dyDescent="0.25">
      <c r="A5874" t="s">
        <v>11747</v>
      </c>
      <c r="B5874" t="s">
        <v>11748</v>
      </c>
      <c r="C5874" t="s">
        <v>5942</v>
      </c>
      <c r="D5874" t="s">
        <v>5943</v>
      </c>
      <c r="E5874" t="s">
        <v>5944</v>
      </c>
      <c r="F5874">
        <v>7233</v>
      </c>
      <c r="G5874" t="s">
        <v>48</v>
      </c>
    </row>
    <row r="5875" spans="1:7" x14ac:dyDescent="0.25">
      <c r="A5875" t="s">
        <v>11749</v>
      </c>
      <c r="B5875" t="s">
        <v>11750</v>
      </c>
      <c r="C5875" t="s">
        <v>293</v>
      </c>
      <c r="D5875" t="s">
        <v>294</v>
      </c>
      <c r="E5875" t="s">
        <v>423</v>
      </c>
      <c r="F5875">
        <v>31148</v>
      </c>
      <c r="G5875" t="s">
        <v>48</v>
      </c>
    </row>
    <row r="5876" spans="1:7" x14ac:dyDescent="0.25">
      <c r="A5876" t="s">
        <v>11751</v>
      </c>
      <c r="B5876" t="s">
        <v>11752</v>
      </c>
      <c r="C5876" t="s">
        <v>312</v>
      </c>
      <c r="D5876" t="s">
        <v>313</v>
      </c>
      <c r="E5876" t="s">
        <v>7348</v>
      </c>
      <c r="G5876" t="s">
        <v>48</v>
      </c>
    </row>
    <row r="5877" spans="1:7" x14ac:dyDescent="0.25">
      <c r="A5877" t="s">
        <v>11753</v>
      </c>
      <c r="B5877" t="s">
        <v>11754</v>
      </c>
      <c r="C5877" t="s">
        <v>40</v>
      </c>
      <c r="D5877" t="s">
        <v>41</v>
      </c>
      <c r="E5877" t="s">
        <v>11755</v>
      </c>
      <c r="G5877" t="s">
        <v>13</v>
      </c>
    </row>
    <row r="5878" spans="1:7" x14ac:dyDescent="0.25">
      <c r="A5878" t="s">
        <v>11756</v>
      </c>
      <c r="B5878" t="s">
        <v>11757</v>
      </c>
      <c r="C5878" t="s">
        <v>40</v>
      </c>
      <c r="D5878" t="s">
        <v>41</v>
      </c>
      <c r="E5878" t="s">
        <v>11758</v>
      </c>
      <c r="G5878" t="s">
        <v>13</v>
      </c>
    </row>
    <row r="5879" spans="1:7" x14ac:dyDescent="0.25">
      <c r="A5879" t="s">
        <v>11759</v>
      </c>
      <c r="B5879" t="s">
        <v>11760</v>
      </c>
      <c r="C5879" t="s">
        <v>8223</v>
      </c>
      <c r="D5879" t="s">
        <v>8224</v>
      </c>
      <c r="E5879" t="s">
        <v>8225</v>
      </c>
      <c r="F5879">
        <v>3187</v>
      </c>
      <c r="G5879" t="s">
        <v>30</v>
      </c>
    </row>
    <row r="5880" spans="1:7" x14ac:dyDescent="0.25">
      <c r="A5880" t="s">
        <v>11761</v>
      </c>
      <c r="B5880" t="s">
        <v>11762</v>
      </c>
      <c r="C5880" t="s">
        <v>40</v>
      </c>
      <c r="D5880" t="s">
        <v>41</v>
      </c>
      <c r="E5880" t="s">
        <v>11763</v>
      </c>
      <c r="F5880">
        <v>7234</v>
      </c>
      <c r="G5880" t="s">
        <v>30</v>
      </c>
    </row>
    <row r="5881" spans="1:7" x14ac:dyDescent="0.25">
      <c r="A5881" t="s">
        <v>11764</v>
      </c>
      <c r="B5881" t="s">
        <v>11765</v>
      </c>
      <c r="C5881" t="s">
        <v>40</v>
      </c>
      <c r="D5881" t="s">
        <v>41</v>
      </c>
      <c r="E5881" t="s">
        <v>11763</v>
      </c>
      <c r="F5881">
        <v>42729</v>
      </c>
      <c r="G5881" t="s">
        <v>48</v>
      </c>
    </row>
    <row r="5882" spans="1:7" x14ac:dyDescent="0.25">
      <c r="A5882" t="s">
        <v>11766</v>
      </c>
      <c r="B5882" t="s">
        <v>11767</v>
      </c>
      <c r="C5882" t="s">
        <v>40</v>
      </c>
      <c r="D5882" t="s">
        <v>41</v>
      </c>
      <c r="E5882" t="s">
        <v>11062</v>
      </c>
      <c r="G5882" t="s">
        <v>48</v>
      </c>
    </row>
    <row r="5883" spans="1:7" x14ac:dyDescent="0.25">
      <c r="A5883" t="s">
        <v>11768</v>
      </c>
      <c r="B5883" t="s">
        <v>11769</v>
      </c>
      <c r="C5883" t="s">
        <v>1206</v>
      </c>
      <c r="D5883" t="s">
        <v>1207</v>
      </c>
      <c r="E5883" t="s">
        <v>1208</v>
      </c>
      <c r="G5883" t="s">
        <v>13</v>
      </c>
    </row>
    <row r="5884" spans="1:7" x14ac:dyDescent="0.25">
      <c r="A5884" t="s">
        <v>11770</v>
      </c>
      <c r="B5884" t="s">
        <v>11771</v>
      </c>
      <c r="C5884" t="s">
        <v>903</v>
      </c>
      <c r="D5884" t="s">
        <v>904</v>
      </c>
      <c r="G5884" t="s">
        <v>48</v>
      </c>
    </row>
    <row r="5885" spans="1:7" x14ac:dyDescent="0.25">
      <c r="A5885" t="s">
        <v>11772</v>
      </c>
      <c r="B5885" t="s">
        <v>11773</v>
      </c>
      <c r="C5885" t="s">
        <v>40</v>
      </c>
      <c r="D5885" t="s">
        <v>41</v>
      </c>
      <c r="E5885" t="s">
        <v>5770</v>
      </c>
      <c r="F5885">
        <v>3201</v>
      </c>
      <c r="G5885" t="s">
        <v>48</v>
      </c>
    </row>
    <row r="5886" spans="1:7" x14ac:dyDescent="0.25">
      <c r="A5886" t="s">
        <v>11774</v>
      </c>
      <c r="B5886" t="s">
        <v>11775</v>
      </c>
      <c r="C5886" t="s">
        <v>1206</v>
      </c>
      <c r="D5886" t="s">
        <v>1207</v>
      </c>
      <c r="E5886" t="s">
        <v>11776</v>
      </c>
      <c r="F5886">
        <v>3202</v>
      </c>
      <c r="G5886" t="s">
        <v>48</v>
      </c>
    </row>
    <row r="5887" spans="1:7" x14ac:dyDescent="0.25">
      <c r="A5887" t="s">
        <v>11777</v>
      </c>
      <c r="B5887" t="s">
        <v>11778</v>
      </c>
      <c r="C5887" t="s">
        <v>83</v>
      </c>
      <c r="D5887" t="s">
        <v>84</v>
      </c>
      <c r="E5887" t="s">
        <v>11779</v>
      </c>
      <c r="G5887" t="s">
        <v>827</v>
      </c>
    </row>
    <row r="5888" spans="1:7" x14ac:dyDescent="0.25">
      <c r="A5888" t="s">
        <v>11780</v>
      </c>
      <c r="B5888" t="s">
        <v>11781</v>
      </c>
      <c r="C5888" t="s">
        <v>135</v>
      </c>
      <c r="D5888" t="s">
        <v>136</v>
      </c>
      <c r="E5888" t="s">
        <v>11782</v>
      </c>
      <c r="G5888" t="s">
        <v>48</v>
      </c>
    </row>
    <row r="5889" spans="1:7" x14ac:dyDescent="0.25">
      <c r="A5889" t="s">
        <v>11783</v>
      </c>
      <c r="B5889" t="s">
        <v>11784</v>
      </c>
      <c r="C5889" t="s">
        <v>126</v>
      </c>
      <c r="D5889" t="s">
        <v>127</v>
      </c>
      <c r="G5889" t="s">
        <v>48</v>
      </c>
    </row>
    <row r="5890" spans="1:7" x14ac:dyDescent="0.25">
      <c r="A5890" t="s">
        <v>11785</v>
      </c>
      <c r="B5890" t="s">
        <v>11786</v>
      </c>
      <c r="C5890" t="s">
        <v>1901</v>
      </c>
      <c r="D5890" t="s">
        <v>1902</v>
      </c>
      <c r="F5890">
        <v>51847</v>
      </c>
      <c r="G5890" t="s">
        <v>48</v>
      </c>
    </row>
    <row r="5891" spans="1:7" x14ac:dyDescent="0.25">
      <c r="A5891" t="s">
        <v>11787</v>
      </c>
      <c r="B5891" t="s">
        <v>11788</v>
      </c>
      <c r="C5891" t="s">
        <v>933</v>
      </c>
      <c r="D5891" t="s">
        <v>934</v>
      </c>
      <c r="E5891" t="s">
        <v>935</v>
      </c>
      <c r="F5891">
        <v>24145</v>
      </c>
      <c r="G5891" t="s">
        <v>13</v>
      </c>
    </row>
    <row r="5892" spans="1:7" x14ac:dyDescent="0.25">
      <c r="A5892" t="s">
        <v>11787</v>
      </c>
      <c r="B5892" t="s">
        <v>11788</v>
      </c>
      <c r="C5892" t="s">
        <v>933</v>
      </c>
      <c r="D5892" t="s">
        <v>934</v>
      </c>
      <c r="E5892" t="s">
        <v>935</v>
      </c>
      <c r="F5892">
        <v>8715</v>
      </c>
      <c r="G5892" t="s">
        <v>13</v>
      </c>
    </row>
    <row r="5893" spans="1:7" x14ac:dyDescent="0.25">
      <c r="A5893" t="s">
        <v>11789</v>
      </c>
      <c r="B5893" t="s">
        <v>11790</v>
      </c>
      <c r="C5893" t="s">
        <v>11791</v>
      </c>
      <c r="D5893" t="s">
        <v>11792</v>
      </c>
      <c r="E5893" t="s">
        <v>11793</v>
      </c>
      <c r="G5893" t="s">
        <v>48</v>
      </c>
    </row>
    <row r="5894" spans="1:7" x14ac:dyDescent="0.25">
      <c r="A5894" t="s">
        <v>11794</v>
      </c>
      <c r="B5894" t="s">
        <v>11795</v>
      </c>
      <c r="C5894" t="s">
        <v>10</v>
      </c>
      <c r="D5894" t="s">
        <v>11</v>
      </c>
      <c r="E5894" t="s">
        <v>12</v>
      </c>
      <c r="G5894" t="s">
        <v>48</v>
      </c>
    </row>
    <row r="5895" spans="1:7" x14ac:dyDescent="0.25">
      <c r="A5895" t="s">
        <v>11796</v>
      </c>
      <c r="B5895" t="s">
        <v>11797</v>
      </c>
      <c r="C5895" t="s">
        <v>126</v>
      </c>
      <c r="D5895" t="s">
        <v>127</v>
      </c>
      <c r="E5895" t="s">
        <v>11798</v>
      </c>
      <c r="G5895" t="s">
        <v>13</v>
      </c>
    </row>
    <row r="5896" spans="1:7" x14ac:dyDescent="0.25">
      <c r="A5896" t="s">
        <v>11799</v>
      </c>
      <c r="B5896" t="s">
        <v>11800</v>
      </c>
      <c r="C5896" t="s">
        <v>421</v>
      </c>
      <c r="D5896" t="s">
        <v>422</v>
      </c>
      <c r="G5896" t="s">
        <v>48</v>
      </c>
    </row>
    <row r="5897" spans="1:7" x14ac:dyDescent="0.25">
      <c r="A5897" t="s">
        <v>11801</v>
      </c>
      <c r="B5897" t="s">
        <v>11802</v>
      </c>
      <c r="C5897" t="s">
        <v>3639</v>
      </c>
      <c r="D5897" t="s">
        <v>3640</v>
      </c>
      <c r="E5897" t="s">
        <v>4383</v>
      </c>
      <c r="F5897">
        <v>6045</v>
      </c>
      <c r="G5897" t="s">
        <v>48</v>
      </c>
    </row>
    <row r="5898" spans="1:7" x14ac:dyDescent="0.25">
      <c r="A5898" t="s">
        <v>11803</v>
      </c>
      <c r="B5898" t="s">
        <v>11804</v>
      </c>
      <c r="C5898" t="s">
        <v>3639</v>
      </c>
      <c r="D5898" t="s">
        <v>3640</v>
      </c>
      <c r="G5898" t="s">
        <v>48</v>
      </c>
    </row>
    <row r="5899" spans="1:7" x14ac:dyDescent="0.25">
      <c r="A5899" t="s">
        <v>11805</v>
      </c>
      <c r="B5899" t="s">
        <v>11806</v>
      </c>
      <c r="C5899" t="s">
        <v>3639</v>
      </c>
      <c r="D5899" t="s">
        <v>3640</v>
      </c>
      <c r="E5899" t="s">
        <v>4383</v>
      </c>
      <c r="G5899" t="s">
        <v>30</v>
      </c>
    </row>
    <row r="5900" spans="1:7" x14ac:dyDescent="0.25">
      <c r="A5900" t="s">
        <v>11807</v>
      </c>
      <c r="B5900" t="s">
        <v>11808</v>
      </c>
      <c r="C5900" t="s">
        <v>202</v>
      </c>
      <c r="D5900" t="s">
        <v>203</v>
      </c>
      <c r="E5900" t="s">
        <v>11809</v>
      </c>
      <c r="F5900">
        <v>31152</v>
      </c>
      <c r="G5900" t="s">
        <v>48</v>
      </c>
    </row>
    <row r="5901" spans="1:7" x14ac:dyDescent="0.25">
      <c r="A5901" t="s">
        <v>11810</v>
      </c>
      <c r="B5901" t="s">
        <v>11811</v>
      </c>
      <c r="C5901" t="s">
        <v>1011</v>
      </c>
      <c r="D5901" t="s">
        <v>1012</v>
      </c>
      <c r="E5901" t="s">
        <v>11357</v>
      </c>
      <c r="F5901">
        <v>3209</v>
      </c>
      <c r="G5901" t="s">
        <v>48</v>
      </c>
    </row>
    <row r="5902" spans="1:7" x14ac:dyDescent="0.25">
      <c r="A5902" t="s">
        <v>11812</v>
      </c>
      <c r="B5902" t="s">
        <v>11813</v>
      </c>
      <c r="C5902" t="s">
        <v>187</v>
      </c>
      <c r="D5902" t="s">
        <v>188</v>
      </c>
      <c r="E5902" t="s">
        <v>3581</v>
      </c>
      <c r="F5902">
        <v>3210</v>
      </c>
      <c r="G5902" t="s">
        <v>48</v>
      </c>
    </row>
    <row r="5903" spans="1:7" x14ac:dyDescent="0.25">
      <c r="A5903" t="s">
        <v>11812</v>
      </c>
      <c r="B5903" t="s">
        <v>11813</v>
      </c>
      <c r="C5903" t="s">
        <v>193</v>
      </c>
      <c r="D5903" t="s">
        <v>194</v>
      </c>
      <c r="E5903" t="s">
        <v>3581</v>
      </c>
      <c r="F5903">
        <v>3210</v>
      </c>
      <c r="G5903" t="s">
        <v>48</v>
      </c>
    </row>
    <row r="5904" spans="1:7" x14ac:dyDescent="0.25">
      <c r="A5904" t="s">
        <v>11814</v>
      </c>
      <c r="B5904" t="s">
        <v>11815</v>
      </c>
      <c r="C5904" t="s">
        <v>83</v>
      </c>
      <c r="D5904" t="s">
        <v>84</v>
      </c>
      <c r="E5904" t="s">
        <v>11816</v>
      </c>
      <c r="G5904" t="s">
        <v>827</v>
      </c>
    </row>
    <row r="5905" spans="1:7" x14ac:dyDescent="0.25">
      <c r="A5905" t="s">
        <v>11817</v>
      </c>
      <c r="B5905" t="s">
        <v>11818</v>
      </c>
      <c r="C5905" t="s">
        <v>45</v>
      </c>
      <c r="D5905" t="s">
        <v>46</v>
      </c>
      <c r="E5905" t="s">
        <v>426</v>
      </c>
      <c r="F5905">
        <v>470780</v>
      </c>
      <c r="G5905" t="s">
        <v>48</v>
      </c>
    </row>
    <row r="5906" spans="1:7" x14ac:dyDescent="0.25">
      <c r="A5906" t="s">
        <v>11819</v>
      </c>
      <c r="B5906" t="s">
        <v>11820</v>
      </c>
      <c r="C5906" t="s">
        <v>1901</v>
      </c>
      <c r="D5906" t="s">
        <v>1902</v>
      </c>
      <c r="G5906" t="s">
        <v>48</v>
      </c>
    </row>
    <row r="5907" spans="1:7" x14ac:dyDescent="0.25">
      <c r="A5907" t="s">
        <v>11821</v>
      </c>
      <c r="B5907" t="s">
        <v>11822</v>
      </c>
      <c r="C5907" t="s">
        <v>40</v>
      </c>
      <c r="D5907" t="s">
        <v>41</v>
      </c>
      <c r="G5907" t="s">
        <v>48</v>
      </c>
    </row>
    <row r="5908" spans="1:7" x14ac:dyDescent="0.25">
      <c r="A5908" t="s">
        <v>11823</v>
      </c>
      <c r="B5908" t="s">
        <v>11824</v>
      </c>
      <c r="C5908" t="s">
        <v>101</v>
      </c>
      <c r="D5908" t="s">
        <v>102</v>
      </c>
      <c r="E5908" t="s">
        <v>11825</v>
      </c>
      <c r="F5908">
        <v>10318</v>
      </c>
      <c r="G5908" t="s">
        <v>48</v>
      </c>
    </row>
    <row r="5909" spans="1:7" x14ac:dyDescent="0.25">
      <c r="A5909" t="s">
        <v>11826</v>
      </c>
      <c r="B5909" t="s">
        <v>11827</v>
      </c>
      <c r="C5909" t="s">
        <v>6670</v>
      </c>
      <c r="D5909" t="s">
        <v>6671</v>
      </c>
      <c r="E5909" t="s">
        <v>1475</v>
      </c>
      <c r="F5909">
        <v>3213</v>
      </c>
      <c r="G5909" t="s">
        <v>24</v>
      </c>
    </row>
    <row r="5910" spans="1:7" x14ac:dyDescent="0.25">
      <c r="A5910" t="s">
        <v>11828</v>
      </c>
      <c r="B5910" t="s">
        <v>11829</v>
      </c>
      <c r="C5910" t="s">
        <v>1515</v>
      </c>
      <c r="D5910" t="s">
        <v>1516</v>
      </c>
      <c r="F5910">
        <v>7236</v>
      </c>
      <c r="G5910" t="s">
        <v>51</v>
      </c>
    </row>
    <row r="5911" spans="1:7" x14ac:dyDescent="0.25">
      <c r="A5911" t="s">
        <v>11830</v>
      </c>
      <c r="B5911" t="s">
        <v>11831</v>
      </c>
      <c r="C5911" t="s">
        <v>598</v>
      </c>
      <c r="D5911" t="s">
        <v>599</v>
      </c>
      <c r="E5911" t="s">
        <v>11832</v>
      </c>
      <c r="F5911">
        <v>3214</v>
      </c>
      <c r="G5911" t="s">
        <v>13</v>
      </c>
    </row>
    <row r="5912" spans="1:7" x14ac:dyDescent="0.25">
      <c r="A5912" t="s">
        <v>11833</v>
      </c>
      <c r="B5912" t="s">
        <v>11834</v>
      </c>
      <c r="C5912" t="s">
        <v>96</v>
      </c>
      <c r="D5912" t="s">
        <v>97</v>
      </c>
      <c r="E5912" t="s">
        <v>11835</v>
      </c>
      <c r="F5912">
        <v>3215</v>
      </c>
      <c r="G5912" t="s">
        <v>48</v>
      </c>
    </row>
    <row r="5913" spans="1:7" x14ac:dyDescent="0.25">
      <c r="A5913" t="s">
        <v>11836</v>
      </c>
      <c r="B5913" t="s">
        <v>11837</v>
      </c>
      <c r="C5913" t="s">
        <v>96</v>
      </c>
      <c r="D5913" t="s">
        <v>97</v>
      </c>
      <c r="E5913" t="s">
        <v>11838</v>
      </c>
      <c r="F5913">
        <v>3216</v>
      </c>
      <c r="G5913" t="s">
        <v>48</v>
      </c>
    </row>
    <row r="5914" spans="1:7" x14ac:dyDescent="0.25">
      <c r="A5914" t="s">
        <v>11839</v>
      </c>
      <c r="B5914" t="s">
        <v>11840</v>
      </c>
      <c r="C5914" t="s">
        <v>67</v>
      </c>
      <c r="D5914" t="s">
        <v>68</v>
      </c>
      <c r="E5914" t="s">
        <v>11841</v>
      </c>
      <c r="F5914">
        <v>7237</v>
      </c>
      <c r="G5914" t="s">
        <v>48</v>
      </c>
    </row>
    <row r="5915" spans="1:7" x14ac:dyDescent="0.25">
      <c r="A5915" t="s">
        <v>11842</v>
      </c>
      <c r="B5915" t="s">
        <v>11843</v>
      </c>
      <c r="C5915" t="s">
        <v>172</v>
      </c>
      <c r="D5915" t="s">
        <v>173</v>
      </c>
      <c r="E5915" t="s">
        <v>11844</v>
      </c>
      <c r="F5915">
        <v>3217</v>
      </c>
      <c r="G5915" t="s">
        <v>13</v>
      </c>
    </row>
    <row r="5916" spans="1:7" x14ac:dyDescent="0.25">
      <c r="A5916" t="s">
        <v>11845</v>
      </c>
      <c r="B5916" t="s">
        <v>11846</v>
      </c>
      <c r="C5916" t="s">
        <v>40</v>
      </c>
      <c r="D5916" t="s">
        <v>41</v>
      </c>
      <c r="E5916" t="s">
        <v>11847</v>
      </c>
      <c r="F5916">
        <v>3218</v>
      </c>
      <c r="G5916" t="s">
        <v>827</v>
      </c>
    </row>
    <row r="5917" spans="1:7" x14ac:dyDescent="0.25">
      <c r="A5917" t="s">
        <v>11848</v>
      </c>
      <c r="B5917" t="s">
        <v>11849</v>
      </c>
      <c r="C5917" t="s">
        <v>27</v>
      </c>
      <c r="D5917" t="s">
        <v>28</v>
      </c>
      <c r="E5917" t="s">
        <v>11850</v>
      </c>
      <c r="F5917">
        <v>7238</v>
      </c>
      <c r="G5917" t="s">
        <v>48</v>
      </c>
    </row>
    <row r="5918" spans="1:7" x14ac:dyDescent="0.25">
      <c r="A5918" t="s">
        <v>11851</v>
      </c>
      <c r="B5918" t="s">
        <v>11852</v>
      </c>
      <c r="C5918" t="s">
        <v>1587</v>
      </c>
      <c r="D5918" t="s">
        <v>1588</v>
      </c>
      <c r="E5918" t="s">
        <v>5329</v>
      </c>
      <c r="F5918">
        <v>3219</v>
      </c>
      <c r="G5918" t="s">
        <v>48</v>
      </c>
    </row>
    <row r="5919" spans="1:7" x14ac:dyDescent="0.25">
      <c r="A5919" t="s">
        <v>11853</v>
      </c>
      <c r="B5919" t="s">
        <v>11854</v>
      </c>
      <c r="C5919" t="s">
        <v>62</v>
      </c>
      <c r="D5919" t="s">
        <v>63</v>
      </c>
      <c r="E5919" t="s">
        <v>11855</v>
      </c>
      <c r="F5919">
        <v>3220</v>
      </c>
      <c r="G5919" t="s">
        <v>48</v>
      </c>
    </row>
    <row r="5920" spans="1:7" x14ac:dyDescent="0.25">
      <c r="A5920" t="s">
        <v>11856</v>
      </c>
      <c r="B5920" t="s">
        <v>11857</v>
      </c>
      <c r="C5920" t="s">
        <v>499</v>
      </c>
      <c r="D5920" t="s">
        <v>500</v>
      </c>
      <c r="E5920" t="s">
        <v>221</v>
      </c>
      <c r="F5920">
        <v>3223</v>
      </c>
      <c r="G5920" t="s">
        <v>48</v>
      </c>
    </row>
    <row r="5921" spans="1:7" x14ac:dyDescent="0.25">
      <c r="A5921" t="s">
        <v>11858</v>
      </c>
      <c r="B5921" t="s">
        <v>11859</v>
      </c>
      <c r="C5921" t="s">
        <v>126</v>
      </c>
      <c r="D5921" t="s">
        <v>127</v>
      </c>
      <c r="E5921" t="s">
        <v>4294</v>
      </c>
      <c r="F5921">
        <v>3224</v>
      </c>
      <c r="G5921" t="s">
        <v>827</v>
      </c>
    </row>
    <row r="5922" spans="1:7" x14ac:dyDescent="0.25">
      <c r="A5922" t="s">
        <v>11860</v>
      </c>
      <c r="B5922" t="s">
        <v>11861</v>
      </c>
      <c r="C5922" t="s">
        <v>67</v>
      </c>
      <c r="D5922" t="s">
        <v>68</v>
      </c>
      <c r="E5922" t="s">
        <v>11862</v>
      </c>
      <c r="G5922" t="s">
        <v>48</v>
      </c>
    </row>
    <row r="5923" spans="1:7" x14ac:dyDescent="0.25">
      <c r="A5923" t="s">
        <v>11863</v>
      </c>
      <c r="B5923" t="s">
        <v>11864</v>
      </c>
      <c r="C5923" t="s">
        <v>135</v>
      </c>
      <c r="D5923" t="s">
        <v>136</v>
      </c>
      <c r="E5923" t="s">
        <v>11865</v>
      </c>
      <c r="F5923">
        <v>3225</v>
      </c>
      <c r="G5923" t="s">
        <v>48</v>
      </c>
    </row>
    <row r="5924" spans="1:7" x14ac:dyDescent="0.25">
      <c r="A5924" t="s">
        <v>11866</v>
      </c>
      <c r="B5924" t="s">
        <v>11867</v>
      </c>
      <c r="C5924" t="s">
        <v>101</v>
      </c>
      <c r="D5924" t="s">
        <v>102</v>
      </c>
      <c r="E5924" t="s">
        <v>11868</v>
      </c>
      <c r="F5924">
        <v>11109</v>
      </c>
      <c r="G5924" t="s">
        <v>48</v>
      </c>
    </row>
    <row r="5925" spans="1:7" x14ac:dyDescent="0.25">
      <c r="A5925" t="s">
        <v>11869</v>
      </c>
      <c r="B5925" t="s">
        <v>11870</v>
      </c>
      <c r="C5925" t="s">
        <v>5835</v>
      </c>
      <c r="D5925" t="s">
        <v>5836</v>
      </c>
      <c r="E5925" t="s">
        <v>11871</v>
      </c>
      <c r="G5925" t="s">
        <v>13</v>
      </c>
    </row>
    <row r="5926" spans="1:7" x14ac:dyDescent="0.25">
      <c r="A5926" t="s">
        <v>11872</v>
      </c>
      <c r="B5926" t="s">
        <v>11873</v>
      </c>
      <c r="C5926" t="s">
        <v>202</v>
      </c>
      <c r="D5926" t="s">
        <v>203</v>
      </c>
      <c r="E5926" t="s">
        <v>11874</v>
      </c>
      <c r="G5926" t="s">
        <v>24</v>
      </c>
    </row>
    <row r="5927" spans="1:7" x14ac:dyDescent="0.25">
      <c r="A5927" t="s">
        <v>11875</v>
      </c>
      <c r="B5927" t="s">
        <v>11876</v>
      </c>
      <c r="C5927" t="s">
        <v>271</v>
      </c>
      <c r="D5927" t="s">
        <v>272</v>
      </c>
      <c r="E5927" t="s">
        <v>228</v>
      </c>
      <c r="G5927" t="s">
        <v>24</v>
      </c>
    </row>
    <row r="5928" spans="1:7" x14ac:dyDescent="0.25">
      <c r="A5928" t="s">
        <v>11877</v>
      </c>
      <c r="B5928" t="s">
        <v>11878</v>
      </c>
      <c r="C5928" t="s">
        <v>1359</v>
      </c>
      <c r="D5928" t="s">
        <v>1360</v>
      </c>
      <c r="E5928" t="s">
        <v>3189</v>
      </c>
      <c r="G5928" t="s">
        <v>48</v>
      </c>
    </row>
    <row r="5929" spans="1:7" x14ac:dyDescent="0.25">
      <c r="A5929" t="s">
        <v>11877</v>
      </c>
      <c r="B5929" t="s">
        <v>11878</v>
      </c>
      <c r="C5929" t="s">
        <v>2308</v>
      </c>
      <c r="D5929" t="s">
        <v>2309</v>
      </c>
      <c r="E5929" t="s">
        <v>3189</v>
      </c>
      <c r="G5929" t="s">
        <v>48</v>
      </c>
    </row>
    <row r="5930" spans="1:7" x14ac:dyDescent="0.25">
      <c r="A5930" t="s">
        <v>11879</v>
      </c>
      <c r="B5930" t="s">
        <v>11880</v>
      </c>
      <c r="C5930" t="s">
        <v>7387</v>
      </c>
      <c r="D5930" t="s">
        <v>7388</v>
      </c>
      <c r="E5930" t="s">
        <v>7389</v>
      </c>
      <c r="G5930" t="s">
        <v>13</v>
      </c>
    </row>
    <row r="5931" spans="1:7" x14ac:dyDescent="0.25">
      <c r="A5931" t="s">
        <v>11879</v>
      </c>
      <c r="B5931" t="s">
        <v>11880</v>
      </c>
      <c r="C5931" t="s">
        <v>9043</v>
      </c>
      <c r="D5931" t="s">
        <v>9044</v>
      </c>
      <c r="E5931" t="s">
        <v>7389</v>
      </c>
      <c r="G5931" t="s">
        <v>13</v>
      </c>
    </row>
    <row r="5932" spans="1:7" x14ac:dyDescent="0.25">
      <c r="A5932" t="s">
        <v>11881</v>
      </c>
      <c r="B5932" t="s">
        <v>11882</v>
      </c>
      <c r="C5932" t="s">
        <v>1058</v>
      </c>
      <c r="D5932" t="s">
        <v>1059</v>
      </c>
      <c r="E5932" t="s">
        <v>1057</v>
      </c>
      <c r="F5932">
        <v>29913</v>
      </c>
      <c r="G5932" t="s">
        <v>13</v>
      </c>
    </row>
    <row r="5933" spans="1:7" x14ac:dyDescent="0.25">
      <c r="A5933" t="s">
        <v>11883</v>
      </c>
      <c r="B5933" t="s">
        <v>11884</v>
      </c>
      <c r="C5933" t="s">
        <v>76</v>
      </c>
      <c r="D5933" t="s">
        <v>77</v>
      </c>
      <c r="G5933" t="s">
        <v>51</v>
      </c>
    </row>
    <row r="5934" spans="1:7" x14ac:dyDescent="0.25">
      <c r="A5934" t="s">
        <v>11885</v>
      </c>
      <c r="B5934" t="s">
        <v>11886</v>
      </c>
      <c r="C5934" t="s">
        <v>135</v>
      </c>
      <c r="D5934" t="s">
        <v>136</v>
      </c>
      <c r="G5934" t="s">
        <v>48</v>
      </c>
    </row>
    <row r="5935" spans="1:7" x14ac:dyDescent="0.25">
      <c r="A5935" t="s">
        <v>11887</v>
      </c>
      <c r="B5935" t="s">
        <v>11888</v>
      </c>
      <c r="C5935" t="s">
        <v>101</v>
      </c>
      <c r="D5935" t="s">
        <v>102</v>
      </c>
      <c r="E5935" t="s">
        <v>991</v>
      </c>
      <c r="F5935">
        <v>3239</v>
      </c>
      <c r="G5935" t="s">
        <v>48</v>
      </c>
    </row>
    <row r="5936" spans="1:7" x14ac:dyDescent="0.25">
      <c r="A5936" t="s">
        <v>11889</v>
      </c>
      <c r="B5936" t="s">
        <v>11890</v>
      </c>
      <c r="C5936" t="s">
        <v>40</v>
      </c>
      <c r="D5936" t="s">
        <v>41</v>
      </c>
      <c r="G5936" t="s">
        <v>48</v>
      </c>
    </row>
    <row r="5937" spans="1:7" x14ac:dyDescent="0.25">
      <c r="A5937" t="s">
        <v>11891</v>
      </c>
      <c r="B5937" t="s">
        <v>11892</v>
      </c>
      <c r="C5937" t="s">
        <v>5199</v>
      </c>
      <c r="D5937" t="s">
        <v>5200</v>
      </c>
      <c r="E5937" t="s">
        <v>5809</v>
      </c>
      <c r="G5937" t="s">
        <v>48</v>
      </c>
    </row>
    <row r="5938" spans="1:7" x14ac:dyDescent="0.25">
      <c r="A5938" t="s">
        <v>11893</v>
      </c>
      <c r="B5938" t="s">
        <v>11894</v>
      </c>
      <c r="C5938" t="s">
        <v>5656</v>
      </c>
      <c r="D5938" t="s">
        <v>5657</v>
      </c>
      <c r="G5938" t="s">
        <v>48</v>
      </c>
    </row>
    <row r="5939" spans="1:7" x14ac:dyDescent="0.25">
      <c r="A5939" t="s">
        <v>11895</v>
      </c>
      <c r="B5939" t="s">
        <v>11896</v>
      </c>
      <c r="C5939" t="s">
        <v>3627</v>
      </c>
      <c r="D5939" t="s">
        <v>3628</v>
      </c>
      <c r="E5939" t="s">
        <v>11897</v>
      </c>
      <c r="F5939">
        <v>3242</v>
      </c>
      <c r="G5939" t="s">
        <v>24</v>
      </c>
    </row>
    <row r="5940" spans="1:7" x14ac:dyDescent="0.25">
      <c r="A5940" t="s">
        <v>11898</v>
      </c>
      <c r="B5940" t="s">
        <v>11899</v>
      </c>
      <c r="C5940" t="s">
        <v>2751</v>
      </c>
      <c r="D5940" t="s">
        <v>2752</v>
      </c>
      <c r="E5940" t="s">
        <v>246</v>
      </c>
      <c r="F5940">
        <v>31171</v>
      </c>
      <c r="G5940" t="s">
        <v>48</v>
      </c>
    </row>
    <row r="5941" spans="1:7" x14ac:dyDescent="0.25">
      <c r="A5941" t="s">
        <v>11900</v>
      </c>
      <c r="B5941" t="s">
        <v>11901</v>
      </c>
      <c r="C5941" t="s">
        <v>1670</v>
      </c>
      <c r="D5941" t="s">
        <v>1671</v>
      </c>
      <c r="E5941" t="s">
        <v>1556</v>
      </c>
      <c r="F5941">
        <v>3246</v>
      </c>
      <c r="G5941" t="s">
        <v>24</v>
      </c>
    </row>
    <row r="5942" spans="1:7" x14ac:dyDescent="0.25">
      <c r="A5942" t="s">
        <v>11902</v>
      </c>
      <c r="B5942" t="s">
        <v>11903</v>
      </c>
      <c r="C5942" t="s">
        <v>45</v>
      </c>
      <c r="D5942" t="s">
        <v>46</v>
      </c>
      <c r="F5942">
        <v>470607</v>
      </c>
      <c r="G5942" t="s">
        <v>48</v>
      </c>
    </row>
    <row r="5943" spans="1:7" x14ac:dyDescent="0.25">
      <c r="A5943" t="s">
        <v>11904</v>
      </c>
      <c r="B5943" t="s">
        <v>11905</v>
      </c>
      <c r="C5943" t="s">
        <v>1808</v>
      </c>
      <c r="D5943" t="s">
        <v>1809</v>
      </c>
      <c r="E5943" t="s">
        <v>1142</v>
      </c>
      <c r="F5943">
        <v>3247</v>
      </c>
      <c r="G5943" t="s">
        <v>24</v>
      </c>
    </row>
    <row r="5944" spans="1:7" x14ac:dyDescent="0.25">
      <c r="A5944" t="s">
        <v>11906</v>
      </c>
      <c r="B5944" t="s">
        <v>11907</v>
      </c>
      <c r="C5944" t="s">
        <v>632</v>
      </c>
      <c r="D5944" t="s">
        <v>633</v>
      </c>
      <c r="E5944" t="s">
        <v>631</v>
      </c>
      <c r="F5944">
        <v>3248</v>
      </c>
      <c r="G5944" t="s">
        <v>24</v>
      </c>
    </row>
    <row r="5945" spans="1:7" x14ac:dyDescent="0.25">
      <c r="A5945" t="s">
        <v>11906</v>
      </c>
      <c r="B5945" t="s">
        <v>11907</v>
      </c>
      <c r="C5945" t="s">
        <v>135</v>
      </c>
      <c r="D5945" t="s">
        <v>136</v>
      </c>
      <c r="E5945" t="s">
        <v>631</v>
      </c>
      <c r="F5945">
        <v>3248</v>
      </c>
      <c r="G5945" t="s">
        <v>24</v>
      </c>
    </row>
    <row r="5946" spans="1:7" x14ac:dyDescent="0.25">
      <c r="A5946" t="s">
        <v>11908</v>
      </c>
      <c r="B5946" t="s">
        <v>11909</v>
      </c>
      <c r="C5946" t="s">
        <v>62</v>
      </c>
      <c r="D5946" t="s">
        <v>63</v>
      </c>
      <c r="E5946" t="s">
        <v>11910</v>
      </c>
      <c r="G5946" t="s">
        <v>24</v>
      </c>
    </row>
    <row r="5947" spans="1:7" x14ac:dyDescent="0.25">
      <c r="A5947" t="s">
        <v>11911</v>
      </c>
      <c r="B5947" t="s">
        <v>11912</v>
      </c>
      <c r="C5947" t="s">
        <v>914</v>
      </c>
      <c r="D5947" t="s">
        <v>915</v>
      </c>
      <c r="E5947" t="s">
        <v>11913</v>
      </c>
      <c r="F5947">
        <v>3240</v>
      </c>
      <c r="G5947" t="s">
        <v>48</v>
      </c>
    </row>
    <row r="5948" spans="1:7" x14ac:dyDescent="0.25">
      <c r="A5948" t="s">
        <v>11911</v>
      </c>
      <c r="B5948" t="s">
        <v>11912</v>
      </c>
      <c r="C5948" t="s">
        <v>914</v>
      </c>
      <c r="D5948" t="s">
        <v>915</v>
      </c>
      <c r="E5948" t="s">
        <v>11913</v>
      </c>
      <c r="F5948">
        <v>17251</v>
      </c>
      <c r="G5948" t="s">
        <v>48</v>
      </c>
    </row>
    <row r="5949" spans="1:7" x14ac:dyDescent="0.25">
      <c r="A5949" t="s">
        <v>11914</v>
      </c>
      <c r="B5949" t="s">
        <v>11915</v>
      </c>
      <c r="C5949" t="s">
        <v>2094</v>
      </c>
      <c r="D5949" t="s">
        <v>2095</v>
      </c>
      <c r="G5949" t="s">
        <v>48</v>
      </c>
    </row>
    <row r="5950" spans="1:7" x14ac:dyDescent="0.25">
      <c r="A5950" t="s">
        <v>11916</v>
      </c>
      <c r="B5950" t="s">
        <v>11917</v>
      </c>
      <c r="C5950" t="s">
        <v>1569</v>
      </c>
      <c r="D5950" t="s">
        <v>1570</v>
      </c>
      <c r="G5950" t="s">
        <v>48</v>
      </c>
    </row>
    <row r="5951" spans="1:7" x14ac:dyDescent="0.25">
      <c r="A5951" t="s">
        <v>11918</v>
      </c>
      <c r="B5951" t="s">
        <v>11919</v>
      </c>
      <c r="C5951" t="s">
        <v>300</v>
      </c>
      <c r="D5951" t="s">
        <v>301</v>
      </c>
      <c r="E5951" t="s">
        <v>11920</v>
      </c>
      <c r="G5951" t="s">
        <v>48</v>
      </c>
    </row>
    <row r="5952" spans="1:7" x14ac:dyDescent="0.25">
      <c r="A5952" t="s">
        <v>11921</v>
      </c>
      <c r="B5952" t="s">
        <v>11922</v>
      </c>
      <c r="C5952" t="s">
        <v>27</v>
      </c>
      <c r="D5952" t="s">
        <v>28</v>
      </c>
      <c r="G5952" t="s">
        <v>48</v>
      </c>
    </row>
    <row r="5953" spans="1:7" x14ac:dyDescent="0.25">
      <c r="A5953" t="s">
        <v>11923</v>
      </c>
      <c r="B5953" t="s">
        <v>11924</v>
      </c>
      <c r="C5953" t="s">
        <v>10125</v>
      </c>
      <c r="D5953" t="s">
        <v>10126</v>
      </c>
      <c r="E5953" t="s">
        <v>11925</v>
      </c>
      <c r="F5953">
        <v>3227</v>
      </c>
      <c r="G5953" t="s">
        <v>48</v>
      </c>
    </row>
    <row r="5954" spans="1:7" x14ac:dyDescent="0.25">
      <c r="A5954" t="s">
        <v>11926</v>
      </c>
      <c r="B5954" t="s">
        <v>11927</v>
      </c>
      <c r="C5954" t="s">
        <v>921</v>
      </c>
      <c r="D5954" t="s">
        <v>922</v>
      </c>
      <c r="E5954" t="s">
        <v>11928</v>
      </c>
      <c r="G5954" t="s">
        <v>48</v>
      </c>
    </row>
    <row r="5955" spans="1:7" x14ac:dyDescent="0.25">
      <c r="A5955" t="s">
        <v>11929</v>
      </c>
      <c r="B5955" t="s">
        <v>11930</v>
      </c>
      <c r="C5955" t="s">
        <v>101</v>
      </c>
      <c r="D5955" t="s">
        <v>102</v>
      </c>
      <c r="F5955">
        <v>4837</v>
      </c>
      <c r="G5955" t="s">
        <v>827</v>
      </c>
    </row>
    <row r="5956" spans="1:7" x14ac:dyDescent="0.25">
      <c r="A5956" t="s">
        <v>11931</v>
      </c>
      <c r="B5956" t="s">
        <v>11932</v>
      </c>
      <c r="C5956" t="s">
        <v>135</v>
      </c>
      <c r="D5956" t="s">
        <v>136</v>
      </c>
      <c r="G5956" t="s">
        <v>48</v>
      </c>
    </row>
    <row r="5957" spans="1:7" x14ac:dyDescent="0.25">
      <c r="A5957" t="s">
        <v>11933</v>
      </c>
      <c r="B5957" t="s">
        <v>11934</v>
      </c>
      <c r="C5957" t="s">
        <v>62</v>
      </c>
      <c r="D5957" t="s">
        <v>63</v>
      </c>
      <c r="E5957" t="s">
        <v>11935</v>
      </c>
      <c r="G5957" t="s">
        <v>48</v>
      </c>
    </row>
    <row r="5958" spans="1:7" x14ac:dyDescent="0.25">
      <c r="A5958" t="s">
        <v>11936</v>
      </c>
      <c r="B5958" t="s">
        <v>11937</v>
      </c>
      <c r="C5958" t="s">
        <v>334</v>
      </c>
      <c r="D5958" t="s">
        <v>335</v>
      </c>
      <c r="G5958" t="s">
        <v>48</v>
      </c>
    </row>
    <row r="5959" spans="1:7" x14ac:dyDescent="0.25">
      <c r="A5959" t="s">
        <v>11938</v>
      </c>
      <c r="B5959" t="s">
        <v>11939</v>
      </c>
      <c r="C5959" t="s">
        <v>67</v>
      </c>
      <c r="D5959" t="s">
        <v>68</v>
      </c>
      <c r="G5959" t="s">
        <v>48</v>
      </c>
    </row>
    <row r="5960" spans="1:7" x14ac:dyDescent="0.25">
      <c r="A5960" t="s">
        <v>11940</v>
      </c>
      <c r="B5960" t="s">
        <v>11941</v>
      </c>
      <c r="C5960" t="s">
        <v>282</v>
      </c>
      <c r="D5960" t="s">
        <v>283</v>
      </c>
      <c r="F5960">
        <v>54351</v>
      </c>
      <c r="G5960" t="s">
        <v>48</v>
      </c>
    </row>
    <row r="5961" spans="1:7" x14ac:dyDescent="0.25">
      <c r="A5961" t="s">
        <v>11942</v>
      </c>
      <c r="B5961" t="s">
        <v>11943</v>
      </c>
      <c r="C5961" t="s">
        <v>135</v>
      </c>
      <c r="D5961" t="s">
        <v>136</v>
      </c>
      <c r="E5961" t="s">
        <v>3668</v>
      </c>
      <c r="F5961">
        <v>3249</v>
      </c>
      <c r="G5961" t="s">
        <v>48</v>
      </c>
    </row>
    <row r="5962" spans="1:7" x14ac:dyDescent="0.25">
      <c r="A5962" t="s">
        <v>11944</v>
      </c>
      <c r="B5962" t="s">
        <v>11945</v>
      </c>
      <c r="C5962" t="s">
        <v>101</v>
      </c>
      <c r="D5962" t="s">
        <v>102</v>
      </c>
      <c r="G5962" t="s">
        <v>48</v>
      </c>
    </row>
    <row r="5963" spans="1:7" x14ac:dyDescent="0.25">
      <c r="A5963" t="s">
        <v>11946</v>
      </c>
      <c r="B5963" t="s">
        <v>11947</v>
      </c>
      <c r="C5963" t="s">
        <v>62</v>
      </c>
      <c r="D5963" t="s">
        <v>63</v>
      </c>
      <c r="E5963" t="s">
        <v>3482</v>
      </c>
      <c r="F5963">
        <v>3250</v>
      </c>
      <c r="G5963" t="s">
        <v>48</v>
      </c>
    </row>
    <row r="5964" spans="1:7" x14ac:dyDescent="0.25">
      <c r="A5964" t="s">
        <v>11948</v>
      </c>
      <c r="B5964" t="s">
        <v>11949</v>
      </c>
      <c r="C5964" t="s">
        <v>113</v>
      </c>
      <c r="D5964" t="s">
        <v>114</v>
      </c>
      <c r="E5964" t="s">
        <v>11950</v>
      </c>
      <c r="F5964">
        <v>3251</v>
      </c>
      <c r="G5964" t="s">
        <v>48</v>
      </c>
    </row>
    <row r="5965" spans="1:7" x14ac:dyDescent="0.25">
      <c r="A5965" t="s">
        <v>11951</v>
      </c>
      <c r="B5965" t="s">
        <v>11952</v>
      </c>
      <c r="C5965" t="s">
        <v>282</v>
      </c>
      <c r="D5965" t="s">
        <v>283</v>
      </c>
      <c r="E5965" t="s">
        <v>10956</v>
      </c>
      <c r="F5965">
        <v>3252</v>
      </c>
      <c r="G5965" t="s">
        <v>48</v>
      </c>
    </row>
    <row r="5966" spans="1:7" x14ac:dyDescent="0.25">
      <c r="A5966" t="s">
        <v>11953</v>
      </c>
      <c r="B5966" t="s">
        <v>11954</v>
      </c>
      <c r="C5966" t="s">
        <v>783</v>
      </c>
      <c r="D5966" t="s">
        <v>784</v>
      </c>
      <c r="G5966" t="s">
        <v>48</v>
      </c>
    </row>
    <row r="5967" spans="1:7" x14ac:dyDescent="0.25">
      <c r="A5967" t="s">
        <v>11955</v>
      </c>
      <c r="B5967" t="s">
        <v>11956</v>
      </c>
      <c r="C5967" t="s">
        <v>5855</v>
      </c>
      <c r="D5967" t="s">
        <v>5856</v>
      </c>
      <c r="E5967" t="s">
        <v>5857</v>
      </c>
      <c r="G5967" t="s">
        <v>48</v>
      </c>
    </row>
    <row r="5968" spans="1:7" x14ac:dyDescent="0.25">
      <c r="A5968" t="s">
        <v>11957</v>
      </c>
      <c r="B5968" t="s">
        <v>11958</v>
      </c>
      <c r="C5968" t="s">
        <v>113</v>
      </c>
      <c r="D5968" t="s">
        <v>114</v>
      </c>
      <c r="E5968" t="s">
        <v>11959</v>
      </c>
      <c r="F5968">
        <v>3253</v>
      </c>
      <c r="G5968" t="s">
        <v>48</v>
      </c>
    </row>
    <row r="5969" spans="1:7" x14ac:dyDescent="0.25">
      <c r="A5969" t="s">
        <v>11960</v>
      </c>
      <c r="B5969" t="s">
        <v>11961</v>
      </c>
      <c r="C5969" t="s">
        <v>113</v>
      </c>
      <c r="D5969" t="s">
        <v>114</v>
      </c>
      <c r="E5969" t="s">
        <v>11962</v>
      </c>
      <c r="F5969">
        <v>21920</v>
      </c>
      <c r="G5969" t="s">
        <v>48</v>
      </c>
    </row>
    <row r="5970" spans="1:7" x14ac:dyDescent="0.25">
      <c r="A5970" t="s">
        <v>11960</v>
      </c>
      <c r="B5970" t="s">
        <v>11961</v>
      </c>
      <c r="C5970" t="s">
        <v>113</v>
      </c>
      <c r="D5970" t="s">
        <v>114</v>
      </c>
      <c r="E5970" t="s">
        <v>11962</v>
      </c>
      <c r="F5970">
        <v>7240</v>
      </c>
      <c r="G5970" t="s">
        <v>48</v>
      </c>
    </row>
    <row r="5971" spans="1:7" x14ac:dyDescent="0.25">
      <c r="A5971" t="s">
        <v>11963</v>
      </c>
      <c r="B5971" t="s">
        <v>11964</v>
      </c>
      <c r="C5971" t="s">
        <v>113</v>
      </c>
      <c r="D5971" t="s">
        <v>114</v>
      </c>
      <c r="E5971" t="s">
        <v>6730</v>
      </c>
      <c r="F5971">
        <v>3254</v>
      </c>
      <c r="G5971" t="s">
        <v>48</v>
      </c>
    </row>
    <row r="5972" spans="1:7" x14ac:dyDescent="0.25">
      <c r="A5972" t="s">
        <v>11965</v>
      </c>
      <c r="B5972" t="s">
        <v>11966</v>
      </c>
      <c r="C5972" t="s">
        <v>101</v>
      </c>
      <c r="D5972" t="s">
        <v>102</v>
      </c>
      <c r="G5972" t="s">
        <v>48</v>
      </c>
    </row>
    <row r="5973" spans="1:7" x14ac:dyDescent="0.25">
      <c r="A5973" t="s">
        <v>11967</v>
      </c>
      <c r="B5973" t="s">
        <v>11968</v>
      </c>
      <c r="C5973" t="s">
        <v>706</v>
      </c>
      <c r="D5973" t="s">
        <v>707</v>
      </c>
      <c r="E5973" t="s">
        <v>708</v>
      </c>
      <c r="F5973">
        <v>3255</v>
      </c>
      <c r="G5973" t="s">
        <v>48</v>
      </c>
    </row>
    <row r="5974" spans="1:7" x14ac:dyDescent="0.25">
      <c r="A5974" t="s">
        <v>11969</v>
      </c>
      <c r="B5974" t="s">
        <v>11970</v>
      </c>
      <c r="C5974" t="s">
        <v>3286</v>
      </c>
      <c r="D5974" t="s">
        <v>3287</v>
      </c>
      <c r="E5974" t="s">
        <v>3288</v>
      </c>
      <c r="F5974">
        <v>10397</v>
      </c>
      <c r="G5974" t="s">
        <v>48</v>
      </c>
    </row>
    <row r="5975" spans="1:7" x14ac:dyDescent="0.25">
      <c r="A5975" t="s">
        <v>11971</v>
      </c>
      <c r="B5975" t="s">
        <v>11972</v>
      </c>
      <c r="C5975" t="s">
        <v>126</v>
      </c>
      <c r="D5975" t="s">
        <v>127</v>
      </c>
      <c r="G5975" t="s">
        <v>48</v>
      </c>
    </row>
    <row r="5976" spans="1:7" x14ac:dyDescent="0.25">
      <c r="A5976" t="s">
        <v>11973</v>
      </c>
      <c r="B5976" t="s">
        <v>11974</v>
      </c>
      <c r="C5976" t="s">
        <v>1022</v>
      </c>
      <c r="D5976" t="s">
        <v>1023</v>
      </c>
      <c r="E5976" t="s">
        <v>4003</v>
      </c>
      <c r="F5976">
        <v>6073</v>
      </c>
      <c r="G5976" t="s">
        <v>24</v>
      </c>
    </row>
    <row r="5977" spans="1:7" x14ac:dyDescent="0.25">
      <c r="A5977" t="s">
        <v>11973</v>
      </c>
      <c r="B5977" t="s">
        <v>11974</v>
      </c>
      <c r="C5977" t="s">
        <v>135</v>
      </c>
      <c r="D5977" t="s">
        <v>136</v>
      </c>
      <c r="E5977" t="s">
        <v>4003</v>
      </c>
      <c r="F5977">
        <v>6073</v>
      </c>
      <c r="G5977" t="s">
        <v>24</v>
      </c>
    </row>
    <row r="5978" spans="1:7" x14ac:dyDescent="0.25">
      <c r="A5978" t="s">
        <v>11975</v>
      </c>
      <c r="B5978" t="s">
        <v>11976</v>
      </c>
      <c r="C5978" t="s">
        <v>4912</v>
      </c>
      <c r="D5978" t="s">
        <v>4913</v>
      </c>
      <c r="E5978" t="s">
        <v>23</v>
      </c>
      <c r="G5978" t="s">
        <v>51</v>
      </c>
    </row>
    <row r="5979" spans="1:7" x14ac:dyDescent="0.25">
      <c r="A5979" t="s">
        <v>11977</v>
      </c>
      <c r="B5979" t="s">
        <v>11978</v>
      </c>
      <c r="C5979" t="s">
        <v>2235</v>
      </c>
      <c r="D5979" t="s">
        <v>2236</v>
      </c>
      <c r="E5979" t="s">
        <v>2237</v>
      </c>
      <c r="G5979" t="s">
        <v>13</v>
      </c>
    </row>
    <row r="5980" spans="1:7" x14ac:dyDescent="0.25">
      <c r="A5980" t="s">
        <v>11979</v>
      </c>
      <c r="B5980" t="s">
        <v>11980</v>
      </c>
      <c r="C5980" t="s">
        <v>135</v>
      </c>
      <c r="D5980" t="s">
        <v>136</v>
      </c>
      <c r="E5980" t="s">
        <v>11981</v>
      </c>
      <c r="G5980" t="s">
        <v>13</v>
      </c>
    </row>
    <row r="5981" spans="1:7" x14ac:dyDescent="0.25">
      <c r="A5981" t="s">
        <v>11982</v>
      </c>
      <c r="B5981" t="s">
        <v>11983</v>
      </c>
      <c r="C5981" t="s">
        <v>1266</v>
      </c>
      <c r="D5981" t="s">
        <v>1267</v>
      </c>
      <c r="E5981" t="s">
        <v>855</v>
      </c>
      <c r="G5981" t="s">
        <v>48</v>
      </c>
    </row>
    <row r="5982" spans="1:7" x14ac:dyDescent="0.25">
      <c r="A5982" t="s">
        <v>11984</v>
      </c>
      <c r="B5982" t="s">
        <v>11985</v>
      </c>
      <c r="C5982" t="s">
        <v>8988</v>
      </c>
      <c r="D5982" t="s">
        <v>8989</v>
      </c>
      <c r="E5982" t="s">
        <v>11986</v>
      </c>
      <c r="G5982" t="s">
        <v>24</v>
      </c>
    </row>
    <row r="5983" spans="1:7" x14ac:dyDescent="0.25">
      <c r="A5983" t="s">
        <v>11984</v>
      </c>
      <c r="B5983" t="s">
        <v>11985</v>
      </c>
      <c r="C5983" t="s">
        <v>2747</v>
      </c>
      <c r="D5983" t="s">
        <v>2748</v>
      </c>
      <c r="E5983" t="s">
        <v>11986</v>
      </c>
      <c r="G5983" t="s">
        <v>24</v>
      </c>
    </row>
    <row r="5984" spans="1:7" x14ac:dyDescent="0.25">
      <c r="A5984" t="s">
        <v>11987</v>
      </c>
      <c r="B5984" t="s">
        <v>11988</v>
      </c>
      <c r="C5984" t="s">
        <v>67</v>
      </c>
      <c r="D5984" t="s">
        <v>68</v>
      </c>
      <c r="G5984" t="s">
        <v>48</v>
      </c>
    </row>
    <row r="5985" spans="1:7" x14ac:dyDescent="0.25">
      <c r="A5985" t="s">
        <v>11989</v>
      </c>
      <c r="B5985" t="s">
        <v>11990</v>
      </c>
      <c r="C5985" t="s">
        <v>96</v>
      </c>
      <c r="D5985" t="s">
        <v>97</v>
      </c>
      <c r="E5985" t="s">
        <v>11991</v>
      </c>
      <c r="G5985" t="s">
        <v>48</v>
      </c>
    </row>
    <row r="5986" spans="1:7" x14ac:dyDescent="0.25">
      <c r="A5986" t="s">
        <v>11992</v>
      </c>
      <c r="B5986" t="s">
        <v>11993</v>
      </c>
      <c r="C5986" t="s">
        <v>126</v>
      </c>
      <c r="D5986" t="s">
        <v>127</v>
      </c>
      <c r="G5986" t="s">
        <v>48</v>
      </c>
    </row>
    <row r="5987" spans="1:7" x14ac:dyDescent="0.25">
      <c r="A5987" t="s">
        <v>11994</v>
      </c>
      <c r="B5987" t="s">
        <v>11995</v>
      </c>
      <c r="C5987" t="s">
        <v>10928</v>
      </c>
      <c r="D5987" t="s">
        <v>10929</v>
      </c>
      <c r="E5987" t="s">
        <v>7708</v>
      </c>
      <c r="G5987" t="s">
        <v>48</v>
      </c>
    </row>
    <row r="5988" spans="1:7" x14ac:dyDescent="0.25">
      <c r="A5988" t="s">
        <v>11996</v>
      </c>
      <c r="B5988" t="s">
        <v>11997</v>
      </c>
      <c r="C5988" t="s">
        <v>431</v>
      </c>
      <c r="D5988" t="s">
        <v>432</v>
      </c>
      <c r="G5988" t="s">
        <v>48</v>
      </c>
    </row>
    <row r="5989" spans="1:7" x14ac:dyDescent="0.25">
      <c r="A5989" t="s">
        <v>11998</v>
      </c>
      <c r="B5989" t="s">
        <v>11999</v>
      </c>
      <c r="C5989" t="s">
        <v>649</v>
      </c>
      <c r="D5989" t="s">
        <v>650</v>
      </c>
      <c r="E5989" t="s">
        <v>651</v>
      </c>
      <c r="G5989" t="s">
        <v>13</v>
      </c>
    </row>
    <row r="5990" spans="1:7" x14ac:dyDescent="0.25">
      <c r="A5990" t="s">
        <v>12000</v>
      </c>
      <c r="B5990" t="s">
        <v>12001</v>
      </c>
      <c r="C5990" t="s">
        <v>8575</v>
      </c>
      <c r="D5990" t="s">
        <v>8576</v>
      </c>
      <c r="E5990" t="s">
        <v>8577</v>
      </c>
      <c r="G5990" t="s">
        <v>48</v>
      </c>
    </row>
    <row r="5991" spans="1:7" x14ac:dyDescent="0.25">
      <c r="A5991" t="s">
        <v>12002</v>
      </c>
      <c r="B5991" t="s">
        <v>12003</v>
      </c>
      <c r="C5991" t="s">
        <v>2550</v>
      </c>
      <c r="D5991" t="s">
        <v>2551</v>
      </c>
      <c r="F5991">
        <v>42268</v>
      </c>
      <c r="G5991" t="s">
        <v>48</v>
      </c>
    </row>
    <row r="5992" spans="1:7" x14ac:dyDescent="0.25">
      <c r="A5992" t="s">
        <v>12004</v>
      </c>
      <c r="B5992" t="s">
        <v>12005</v>
      </c>
      <c r="C5992" t="s">
        <v>1343</v>
      </c>
      <c r="D5992" t="s">
        <v>1344</v>
      </c>
      <c r="E5992" t="s">
        <v>12006</v>
      </c>
      <c r="G5992" t="s">
        <v>13</v>
      </c>
    </row>
    <row r="5993" spans="1:7" x14ac:dyDescent="0.25">
      <c r="A5993" t="s">
        <v>12007</v>
      </c>
      <c r="B5993" t="s">
        <v>12008</v>
      </c>
      <c r="C5993" t="s">
        <v>1004</v>
      </c>
      <c r="D5993" t="s">
        <v>1005</v>
      </c>
      <c r="E5993" t="s">
        <v>1006</v>
      </c>
      <c r="G5993" t="s">
        <v>24</v>
      </c>
    </row>
    <row r="5994" spans="1:7" x14ac:dyDescent="0.25">
      <c r="A5994" t="s">
        <v>12009</v>
      </c>
      <c r="B5994" t="s">
        <v>12010</v>
      </c>
      <c r="C5994" t="s">
        <v>6601</v>
      </c>
      <c r="D5994" t="s">
        <v>6602</v>
      </c>
      <c r="E5994" t="s">
        <v>3437</v>
      </c>
      <c r="F5994">
        <v>27445</v>
      </c>
      <c r="G5994" t="s">
        <v>24</v>
      </c>
    </row>
    <row r="5995" spans="1:7" x14ac:dyDescent="0.25">
      <c r="A5995" t="s">
        <v>12011</v>
      </c>
      <c r="B5995" t="s">
        <v>12012</v>
      </c>
      <c r="C5995" t="s">
        <v>3435</v>
      </c>
      <c r="D5995" t="s">
        <v>3436</v>
      </c>
      <c r="E5995" t="s">
        <v>3437</v>
      </c>
      <c r="G5995" t="s">
        <v>24</v>
      </c>
    </row>
    <row r="5996" spans="1:7" x14ac:dyDescent="0.25">
      <c r="A5996" t="s">
        <v>12013</v>
      </c>
      <c r="B5996" t="s">
        <v>12014</v>
      </c>
      <c r="C5996" t="s">
        <v>5100</v>
      </c>
      <c r="D5996" t="s">
        <v>5101</v>
      </c>
      <c r="E5996" t="s">
        <v>1006</v>
      </c>
      <c r="G5996" t="s">
        <v>24</v>
      </c>
    </row>
    <row r="5997" spans="1:7" x14ac:dyDescent="0.25">
      <c r="A5997" t="s">
        <v>12015</v>
      </c>
      <c r="B5997" t="s">
        <v>12016</v>
      </c>
      <c r="C5997" t="s">
        <v>12017</v>
      </c>
      <c r="D5997" t="s">
        <v>12018</v>
      </c>
      <c r="E5997" t="s">
        <v>3437</v>
      </c>
      <c r="G5997" t="s">
        <v>24</v>
      </c>
    </row>
    <row r="5998" spans="1:7" x14ac:dyDescent="0.25">
      <c r="A5998" t="s">
        <v>12019</v>
      </c>
      <c r="B5998" t="s">
        <v>12020</v>
      </c>
      <c r="C5998" t="s">
        <v>5128</v>
      </c>
      <c r="D5998" t="s">
        <v>5129</v>
      </c>
      <c r="E5998" t="s">
        <v>1602</v>
      </c>
      <c r="G5998" t="s">
        <v>24</v>
      </c>
    </row>
    <row r="5999" spans="1:7" x14ac:dyDescent="0.25">
      <c r="A5999" t="s">
        <v>12021</v>
      </c>
      <c r="B5999" t="s">
        <v>12022</v>
      </c>
      <c r="C5999" t="s">
        <v>3435</v>
      </c>
      <c r="D5999" t="s">
        <v>3436</v>
      </c>
      <c r="E5999" t="s">
        <v>3437</v>
      </c>
      <c r="G5999" t="s">
        <v>24</v>
      </c>
    </row>
    <row r="6000" spans="1:7" x14ac:dyDescent="0.25">
      <c r="A6000" t="s">
        <v>12023</v>
      </c>
      <c r="B6000" t="s">
        <v>12024</v>
      </c>
      <c r="C6000" t="s">
        <v>12017</v>
      </c>
      <c r="D6000" t="s">
        <v>12018</v>
      </c>
      <c r="E6000" t="s">
        <v>3437</v>
      </c>
      <c r="G6000" t="s">
        <v>24</v>
      </c>
    </row>
    <row r="6001" spans="1:7" x14ac:dyDescent="0.25">
      <c r="A6001" t="s">
        <v>12025</v>
      </c>
      <c r="B6001" t="s">
        <v>12026</v>
      </c>
      <c r="C6001" t="s">
        <v>5128</v>
      </c>
      <c r="D6001" t="s">
        <v>5129</v>
      </c>
      <c r="G6001" t="s">
        <v>24</v>
      </c>
    </row>
    <row r="6002" spans="1:7" x14ac:dyDescent="0.25">
      <c r="A6002" t="s">
        <v>12027</v>
      </c>
      <c r="B6002" t="s">
        <v>12028</v>
      </c>
      <c r="C6002" t="s">
        <v>6601</v>
      </c>
      <c r="D6002" t="s">
        <v>6602</v>
      </c>
      <c r="E6002" t="s">
        <v>3437</v>
      </c>
      <c r="G6002" t="s">
        <v>24</v>
      </c>
    </row>
    <row r="6003" spans="1:7" x14ac:dyDescent="0.25">
      <c r="A6003" t="s">
        <v>12029</v>
      </c>
      <c r="B6003" t="s">
        <v>12030</v>
      </c>
      <c r="C6003" t="s">
        <v>3435</v>
      </c>
      <c r="D6003" t="s">
        <v>3436</v>
      </c>
      <c r="E6003" t="s">
        <v>141</v>
      </c>
      <c r="G6003" t="s">
        <v>24</v>
      </c>
    </row>
    <row r="6004" spans="1:7" x14ac:dyDescent="0.25">
      <c r="A6004" t="s">
        <v>12031</v>
      </c>
      <c r="B6004" t="s">
        <v>12032</v>
      </c>
      <c r="C6004" t="s">
        <v>5282</v>
      </c>
      <c r="D6004" t="s">
        <v>5283</v>
      </c>
      <c r="E6004" t="s">
        <v>1602</v>
      </c>
      <c r="G6004" t="s">
        <v>24</v>
      </c>
    </row>
    <row r="6005" spans="1:7" x14ac:dyDescent="0.25">
      <c r="A6005" t="s">
        <v>12033</v>
      </c>
      <c r="B6005" t="s">
        <v>12034</v>
      </c>
      <c r="C6005" t="s">
        <v>6601</v>
      </c>
      <c r="D6005" t="s">
        <v>6602</v>
      </c>
      <c r="G6005" t="s">
        <v>48</v>
      </c>
    </row>
    <row r="6006" spans="1:7" x14ac:dyDescent="0.25">
      <c r="A6006" t="s">
        <v>12035</v>
      </c>
      <c r="B6006" t="s">
        <v>12036</v>
      </c>
      <c r="C6006" t="s">
        <v>9393</v>
      </c>
      <c r="D6006" t="s">
        <v>9394</v>
      </c>
      <c r="G6006" t="s">
        <v>48</v>
      </c>
    </row>
    <row r="6007" spans="1:7" x14ac:dyDescent="0.25">
      <c r="A6007" t="s">
        <v>12037</v>
      </c>
      <c r="B6007" t="s">
        <v>12038</v>
      </c>
      <c r="C6007" t="s">
        <v>1004</v>
      </c>
      <c r="D6007" t="s">
        <v>1005</v>
      </c>
      <c r="G6007" t="s">
        <v>48</v>
      </c>
    </row>
    <row r="6008" spans="1:7" x14ac:dyDescent="0.25">
      <c r="A6008" t="s">
        <v>12039</v>
      </c>
      <c r="B6008" t="s">
        <v>12040</v>
      </c>
      <c r="C6008" t="s">
        <v>1004</v>
      </c>
      <c r="D6008" t="s">
        <v>1005</v>
      </c>
      <c r="E6008" t="s">
        <v>1006</v>
      </c>
      <c r="G6008" t="s">
        <v>24</v>
      </c>
    </row>
    <row r="6009" spans="1:7" x14ac:dyDescent="0.25">
      <c r="A6009" t="s">
        <v>12041</v>
      </c>
      <c r="B6009" t="s">
        <v>12042</v>
      </c>
      <c r="C6009" t="s">
        <v>6601</v>
      </c>
      <c r="D6009" t="s">
        <v>6602</v>
      </c>
      <c r="E6009" t="s">
        <v>3437</v>
      </c>
      <c r="G6009" t="s">
        <v>24</v>
      </c>
    </row>
    <row r="6010" spans="1:7" x14ac:dyDescent="0.25">
      <c r="A6010" t="s">
        <v>12043</v>
      </c>
      <c r="B6010" t="s">
        <v>12044</v>
      </c>
      <c r="C6010" t="s">
        <v>5100</v>
      </c>
      <c r="D6010" t="s">
        <v>5101</v>
      </c>
      <c r="E6010" t="s">
        <v>1006</v>
      </c>
      <c r="G6010" t="s">
        <v>24</v>
      </c>
    </row>
    <row r="6011" spans="1:7" x14ac:dyDescent="0.25">
      <c r="A6011" t="s">
        <v>12045</v>
      </c>
      <c r="B6011" t="s">
        <v>12046</v>
      </c>
      <c r="C6011" t="s">
        <v>3435</v>
      </c>
      <c r="D6011" t="s">
        <v>3436</v>
      </c>
      <c r="E6011" t="s">
        <v>3437</v>
      </c>
      <c r="F6011">
        <v>21928</v>
      </c>
      <c r="G6011" t="s">
        <v>24</v>
      </c>
    </row>
    <row r="6012" spans="1:7" x14ac:dyDescent="0.25">
      <c r="A6012" t="s">
        <v>12047</v>
      </c>
      <c r="B6012" t="s">
        <v>12048</v>
      </c>
      <c r="C6012" t="s">
        <v>5282</v>
      </c>
      <c r="D6012" t="s">
        <v>5283</v>
      </c>
      <c r="E6012" t="s">
        <v>1602</v>
      </c>
      <c r="G6012" t="s">
        <v>48</v>
      </c>
    </row>
    <row r="6013" spans="1:7" x14ac:dyDescent="0.25">
      <c r="A6013" t="s">
        <v>12049</v>
      </c>
      <c r="B6013" t="s">
        <v>12050</v>
      </c>
      <c r="C6013" t="s">
        <v>12017</v>
      </c>
      <c r="D6013" t="s">
        <v>12018</v>
      </c>
      <c r="E6013" t="s">
        <v>3437</v>
      </c>
      <c r="G6013" t="s">
        <v>24</v>
      </c>
    </row>
    <row r="6014" spans="1:7" x14ac:dyDescent="0.25">
      <c r="A6014" t="s">
        <v>12051</v>
      </c>
      <c r="B6014" t="s">
        <v>12052</v>
      </c>
      <c r="C6014" t="s">
        <v>1483</v>
      </c>
      <c r="D6014" t="s">
        <v>1484</v>
      </c>
      <c r="E6014" t="s">
        <v>1485</v>
      </c>
      <c r="G6014" t="s">
        <v>48</v>
      </c>
    </row>
    <row r="6015" spans="1:7" x14ac:dyDescent="0.25">
      <c r="A6015" t="s">
        <v>12053</v>
      </c>
      <c r="B6015" t="s">
        <v>12054</v>
      </c>
      <c r="C6015" t="s">
        <v>921</v>
      </c>
      <c r="D6015" t="s">
        <v>922</v>
      </c>
    </row>
    <row r="6016" spans="1:7" x14ac:dyDescent="0.25">
      <c r="A6016" t="s">
        <v>12055</v>
      </c>
      <c r="B6016" t="s">
        <v>12056</v>
      </c>
      <c r="C6016" t="s">
        <v>1089</v>
      </c>
      <c r="D6016" t="s">
        <v>1090</v>
      </c>
      <c r="E6016" t="s">
        <v>12057</v>
      </c>
      <c r="F6016">
        <v>3270</v>
      </c>
      <c r="G6016" t="s">
        <v>48</v>
      </c>
    </row>
    <row r="6017" spans="1:7" x14ac:dyDescent="0.25">
      <c r="A6017" t="s">
        <v>12058</v>
      </c>
      <c r="B6017" t="s">
        <v>12059</v>
      </c>
      <c r="C6017" t="s">
        <v>6670</v>
      </c>
      <c r="D6017" t="s">
        <v>6671</v>
      </c>
      <c r="E6017" t="s">
        <v>12060</v>
      </c>
      <c r="F6017">
        <v>3271</v>
      </c>
      <c r="G6017" t="s">
        <v>48</v>
      </c>
    </row>
    <row r="6018" spans="1:7" x14ac:dyDescent="0.25">
      <c r="A6018" t="s">
        <v>12058</v>
      </c>
      <c r="B6018" t="s">
        <v>12059</v>
      </c>
      <c r="C6018" t="s">
        <v>101</v>
      </c>
      <c r="D6018" t="s">
        <v>102</v>
      </c>
      <c r="E6018" t="s">
        <v>12060</v>
      </c>
      <c r="F6018">
        <v>3271</v>
      </c>
      <c r="G6018" t="s">
        <v>48</v>
      </c>
    </row>
    <row r="6019" spans="1:7" x14ac:dyDescent="0.25">
      <c r="A6019" t="s">
        <v>12061</v>
      </c>
      <c r="B6019" t="s">
        <v>12062</v>
      </c>
      <c r="C6019" t="s">
        <v>240</v>
      </c>
      <c r="D6019" t="s">
        <v>241</v>
      </c>
      <c r="E6019" t="s">
        <v>518</v>
      </c>
      <c r="F6019">
        <v>3272</v>
      </c>
      <c r="G6019" t="s">
        <v>48</v>
      </c>
    </row>
    <row r="6020" spans="1:7" x14ac:dyDescent="0.25">
      <c r="A6020" t="s">
        <v>12063</v>
      </c>
      <c r="B6020" t="s">
        <v>12064</v>
      </c>
      <c r="C6020" t="s">
        <v>27</v>
      </c>
      <c r="D6020" t="s">
        <v>28</v>
      </c>
      <c r="E6020" t="s">
        <v>12065</v>
      </c>
      <c r="F6020">
        <v>3273</v>
      </c>
      <c r="G6020" t="s">
        <v>48</v>
      </c>
    </row>
    <row r="6021" spans="1:7" x14ac:dyDescent="0.25">
      <c r="A6021" t="s">
        <v>12066</v>
      </c>
      <c r="B6021" t="s">
        <v>12067</v>
      </c>
      <c r="C6021" t="s">
        <v>149</v>
      </c>
      <c r="D6021" t="s">
        <v>150</v>
      </c>
      <c r="E6021" t="s">
        <v>3457</v>
      </c>
      <c r="F6021">
        <v>3274</v>
      </c>
      <c r="G6021" t="s">
        <v>30</v>
      </c>
    </row>
    <row r="6022" spans="1:7" x14ac:dyDescent="0.25">
      <c r="A6022" t="s">
        <v>12068</v>
      </c>
      <c r="B6022" t="s">
        <v>12069</v>
      </c>
      <c r="C6022" t="s">
        <v>12070</v>
      </c>
      <c r="D6022" t="s">
        <v>12071</v>
      </c>
      <c r="E6022" t="s">
        <v>5074</v>
      </c>
      <c r="F6022">
        <v>3275</v>
      </c>
      <c r="G6022" t="s">
        <v>13</v>
      </c>
    </row>
    <row r="6023" spans="1:7" x14ac:dyDescent="0.25">
      <c r="A6023" t="s">
        <v>12068</v>
      </c>
      <c r="B6023" t="s">
        <v>12069</v>
      </c>
      <c r="C6023" t="s">
        <v>40</v>
      </c>
      <c r="D6023" t="s">
        <v>41</v>
      </c>
      <c r="E6023" t="s">
        <v>5074</v>
      </c>
      <c r="F6023">
        <v>3275</v>
      </c>
      <c r="G6023" t="s">
        <v>13</v>
      </c>
    </row>
    <row r="6024" spans="1:7" x14ac:dyDescent="0.25">
      <c r="A6024" t="s">
        <v>12072</v>
      </c>
      <c r="B6024" t="s">
        <v>12073</v>
      </c>
      <c r="C6024" t="s">
        <v>96</v>
      </c>
      <c r="D6024" t="s">
        <v>97</v>
      </c>
      <c r="E6024" t="s">
        <v>12074</v>
      </c>
      <c r="F6024">
        <v>3276</v>
      </c>
      <c r="G6024" t="s">
        <v>48</v>
      </c>
    </row>
    <row r="6025" spans="1:7" x14ac:dyDescent="0.25">
      <c r="A6025" t="s">
        <v>12075</v>
      </c>
      <c r="B6025" t="s">
        <v>12076</v>
      </c>
      <c r="C6025" t="s">
        <v>1038</v>
      </c>
      <c r="D6025" t="s">
        <v>1039</v>
      </c>
      <c r="G6025" t="s">
        <v>48</v>
      </c>
    </row>
    <row r="6026" spans="1:7" x14ac:dyDescent="0.25">
      <c r="A6026" t="s">
        <v>12077</v>
      </c>
      <c r="B6026" t="s">
        <v>12078</v>
      </c>
      <c r="C6026" t="s">
        <v>67</v>
      </c>
      <c r="D6026" t="s">
        <v>68</v>
      </c>
      <c r="G6026" t="s">
        <v>48</v>
      </c>
    </row>
    <row r="6027" spans="1:7" x14ac:dyDescent="0.25">
      <c r="A6027" t="s">
        <v>12079</v>
      </c>
      <c r="B6027" t="s">
        <v>12080</v>
      </c>
      <c r="C6027" t="s">
        <v>3477</v>
      </c>
      <c r="D6027" t="s">
        <v>3478</v>
      </c>
      <c r="E6027" t="s">
        <v>8146</v>
      </c>
      <c r="G6027" t="s">
        <v>24</v>
      </c>
    </row>
    <row r="6028" spans="1:7" x14ac:dyDescent="0.25">
      <c r="A6028" t="s">
        <v>12081</v>
      </c>
      <c r="B6028" t="s">
        <v>12082</v>
      </c>
      <c r="C6028" t="s">
        <v>731</v>
      </c>
      <c r="D6028" t="s">
        <v>732</v>
      </c>
      <c r="E6028" t="s">
        <v>12083</v>
      </c>
      <c r="F6028">
        <v>10482</v>
      </c>
      <c r="G6028" t="s">
        <v>13</v>
      </c>
    </row>
    <row r="6029" spans="1:7" x14ac:dyDescent="0.25">
      <c r="A6029" t="s">
        <v>12081</v>
      </c>
      <c r="B6029" t="s">
        <v>12082</v>
      </c>
      <c r="C6029" t="s">
        <v>731</v>
      </c>
      <c r="D6029" t="s">
        <v>732</v>
      </c>
      <c r="E6029" t="s">
        <v>12083</v>
      </c>
      <c r="F6029">
        <v>3277</v>
      </c>
      <c r="G6029" t="s">
        <v>13</v>
      </c>
    </row>
    <row r="6030" spans="1:7" x14ac:dyDescent="0.25">
      <c r="A6030" t="s">
        <v>12084</v>
      </c>
      <c r="B6030" t="s">
        <v>12085</v>
      </c>
      <c r="C6030" t="s">
        <v>126</v>
      </c>
      <c r="D6030" t="s">
        <v>127</v>
      </c>
      <c r="E6030" t="s">
        <v>11671</v>
      </c>
      <c r="F6030">
        <v>3278</v>
      </c>
      <c r="G6030" t="s">
        <v>48</v>
      </c>
    </row>
    <row r="6031" spans="1:7" x14ac:dyDescent="0.25">
      <c r="A6031" t="s">
        <v>12084</v>
      </c>
      <c r="B6031" t="s">
        <v>12085</v>
      </c>
      <c r="C6031" t="s">
        <v>11669</v>
      </c>
      <c r="D6031" t="s">
        <v>11670</v>
      </c>
      <c r="E6031" t="s">
        <v>11671</v>
      </c>
      <c r="F6031">
        <v>3278</v>
      </c>
      <c r="G6031" t="s">
        <v>48</v>
      </c>
    </row>
    <row r="6032" spans="1:7" x14ac:dyDescent="0.25">
      <c r="A6032" t="s">
        <v>12086</v>
      </c>
      <c r="B6032" t="s">
        <v>12087</v>
      </c>
      <c r="C6032" t="s">
        <v>1266</v>
      </c>
      <c r="D6032" t="s">
        <v>1267</v>
      </c>
      <c r="E6032" t="s">
        <v>855</v>
      </c>
      <c r="F6032">
        <v>3279</v>
      </c>
      <c r="G6032" t="s">
        <v>48</v>
      </c>
    </row>
    <row r="6033" spans="1:7" x14ac:dyDescent="0.25">
      <c r="A6033" t="s">
        <v>12088</v>
      </c>
      <c r="B6033" t="s">
        <v>12089</v>
      </c>
      <c r="C6033" t="s">
        <v>431</v>
      </c>
      <c r="D6033" t="s">
        <v>432</v>
      </c>
      <c r="E6033" t="s">
        <v>12090</v>
      </c>
      <c r="F6033">
        <v>3280</v>
      </c>
      <c r="G6033" t="s">
        <v>13</v>
      </c>
    </row>
    <row r="6034" spans="1:7" x14ac:dyDescent="0.25">
      <c r="A6034" t="s">
        <v>12091</v>
      </c>
      <c r="B6034" t="s">
        <v>12092</v>
      </c>
      <c r="C6034" t="s">
        <v>3263</v>
      </c>
      <c r="D6034" t="s">
        <v>3264</v>
      </c>
      <c r="E6034" t="s">
        <v>3265</v>
      </c>
      <c r="F6034">
        <v>7251</v>
      </c>
      <c r="G6034" t="s">
        <v>48</v>
      </c>
    </row>
    <row r="6035" spans="1:7" x14ac:dyDescent="0.25">
      <c r="A6035" t="s">
        <v>12093</v>
      </c>
      <c r="B6035" t="s">
        <v>12094</v>
      </c>
      <c r="C6035" t="s">
        <v>27</v>
      </c>
      <c r="D6035" t="s">
        <v>28</v>
      </c>
      <c r="E6035" t="s">
        <v>12095</v>
      </c>
      <c r="F6035">
        <v>31173</v>
      </c>
      <c r="G6035" t="s">
        <v>48</v>
      </c>
    </row>
    <row r="6036" spans="1:7" x14ac:dyDescent="0.25">
      <c r="A6036" t="s">
        <v>12096</v>
      </c>
      <c r="B6036" t="s">
        <v>12097</v>
      </c>
      <c r="C6036" t="s">
        <v>2693</v>
      </c>
      <c r="D6036" t="s">
        <v>2694</v>
      </c>
      <c r="E6036" t="s">
        <v>12098</v>
      </c>
      <c r="F6036">
        <v>3281</v>
      </c>
      <c r="G6036" t="s">
        <v>13</v>
      </c>
    </row>
    <row r="6037" spans="1:7" x14ac:dyDescent="0.25">
      <c r="A6037" t="s">
        <v>12099</v>
      </c>
      <c r="B6037" t="s">
        <v>12100</v>
      </c>
      <c r="C6037" t="s">
        <v>6756</v>
      </c>
      <c r="D6037" t="s">
        <v>6757</v>
      </c>
      <c r="E6037" t="s">
        <v>6758</v>
      </c>
      <c r="F6037">
        <v>3282</v>
      </c>
      <c r="G6037" t="s">
        <v>13</v>
      </c>
    </row>
    <row r="6038" spans="1:7" x14ac:dyDescent="0.25">
      <c r="A6038" t="s">
        <v>12101</v>
      </c>
      <c r="B6038" t="s">
        <v>12102</v>
      </c>
      <c r="C6038" t="s">
        <v>149</v>
      </c>
      <c r="D6038" t="s">
        <v>150</v>
      </c>
      <c r="G6038" t="s">
        <v>48</v>
      </c>
    </row>
    <row r="6039" spans="1:7" x14ac:dyDescent="0.25">
      <c r="A6039" t="s">
        <v>12103</v>
      </c>
      <c r="B6039" t="s">
        <v>12104</v>
      </c>
      <c r="C6039" t="s">
        <v>431</v>
      </c>
      <c r="D6039" t="s">
        <v>432</v>
      </c>
      <c r="E6039" t="s">
        <v>12105</v>
      </c>
      <c r="F6039">
        <v>3283</v>
      </c>
      <c r="G6039" t="s">
        <v>48</v>
      </c>
    </row>
    <row r="6040" spans="1:7" x14ac:dyDescent="0.25">
      <c r="A6040" t="s">
        <v>12106</v>
      </c>
      <c r="B6040" t="s">
        <v>12107</v>
      </c>
      <c r="C6040" t="s">
        <v>2082</v>
      </c>
      <c r="D6040" t="s">
        <v>2083</v>
      </c>
      <c r="G6040" t="s">
        <v>48</v>
      </c>
    </row>
    <row r="6041" spans="1:7" x14ac:dyDescent="0.25">
      <c r="A6041" t="s">
        <v>12108</v>
      </c>
      <c r="B6041" t="s">
        <v>12109</v>
      </c>
      <c r="C6041" t="s">
        <v>312</v>
      </c>
      <c r="D6041" t="s">
        <v>313</v>
      </c>
      <c r="E6041" t="s">
        <v>8274</v>
      </c>
      <c r="F6041">
        <v>7252</v>
      </c>
      <c r="G6041" t="s">
        <v>24</v>
      </c>
    </row>
    <row r="6042" spans="1:7" x14ac:dyDescent="0.25">
      <c r="A6042" t="s">
        <v>12110</v>
      </c>
      <c r="B6042" t="s">
        <v>12111</v>
      </c>
      <c r="C6042" t="s">
        <v>2693</v>
      </c>
      <c r="D6042" t="s">
        <v>2694</v>
      </c>
      <c r="E6042" t="s">
        <v>12112</v>
      </c>
      <c r="F6042">
        <v>3285</v>
      </c>
      <c r="G6042" t="s">
        <v>13</v>
      </c>
    </row>
    <row r="6043" spans="1:7" x14ac:dyDescent="0.25">
      <c r="A6043" t="s">
        <v>12113</v>
      </c>
      <c r="B6043" t="s">
        <v>12114</v>
      </c>
      <c r="C6043" t="s">
        <v>1098</v>
      </c>
      <c r="D6043" t="s">
        <v>1099</v>
      </c>
      <c r="E6043" t="s">
        <v>7032</v>
      </c>
      <c r="G6043" t="s">
        <v>48</v>
      </c>
    </row>
    <row r="6044" spans="1:7" x14ac:dyDescent="0.25">
      <c r="A6044" t="s">
        <v>12115</v>
      </c>
      <c r="B6044" t="s">
        <v>12116</v>
      </c>
      <c r="C6044" t="s">
        <v>2626</v>
      </c>
      <c r="D6044" t="s">
        <v>2627</v>
      </c>
      <c r="E6044" t="s">
        <v>12117</v>
      </c>
      <c r="F6044">
        <v>3287</v>
      </c>
      <c r="G6044" t="s">
        <v>13</v>
      </c>
    </row>
    <row r="6045" spans="1:7" x14ac:dyDescent="0.25">
      <c r="A6045" t="s">
        <v>12118</v>
      </c>
      <c r="B6045" t="s">
        <v>12119</v>
      </c>
      <c r="C6045" t="s">
        <v>126</v>
      </c>
      <c r="D6045" t="s">
        <v>127</v>
      </c>
      <c r="E6045" t="s">
        <v>12120</v>
      </c>
      <c r="F6045">
        <v>3288</v>
      </c>
      <c r="G6045" t="s">
        <v>48</v>
      </c>
    </row>
    <row r="6046" spans="1:7" x14ac:dyDescent="0.25">
      <c r="A6046" t="s">
        <v>12121</v>
      </c>
      <c r="B6046" t="s">
        <v>12122</v>
      </c>
      <c r="C6046" t="s">
        <v>35</v>
      </c>
      <c r="D6046" t="s">
        <v>36</v>
      </c>
      <c r="E6046" t="s">
        <v>1744</v>
      </c>
      <c r="F6046">
        <v>3289</v>
      </c>
      <c r="G6046" t="s">
        <v>48</v>
      </c>
    </row>
    <row r="6047" spans="1:7" x14ac:dyDescent="0.25">
      <c r="A6047" t="s">
        <v>12123</v>
      </c>
      <c r="B6047" t="s">
        <v>12124</v>
      </c>
      <c r="C6047" t="s">
        <v>886</v>
      </c>
      <c r="D6047" t="s">
        <v>887</v>
      </c>
      <c r="E6047" t="s">
        <v>5229</v>
      </c>
      <c r="G6047" t="s">
        <v>24</v>
      </c>
    </row>
    <row r="6048" spans="1:7" x14ac:dyDescent="0.25">
      <c r="A6048" t="s">
        <v>12125</v>
      </c>
      <c r="B6048" t="s">
        <v>12126</v>
      </c>
      <c r="C6048" t="s">
        <v>886</v>
      </c>
      <c r="D6048" t="s">
        <v>887</v>
      </c>
      <c r="F6048">
        <v>7254</v>
      </c>
      <c r="G6048" t="s">
        <v>24</v>
      </c>
    </row>
    <row r="6049" spans="1:7" x14ac:dyDescent="0.25">
      <c r="A6049" t="s">
        <v>12127</v>
      </c>
      <c r="B6049" t="s">
        <v>12128</v>
      </c>
      <c r="C6049" t="s">
        <v>3564</v>
      </c>
      <c r="D6049" t="s">
        <v>3565</v>
      </c>
      <c r="E6049" t="s">
        <v>5229</v>
      </c>
      <c r="G6049" t="s">
        <v>24</v>
      </c>
    </row>
    <row r="6050" spans="1:7" x14ac:dyDescent="0.25">
      <c r="A6050" t="s">
        <v>12129</v>
      </c>
      <c r="B6050" t="s">
        <v>12130</v>
      </c>
      <c r="C6050" t="s">
        <v>2550</v>
      </c>
      <c r="D6050" t="s">
        <v>2551</v>
      </c>
      <c r="G6050" t="s">
        <v>48</v>
      </c>
    </row>
    <row r="6051" spans="1:7" x14ac:dyDescent="0.25">
      <c r="A6051" t="s">
        <v>12131</v>
      </c>
      <c r="B6051" t="s">
        <v>12132</v>
      </c>
      <c r="C6051" t="s">
        <v>3123</v>
      </c>
      <c r="D6051" t="s">
        <v>3124</v>
      </c>
      <c r="G6051" t="s">
        <v>24</v>
      </c>
    </row>
    <row r="6052" spans="1:7" x14ac:dyDescent="0.25">
      <c r="A6052" t="s">
        <v>12133</v>
      </c>
      <c r="B6052" t="s">
        <v>12134</v>
      </c>
      <c r="C6052" t="s">
        <v>187</v>
      </c>
      <c r="D6052" t="s">
        <v>188</v>
      </c>
      <c r="G6052" t="s">
        <v>48</v>
      </c>
    </row>
    <row r="6053" spans="1:7" x14ac:dyDescent="0.25">
      <c r="A6053" t="s">
        <v>12135</v>
      </c>
      <c r="B6053" t="s">
        <v>12136</v>
      </c>
      <c r="C6053" t="s">
        <v>101</v>
      </c>
      <c r="D6053" t="s">
        <v>102</v>
      </c>
      <c r="E6053" t="s">
        <v>12137</v>
      </c>
      <c r="F6053">
        <v>3293</v>
      </c>
      <c r="G6053" t="s">
        <v>48</v>
      </c>
    </row>
    <row r="6054" spans="1:7" x14ac:dyDescent="0.25">
      <c r="A6054" t="s">
        <v>12138</v>
      </c>
      <c r="B6054" t="s">
        <v>12139</v>
      </c>
      <c r="C6054" t="s">
        <v>113</v>
      </c>
      <c r="D6054" t="s">
        <v>114</v>
      </c>
      <c r="E6054" t="s">
        <v>12140</v>
      </c>
      <c r="F6054">
        <v>3294</v>
      </c>
      <c r="G6054" t="s">
        <v>13</v>
      </c>
    </row>
    <row r="6055" spans="1:7" x14ac:dyDescent="0.25">
      <c r="A6055" t="s">
        <v>12138</v>
      </c>
      <c r="B6055" t="s">
        <v>12139</v>
      </c>
      <c r="C6055" t="s">
        <v>101</v>
      </c>
      <c r="D6055" t="s">
        <v>102</v>
      </c>
      <c r="E6055" t="s">
        <v>12140</v>
      </c>
      <c r="F6055">
        <v>3294</v>
      </c>
      <c r="G6055" t="s">
        <v>13</v>
      </c>
    </row>
    <row r="6056" spans="1:7" x14ac:dyDescent="0.25">
      <c r="A6056" t="s">
        <v>12141</v>
      </c>
      <c r="B6056" t="s">
        <v>12142</v>
      </c>
      <c r="C6056" t="s">
        <v>914</v>
      </c>
      <c r="D6056" t="s">
        <v>915</v>
      </c>
      <c r="G6056" t="s">
        <v>48</v>
      </c>
    </row>
    <row r="6057" spans="1:7" x14ac:dyDescent="0.25">
      <c r="A6057" t="s">
        <v>12143</v>
      </c>
      <c r="B6057" t="s">
        <v>12144</v>
      </c>
      <c r="C6057" t="s">
        <v>91</v>
      </c>
      <c r="D6057" t="s">
        <v>92</v>
      </c>
      <c r="E6057" t="s">
        <v>1650</v>
      </c>
      <c r="F6057">
        <v>3295</v>
      </c>
      <c r="G6057" t="s">
        <v>827</v>
      </c>
    </row>
    <row r="6058" spans="1:7" x14ac:dyDescent="0.25">
      <c r="A6058" t="s">
        <v>12145</v>
      </c>
      <c r="B6058" t="s">
        <v>12146</v>
      </c>
      <c r="C6058" t="s">
        <v>96</v>
      </c>
      <c r="D6058" t="s">
        <v>97</v>
      </c>
      <c r="E6058" t="s">
        <v>12147</v>
      </c>
      <c r="F6058">
        <v>3301</v>
      </c>
      <c r="G6058" t="s">
        <v>30</v>
      </c>
    </row>
    <row r="6059" spans="1:7" x14ac:dyDescent="0.25">
      <c r="A6059" t="s">
        <v>12148</v>
      </c>
      <c r="B6059" t="s">
        <v>12149</v>
      </c>
      <c r="C6059" t="s">
        <v>67</v>
      </c>
      <c r="D6059" t="s">
        <v>68</v>
      </c>
      <c r="E6059" t="s">
        <v>1080</v>
      </c>
      <c r="F6059">
        <v>3302</v>
      </c>
      <c r="G6059" t="s">
        <v>24</v>
      </c>
    </row>
    <row r="6060" spans="1:7" x14ac:dyDescent="0.25">
      <c r="A6060" t="s">
        <v>12150</v>
      </c>
      <c r="B6060" t="s">
        <v>12151</v>
      </c>
      <c r="C6060" t="s">
        <v>96</v>
      </c>
      <c r="D6060" t="s">
        <v>97</v>
      </c>
      <c r="E6060" t="s">
        <v>12152</v>
      </c>
      <c r="G6060" t="s">
        <v>827</v>
      </c>
    </row>
    <row r="6061" spans="1:7" x14ac:dyDescent="0.25">
      <c r="A6061" t="s">
        <v>12153</v>
      </c>
      <c r="B6061" t="s">
        <v>12154</v>
      </c>
      <c r="C6061" t="s">
        <v>1984</v>
      </c>
      <c r="D6061" t="s">
        <v>1985</v>
      </c>
      <c r="G6061" t="s">
        <v>48</v>
      </c>
    </row>
    <row r="6062" spans="1:7" x14ac:dyDescent="0.25">
      <c r="A6062" t="s">
        <v>12155</v>
      </c>
      <c r="B6062" t="s">
        <v>12156</v>
      </c>
      <c r="C6062" t="s">
        <v>135</v>
      </c>
      <c r="D6062" t="s">
        <v>136</v>
      </c>
      <c r="E6062" t="s">
        <v>12157</v>
      </c>
      <c r="F6062">
        <v>3298</v>
      </c>
      <c r="G6062" t="s">
        <v>48</v>
      </c>
    </row>
    <row r="6063" spans="1:7" x14ac:dyDescent="0.25">
      <c r="A6063" t="s">
        <v>12158</v>
      </c>
      <c r="B6063" t="s">
        <v>12159</v>
      </c>
      <c r="C6063" t="s">
        <v>724</v>
      </c>
      <c r="D6063" t="s">
        <v>725</v>
      </c>
      <c r="E6063" t="s">
        <v>12160</v>
      </c>
      <c r="F6063">
        <v>31179</v>
      </c>
      <c r="G6063" t="s">
        <v>48</v>
      </c>
    </row>
    <row r="6064" spans="1:7" x14ac:dyDescent="0.25">
      <c r="A6064" t="s">
        <v>12161</v>
      </c>
      <c r="B6064" t="s">
        <v>12162</v>
      </c>
      <c r="C6064" t="s">
        <v>40</v>
      </c>
      <c r="D6064" t="s">
        <v>41</v>
      </c>
      <c r="E6064" t="s">
        <v>5332</v>
      </c>
      <c r="F6064">
        <v>3297</v>
      </c>
      <c r="G6064" t="s">
        <v>13</v>
      </c>
    </row>
    <row r="6065" spans="1:7" x14ac:dyDescent="0.25">
      <c r="A6065" t="s">
        <v>12163</v>
      </c>
      <c r="B6065" t="s">
        <v>12164</v>
      </c>
      <c r="C6065" t="s">
        <v>1468</v>
      </c>
      <c r="D6065" t="s">
        <v>1469</v>
      </c>
      <c r="E6065" t="s">
        <v>9656</v>
      </c>
      <c r="G6065" t="s">
        <v>48</v>
      </c>
    </row>
    <row r="6066" spans="1:7" x14ac:dyDescent="0.25">
      <c r="A6066" t="s">
        <v>12165</v>
      </c>
      <c r="B6066" t="s">
        <v>12166</v>
      </c>
      <c r="C6066" t="s">
        <v>40</v>
      </c>
      <c r="D6066" t="s">
        <v>41</v>
      </c>
      <c r="E6066" t="s">
        <v>3820</v>
      </c>
      <c r="F6066">
        <v>3299</v>
      </c>
      <c r="G6066" t="s">
        <v>13</v>
      </c>
    </row>
    <row r="6067" spans="1:7" x14ac:dyDescent="0.25">
      <c r="A6067" t="s">
        <v>12167</v>
      </c>
      <c r="B6067" t="s">
        <v>12168</v>
      </c>
      <c r="C6067" t="s">
        <v>62</v>
      </c>
      <c r="D6067" t="s">
        <v>63</v>
      </c>
      <c r="G6067" t="s">
        <v>48</v>
      </c>
    </row>
    <row r="6068" spans="1:7" x14ac:dyDescent="0.25">
      <c r="A6068" t="s">
        <v>12169</v>
      </c>
      <c r="B6068" t="s">
        <v>12170</v>
      </c>
      <c r="C6068" t="s">
        <v>135</v>
      </c>
      <c r="D6068" t="s">
        <v>136</v>
      </c>
      <c r="G6068" t="s">
        <v>48</v>
      </c>
    </row>
    <row r="6069" spans="1:7" x14ac:dyDescent="0.25">
      <c r="A6069" t="s">
        <v>12171</v>
      </c>
      <c r="B6069" t="s">
        <v>12172</v>
      </c>
      <c r="C6069" t="s">
        <v>113</v>
      </c>
      <c r="D6069" t="s">
        <v>114</v>
      </c>
      <c r="E6069" t="s">
        <v>12173</v>
      </c>
      <c r="G6069" t="s">
        <v>30</v>
      </c>
    </row>
    <row r="6070" spans="1:7" x14ac:dyDescent="0.25">
      <c r="A6070" t="s">
        <v>12174</v>
      </c>
      <c r="B6070" t="s">
        <v>12175</v>
      </c>
      <c r="C6070" t="s">
        <v>67</v>
      </c>
      <c r="D6070" t="s">
        <v>68</v>
      </c>
      <c r="G6070" t="s">
        <v>48</v>
      </c>
    </row>
    <row r="6071" spans="1:7" x14ac:dyDescent="0.25">
      <c r="A6071" t="s">
        <v>12176</v>
      </c>
      <c r="B6071" t="s">
        <v>12177</v>
      </c>
      <c r="C6071" t="s">
        <v>67</v>
      </c>
      <c r="D6071" t="s">
        <v>68</v>
      </c>
      <c r="E6071" t="s">
        <v>8154</v>
      </c>
      <c r="F6071">
        <v>31144</v>
      </c>
      <c r="G6071" t="s">
        <v>24</v>
      </c>
    </row>
    <row r="6072" spans="1:7" x14ac:dyDescent="0.25">
      <c r="A6072" t="s">
        <v>12176</v>
      </c>
      <c r="B6072" t="s">
        <v>12177</v>
      </c>
      <c r="C6072" t="s">
        <v>67</v>
      </c>
      <c r="D6072" t="s">
        <v>68</v>
      </c>
      <c r="E6072" t="s">
        <v>8154</v>
      </c>
      <c r="F6072">
        <v>3296</v>
      </c>
      <c r="G6072" t="s">
        <v>24</v>
      </c>
    </row>
    <row r="6073" spans="1:7" x14ac:dyDescent="0.25">
      <c r="A6073" t="s">
        <v>12178</v>
      </c>
      <c r="B6073" t="s">
        <v>12179</v>
      </c>
      <c r="C6073" t="s">
        <v>431</v>
      </c>
      <c r="D6073" t="s">
        <v>432</v>
      </c>
      <c r="E6073" t="s">
        <v>12180</v>
      </c>
      <c r="F6073">
        <v>7257</v>
      </c>
      <c r="G6073" t="s">
        <v>48</v>
      </c>
    </row>
    <row r="6074" spans="1:7" x14ac:dyDescent="0.25">
      <c r="A6074" t="s">
        <v>12181</v>
      </c>
      <c r="B6074" t="s">
        <v>12182</v>
      </c>
      <c r="C6074" t="s">
        <v>71</v>
      </c>
      <c r="D6074" t="s">
        <v>72</v>
      </c>
      <c r="E6074" t="s">
        <v>12183</v>
      </c>
      <c r="G6074" t="s">
        <v>48</v>
      </c>
    </row>
    <row r="6075" spans="1:7" x14ac:dyDescent="0.25">
      <c r="A6075" t="s">
        <v>12184</v>
      </c>
      <c r="B6075" t="s">
        <v>12185</v>
      </c>
      <c r="C6075" t="s">
        <v>1468</v>
      </c>
      <c r="D6075" t="s">
        <v>1469</v>
      </c>
      <c r="E6075" t="s">
        <v>12186</v>
      </c>
      <c r="G6075" t="s">
        <v>13</v>
      </c>
    </row>
    <row r="6076" spans="1:7" x14ac:dyDescent="0.25">
      <c r="A6076" t="s">
        <v>12187</v>
      </c>
      <c r="B6076" t="s">
        <v>12188</v>
      </c>
      <c r="C6076" t="s">
        <v>12189</v>
      </c>
      <c r="D6076" t="s">
        <v>12190</v>
      </c>
      <c r="E6076" t="s">
        <v>7708</v>
      </c>
      <c r="G6076" t="s">
        <v>48</v>
      </c>
    </row>
    <row r="6077" spans="1:7" x14ac:dyDescent="0.25">
      <c r="A6077" t="s">
        <v>12191</v>
      </c>
      <c r="B6077" t="s">
        <v>12192</v>
      </c>
      <c r="C6077" t="s">
        <v>71</v>
      </c>
      <c r="D6077" t="s">
        <v>72</v>
      </c>
      <c r="E6077" t="s">
        <v>7708</v>
      </c>
      <c r="G6077" t="s">
        <v>30</v>
      </c>
    </row>
    <row r="6078" spans="1:7" x14ac:dyDescent="0.25">
      <c r="A6078" t="s">
        <v>12191</v>
      </c>
      <c r="B6078" t="s">
        <v>12192</v>
      </c>
      <c r="C6078" t="s">
        <v>12189</v>
      </c>
      <c r="D6078" t="s">
        <v>12190</v>
      </c>
      <c r="E6078" t="s">
        <v>7708</v>
      </c>
      <c r="G6078" t="s">
        <v>30</v>
      </c>
    </row>
    <row r="6079" spans="1:7" x14ac:dyDescent="0.25">
      <c r="A6079" t="s">
        <v>12193</v>
      </c>
      <c r="B6079" t="s">
        <v>12194</v>
      </c>
      <c r="C6079" t="s">
        <v>12189</v>
      </c>
      <c r="D6079" t="s">
        <v>12190</v>
      </c>
      <c r="E6079" t="s">
        <v>7708</v>
      </c>
      <c r="G6079" t="s">
        <v>30</v>
      </c>
    </row>
    <row r="6080" spans="1:7" x14ac:dyDescent="0.25">
      <c r="A6080" t="s">
        <v>12195</v>
      </c>
      <c r="B6080" t="s">
        <v>12196</v>
      </c>
      <c r="C6080" t="s">
        <v>71</v>
      </c>
      <c r="D6080" t="s">
        <v>72</v>
      </c>
      <c r="E6080" t="s">
        <v>7708</v>
      </c>
      <c r="G6080" t="s">
        <v>30</v>
      </c>
    </row>
    <row r="6081" spans="1:7" x14ac:dyDescent="0.25">
      <c r="A6081" t="s">
        <v>12195</v>
      </c>
      <c r="B6081" t="s">
        <v>12196</v>
      </c>
      <c r="C6081" t="s">
        <v>12189</v>
      </c>
      <c r="D6081" t="s">
        <v>12190</v>
      </c>
      <c r="E6081" t="s">
        <v>7708</v>
      </c>
      <c r="G6081" t="s">
        <v>30</v>
      </c>
    </row>
    <row r="6082" spans="1:7" x14ac:dyDescent="0.25">
      <c r="A6082" t="s">
        <v>12197</v>
      </c>
      <c r="B6082" t="s">
        <v>12198</v>
      </c>
      <c r="C6082" t="s">
        <v>71</v>
      </c>
      <c r="D6082" t="s">
        <v>72</v>
      </c>
      <c r="E6082" t="s">
        <v>7708</v>
      </c>
      <c r="G6082" t="s">
        <v>30</v>
      </c>
    </row>
    <row r="6083" spans="1:7" x14ac:dyDescent="0.25">
      <c r="A6083" t="s">
        <v>12197</v>
      </c>
      <c r="B6083" t="s">
        <v>12198</v>
      </c>
      <c r="C6083" t="s">
        <v>12189</v>
      </c>
      <c r="D6083" t="s">
        <v>12190</v>
      </c>
      <c r="E6083" t="s">
        <v>7708</v>
      </c>
      <c r="G6083" t="s">
        <v>30</v>
      </c>
    </row>
    <row r="6084" spans="1:7" x14ac:dyDescent="0.25">
      <c r="A6084" t="s">
        <v>12199</v>
      </c>
      <c r="B6084" t="s">
        <v>12200</v>
      </c>
      <c r="C6084" t="s">
        <v>4882</v>
      </c>
      <c r="D6084" t="s">
        <v>4883</v>
      </c>
      <c r="G6084" t="s">
        <v>48</v>
      </c>
    </row>
    <row r="6085" spans="1:7" x14ac:dyDescent="0.25">
      <c r="A6085" t="s">
        <v>12201</v>
      </c>
      <c r="B6085" t="s">
        <v>12202</v>
      </c>
      <c r="C6085" t="s">
        <v>202</v>
      </c>
      <c r="D6085" t="s">
        <v>203</v>
      </c>
      <c r="E6085" t="s">
        <v>8904</v>
      </c>
      <c r="G6085" t="s">
        <v>48</v>
      </c>
    </row>
    <row r="6086" spans="1:7" x14ac:dyDescent="0.25">
      <c r="A6086" t="s">
        <v>12203</v>
      </c>
      <c r="B6086" t="s">
        <v>12204</v>
      </c>
      <c r="C6086" t="s">
        <v>5208</v>
      </c>
      <c r="D6086" t="s">
        <v>5209</v>
      </c>
      <c r="E6086" t="s">
        <v>5210</v>
      </c>
      <c r="G6086" t="s">
        <v>13</v>
      </c>
    </row>
    <row r="6087" spans="1:7" x14ac:dyDescent="0.25">
      <c r="A6087" t="s">
        <v>12205</v>
      </c>
      <c r="B6087" t="s">
        <v>12206</v>
      </c>
      <c r="C6087" t="s">
        <v>126</v>
      </c>
      <c r="D6087" t="s">
        <v>127</v>
      </c>
      <c r="E6087" t="s">
        <v>12207</v>
      </c>
      <c r="G6087" t="s">
        <v>48</v>
      </c>
    </row>
    <row r="6088" spans="1:7" x14ac:dyDescent="0.25">
      <c r="A6088" t="s">
        <v>12208</v>
      </c>
      <c r="B6088" t="s">
        <v>12209</v>
      </c>
      <c r="C6088" t="s">
        <v>62</v>
      </c>
      <c r="D6088" t="s">
        <v>63</v>
      </c>
      <c r="G6088" t="s">
        <v>48</v>
      </c>
    </row>
    <row r="6089" spans="1:7" x14ac:dyDescent="0.25">
      <c r="A6089" t="s">
        <v>12210</v>
      </c>
      <c r="B6089" t="s">
        <v>12211</v>
      </c>
      <c r="C6089" t="s">
        <v>113</v>
      </c>
      <c r="D6089" t="s">
        <v>114</v>
      </c>
      <c r="E6089" t="s">
        <v>6632</v>
      </c>
      <c r="G6089" t="s">
        <v>48</v>
      </c>
    </row>
    <row r="6090" spans="1:7" x14ac:dyDescent="0.25">
      <c r="A6090" t="s">
        <v>12212</v>
      </c>
      <c r="B6090" t="s">
        <v>12213</v>
      </c>
      <c r="C6090" t="s">
        <v>126</v>
      </c>
      <c r="D6090" t="s">
        <v>127</v>
      </c>
      <c r="G6090" t="s">
        <v>48</v>
      </c>
    </row>
    <row r="6091" spans="1:7" x14ac:dyDescent="0.25">
      <c r="A6091" t="s">
        <v>12214</v>
      </c>
      <c r="B6091" t="s">
        <v>12215</v>
      </c>
      <c r="C6091" t="s">
        <v>379</v>
      </c>
      <c r="D6091" t="s">
        <v>380</v>
      </c>
      <c r="E6091" t="s">
        <v>1064</v>
      </c>
      <c r="G6091" t="s">
        <v>48</v>
      </c>
    </row>
    <row r="6092" spans="1:7" x14ac:dyDescent="0.25">
      <c r="A6092" t="s">
        <v>12216</v>
      </c>
      <c r="B6092" t="s">
        <v>12217</v>
      </c>
      <c r="C6092" t="s">
        <v>2736</v>
      </c>
      <c r="D6092" t="s">
        <v>2737</v>
      </c>
      <c r="E6092" t="s">
        <v>2738</v>
      </c>
      <c r="F6092">
        <v>7259</v>
      </c>
      <c r="G6092" t="s">
        <v>48</v>
      </c>
    </row>
    <row r="6093" spans="1:7" x14ac:dyDescent="0.25">
      <c r="A6093" t="s">
        <v>12218</v>
      </c>
      <c r="B6093" t="s">
        <v>12219</v>
      </c>
      <c r="C6093" t="s">
        <v>135</v>
      </c>
      <c r="D6093" t="s">
        <v>136</v>
      </c>
      <c r="E6093" t="s">
        <v>12220</v>
      </c>
      <c r="G6093" t="s">
        <v>48</v>
      </c>
    </row>
    <row r="6094" spans="1:7" x14ac:dyDescent="0.25">
      <c r="A6094" t="s">
        <v>12221</v>
      </c>
      <c r="B6094" t="s">
        <v>12222</v>
      </c>
      <c r="C6094" t="s">
        <v>101</v>
      </c>
      <c r="D6094" t="s">
        <v>102</v>
      </c>
      <c r="F6094">
        <v>54571</v>
      </c>
      <c r="G6094" t="s">
        <v>48</v>
      </c>
    </row>
    <row r="6095" spans="1:7" x14ac:dyDescent="0.25">
      <c r="A6095" t="s">
        <v>12223</v>
      </c>
      <c r="B6095" t="s">
        <v>12224</v>
      </c>
      <c r="C6095" t="s">
        <v>101</v>
      </c>
      <c r="D6095" t="s">
        <v>102</v>
      </c>
      <c r="E6095" t="s">
        <v>12140</v>
      </c>
      <c r="F6095">
        <v>20769</v>
      </c>
      <c r="G6095" t="s">
        <v>13</v>
      </c>
    </row>
    <row r="6096" spans="1:7" x14ac:dyDescent="0.25">
      <c r="A6096" t="s">
        <v>12223</v>
      </c>
      <c r="B6096" t="s">
        <v>12224</v>
      </c>
      <c r="C6096" t="s">
        <v>101</v>
      </c>
      <c r="D6096" t="s">
        <v>102</v>
      </c>
      <c r="E6096" t="s">
        <v>12140</v>
      </c>
      <c r="F6096">
        <v>6678</v>
      </c>
      <c r="G6096" t="s">
        <v>13</v>
      </c>
    </row>
    <row r="6097" spans="1:7" x14ac:dyDescent="0.25">
      <c r="A6097" t="s">
        <v>12225</v>
      </c>
      <c r="B6097" t="s">
        <v>12226</v>
      </c>
      <c r="C6097" t="s">
        <v>1359</v>
      </c>
      <c r="D6097" t="s">
        <v>1360</v>
      </c>
      <c r="E6097" t="s">
        <v>1361</v>
      </c>
      <c r="F6097">
        <v>37073</v>
      </c>
      <c r="G6097" t="s">
        <v>13</v>
      </c>
    </row>
    <row r="6098" spans="1:7" x14ac:dyDescent="0.25">
      <c r="A6098" t="s">
        <v>12225</v>
      </c>
      <c r="B6098" t="s">
        <v>12226</v>
      </c>
      <c r="C6098" t="s">
        <v>1359</v>
      </c>
      <c r="D6098" t="s">
        <v>1360</v>
      </c>
      <c r="E6098" t="s">
        <v>1361</v>
      </c>
      <c r="F6098">
        <v>37070</v>
      </c>
      <c r="G6098" t="s">
        <v>13</v>
      </c>
    </row>
    <row r="6099" spans="1:7" x14ac:dyDescent="0.25">
      <c r="A6099" t="s">
        <v>12225</v>
      </c>
      <c r="B6099" t="s">
        <v>12226</v>
      </c>
      <c r="C6099" t="s">
        <v>1359</v>
      </c>
      <c r="D6099" t="s">
        <v>1360</v>
      </c>
      <c r="E6099" t="s">
        <v>1361</v>
      </c>
      <c r="F6099">
        <v>37074</v>
      </c>
      <c r="G6099" t="s">
        <v>13</v>
      </c>
    </row>
    <row r="6100" spans="1:7" x14ac:dyDescent="0.25">
      <c r="A6100" t="s">
        <v>12225</v>
      </c>
      <c r="B6100" t="s">
        <v>12226</v>
      </c>
      <c r="C6100" t="s">
        <v>1359</v>
      </c>
      <c r="D6100" t="s">
        <v>1360</v>
      </c>
      <c r="E6100" t="s">
        <v>1361</v>
      </c>
      <c r="F6100">
        <v>37067</v>
      </c>
      <c r="G6100" t="s">
        <v>13</v>
      </c>
    </row>
    <row r="6101" spans="1:7" x14ac:dyDescent="0.25">
      <c r="A6101" t="s">
        <v>12225</v>
      </c>
      <c r="B6101" t="s">
        <v>12226</v>
      </c>
      <c r="C6101" t="s">
        <v>1359</v>
      </c>
      <c r="D6101" t="s">
        <v>1360</v>
      </c>
      <c r="E6101" t="s">
        <v>1361</v>
      </c>
      <c r="F6101">
        <v>37069</v>
      </c>
      <c r="G6101" t="s">
        <v>13</v>
      </c>
    </row>
    <row r="6102" spans="1:7" x14ac:dyDescent="0.25">
      <c r="A6102" t="s">
        <v>12225</v>
      </c>
      <c r="B6102" t="s">
        <v>12226</v>
      </c>
      <c r="C6102" t="s">
        <v>1359</v>
      </c>
      <c r="D6102" t="s">
        <v>1360</v>
      </c>
      <c r="E6102" t="s">
        <v>1361</v>
      </c>
      <c r="F6102">
        <v>3314</v>
      </c>
      <c r="G6102" t="s">
        <v>13</v>
      </c>
    </row>
    <row r="6103" spans="1:7" x14ac:dyDescent="0.25">
      <c r="A6103" t="s">
        <v>12225</v>
      </c>
      <c r="B6103" t="s">
        <v>12226</v>
      </c>
      <c r="C6103" t="s">
        <v>1362</v>
      </c>
      <c r="D6103" t="s">
        <v>1363</v>
      </c>
      <c r="E6103" t="s">
        <v>1361</v>
      </c>
      <c r="F6103">
        <v>37073</v>
      </c>
      <c r="G6103" t="s">
        <v>13</v>
      </c>
    </row>
    <row r="6104" spans="1:7" x14ac:dyDescent="0.25">
      <c r="A6104" t="s">
        <v>12225</v>
      </c>
      <c r="B6104" t="s">
        <v>12226</v>
      </c>
      <c r="C6104" t="s">
        <v>1362</v>
      </c>
      <c r="D6104" t="s">
        <v>1363</v>
      </c>
      <c r="E6104" t="s">
        <v>1361</v>
      </c>
      <c r="F6104">
        <v>37070</v>
      </c>
      <c r="G6104" t="s">
        <v>13</v>
      </c>
    </row>
    <row r="6105" spans="1:7" x14ac:dyDescent="0.25">
      <c r="A6105" t="s">
        <v>12225</v>
      </c>
      <c r="B6105" t="s">
        <v>12226</v>
      </c>
      <c r="C6105" t="s">
        <v>1362</v>
      </c>
      <c r="D6105" t="s">
        <v>1363</v>
      </c>
      <c r="E6105" t="s">
        <v>1361</v>
      </c>
      <c r="F6105">
        <v>37074</v>
      </c>
      <c r="G6105" t="s">
        <v>13</v>
      </c>
    </row>
    <row r="6106" spans="1:7" x14ac:dyDescent="0.25">
      <c r="A6106" t="s">
        <v>12225</v>
      </c>
      <c r="B6106" t="s">
        <v>12226</v>
      </c>
      <c r="C6106" t="s">
        <v>1362</v>
      </c>
      <c r="D6106" t="s">
        <v>1363</v>
      </c>
      <c r="E6106" t="s">
        <v>1361</v>
      </c>
      <c r="F6106">
        <v>37067</v>
      </c>
      <c r="G6106" t="s">
        <v>13</v>
      </c>
    </row>
    <row r="6107" spans="1:7" x14ac:dyDescent="0.25">
      <c r="A6107" t="s">
        <v>12225</v>
      </c>
      <c r="B6107" t="s">
        <v>12226</v>
      </c>
      <c r="C6107" t="s">
        <v>1362</v>
      </c>
      <c r="D6107" t="s">
        <v>1363</v>
      </c>
      <c r="E6107" t="s">
        <v>1361</v>
      </c>
      <c r="F6107">
        <v>37069</v>
      </c>
      <c r="G6107" t="s">
        <v>13</v>
      </c>
    </row>
    <row r="6108" spans="1:7" x14ac:dyDescent="0.25">
      <c r="A6108" t="s">
        <v>12225</v>
      </c>
      <c r="B6108" t="s">
        <v>12226</v>
      </c>
      <c r="C6108" t="s">
        <v>1362</v>
      </c>
      <c r="D6108" t="s">
        <v>1363</v>
      </c>
      <c r="E6108" t="s">
        <v>1361</v>
      </c>
      <c r="F6108">
        <v>3314</v>
      </c>
      <c r="G6108" t="s">
        <v>13</v>
      </c>
    </row>
    <row r="6109" spans="1:7" x14ac:dyDescent="0.25">
      <c r="A6109" t="s">
        <v>12225</v>
      </c>
      <c r="B6109" t="s">
        <v>12226</v>
      </c>
      <c r="C6109" t="s">
        <v>113</v>
      </c>
      <c r="D6109" t="s">
        <v>114</v>
      </c>
      <c r="E6109" t="s">
        <v>1361</v>
      </c>
      <c r="F6109">
        <v>37073</v>
      </c>
      <c r="G6109" t="s">
        <v>13</v>
      </c>
    </row>
    <row r="6110" spans="1:7" x14ac:dyDescent="0.25">
      <c r="A6110" t="s">
        <v>12225</v>
      </c>
      <c r="B6110" t="s">
        <v>12226</v>
      </c>
      <c r="C6110" t="s">
        <v>113</v>
      </c>
      <c r="D6110" t="s">
        <v>114</v>
      </c>
      <c r="E6110" t="s">
        <v>1361</v>
      </c>
      <c r="F6110">
        <v>37070</v>
      </c>
      <c r="G6110" t="s">
        <v>13</v>
      </c>
    </row>
    <row r="6111" spans="1:7" x14ac:dyDescent="0.25">
      <c r="A6111" t="s">
        <v>12225</v>
      </c>
      <c r="B6111" t="s">
        <v>12226</v>
      </c>
      <c r="C6111" t="s">
        <v>113</v>
      </c>
      <c r="D6111" t="s">
        <v>114</v>
      </c>
      <c r="E6111" t="s">
        <v>1361</v>
      </c>
      <c r="F6111">
        <v>37074</v>
      </c>
      <c r="G6111" t="s">
        <v>13</v>
      </c>
    </row>
    <row r="6112" spans="1:7" x14ac:dyDescent="0.25">
      <c r="A6112" t="s">
        <v>12225</v>
      </c>
      <c r="B6112" t="s">
        <v>12226</v>
      </c>
      <c r="C6112" t="s">
        <v>113</v>
      </c>
      <c r="D6112" t="s">
        <v>114</v>
      </c>
      <c r="E6112" t="s">
        <v>1361</v>
      </c>
      <c r="F6112">
        <v>37067</v>
      </c>
      <c r="G6112" t="s">
        <v>13</v>
      </c>
    </row>
    <row r="6113" spans="1:7" x14ac:dyDescent="0.25">
      <c r="A6113" t="s">
        <v>12225</v>
      </c>
      <c r="B6113" t="s">
        <v>12226</v>
      </c>
      <c r="C6113" t="s">
        <v>113</v>
      </c>
      <c r="D6113" t="s">
        <v>114</v>
      </c>
      <c r="E6113" t="s">
        <v>1361</v>
      </c>
      <c r="F6113">
        <v>37069</v>
      </c>
      <c r="G6113" t="s">
        <v>13</v>
      </c>
    </row>
    <row r="6114" spans="1:7" x14ac:dyDescent="0.25">
      <c r="A6114" t="s">
        <v>12225</v>
      </c>
      <c r="B6114" t="s">
        <v>12226</v>
      </c>
      <c r="C6114" t="s">
        <v>113</v>
      </c>
      <c r="D6114" t="s">
        <v>114</v>
      </c>
      <c r="E6114" t="s">
        <v>1361</v>
      </c>
      <c r="F6114">
        <v>3314</v>
      </c>
      <c r="G6114" t="s">
        <v>13</v>
      </c>
    </row>
    <row r="6115" spans="1:7" x14ac:dyDescent="0.25">
      <c r="A6115" t="s">
        <v>12227</v>
      </c>
      <c r="B6115" t="s">
        <v>12228</v>
      </c>
      <c r="C6115" t="s">
        <v>4278</v>
      </c>
      <c r="D6115" t="s">
        <v>4279</v>
      </c>
      <c r="E6115" t="s">
        <v>3769</v>
      </c>
      <c r="G6115" t="s">
        <v>24</v>
      </c>
    </row>
    <row r="6116" spans="1:7" x14ac:dyDescent="0.25">
      <c r="A6116" t="s">
        <v>12229</v>
      </c>
      <c r="B6116" t="s">
        <v>12230</v>
      </c>
      <c r="C6116" t="s">
        <v>4282</v>
      </c>
      <c r="D6116" t="s">
        <v>4283</v>
      </c>
      <c r="E6116" t="s">
        <v>4284</v>
      </c>
      <c r="G6116" t="s">
        <v>13</v>
      </c>
    </row>
    <row r="6117" spans="1:7" x14ac:dyDescent="0.25">
      <c r="A6117" t="s">
        <v>12231</v>
      </c>
      <c r="B6117" t="s">
        <v>12232</v>
      </c>
      <c r="C6117" t="s">
        <v>649</v>
      </c>
      <c r="D6117" t="s">
        <v>650</v>
      </c>
      <c r="E6117" t="s">
        <v>651</v>
      </c>
      <c r="F6117">
        <v>3317</v>
      </c>
      <c r="G6117" t="s">
        <v>13</v>
      </c>
    </row>
    <row r="6118" spans="1:7" x14ac:dyDescent="0.25">
      <c r="A6118" t="s">
        <v>12233</v>
      </c>
      <c r="B6118" t="s">
        <v>12234</v>
      </c>
      <c r="C6118" t="s">
        <v>1058</v>
      </c>
      <c r="D6118" t="s">
        <v>1059</v>
      </c>
      <c r="E6118" t="s">
        <v>1057</v>
      </c>
      <c r="F6118">
        <v>3318</v>
      </c>
      <c r="G6118" t="s">
        <v>48</v>
      </c>
    </row>
    <row r="6119" spans="1:7" x14ac:dyDescent="0.25">
      <c r="A6119" t="s">
        <v>12235</v>
      </c>
      <c r="B6119" t="s">
        <v>12236</v>
      </c>
      <c r="C6119" t="s">
        <v>421</v>
      </c>
      <c r="D6119" t="s">
        <v>422</v>
      </c>
      <c r="E6119" t="s">
        <v>423</v>
      </c>
      <c r="G6119" t="s">
        <v>13</v>
      </c>
    </row>
    <row r="6120" spans="1:7" x14ac:dyDescent="0.25">
      <c r="A6120" t="s">
        <v>12237</v>
      </c>
      <c r="B6120" t="s">
        <v>12238</v>
      </c>
      <c r="C6120" t="s">
        <v>513</v>
      </c>
      <c r="D6120" t="s">
        <v>514</v>
      </c>
      <c r="E6120" t="s">
        <v>515</v>
      </c>
      <c r="G6120" t="s">
        <v>13</v>
      </c>
    </row>
    <row r="6121" spans="1:7" x14ac:dyDescent="0.25">
      <c r="A6121" t="s">
        <v>12239</v>
      </c>
      <c r="B6121" t="s">
        <v>12240</v>
      </c>
      <c r="C6121" t="s">
        <v>327</v>
      </c>
      <c r="D6121" t="s">
        <v>328</v>
      </c>
      <c r="E6121" t="s">
        <v>329</v>
      </c>
      <c r="G6121" t="s">
        <v>13</v>
      </c>
    </row>
    <row r="6122" spans="1:7" x14ac:dyDescent="0.25">
      <c r="A6122" t="s">
        <v>12241</v>
      </c>
      <c r="B6122" t="s">
        <v>12242</v>
      </c>
      <c r="C6122" t="s">
        <v>5194</v>
      </c>
      <c r="D6122" t="s">
        <v>5195</v>
      </c>
      <c r="E6122" t="s">
        <v>5196</v>
      </c>
      <c r="F6122">
        <v>3323</v>
      </c>
      <c r="G6122" t="s">
        <v>13</v>
      </c>
    </row>
    <row r="6123" spans="1:7" x14ac:dyDescent="0.25">
      <c r="A6123" t="s">
        <v>12241</v>
      </c>
      <c r="B6123" t="s">
        <v>12242</v>
      </c>
      <c r="C6123" t="s">
        <v>300</v>
      </c>
      <c r="D6123" t="s">
        <v>301</v>
      </c>
      <c r="E6123" t="s">
        <v>5196</v>
      </c>
      <c r="F6123">
        <v>3323</v>
      </c>
      <c r="G6123" t="s">
        <v>13</v>
      </c>
    </row>
    <row r="6124" spans="1:7" x14ac:dyDescent="0.25">
      <c r="A6124" t="s">
        <v>12243</v>
      </c>
      <c r="B6124" t="s">
        <v>12244</v>
      </c>
      <c r="C6124" t="s">
        <v>12245</v>
      </c>
      <c r="D6124" t="s">
        <v>12246</v>
      </c>
      <c r="E6124" t="s">
        <v>5795</v>
      </c>
      <c r="G6124" t="s">
        <v>30</v>
      </c>
    </row>
    <row r="6125" spans="1:7" x14ac:dyDescent="0.25">
      <c r="A6125" t="s">
        <v>12247</v>
      </c>
      <c r="B6125" t="s">
        <v>12248</v>
      </c>
      <c r="C6125" t="s">
        <v>12245</v>
      </c>
      <c r="D6125" t="s">
        <v>12246</v>
      </c>
      <c r="E6125" t="s">
        <v>5795</v>
      </c>
      <c r="G6125" t="s">
        <v>30</v>
      </c>
    </row>
    <row r="6126" spans="1:7" x14ac:dyDescent="0.25">
      <c r="A6126" t="s">
        <v>12249</v>
      </c>
      <c r="B6126" t="s">
        <v>12250</v>
      </c>
      <c r="C6126" t="s">
        <v>101</v>
      </c>
      <c r="D6126" t="s">
        <v>102</v>
      </c>
      <c r="E6126" t="s">
        <v>12251</v>
      </c>
      <c r="G6126" t="s">
        <v>13</v>
      </c>
    </row>
    <row r="6127" spans="1:7" x14ac:dyDescent="0.25">
      <c r="A6127" t="s">
        <v>12252</v>
      </c>
      <c r="B6127" t="s">
        <v>12253</v>
      </c>
      <c r="C6127" t="s">
        <v>202</v>
      </c>
      <c r="D6127" t="s">
        <v>203</v>
      </c>
      <c r="E6127" t="s">
        <v>12254</v>
      </c>
      <c r="G6127" t="s">
        <v>48</v>
      </c>
    </row>
    <row r="6128" spans="1:7" x14ac:dyDescent="0.25">
      <c r="A6128" t="s">
        <v>12255</v>
      </c>
      <c r="B6128" t="s">
        <v>12256</v>
      </c>
      <c r="C6128" t="s">
        <v>202</v>
      </c>
      <c r="D6128" t="s">
        <v>203</v>
      </c>
      <c r="E6128" t="s">
        <v>12254</v>
      </c>
      <c r="G6128" t="s">
        <v>13</v>
      </c>
    </row>
    <row r="6129" spans="1:7" x14ac:dyDescent="0.25">
      <c r="A6129" t="s">
        <v>12257</v>
      </c>
      <c r="B6129" t="s">
        <v>12258</v>
      </c>
      <c r="C6129" t="s">
        <v>12259</v>
      </c>
      <c r="D6129" t="s">
        <v>12260</v>
      </c>
      <c r="E6129" t="s">
        <v>12261</v>
      </c>
      <c r="F6129">
        <v>52669</v>
      </c>
      <c r="G6129" t="s">
        <v>13</v>
      </c>
    </row>
    <row r="6130" spans="1:7" x14ac:dyDescent="0.25">
      <c r="A6130" t="s">
        <v>12257</v>
      </c>
      <c r="B6130" t="s">
        <v>12258</v>
      </c>
      <c r="C6130" t="s">
        <v>130</v>
      </c>
      <c r="D6130" t="s">
        <v>131</v>
      </c>
      <c r="E6130" t="s">
        <v>12261</v>
      </c>
      <c r="F6130">
        <v>52669</v>
      </c>
      <c r="G6130" t="s">
        <v>13</v>
      </c>
    </row>
    <row r="6131" spans="1:7" x14ac:dyDescent="0.25">
      <c r="A6131" t="s">
        <v>12257</v>
      </c>
      <c r="B6131" t="s">
        <v>12258</v>
      </c>
      <c r="C6131" t="s">
        <v>113</v>
      </c>
      <c r="D6131" t="s">
        <v>114</v>
      </c>
      <c r="E6131" t="s">
        <v>12261</v>
      </c>
      <c r="F6131">
        <v>52669</v>
      </c>
      <c r="G6131" t="s">
        <v>13</v>
      </c>
    </row>
    <row r="6132" spans="1:7" x14ac:dyDescent="0.25">
      <c r="A6132" t="s">
        <v>12262</v>
      </c>
      <c r="B6132" t="s">
        <v>12263</v>
      </c>
      <c r="C6132" t="s">
        <v>113</v>
      </c>
      <c r="D6132" t="s">
        <v>114</v>
      </c>
      <c r="E6132" t="s">
        <v>895</v>
      </c>
      <c r="G6132" t="s">
        <v>48</v>
      </c>
    </row>
    <row r="6133" spans="1:7" x14ac:dyDescent="0.25">
      <c r="A6133" t="s">
        <v>12264</v>
      </c>
      <c r="B6133" t="s">
        <v>12265</v>
      </c>
      <c r="C6133" t="s">
        <v>135</v>
      </c>
      <c r="D6133" t="s">
        <v>136</v>
      </c>
      <c r="G6133" t="s">
        <v>48</v>
      </c>
    </row>
    <row r="6134" spans="1:7" x14ac:dyDescent="0.25">
      <c r="A6134" t="s">
        <v>12266</v>
      </c>
      <c r="B6134" t="s">
        <v>12267</v>
      </c>
      <c r="C6134" t="s">
        <v>2755</v>
      </c>
      <c r="D6134" t="s">
        <v>2756</v>
      </c>
      <c r="G6134" t="s">
        <v>827</v>
      </c>
    </row>
    <row r="6135" spans="1:7" x14ac:dyDescent="0.25">
      <c r="A6135" t="s">
        <v>12268</v>
      </c>
      <c r="B6135" t="s">
        <v>12269</v>
      </c>
      <c r="C6135" t="s">
        <v>113</v>
      </c>
      <c r="D6135" t="s">
        <v>114</v>
      </c>
      <c r="G6135" t="s">
        <v>48</v>
      </c>
    </row>
    <row r="6136" spans="1:7" x14ac:dyDescent="0.25">
      <c r="A6136" t="s">
        <v>12270</v>
      </c>
      <c r="B6136" t="s">
        <v>12271</v>
      </c>
      <c r="C6136" t="s">
        <v>3440</v>
      </c>
      <c r="D6136" t="s">
        <v>3441</v>
      </c>
      <c r="E6136" t="s">
        <v>3442</v>
      </c>
      <c r="G6136" t="s">
        <v>48</v>
      </c>
    </row>
    <row r="6137" spans="1:7" x14ac:dyDescent="0.25">
      <c r="A6137" t="s">
        <v>12272</v>
      </c>
      <c r="B6137" t="s">
        <v>12273</v>
      </c>
      <c r="C6137" t="s">
        <v>62</v>
      </c>
      <c r="D6137" t="s">
        <v>63</v>
      </c>
      <c r="E6137" t="s">
        <v>6972</v>
      </c>
      <c r="G6137" t="s">
        <v>48</v>
      </c>
    </row>
    <row r="6138" spans="1:7" x14ac:dyDescent="0.25">
      <c r="A6138" t="s">
        <v>12274</v>
      </c>
      <c r="B6138" t="s">
        <v>12275</v>
      </c>
      <c r="C6138" t="s">
        <v>35</v>
      </c>
      <c r="D6138" t="s">
        <v>36</v>
      </c>
      <c r="G6138" t="s">
        <v>48</v>
      </c>
    </row>
    <row r="6139" spans="1:7" x14ac:dyDescent="0.25">
      <c r="A6139" t="s">
        <v>12276</v>
      </c>
      <c r="B6139" t="s">
        <v>12277</v>
      </c>
      <c r="C6139" t="s">
        <v>45</v>
      </c>
      <c r="D6139" t="s">
        <v>46</v>
      </c>
      <c r="G6139" t="s">
        <v>48</v>
      </c>
    </row>
    <row r="6140" spans="1:7" x14ac:dyDescent="0.25">
      <c r="A6140" t="s">
        <v>12278</v>
      </c>
      <c r="B6140" t="s">
        <v>12279</v>
      </c>
      <c r="C6140" t="s">
        <v>431</v>
      </c>
      <c r="D6140" t="s">
        <v>432</v>
      </c>
      <c r="E6140" t="s">
        <v>12280</v>
      </c>
      <c r="G6140" t="s">
        <v>48</v>
      </c>
    </row>
    <row r="6141" spans="1:7" x14ac:dyDescent="0.25">
      <c r="A6141" t="s">
        <v>12281</v>
      </c>
      <c r="B6141" t="s">
        <v>12282</v>
      </c>
      <c r="C6141" t="s">
        <v>2135</v>
      </c>
      <c r="D6141" t="s">
        <v>2136</v>
      </c>
      <c r="E6141" t="s">
        <v>2137</v>
      </c>
      <c r="G6141" t="s">
        <v>48</v>
      </c>
    </row>
    <row r="6142" spans="1:7" x14ac:dyDescent="0.25">
      <c r="A6142" t="s">
        <v>12283</v>
      </c>
      <c r="B6142" t="s">
        <v>12284</v>
      </c>
      <c r="C6142" t="s">
        <v>2940</v>
      </c>
      <c r="D6142" t="s">
        <v>2941</v>
      </c>
      <c r="G6142" t="s">
        <v>48</v>
      </c>
    </row>
    <row r="6143" spans="1:7" x14ac:dyDescent="0.25">
      <c r="A6143" t="s">
        <v>12285</v>
      </c>
      <c r="B6143" t="s">
        <v>12286</v>
      </c>
      <c r="C6143" t="s">
        <v>21</v>
      </c>
      <c r="D6143" t="s">
        <v>22</v>
      </c>
      <c r="E6143" t="s">
        <v>3749</v>
      </c>
      <c r="G6143" t="s">
        <v>827</v>
      </c>
    </row>
    <row r="6144" spans="1:7" x14ac:dyDescent="0.25">
      <c r="A6144" t="s">
        <v>12287</v>
      </c>
      <c r="B6144" t="s">
        <v>12288</v>
      </c>
      <c r="C6144" t="s">
        <v>101</v>
      </c>
      <c r="D6144" t="s">
        <v>102</v>
      </c>
      <c r="E6144" t="s">
        <v>9451</v>
      </c>
      <c r="F6144">
        <v>21954</v>
      </c>
      <c r="G6144" t="s">
        <v>48</v>
      </c>
    </row>
    <row r="6145" spans="1:7" x14ac:dyDescent="0.25">
      <c r="A6145" t="s">
        <v>12287</v>
      </c>
      <c r="B6145" t="s">
        <v>12288</v>
      </c>
      <c r="C6145" t="s">
        <v>101</v>
      </c>
      <c r="D6145" t="s">
        <v>102</v>
      </c>
      <c r="E6145" t="s">
        <v>9451</v>
      </c>
      <c r="F6145">
        <v>7262</v>
      </c>
      <c r="G6145" t="s">
        <v>48</v>
      </c>
    </row>
    <row r="6146" spans="1:7" x14ac:dyDescent="0.25">
      <c r="A6146" t="s">
        <v>12289</v>
      </c>
      <c r="B6146" t="s">
        <v>12290</v>
      </c>
      <c r="C6146" t="s">
        <v>499</v>
      </c>
      <c r="D6146" t="s">
        <v>500</v>
      </c>
      <c r="E6146" t="s">
        <v>221</v>
      </c>
      <c r="F6146">
        <v>31145</v>
      </c>
      <c r="G6146" t="s">
        <v>48</v>
      </c>
    </row>
    <row r="6147" spans="1:7" x14ac:dyDescent="0.25">
      <c r="A6147" t="s">
        <v>12291</v>
      </c>
      <c r="B6147" t="s">
        <v>12292</v>
      </c>
      <c r="C6147" t="s">
        <v>8988</v>
      </c>
      <c r="D6147" t="s">
        <v>8989</v>
      </c>
      <c r="E6147" t="s">
        <v>12293</v>
      </c>
      <c r="G6147" t="s">
        <v>24</v>
      </c>
    </row>
    <row r="6148" spans="1:7" x14ac:dyDescent="0.25">
      <c r="A6148" t="s">
        <v>12291</v>
      </c>
      <c r="B6148" t="s">
        <v>12292</v>
      </c>
      <c r="C6148" t="s">
        <v>2747</v>
      </c>
      <c r="D6148" t="s">
        <v>2748</v>
      </c>
      <c r="E6148" t="s">
        <v>12293</v>
      </c>
      <c r="G6148" t="s">
        <v>24</v>
      </c>
    </row>
    <row r="6149" spans="1:7" x14ac:dyDescent="0.25">
      <c r="A6149" t="s">
        <v>12294</v>
      </c>
      <c r="B6149" t="s">
        <v>12295</v>
      </c>
      <c r="C6149" t="s">
        <v>3702</v>
      </c>
      <c r="D6149" t="s">
        <v>3703</v>
      </c>
      <c r="E6149" t="s">
        <v>12296</v>
      </c>
      <c r="F6149">
        <v>3337</v>
      </c>
      <c r="G6149" t="s">
        <v>48</v>
      </c>
    </row>
    <row r="6150" spans="1:7" x14ac:dyDescent="0.25">
      <c r="A6150" t="s">
        <v>12294</v>
      </c>
      <c r="B6150" t="s">
        <v>12295</v>
      </c>
      <c r="C6150" t="s">
        <v>3702</v>
      </c>
      <c r="D6150" t="s">
        <v>3703</v>
      </c>
      <c r="E6150" t="s">
        <v>12296</v>
      </c>
      <c r="F6150">
        <v>10212</v>
      </c>
      <c r="G6150" t="s">
        <v>48</v>
      </c>
    </row>
    <row r="6151" spans="1:7" x14ac:dyDescent="0.25">
      <c r="A6151" t="s">
        <v>12294</v>
      </c>
      <c r="B6151" t="s">
        <v>12295</v>
      </c>
      <c r="C6151" t="s">
        <v>736</v>
      </c>
      <c r="D6151" t="s">
        <v>737</v>
      </c>
      <c r="E6151" t="s">
        <v>12296</v>
      </c>
      <c r="F6151">
        <v>3337</v>
      </c>
      <c r="G6151" t="s">
        <v>48</v>
      </c>
    </row>
    <row r="6152" spans="1:7" x14ac:dyDescent="0.25">
      <c r="A6152" t="s">
        <v>12294</v>
      </c>
      <c r="B6152" t="s">
        <v>12295</v>
      </c>
      <c r="C6152" t="s">
        <v>736</v>
      </c>
      <c r="D6152" t="s">
        <v>737</v>
      </c>
      <c r="E6152" t="s">
        <v>12296</v>
      </c>
      <c r="F6152">
        <v>10212</v>
      </c>
      <c r="G6152" t="s">
        <v>48</v>
      </c>
    </row>
    <row r="6153" spans="1:7" x14ac:dyDescent="0.25">
      <c r="A6153" t="s">
        <v>12297</v>
      </c>
      <c r="B6153" t="s">
        <v>12298</v>
      </c>
      <c r="C6153" t="s">
        <v>12299</v>
      </c>
      <c r="D6153" t="s">
        <v>12300</v>
      </c>
      <c r="E6153" t="s">
        <v>5475</v>
      </c>
      <c r="F6153">
        <v>11345</v>
      </c>
      <c r="G6153" t="s">
        <v>30</v>
      </c>
    </row>
    <row r="6154" spans="1:7" x14ac:dyDescent="0.25">
      <c r="A6154" t="s">
        <v>12301</v>
      </c>
      <c r="B6154" t="s">
        <v>12302</v>
      </c>
      <c r="C6154" t="s">
        <v>312</v>
      </c>
      <c r="D6154" t="s">
        <v>313</v>
      </c>
      <c r="E6154" t="s">
        <v>12303</v>
      </c>
      <c r="G6154" t="s">
        <v>48</v>
      </c>
    </row>
    <row r="6155" spans="1:7" x14ac:dyDescent="0.25">
      <c r="A6155" t="s">
        <v>12304</v>
      </c>
      <c r="B6155" t="s">
        <v>12305</v>
      </c>
      <c r="C6155" t="s">
        <v>35</v>
      </c>
      <c r="D6155" t="s">
        <v>36</v>
      </c>
      <c r="E6155" t="s">
        <v>12306</v>
      </c>
      <c r="G6155" t="s">
        <v>13</v>
      </c>
    </row>
    <row r="6156" spans="1:7" x14ac:dyDescent="0.25">
      <c r="A6156" t="s">
        <v>12307</v>
      </c>
      <c r="B6156" t="s">
        <v>12308</v>
      </c>
      <c r="C6156" t="s">
        <v>135</v>
      </c>
      <c r="D6156" t="s">
        <v>136</v>
      </c>
      <c r="E6156" t="s">
        <v>12309</v>
      </c>
      <c r="G6156" t="s">
        <v>13</v>
      </c>
    </row>
    <row r="6157" spans="1:7" x14ac:dyDescent="0.25">
      <c r="A6157" t="s">
        <v>12310</v>
      </c>
      <c r="B6157" t="s">
        <v>12311</v>
      </c>
      <c r="C6157" t="s">
        <v>35</v>
      </c>
      <c r="D6157" t="s">
        <v>36</v>
      </c>
      <c r="E6157" t="s">
        <v>12312</v>
      </c>
      <c r="G6157" t="s">
        <v>48</v>
      </c>
    </row>
    <row r="6158" spans="1:7" x14ac:dyDescent="0.25">
      <c r="A6158" t="s">
        <v>12313</v>
      </c>
      <c r="B6158" t="s">
        <v>12314</v>
      </c>
      <c r="C6158" t="s">
        <v>101</v>
      </c>
      <c r="D6158" t="s">
        <v>102</v>
      </c>
      <c r="G6158" t="s">
        <v>48</v>
      </c>
    </row>
    <row r="6159" spans="1:7" x14ac:dyDescent="0.25">
      <c r="A6159" t="s">
        <v>12315</v>
      </c>
      <c r="B6159" t="s">
        <v>12316</v>
      </c>
      <c r="C6159" t="s">
        <v>2907</v>
      </c>
      <c r="D6159" t="s">
        <v>2908</v>
      </c>
      <c r="E6159" t="s">
        <v>2909</v>
      </c>
      <c r="F6159">
        <v>7265</v>
      </c>
      <c r="G6159" t="s">
        <v>48</v>
      </c>
    </row>
    <row r="6160" spans="1:7" x14ac:dyDescent="0.25">
      <c r="A6160" t="s">
        <v>12317</v>
      </c>
      <c r="B6160" t="s">
        <v>12318</v>
      </c>
      <c r="C6160" t="s">
        <v>3714</v>
      </c>
      <c r="D6160" t="s">
        <v>3715</v>
      </c>
      <c r="E6160" t="s">
        <v>12319</v>
      </c>
      <c r="F6160">
        <v>35898</v>
      </c>
      <c r="G6160" t="s">
        <v>48</v>
      </c>
    </row>
    <row r="6161" spans="1:7" x14ac:dyDescent="0.25">
      <c r="A6161" t="s">
        <v>12320</v>
      </c>
      <c r="B6161" t="s">
        <v>12321</v>
      </c>
      <c r="C6161" t="s">
        <v>455</v>
      </c>
      <c r="D6161" t="s">
        <v>456</v>
      </c>
      <c r="E6161" t="s">
        <v>457</v>
      </c>
      <c r="F6161">
        <v>7018</v>
      </c>
      <c r="G6161" t="s">
        <v>48</v>
      </c>
    </row>
    <row r="6162" spans="1:7" x14ac:dyDescent="0.25">
      <c r="A6162" t="s">
        <v>12322</v>
      </c>
      <c r="B6162" t="s">
        <v>12323</v>
      </c>
      <c r="C6162" t="s">
        <v>62</v>
      </c>
      <c r="D6162" t="s">
        <v>63</v>
      </c>
      <c r="E6162" t="s">
        <v>12324</v>
      </c>
      <c r="G6162" t="s">
        <v>13</v>
      </c>
    </row>
    <row r="6163" spans="1:7" x14ac:dyDescent="0.25">
      <c r="A6163" t="s">
        <v>12325</v>
      </c>
      <c r="B6163" t="s">
        <v>12326</v>
      </c>
      <c r="C6163" t="s">
        <v>135</v>
      </c>
      <c r="D6163" t="s">
        <v>136</v>
      </c>
      <c r="E6163" t="s">
        <v>12327</v>
      </c>
      <c r="G6163" t="s">
        <v>48</v>
      </c>
    </row>
    <row r="6164" spans="1:7" x14ac:dyDescent="0.25">
      <c r="A6164" t="s">
        <v>12328</v>
      </c>
      <c r="B6164" t="s">
        <v>12329</v>
      </c>
      <c r="C6164" t="s">
        <v>101</v>
      </c>
      <c r="D6164" t="s">
        <v>102</v>
      </c>
      <c r="G6164" t="s">
        <v>48</v>
      </c>
    </row>
    <row r="6165" spans="1:7" x14ac:dyDescent="0.25">
      <c r="A6165" t="s">
        <v>12330</v>
      </c>
      <c r="B6165" t="s">
        <v>12331</v>
      </c>
      <c r="C6165" t="s">
        <v>45</v>
      </c>
      <c r="D6165" t="s">
        <v>46</v>
      </c>
      <c r="G6165" t="s">
        <v>48</v>
      </c>
    </row>
    <row r="6166" spans="1:7" x14ac:dyDescent="0.25">
      <c r="A6166" t="s">
        <v>12332</v>
      </c>
      <c r="B6166" t="s">
        <v>12333</v>
      </c>
      <c r="C6166" t="s">
        <v>312</v>
      </c>
      <c r="D6166" t="s">
        <v>313</v>
      </c>
      <c r="G6166" t="s">
        <v>48</v>
      </c>
    </row>
    <row r="6167" spans="1:7" x14ac:dyDescent="0.25">
      <c r="A6167" t="s">
        <v>12334</v>
      </c>
      <c r="B6167" t="s">
        <v>12335</v>
      </c>
      <c r="C6167" t="s">
        <v>96</v>
      </c>
      <c r="D6167" t="s">
        <v>97</v>
      </c>
      <c r="E6167" t="s">
        <v>12336</v>
      </c>
      <c r="F6167">
        <v>3349</v>
      </c>
      <c r="G6167" t="s">
        <v>48</v>
      </c>
    </row>
    <row r="6168" spans="1:7" x14ac:dyDescent="0.25">
      <c r="A6168" t="s">
        <v>12337</v>
      </c>
      <c r="B6168" t="s">
        <v>12338</v>
      </c>
      <c r="C6168" t="s">
        <v>126</v>
      </c>
      <c r="D6168" t="s">
        <v>127</v>
      </c>
      <c r="E6168" t="s">
        <v>12339</v>
      </c>
      <c r="F6168">
        <v>11132</v>
      </c>
      <c r="G6168" t="s">
        <v>48</v>
      </c>
    </row>
    <row r="6169" spans="1:7" x14ac:dyDescent="0.25">
      <c r="A6169" t="s">
        <v>12340</v>
      </c>
      <c r="B6169" t="s">
        <v>12341</v>
      </c>
      <c r="C6169" t="s">
        <v>113</v>
      </c>
      <c r="D6169" t="s">
        <v>114</v>
      </c>
      <c r="E6169" t="s">
        <v>12342</v>
      </c>
      <c r="F6169">
        <v>3350</v>
      </c>
      <c r="G6169" t="s">
        <v>48</v>
      </c>
    </row>
    <row r="6170" spans="1:7" x14ac:dyDescent="0.25">
      <c r="A6170" t="s">
        <v>12343</v>
      </c>
      <c r="B6170" t="s">
        <v>12344</v>
      </c>
      <c r="C6170" t="s">
        <v>113</v>
      </c>
      <c r="D6170" t="s">
        <v>114</v>
      </c>
      <c r="G6170" t="s">
        <v>48</v>
      </c>
    </row>
    <row r="6171" spans="1:7" x14ac:dyDescent="0.25">
      <c r="A6171" t="s">
        <v>12345</v>
      </c>
      <c r="B6171" t="s">
        <v>12346</v>
      </c>
      <c r="C6171" t="s">
        <v>113</v>
      </c>
      <c r="D6171" t="s">
        <v>114</v>
      </c>
      <c r="E6171" t="s">
        <v>11793</v>
      </c>
      <c r="F6171">
        <v>3351</v>
      </c>
      <c r="G6171" t="s">
        <v>48</v>
      </c>
    </row>
    <row r="6172" spans="1:7" x14ac:dyDescent="0.25">
      <c r="A6172" t="s">
        <v>12347</v>
      </c>
      <c r="B6172" t="s">
        <v>12348</v>
      </c>
      <c r="C6172" t="s">
        <v>236</v>
      </c>
      <c r="D6172" t="s">
        <v>237</v>
      </c>
      <c r="F6172">
        <v>46425</v>
      </c>
      <c r="G6172" t="s">
        <v>48</v>
      </c>
    </row>
    <row r="6173" spans="1:7" x14ac:dyDescent="0.25">
      <c r="A6173" t="s">
        <v>12349</v>
      </c>
      <c r="B6173" t="s">
        <v>12350</v>
      </c>
      <c r="C6173" t="s">
        <v>11235</v>
      </c>
      <c r="D6173" t="s">
        <v>11236</v>
      </c>
      <c r="E6173" t="s">
        <v>12351</v>
      </c>
      <c r="F6173">
        <v>3352</v>
      </c>
      <c r="G6173" t="s">
        <v>48</v>
      </c>
    </row>
    <row r="6174" spans="1:7" x14ac:dyDescent="0.25">
      <c r="A6174" t="s">
        <v>12352</v>
      </c>
      <c r="B6174" t="s">
        <v>12353</v>
      </c>
      <c r="C6174" t="s">
        <v>27</v>
      </c>
      <c r="D6174" t="s">
        <v>28</v>
      </c>
      <c r="E6174" t="s">
        <v>12354</v>
      </c>
      <c r="F6174">
        <v>3353</v>
      </c>
      <c r="G6174" t="s">
        <v>48</v>
      </c>
    </row>
    <row r="6175" spans="1:7" x14ac:dyDescent="0.25">
      <c r="A6175" t="s">
        <v>12355</v>
      </c>
      <c r="B6175" t="s">
        <v>12356</v>
      </c>
      <c r="C6175" t="s">
        <v>2550</v>
      </c>
      <c r="D6175" t="s">
        <v>2551</v>
      </c>
      <c r="G6175" t="s">
        <v>24</v>
      </c>
    </row>
    <row r="6176" spans="1:7" x14ac:dyDescent="0.25">
      <c r="A6176" t="s">
        <v>12357</v>
      </c>
      <c r="B6176" t="s">
        <v>12358</v>
      </c>
      <c r="C6176" t="s">
        <v>1211</v>
      </c>
      <c r="D6176" t="s">
        <v>1212</v>
      </c>
      <c r="G6176" t="s">
        <v>48</v>
      </c>
    </row>
    <row r="6177" spans="1:7" x14ac:dyDescent="0.25">
      <c r="A6177" t="s">
        <v>12359</v>
      </c>
      <c r="B6177" t="s">
        <v>12360</v>
      </c>
      <c r="C6177" t="s">
        <v>135</v>
      </c>
      <c r="D6177" t="s">
        <v>136</v>
      </c>
      <c r="F6177">
        <v>53207</v>
      </c>
      <c r="G6177" t="s">
        <v>48</v>
      </c>
    </row>
    <row r="6178" spans="1:7" x14ac:dyDescent="0.25">
      <c r="A6178" t="s">
        <v>12361</v>
      </c>
      <c r="B6178" t="s">
        <v>12362</v>
      </c>
      <c r="C6178" t="s">
        <v>431</v>
      </c>
      <c r="D6178" t="s">
        <v>432</v>
      </c>
      <c r="E6178" t="s">
        <v>12363</v>
      </c>
      <c r="G6178" t="s">
        <v>48</v>
      </c>
    </row>
    <row r="6179" spans="1:7" x14ac:dyDescent="0.25">
      <c r="A6179" t="s">
        <v>12364</v>
      </c>
      <c r="B6179" t="s">
        <v>12365</v>
      </c>
      <c r="C6179" t="s">
        <v>431</v>
      </c>
      <c r="D6179" t="s">
        <v>432</v>
      </c>
      <c r="E6179" t="s">
        <v>12363</v>
      </c>
      <c r="F6179">
        <v>31662</v>
      </c>
      <c r="G6179" t="s">
        <v>48</v>
      </c>
    </row>
    <row r="6180" spans="1:7" x14ac:dyDescent="0.25">
      <c r="A6180" t="s">
        <v>12366</v>
      </c>
      <c r="B6180" t="s">
        <v>12367</v>
      </c>
      <c r="C6180" t="s">
        <v>62</v>
      </c>
      <c r="D6180" t="s">
        <v>63</v>
      </c>
      <c r="G6180" t="s">
        <v>48</v>
      </c>
    </row>
    <row r="6181" spans="1:7" x14ac:dyDescent="0.25">
      <c r="A6181" t="s">
        <v>12368</v>
      </c>
      <c r="B6181" t="s">
        <v>12369</v>
      </c>
      <c r="C6181" t="s">
        <v>2563</v>
      </c>
      <c r="D6181" t="s">
        <v>2564</v>
      </c>
      <c r="E6181" t="s">
        <v>2565</v>
      </c>
      <c r="F6181">
        <v>10399</v>
      </c>
      <c r="G6181" t="s">
        <v>48</v>
      </c>
    </row>
    <row r="6182" spans="1:7" x14ac:dyDescent="0.25">
      <c r="A6182" t="s">
        <v>12368</v>
      </c>
      <c r="B6182" t="s">
        <v>12369</v>
      </c>
      <c r="C6182" t="s">
        <v>2563</v>
      </c>
      <c r="D6182" t="s">
        <v>2564</v>
      </c>
      <c r="E6182" t="s">
        <v>2565</v>
      </c>
      <c r="F6182">
        <v>7268</v>
      </c>
      <c r="G6182" t="s">
        <v>48</v>
      </c>
    </row>
    <row r="6183" spans="1:7" x14ac:dyDescent="0.25">
      <c r="A6183" t="s">
        <v>12370</v>
      </c>
      <c r="B6183" t="s">
        <v>12371</v>
      </c>
      <c r="C6183" t="s">
        <v>776</v>
      </c>
      <c r="D6183" t="s">
        <v>777</v>
      </c>
      <c r="E6183" t="s">
        <v>5475</v>
      </c>
      <c r="F6183">
        <v>3355</v>
      </c>
      <c r="G6183" t="s">
        <v>13</v>
      </c>
    </row>
    <row r="6184" spans="1:7" x14ac:dyDescent="0.25">
      <c r="A6184" t="s">
        <v>12372</v>
      </c>
      <c r="B6184" t="s">
        <v>12373</v>
      </c>
      <c r="C6184" t="s">
        <v>35</v>
      </c>
      <c r="D6184" t="s">
        <v>36</v>
      </c>
      <c r="E6184" t="s">
        <v>263</v>
      </c>
      <c r="F6184">
        <v>3356</v>
      </c>
      <c r="G6184" t="s">
        <v>48</v>
      </c>
    </row>
    <row r="6185" spans="1:7" x14ac:dyDescent="0.25">
      <c r="A6185" t="s">
        <v>12374</v>
      </c>
      <c r="B6185" t="s">
        <v>12375</v>
      </c>
      <c r="C6185" t="s">
        <v>40</v>
      </c>
      <c r="D6185" t="s">
        <v>41</v>
      </c>
      <c r="G6185" t="s">
        <v>48</v>
      </c>
    </row>
    <row r="6186" spans="1:7" x14ac:dyDescent="0.25">
      <c r="A6186" t="s">
        <v>12376</v>
      </c>
      <c r="B6186" t="s">
        <v>12377</v>
      </c>
      <c r="C6186" t="s">
        <v>796</v>
      </c>
      <c r="D6186" t="s">
        <v>797</v>
      </c>
      <c r="E6186" t="s">
        <v>798</v>
      </c>
      <c r="F6186">
        <v>3357</v>
      </c>
      <c r="G6186" t="s">
        <v>13</v>
      </c>
    </row>
    <row r="6187" spans="1:7" x14ac:dyDescent="0.25">
      <c r="A6187" t="s">
        <v>12378</v>
      </c>
      <c r="B6187" t="s">
        <v>12379</v>
      </c>
      <c r="C6187" t="s">
        <v>113</v>
      </c>
      <c r="D6187" t="s">
        <v>114</v>
      </c>
      <c r="G6187" t="s">
        <v>48</v>
      </c>
    </row>
    <row r="6188" spans="1:7" x14ac:dyDescent="0.25">
      <c r="A6188" t="s">
        <v>12380</v>
      </c>
      <c r="B6188" t="s">
        <v>12381</v>
      </c>
      <c r="C6188" t="s">
        <v>135</v>
      </c>
      <c r="D6188" t="s">
        <v>136</v>
      </c>
      <c r="E6188" t="s">
        <v>12382</v>
      </c>
      <c r="F6188">
        <v>3358</v>
      </c>
      <c r="G6188" t="s">
        <v>48</v>
      </c>
    </row>
    <row r="6189" spans="1:7" x14ac:dyDescent="0.25">
      <c r="A6189" t="s">
        <v>12383</v>
      </c>
      <c r="B6189" t="s">
        <v>12384</v>
      </c>
      <c r="C6189" t="s">
        <v>322</v>
      </c>
      <c r="D6189" t="s">
        <v>323</v>
      </c>
      <c r="E6189" t="s">
        <v>11343</v>
      </c>
      <c r="F6189">
        <v>3359</v>
      </c>
      <c r="G6189" t="s">
        <v>13</v>
      </c>
    </row>
    <row r="6190" spans="1:7" x14ac:dyDescent="0.25">
      <c r="A6190" t="s">
        <v>12385</v>
      </c>
      <c r="B6190" t="s">
        <v>12386</v>
      </c>
      <c r="C6190" t="s">
        <v>35</v>
      </c>
      <c r="D6190" t="s">
        <v>36</v>
      </c>
      <c r="E6190" t="s">
        <v>12387</v>
      </c>
      <c r="F6190">
        <v>3360</v>
      </c>
      <c r="G6190" t="s">
        <v>13</v>
      </c>
    </row>
    <row r="6191" spans="1:7" x14ac:dyDescent="0.25">
      <c r="A6191" t="s">
        <v>12388</v>
      </c>
      <c r="B6191" t="s">
        <v>12389</v>
      </c>
      <c r="C6191" t="s">
        <v>135</v>
      </c>
      <c r="D6191" t="s">
        <v>136</v>
      </c>
      <c r="E6191" t="s">
        <v>12390</v>
      </c>
      <c r="F6191">
        <v>3361</v>
      </c>
      <c r="G6191" t="s">
        <v>48</v>
      </c>
    </row>
    <row r="6192" spans="1:7" x14ac:dyDescent="0.25">
      <c r="A6192" t="s">
        <v>12391</v>
      </c>
      <c r="B6192" t="s">
        <v>12392</v>
      </c>
      <c r="C6192" t="s">
        <v>67</v>
      </c>
      <c r="D6192" t="s">
        <v>68</v>
      </c>
      <c r="E6192" t="s">
        <v>12393</v>
      </c>
      <c r="F6192">
        <v>3362</v>
      </c>
      <c r="G6192" t="s">
        <v>48</v>
      </c>
    </row>
    <row r="6193" spans="1:7" x14ac:dyDescent="0.25">
      <c r="A6193" t="s">
        <v>12394</v>
      </c>
      <c r="B6193" t="s">
        <v>12395</v>
      </c>
      <c r="C6193" t="s">
        <v>312</v>
      </c>
      <c r="D6193" t="s">
        <v>313</v>
      </c>
      <c r="E6193" t="s">
        <v>12396</v>
      </c>
      <c r="F6193">
        <v>3363</v>
      </c>
      <c r="G6193" t="s">
        <v>13</v>
      </c>
    </row>
    <row r="6194" spans="1:7" x14ac:dyDescent="0.25">
      <c r="A6194" t="s">
        <v>12397</v>
      </c>
      <c r="B6194" t="s">
        <v>12398</v>
      </c>
      <c r="C6194" t="s">
        <v>135</v>
      </c>
      <c r="D6194" t="s">
        <v>136</v>
      </c>
      <c r="E6194" t="s">
        <v>12399</v>
      </c>
      <c r="F6194">
        <v>3364</v>
      </c>
      <c r="G6194" t="s">
        <v>13</v>
      </c>
    </row>
    <row r="6195" spans="1:7" x14ac:dyDescent="0.25">
      <c r="A6195" t="s">
        <v>12400</v>
      </c>
      <c r="B6195" t="s">
        <v>12401</v>
      </c>
      <c r="C6195" t="s">
        <v>40</v>
      </c>
      <c r="D6195" t="s">
        <v>41</v>
      </c>
      <c r="E6195" t="s">
        <v>12402</v>
      </c>
      <c r="F6195">
        <v>3365</v>
      </c>
      <c r="G6195" t="s">
        <v>48</v>
      </c>
    </row>
    <row r="6196" spans="1:7" x14ac:dyDescent="0.25">
      <c r="A6196" t="s">
        <v>12403</v>
      </c>
      <c r="B6196" t="s">
        <v>12404</v>
      </c>
      <c r="C6196" t="s">
        <v>135</v>
      </c>
      <c r="D6196" t="s">
        <v>136</v>
      </c>
      <c r="E6196" t="s">
        <v>12405</v>
      </c>
      <c r="F6196">
        <v>3366</v>
      </c>
      <c r="G6196" t="s">
        <v>48</v>
      </c>
    </row>
    <row r="6197" spans="1:7" x14ac:dyDescent="0.25">
      <c r="A6197" t="s">
        <v>12406</v>
      </c>
      <c r="B6197" t="s">
        <v>12407</v>
      </c>
      <c r="C6197" t="s">
        <v>5942</v>
      </c>
      <c r="D6197" t="s">
        <v>5943</v>
      </c>
      <c r="E6197" t="s">
        <v>5944</v>
      </c>
      <c r="F6197">
        <v>7044</v>
      </c>
      <c r="G6197" t="s">
        <v>48</v>
      </c>
    </row>
    <row r="6198" spans="1:7" x14ac:dyDescent="0.25">
      <c r="A6198" t="s">
        <v>12408</v>
      </c>
      <c r="B6198" t="s">
        <v>12409</v>
      </c>
      <c r="C6198" t="s">
        <v>503</v>
      </c>
      <c r="D6198" t="s">
        <v>504</v>
      </c>
      <c r="E6198" t="s">
        <v>505</v>
      </c>
      <c r="G6198" t="s">
        <v>48</v>
      </c>
    </row>
    <row r="6199" spans="1:7" x14ac:dyDescent="0.25">
      <c r="A6199" t="s">
        <v>12410</v>
      </c>
      <c r="B6199" t="s">
        <v>12411</v>
      </c>
      <c r="C6199" t="s">
        <v>67</v>
      </c>
      <c r="D6199" t="s">
        <v>68</v>
      </c>
      <c r="E6199" t="s">
        <v>12412</v>
      </c>
      <c r="F6199">
        <v>3368</v>
      </c>
      <c r="G6199" t="s">
        <v>13</v>
      </c>
    </row>
    <row r="6200" spans="1:7" x14ac:dyDescent="0.25">
      <c r="A6200" t="s">
        <v>12413</v>
      </c>
      <c r="B6200" t="s">
        <v>12414</v>
      </c>
      <c r="C6200" t="s">
        <v>503</v>
      </c>
      <c r="D6200" t="s">
        <v>504</v>
      </c>
      <c r="E6200" t="s">
        <v>505</v>
      </c>
      <c r="G6200" t="s">
        <v>48</v>
      </c>
    </row>
    <row r="6201" spans="1:7" x14ac:dyDescent="0.25">
      <c r="A6201" t="s">
        <v>12415</v>
      </c>
      <c r="B6201" t="s">
        <v>12416</v>
      </c>
      <c r="C6201" t="s">
        <v>11791</v>
      </c>
      <c r="D6201" t="s">
        <v>11792</v>
      </c>
      <c r="E6201" t="s">
        <v>11511</v>
      </c>
      <c r="F6201">
        <v>3369</v>
      </c>
      <c r="G6201" t="s">
        <v>48</v>
      </c>
    </row>
    <row r="6202" spans="1:7" x14ac:dyDescent="0.25">
      <c r="A6202" t="s">
        <v>12417</v>
      </c>
      <c r="B6202" t="s">
        <v>12418</v>
      </c>
      <c r="C6202" t="s">
        <v>1011</v>
      </c>
      <c r="D6202" t="s">
        <v>1012</v>
      </c>
      <c r="E6202" t="s">
        <v>4511</v>
      </c>
      <c r="G6202" t="s">
        <v>13</v>
      </c>
    </row>
    <row r="6203" spans="1:7" x14ac:dyDescent="0.25">
      <c r="A6203" t="s">
        <v>12419</v>
      </c>
      <c r="B6203" t="s">
        <v>12420</v>
      </c>
      <c r="C6203" t="s">
        <v>1011</v>
      </c>
      <c r="D6203" t="s">
        <v>1012</v>
      </c>
      <c r="G6203" t="s">
        <v>827</v>
      </c>
    </row>
    <row r="6204" spans="1:7" x14ac:dyDescent="0.25">
      <c r="A6204" t="s">
        <v>12421</v>
      </c>
      <c r="B6204" t="s">
        <v>12422</v>
      </c>
      <c r="C6204" t="s">
        <v>91</v>
      </c>
      <c r="D6204" t="s">
        <v>92</v>
      </c>
      <c r="E6204" t="s">
        <v>1368</v>
      </c>
      <c r="G6204" t="s">
        <v>48</v>
      </c>
    </row>
    <row r="6205" spans="1:7" x14ac:dyDescent="0.25">
      <c r="A6205" t="s">
        <v>12423</v>
      </c>
      <c r="B6205" t="s">
        <v>12424</v>
      </c>
      <c r="C6205" t="s">
        <v>126</v>
      </c>
      <c r="D6205" t="s">
        <v>127</v>
      </c>
      <c r="E6205" t="s">
        <v>11701</v>
      </c>
      <c r="F6205">
        <v>3371</v>
      </c>
      <c r="G6205" t="s">
        <v>48</v>
      </c>
    </row>
    <row r="6206" spans="1:7" x14ac:dyDescent="0.25">
      <c r="A6206" t="s">
        <v>12425</v>
      </c>
      <c r="B6206" t="s">
        <v>12426</v>
      </c>
      <c r="C6206" t="s">
        <v>2550</v>
      </c>
      <c r="D6206" t="s">
        <v>2551</v>
      </c>
      <c r="E6206" t="s">
        <v>12427</v>
      </c>
      <c r="F6206">
        <v>3372</v>
      </c>
      <c r="G6206" t="s">
        <v>827</v>
      </c>
    </row>
    <row r="6207" spans="1:7" x14ac:dyDescent="0.25">
      <c r="A6207" t="s">
        <v>12428</v>
      </c>
      <c r="B6207" t="s">
        <v>12429</v>
      </c>
      <c r="C6207" t="s">
        <v>83</v>
      </c>
      <c r="D6207" t="s">
        <v>84</v>
      </c>
      <c r="E6207" t="s">
        <v>12430</v>
      </c>
      <c r="F6207">
        <v>3373</v>
      </c>
      <c r="G6207" t="s">
        <v>48</v>
      </c>
    </row>
    <row r="6208" spans="1:7" x14ac:dyDescent="0.25">
      <c r="A6208" t="s">
        <v>12428</v>
      </c>
      <c r="B6208" t="s">
        <v>12429</v>
      </c>
      <c r="C6208" t="s">
        <v>12431</v>
      </c>
      <c r="D6208" t="s">
        <v>12432</v>
      </c>
      <c r="E6208" t="s">
        <v>12430</v>
      </c>
      <c r="F6208">
        <v>3373</v>
      </c>
      <c r="G6208" t="s">
        <v>48</v>
      </c>
    </row>
    <row r="6209" spans="1:7" x14ac:dyDescent="0.25">
      <c r="A6209" t="s">
        <v>12433</v>
      </c>
      <c r="B6209" t="s">
        <v>12434</v>
      </c>
      <c r="C6209" t="s">
        <v>67</v>
      </c>
      <c r="D6209" t="s">
        <v>68</v>
      </c>
      <c r="G6209" t="s">
        <v>48</v>
      </c>
    </row>
    <row r="6210" spans="1:7" x14ac:dyDescent="0.25">
      <c r="A6210" t="s">
        <v>12435</v>
      </c>
      <c r="B6210" t="s">
        <v>12436</v>
      </c>
      <c r="C6210" t="s">
        <v>6717</v>
      </c>
      <c r="D6210" t="s">
        <v>6718</v>
      </c>
      <c r="G6210" t="s">
        <v>48</v>
      </c>
    </row>
    <row r="6211" spans="1:7" x14ac:dyDescent="0.25">
      <c r="A6211" t="s">
        <v>12437</v>
      </c>
      <c r="B6211" t="s">
        <v>12438</v>
      </c>
      <c r="C6211" t="s">
        <v>5835</v>
      </c>
      <c r="D6211" t="s">
        <v>5836</v>
      </c>
      <c r="E6211" t="s">
        <v>12439</v>
      </c>
      <c r="F6211">
        <v>3374</v>
      </c>
      <c r="G6211" t="s">
        <v>48</v>
      </c>
    </row>
    <row r="6212" spans="1:7" x14ac:dyDescent="0.25">
      <c r="A6212" t="s">
        <v>12440</v>
      </c>
      <c r="B6212" t="s">
        <v>12441</v>
      </c>
      <c r="C6212" t="s">
        <v>1181</v>
      </c>
      <c r="D6212" t="s">
        <v>1182</v>
      </c>
      <c r="E6212" t="s">
        <v>12442</v>
      </c>
      <c r="F6212">
        <v>3375</v>
      </c>
      <c r="G6212" t="s">
        <v>13</v>
      </c>
    </row>
    <row r="6213" spans="1:7" x14ac:dyDescent="0.25">
      <c r="A6213" t="s">
        <v>12440</v>
      </c>
      <c r="B6213" t="s">
        <v>12441</v>
      </c>
      <c r="C6213" t="s">
        <v>113</v>
      </c>
      <c r="D6213" t="s">
        <v>114</v>
      </c>
      <c r="E6213" t="s">
        <v>12442</v>
      </c>
      <c r="F6213">
        <v>3375</v>
      </c>
      <c r="G6213" t="s">
        <v>13</v>
      </c>
    </row>
    <row r="6214" spans="1:7" x14ac:dyDescent="0.25">
      <c r="A6214" t="s">
        <v>12443</v>
      </c>
      <c r="B6214" t="s">
        <v>12444</v>
      </c>
      <c r="C6214" t="s">
        <v>4166</v>
      </c>
      <c r="D6214" t="s">
        <v>4167</v>
      </c>
      <c r="G6214" t="s">
        <v>48</v>
      </c>
    </row>
    <row r="6215" spans="1:7" x14ac:dyDescent="0.25">
      <c r="A6215" t="s">
        <v>12445</v>
      </c>
      <c r="B6215" t="s">
        <v>12446</v>
      </c>
      <c r="C6215" t="s">
        <v>101</v>
      </c>
      <c r="D6215" t="s">
        <v>102</v>
      </c>
      <c r="E6215" t="s">
        <v>12447</v>
      </c>
      <c r="F6215">
        <v>3376</v>
      </c>
      <c r="G6215" t="s">
        <v>24</v>
      </c>
    </row>
    <row r="6216" spans="1:7" x14ac:dyDescent="0.25">
      <c r="A6216" t="s">
        <v>12448</v>
      </c>
      <c r="B6216" t="s">
        <v>12449</v>
      </c>
      <c r="C6216" t="s">
        <v>113</v>
      </c>
      <c r="D6216" t="s">
        <v>114</v>
      </c>
      <c r="E6216" t="s">
        <v>12450</v>
      </c>
      <c r="F6216">
        <v>470995</v>
      </c>
      <c r="G6216" t="s">
        <v>48</v>
      </c>
    </row>
    <row r="6217" spans="1:7" x14ac:dyDescent="0.25">
      <c r="A6217" t="s">
        <v>12451</v>
      </c>
      <c r="B6217" t="s">
        <v>12452</v>
      </c>
      <c r="C6217" t="s">
        <v>445</v>
      </c>
      <c r="D6217" t="s">
        <v>446</v>
      </c>
      <c r="E6217" t="s">
        <v>447</v>
      </c>
      <c r="F6217">
        <v>3377</v>
      </c>
      <c r="G6217" t="s">
        <v>48</v>
      </c>
    </row>
    <row r="6218" spans="1:7" x14ac:dyDescent="0.25">
      <c r="A6218" t="s">
        <v>12453</v>
      </c>
      <c r="B6218" t="s">
        <v>12454</v>
      </c>
      <c r="C6218" t="s">
        <v>135</v>
      </c>
      <c r="D6218" t="s">
        <v>136</v>
      </c>
      <c r="G6218" t="s">
        <v>48</v>
      </c>
    </row>
    <row r="6219" spans="1:7" x14ac:dyDescent="0.25">
      <c r="A6219" t="s">
        <v>12455</v>
      </c>
      <c r="B6219" t="s">
        <v>12456</v>
      </c>
      <c r="C6219" t="s">
        <v>3823</v>
      </c>
      <c r="D6219" t="s">
        <v>3824</v>
      </c>
      <c r="E6219" t="s">
        <v>5950</v>
      </c>
      <c r="F6219">
        <v>3378</v>
      </c>
      <c r="G6219" t="s">
        <v>24</v>
      </c>
    </row>
    <row r="6220" spans="1:7" x14ac:dyDescent="0.25">
      <c r="A6220" t="s">
        <v>12457</v>
      </c>
      <c r="B6220" t="s">
        <v>12458</v>
      </c>
      <c r="C6220" t="s">
        <v>135</v>
      </c>
      <c r="D6220" t="s">
        <v>136</v>
      </c>
      <c r="E6220" t="s">
        <v>12459</v>
      </c>
      <c r="F6220">
        <v>31146</v>
      </c>
      <c r="G6220" t="s">
        <v>48</v>
      </c>
    </row>
    <row r="6221" spans="1:7" x14ac:dyDescent="0.25">
      <c r="A6221" t="s">
        <v>12460</v>
      </c>
      <c r="B6221" t="s">
        <v>12461</v>
      </c>
      <c r="C6221" t="s">
        <v>933</v>
      </c>
      <c r="D6221" t="s">
        <v>934</v>
      </c>
      <c r="E6221" t="s">
        <v>935</v>
      </c>
      <c r="F6221">
        <v>3379</v>
      </c>
      <c r="G6221" t="s">
        <v>827</v>
      </c>
    </row>
    <row r="6222" spans="1:7" x14ac:dyDescent="0.25">
      <c r="A6222" t="s">
        <v>12462</v>
      </c>
      <c r="B6222" t="s">
        <v>12463</v>
      </c>
      <c r="C6222" t="s">
        <v>6756</v>
      </c>
      <c r="D6222" t="s">
        <v>6757</v>
      </c>
      <c r="E6222" t="s">
        <v>6758</v>
      </c>
      <c r="F6222">
        <v>3380</v>
      </c>
      <c r="G6222" t="s">
        <v>48</v>
      </c>
    </row>
    <row r="6223" spans="1:7" x14ac:dyDescent="0.25">
      <c r="A6223" t="s">
        <v>12464</v>
      </c>
      <c r="B6223" t="s">
        <v>12465</v>
      </c>
      <c r="C6223" t="s">
        <v>45</v>
      </c>
      <c r="D6223" t="s">
        <v>46</v>
      </c>
      <c r="G6223" t="s">
        <v>48</v>
      </c>
    </row>
    <row r="6224" spans="1:7" x14ac:dyDescent="0.25">
      <c r="A6224" t="s">
        <v>12466</v>
      </c>
      <c r="B6224" t="s">
        <v>12467</v>
      </c>
      <c r="C6224" t="s">
        <v>12468</v>
      </c>
      <c r="D6224" t="s">
        <v>12469</v>
      </c>
      <c r="G6224" t="s">
        <v>827</v>
      </c>
    </row>
    <row r="6225" spans="1:7" x14ac:dyDescent="0.25">
      <c r="A6225" t="s">
        <v>12470</v>
      </c>
      <c r="B6225" t="s">
        <v>12471</v>
      </c>
      <c r="C6225" t="s">
        <v>62</v>
      </c>
      <c r="D6225" t="s">
        <v>63</v>
      </c>
      <c r="E6225" t="s">
        <v>12472</v>
      </c>
      <c r="F6225">
        <v>3381</v>
      </c>
      <c r="G6225" t="s">
        <v>48</v>
      </c>
    </row>
    <row r="6226" spans="1:7" x14ac:dyDescent="0.25">
      <c r="A6226" t="s">
        <v>12473</v>
      </c>
      <c r="B6226" t="s">
        <v>12474</v>
      </c>
      <c r="C6226" t="s">
        <v>1504</v>
      </c>
      <c r="D6226" t="s">
        <v>1505</v>
      </c>
      <c r="E6226" t="s">
        <v>371</v>
      </c>
      <c r="G6226" t="s">
        <v>48</v>
      </c>
    </row>
    <row r="6227" spans="1:7" x14ac:dyDescent="0.25">
      <c r="A6227" t="s">
        <v>12475</v>
      </c>
      <c r="B6227" t="s">
        <v>12476</v>
      </c>
      <c r="C6227" t="s">
        <v>4278</v>
      </c>
      <c r="D6227" t="s">
        <v>4279</v>
      </c>
      <c r="E6227" t="s">
        <v>3769</v>
      </c>
      <c r="F6227">
        <v>3383</v>
      </c>
      <c r="G6227" t="s">
        <v>48</v>
      </c>
    </row>
    <row r="6228" spans="1:7" x14ac:dyDescent="0.25">
      <c r="A6228" t="s">
        <v>12477</v>
      </c>
      <c r="B6228" t="s">
        <v>12478</v>
      </c>
      <c r="C6228" t="s">
        <v>83</v>
      </c>
      <c r="D6228" t="s">
        <v>84</v>
      </c>
      <c r="E6228" t="s">
        <v>12479</v>
      </c>
      <c r="F6228">
        <v>3384</v>
      </c>
      <c r="G6228" t="s">
        <v>13</v>
      </c>
    </row>
    <row r="6229" spans="1:7" x14ac:dyDescent="0.25">
      <c r="A6229" t="s">
        <v>12480</v>
      </c>
      <c r="B6229" t="s">
        <v>12481</v>
      </c>
      <c r="C6229" t="s">
        <v>40</v>
      </c>
      <c r="D6229" t="s">
        <v>41</v>
      </c>
      <c r="E6229" t="s">
        <v>7173</v>
      </c>
      <c r="F6229">
        <v>470838</v>
      </c>
      <c r="G6229" t="s">
        <v>48</v>
      </c>
    </row>
    <row r="6230" spans="1:7" x14ac:dyDescent="0.25">
      <c r="A6230" t="s">
        <v>12482</v>
      </c>
      <c r="B6230" t="s">
        <v>12483</v>
      </c>
      <c r="C6230" t="s">
        <v>40</v>
      </c>
      <c r="D6230" t="s">
        <v>41</v>
      </c>
      <c r="E6230" t="s">
        <v>3820</v>
      </c>
      <c r="F6230">
        <v>3385</v>
      </c>
      <c r="G6230" t="s">
        <v>48</v>
      </c>
    </row>
    <row r="6231" spans="1:7" x14ac:dyDescent="0.25">
      <c r="A6231" t="s">
        <v>12484</v>
      </c>
      <c r="B6231" t="s">
        <v>12485</v>
      </c>
      <c r="C6231" t="s">
        <v>282</v>
      </c>
      <c r="D6231" t="s">
        <v>283</v>
      </c>
      <c r="E6231" t="s">
        <v>12486</v>
      </c>
      <c r="F6231">
        <v>11467</v>
      </c>
      <c r="G6231" t="s">
        <v>48</v>
      </c>
    </row>
    <row r="6232" spans="1:7" x14ac:dyDescent="0.25">
      <c r="A6232" t="s">
        <v>12487</v>
      </c>
      <c r="B6232" t="s">
        <v>12488</v>
      </c>
      <c r="C6232" t="s">
        <v>27</v>
      </c>
      <c r="D6232" t="s">
        <v>28</v>
      </c>
      <c r="E6232" t="s">
        <v>12489</v>
      </c>
      <c r="F6232">
        <v>3386</v>
      </c>
      <c r="G6232" t="s">
        <v>13</v>
      </c>
    </row>
    <row r="6233" spans="1:7" x14ac:dyDescent="0.25">
      <c r="A6233" t="s">
        <v>12490</v>
      </c>
      <c r="B6233" t="s">
        <v>12491</v>
      </c>
      <c r="C6233" t="s">
        <v>2601</v>
      </c>
      <c r="D6233" t="s">
        <v>2602</v>
      </c>
      <c r="E6233" t="s">
        <v>481</v>
      </c>
      <c r="F6233">
        <v>3387</v>
      </c>
      <c r="G6233" t="s">
        <v>48</v>
      </c>
    </row>
    <row r="6234" spans="1:7" x14ac:dyDescent="0.25">
      <c r="A6234" t="s">
        <v>12492</v>
      </c>
      <c r="B6234" t="s">
        <v>12493</v>
      </c>
      <c r="C6234" t="s">
        <v>903</v>
      </c>
      <c r="D6234" t="s">
        <v>904</v>
      </c>
      <c r="G6234" t="s">
        <v>48</v>
      </c>
    </row>
    <row r="6235" spans="1:7" x14ac:dyDescent="0.25">
      <c r="A6235" t="s">
        <v>12494</v>
      </c>
      <c r="B6235" t="s">
        <v>12495</v>
      </c>
      <c r="C6235" t="s">
        <v>40</v>
      </c>
      <c r="D6235" t="s">
        <v>41</v>
      </c>
      <c r="F6235">
        <v>5219</v>
      </c>
      <c r="G6235" t="s">
        <v>827</v>
      </c>
    </row>
    <row r="6236" spans="1:7" x14ac:dyDescent="0.25">
      <c r="A6236" t="s">
        <v>12496</v>
      </c>
      <c r="B6236" t="s">
        <v>12497</v>
      </c>
      <c r="C6236" t="s">
        <v>6834</v>
      </c>
      <c r="D6236" t="s">
        <v>6835</v>
      </c>
      <c r="E6236" t="s">
        <v>3288</v>
      </c>
      <c r="F6236">
        <v>7063</v>
      </c>
      <c r="G6236" t="s">
        <v>48</v>
      </c>
    </row>
    <row r="6237" spans="1:7" x14ac:dyDescent="0.25">
      <c r="A6237" t="s">
        <v>12498</v>
      </c>
      <c r="B6237" t="s">
        <v>12499</v>
      </c>
      <c r="C6237" t="s">
        <v>101</v>
      </c>
      <c r="D6237" t="s">
        <v>102</v>
      </c>
      <c r="E6237" t="s">
        <v>6730</v>
      </c>
      <c r="F6237">
        <v>3389</v>
      </c>
      <c r="G6237" t="s">
        <v>30</v>
      </c>
    </row>
    <row r="6238" spans="1:7" x14ac:dyDescent="0.25">
      <c r="A6238" t="s">
        <v>12500</v>
      </c>
      <c r="B6238" t="s">
        <v>12501</v>
      </c>
      <c r="C6238" t="s">
        <v>1468</v>
      </c>
      <c r="D6238" t="s">
        <v>1469</v>
      </c>
      <c r="E6238" t="s">
        <v>12502</v>
      </c>
      <c r="F6238">
        <v>3390</v>
      </c>
      <c r="G6238" t="s">
        <v>48</v>
      </c>
    </row>
    <row r="6239" spans="1:7" x14ac:dyDescent="0.25">
      <c r="A6239" t="s">
        <v>12503</v>
      </c>
      <c r="B6239" t="s">
        <v>12504</v>
      </c>
      <c r="C6239" t="s">
        <v>135</v>
      </c>
      <c r="D6239" t="s">
        <v>136</v>
      </c>
      <c r="E6239" t="s">
        <v>12505</v>
      </c>
      <c r="F6239">
        <v>3489</v>
      </c>
      <c r="G6239" t="s">
        <v>13</v>
      </c>
    </row>
    <row r="6240" spans="1:7" x14ac:dyDescent="0.25">
      <c r="A6240" t="s">
        <v>12506</v>
      </c>
      <c r="B6240" t="s">
        <v>12507</v>
      </c>
      <c r="C6240" t="s">
        <v>12508</v>
      </c>
      <c r="D6240" t="s">
        <v>12509</v>
      </c>
      <c r="E6240" t="s">
        <v>12510</v>
      </c>
      <c r="F6240">
        <v>3392</v>
      </c>
      <c r="G6240" t="s">
        <v>24</v>
      </c>
    </row>
    <row r="6241" spans="1:7" x14ac:dyDescent="0.25">
      <c r="A6241" t="s">
        <v>12511</v>
      </c>
      <c r="B6241" t="s">
        <v>12512</v>
      </c>
      <c r="C6241" t="s">
        <v>12508</v>
      </c>
      <c r="D6241" t="s">
        <v>12509</v>
      </c>
      <c r="E6241" t="s">
        <v>12510</v>
      </c>
      <c r="F6241">
        <v>3393</v>
      </c>
      <c r="G6241" t="s">
        <v>48</v>
      </c>
    </row>
    <row r="6242" spans="1:7" x14ac:dyDescent="0.25">
      <c r="A6242" t="s">
        <v>12513</v>
      </c>
      <c r="B6242" t="s">
        <v>12514</v>
      </c>
      <c r="C6242" t="s">
        <v>12508</v>
      </c>
      <c r="D6242" t="s">
        <v>12509</v>
      </c>
      <c r="E6242" t="s">
        <v>12510</v>
      </c>
      <c r="F6242">
        <v>3394</v>
      </c>
      <c r="G6242" t="s">
        <v>48</v>
      </c>
    </row>
    <row r="6243" spans="1:7" x14ac:dyDescent="0.25">
      <c r="A6243" t="s">
        <v>12515</v>
      </c>
      <c r="B6243" t="s">
        <v>12516</v>
      </c>
      <c r="C6243" t="s">
        <v>202</v>
      </c>
      <c r="D6243" t="s">
        <v>203</v>
      </c>
      <c r="E6243" t="s">
        <v>12517</v>
      </c>
      <c r="F6243">
        <v>3395</v>
      </c>
      <c r="G6243" t="s">
        <v>48</v>
      </c>
    </row>
    <row r="6244" spans="1:7" x14ac:dyDescent="0.25">
      <c r="A6244" t="s">
        <v>12518</v>
      </c>
      <c r="B6244" t="s">
        <v>12519</v>
      </c>
      <c r="C6244" t="s">
        <v>40</v>
      </c>
      <c r="D6244" t="s">
        <v>41</v>
      </c>
      <c r="F6244">
        <v>470779</v>
      </c>
      <c r="G6244" t="s">
        <v>48</v>
      </c>
    </row>
    <row r="6245" spans="1:7" x14ac:dyDescent="0.25">
      <c r="A6245" t="s">
        <v>12520</v>
      </c>
      <c r="B6245" t="s">
        <v>12521</v>
      </c>
      <c r="C6245" t="s">
        <v>2682</v>
      </c>
      <c r="D6245" t="s">
        <v>2683</v>
      </c>
      <c r="E6245" t="s">
        <v>8194</v>
      </c>
      <c r="F6245">
        <v>3396</v>
      </c>
      <c r="G6245" t="s">
        <v>13</v>
      </c>
    </row>
    <row r="6246" spans="1:7" x14ac:dyDescent="0.25">
      <c r="A6246" t="s">
        <v>12522</v>
      </c>
      <c r="B6246" t="s">
        <v>12523</v>
      </c>
      <c r="C6246" t="s">
        <v>135</v>
      </c>
      <c r="D6246" t="s">
        <v>136</v>
      </c>
      <c r="G6246" t="s">
        <v>48</v>
      </c>
    </row>
    <row r="6247" spans="1:7" x14ac:dyDescent="0.25">
      <c r="A6247" t="s">
        <v>12524</v>
      </c>
      <c r="B6247" t="s">
        <v>12525</v>
      </c>
      <c r="C6247" t="s">
        <v>12526</v>
      </c>
      <c r="D6247" t="s">
        <v>12527</v>
      </c>
      <c r="G6247" t="s">
        <v>48</v>
      </c>
    </row>
    <row r="6248" spans="1:7" x14ac:dyDescent="0.25">
      <c r="A6248" t="s">
        <v>12528</v>
      </c>
      <c r="B6248" t="s">
        <v>12529</v>
      </c>
      <c r="C6248" t="s">
        <v>12530</v>
      </c>
      <c r="D6248" t="s">
        <v>12531</v>
      </c>
      <c r="F6248">
        <v>54356</v>
      </c>
      <c r="G6248" t="s">
        <v>48</v>
      </c>
    </row>
    <row r="6249" spans="1:7" x14ac:dyDescent="0.25">
      <c r="A6249" t="s">
        <v>12532</v>
      </c>
      <c r="B6249" t="s">
        <v>12533</v>
      </c>
      <c r="C6249" t="s">
        <v>12530</v>
      </c>
      <c r="D6249" t="s">
        <v>12531</v>
      </c>
      <c r="G6249" t="s">
        <v>48</v>
      </c>
    </row>
    <row r="6250" spans="1:7" x14ac:dyDescent="0.25">
      <c r="A6250" t="s">
        <v>12534</v>
      </c>
      <c r="B6250" t="s">
        <v>12535</v>
      </c>
      <c r="C6250" t="s">
        <v>12530</v>
      </c>
      <c r="D6250" t="s">
        <v>12531</v>
      </c>
      <c r="G6250" t="s">
        <v>48</v>
      </c>
    </row>
    <row r="6251" spans="1:7" x14ac:dyDescent="0.25">
      <c r="A6251" t="s">
        <v>12536</v>
      </c>
      <c r="B6251" t="s">
        <v>12537</v>
      </c>
      <c r="C6251" t="s">
        <v>12538</v>
      </c>
      <c r="D6251" t="s">
        <v>12539</v>
      </c>
      <c r="E6251" t="s">
        <v>2438</v>
      </c>
      <c r="G6251" t="s">
        <v>30</v>
      </c>
    </row>
    <row r="6252" spans="1:7" x14ac:dyDescent="0.25">
      <c r="A6252" t="s">
        <v>12540</v>
      </c>
      <c r="B6252" t="s">
        <v>12541</v>
      </c>
      <c r="C6252" t="s">
        <v>12538</v>
      </c>
      <c r="D6252" t="s">
        <v>12539</v>
      </c>
      <c r="E6252" t="s">
        <v>2438</v>
      </c>
      <c r="G6252" t="s">
        <v>30</v>
      </c>
    </row>
    <row r="6253" spans="1:7" x14ac:dyDescent="0.25">
      <c r="A6253" t="s">
        <v>12542</v>
      </c>
      <c r="B6253" t="s">
        <v>12543</v>
      </c>
      <c r="C6253" t="s">
        <v>12538</v>
      </c>
      <c r="D6253" t="s">
        <v>12539</v>
      </c>
      <c r="E6253" t="s">
        <v>2438</v>
      </c>
      <c r="F6253">
        <v>31189</v>
      </c>
      <c r="G6253" t="s">
        <v>30</v>
      </c>
    </row>
    <row r="6254" spans="1:7" x14ac:dyDescent="0.25">
      <c r="A6254" t="s">
        <v>12544</v>
      </c>
      <c r="B6254" t="s">
        <v>12545</v>
      </c>
      <c r="C6254" t="s">
        <v>12538</v>
      </c>
      <c r="D6254" t="s">
        <v>12539</v>
      </c>
      <c r="G6254" t="s">
        <v>48</v>
      </c>
    </row>
    <row r="6255" spans="1:7" x14ac:dyDescent="0.25">
      <c r="A6255" t="s">
        <v>12546</v>
      </c>
      <c r="B6255" t="s">
        <v>12547</v>
      </c>
      <c r="C6255" t="s">
        <v>113</v>
      </c>
      <c r="D6255" t="s">
        <v>114</v>
      </c>
      <c r="E6255" t="s">
        <v>12548</v>
      </c>
      <c r="F6255">
        <v>7269</v>
      </c>
      <c r="G6255" t="s">
        <v>48</v>
      </c>
    </row>
    <row r="6256" spans="1:7" x14ac:dyDescent="0.25">
      <c r="A6256" t="s">
        <v>12546</v>
      </c>
      <c r="B6256" t="s">
        <v>12547</v>
      </c>
      <c r="C6256" t="s">
        <v>113</v>
      </c>
      <c r="D6256" t="s">
        <v>114</v>
      </c>
      <c r="E6256" t="s">
        <v>12548</v>
      </c>
      <c r="F6256">
        <v>10304</v>
      </c>
      <c r="G6256" t="s">
        <v>48</v>
      </c>
    </row>
    <row r="6257" spans="1:7" x14ac:dyDescent="0.25">
      <c r="A6257" t="s">
        <v>12549</v>
      </c>
      <c r="B6257" t="s">
        <v>12550</v>
      </c>
      <c r="C6257" t="s">
        <v>4111</v>
      </c>
      <c r="D6257" t="s">
        <v>4112</v>
      </c>
      <c r="G6257" t="s">
        <v>51</v>
      </c>
    </row>
    <row r="6258" spans="1:7" x14ac:dyDescent="0.25">
      <c r="A6258" t="s">
        <v>12549</v>
      </c>
      <c r="B6258" t="s">
        <v>12550</v>
      </c>
      <c r="C6258" t="s">
        <v>12551</v>
      </c>
      <c r="D6258" t="s">
        <v>12552</v>
      </c>
      <c r="G6258" t="s">
        <v>51</v>
      </c>
    </row>
    <row r="6259" spans="1:7" x14ac:dyDescent="0.25">
      <c r="A6259" t="s">
        <v>12549</v>
      </c>
      <c r="B6259" t="s">
        <v>12550</v>
      </c>
      <c r="C6259" t="s">
        <v>3450</v>
      </c>
      <c r="D6259" t="s">
        <v>3451</v>
      </c>
      <c r="G6259" t="s">
        <v>51</v>
      </c>
    </row>
    <row r="6260" spans="1:7" x14ac:dyDescent="0.25">
      <c r="A6260" t="s">
        <v>12553</v>
      </c>
      <c r="B6260" t="s">
        <v>12554</v>
      </c>
      <c r="C6260" t="s">
        <v>113</v>
      </c>
      <c r="D6260" t="s">
        <v>114</v>
      </c>
      <c r="E6260" t="s">
        <v>12555</v>
      </c>
      <c r="F6260">
        <v>7270</v>
      </c>
      <c r="G6260" t="s">
        <v>48</v>
      </c>
    </row>
    <row r="6261" spans="1:7" x14ac:dyDescent="0.25">
      <c r="A6261" t="s">
        <v>12556</v>
      </c>
      <c r="B6261" t="s">
        <v>12557</v>
      </c>
      <c r="C6261" t="s">
        <v>4207</v>
      </c>
      <c r="D6261" t="s">
        <v>4208</v>
      </c>
      <c r="E6261" t="s">
        <v>9142</v>
      </c>
      <c r="G6261" t="s">
        <v>13</v>
      </c>
    </row>
    <row r="6262" spans="1:7" x14ac:dyDescent="0.25">
      <c r="A6262" t="s">
        <v>12558</v>
      </c>
      <c r="B6262" t="s">
        <v>12559</v>
      </c>
      <c r="C6262" t="s">
        <v>7387</v>
      </c>
      <c r="D6262" t="s">
        <v>7388</v>
      </c>
      <c r="E6262" t="s">
        <v>7389</v>
      </c>
      <c r="F6262">
        <v>3404</v>
      </c>
      <c r="G6262" t="s">
        <v>48</v>
      </c>
    </row>
    <row r="6263" spans="1:7" x14ac:dyDescent="0.25">
      <c r="A6263" t="s">
        <v>12560</v>
      </c>
      <c r="B6263" t="s">
        <v>12561</v>
      </c>
      <c r="C6263" t="s">
        <v>8993</v>
      </c>
      <c r="D6263" t="s">
        <v>8994</v>
      </c>
      <c r="E6263" t="s">
        <v>8995</v>
      </c>
      <c r="G6263" t="s">
        <v>13</v>
      </c>
    </row>
    <row r="6264" spans="1:7" x14ac:dyDescent="0.25">
      <c r="A6264" t="s">
        <v>12562</v>
      </c>
      <c r="B6264" t="s">
        <v>12563</v>
      </c>
      <c r="C6264" t="s">
        <v>54</v>
      </c>
      <c r="D6264" t="s">
        <v>55</v>
      </c>
      <c r="E6264" t="s">
        <v>56</v>
      </c>
      <c r="F6264">
        <v>3406</v>
      </c>
      <c r="G6264" t="s">
        <v>48</v>
      </c>
    </row>
    <row r="6265" spans="1:7" x14ac:dyDescent="0.25">
      <c r="A6265" t="s">
        <v>5724</v>
      </c>
      <c r="B6265" t="s">
        <v>5725</v>
      </c>
      <c r="C6265" t="s">
        <v>1416</v>
      </c>
      <c r="D6265" t="s">
        <v>1417</v>
      </c>
      <c r="E6265" t="s">
        <v>1418</v>
      </c>
      <c r="F6265">
        <v>3407</v>
      </c>
      <c r="G6265" t="s">
        <v>24</v>
      </c>
    </row>
    <row r="6266" spans="1:7" x14ac:dyDescent="0.25">
      <c r="A6266" t="s">
        <v>5724</v>
      </c>
      <c r="B6266" t="s">
        <v>5725</v>
      </c>
      <c r="C6266" t="s">
        <v>202</v>
      </c>
      <c r="D6266" t="s">
        <v>203</v>
      </c>
      <c r="E6266" t="s">
        <v>1418</v>
      </c>
      <c r="F6266">
        <v>3407</v>
      </c>
      <c r="G6266" t="s">
        <v>24</v>
      </c>
    </row>
    <row r="6267" spans="1:7" x14ac:dyDescent="0.25">
      <c r="A6267" t="s">
        <v>12564</v>
      </c>
      <c r="B6267" t="s">
        <v>12565</v>
      </c>
      <c r="C6267" t="s">
        <v>113</v>
      </c>
      <c r="D6267" t="s">
        <v>114</v>
      </c>
      <c r="E6267" t="s">
        <v>12566</v>
      </c>
      <c r="G6267" t="s">
        <v>24</v>
      </c>
    </row>
    <row r="6268" spans="1:7" x14ac:dyDescent="0.25">
      <c r="A6268" t="s">
        <v>12567</v>
      </c>
      <c r="B6268" t="s">
        <v>12568</v>
      </c>
      <c r="C6268" t="s">
        <v>113</v>
      </c>
      <c r="D6268" t="s">
        <v>114</v>
      </c>
      <c r="E6268" t="s">
        <v>12569</v>
      </c>
      <c r="G6268" t="s">
        <v>48</v>
      </c>
    </row>
    <row r="6269" spans="1:7" x14ac:dyDescent="0.25">
      <c r="A6269" t="s">
        <v>12570</v>
      </c>
      <c r="B6269" t="s">
        <v>12571</v>
      </c>
      <c r="C6269" t="s">
        <v>135</v>
      </c>
      <c r="D6269" t="s">
        <v>136</v>
      </c>
      <c r="E6269" t="s">
        <v>3797</v>
      </c>
      <c r="F6269">
        <v>31153</v>
      </c>
      <c r="G6269" t="s">
        <v>13</v>
      </c>
    </row>
    <row r="6270" spans="1:7" x14ac:dyDescent="0.25">
      <c r="A6270" t="s">
        <v>12572</v>
      </c>
      <c r="B6270" t="s">
        <v>12573</v>
      </c>
      <c r="C6270" t="s">
        <v>4458</v>
      </c>
      <c r="D6270" t="s">
        <v>4459</v>
      </c>
      <c r="E6270" t="s">
        <v>199</v>
      </c>
      <c r="G6270" t="s">
        <v>30</v>
      </c>
    </row>
    <row r="6271" spans="1:7" x14ac:dyDescent="0.25">
      <c r="A6271" t="s">
        <v>12574</v>
      </c>
      <c r="B6271" t="s">
        <v>12575</v>
      </c>
      <c r="C6271" t="s">
        <v>7596</v>
      </c>
      <c r="D6271" t="s">
        <v>7597</v>
      </c>
      <c r="E6271" t="s">
        <v>12576</v>
      </c>
      <c r="G6271" t="s">
        <v>48</v>
      </c>
    </row>
    <row r="6272" spans="1:7" x14ac:dyDescent="0.25">
      <c r="A6272" t="s">
        <v>12577</v>
      </c>
      <c r="B6272" t="s">
        <v>12578</v>
      </c>
      <c r="C6272" t="s">
        <v>1587</v>
      </c>
      <c r="D6272" t="s">
        <v>1588</v>
      </c>
      <c r="G6272" t="s">
        <v>48</v>
      </c>
    </row>
    <row r="6273" spans="1:7" x14ac:dyDescent="0.25">
      <c r="A6273" t="s">
        <v>12579</v>
      </c>
      <c r="B6273" t="s">
        <v>12580</v>
      </c>
      <c r="C6273" t="s">
        <v>101</v>
      </c>
      <c r="D6273" t="s">
        <v>102</v>
      </c>
      <c r="G6273" t="s">
        <v>48</v>
      </c>
    </row>
    <row r="6274" spans="1:7" x14ac:dyDescent="0.25">
      <c r="A6274" t="s">
        <v>12581</v>
      </c>
      <c r="B6274" t="s">
        <v>12582</v>
      </c>
      <c r="C6274" t="s">
        <v>40</v>
      </c>
      <c r="D6274" t="s">
        <v>41</v>
      </c>
      <c r="E6274" t="s">
        <v>8912</v>
      </c>
      <c r="G6274" t="s">
        <v>827</v>
      </c>
    </row>
    <row r="6275" spans="1:7" x14ac:dyDescent="0.25">
      <c r="A6275" t="s">
        <v>12583</v>
      </c>
      <c r="B6275" t="s">
        <v>12584</v>
      </c>
      <c r="C6275" t="s">
        <v>126</v>
      </c>
      <c r="D6275" t="s">
        <v>127</v>
      </c>
      <c r="E6275" t="s">
        <v>12585</v>
      </c>
      <c r="G6275" t="s">
        <v>48</v>
      </c>
    </row>
    <row r="6276" spans="1:7" x14ac:dyDescent="0.25">
      <c r="A6276" t="s">
        <v>12586</v>
      </c>
      <c r="B6276" t="s">
        <v>12587</v>
      </c>
      <c r="C6276" t="s">
        <v>5282</v>
      </c>
      <c r="D6276" t="s">
        <v>5283</v>
      </c>
      <c r="E6276" t="s">
        <v>1602</v>
      </c>
      <c r="G6276" t="s">
        <v>24</v>
      </c>
    </row>
    <row r="6277" spans="1:7" x14ac:dyDescent="0.25">
      <c r="A6277" t="s">
        <v>12588</v>
      </c>
      <c r="B6277" t="s">
        <v>12589</v>
      </c>
      <c r="C6277" t="s">
        <v>113</v>
      </c>
      <c r="D6277" t="s">
        <v>114</v>
      </c>
      <c r="E6277" t="s">
        <v>12590</v>
      </c>
      <c r="G6277" t="s">
        <v>13</v>
      </c>
    </row>
    <row r="6278" spans="1:7" x14ac:dyDescent="0.25">
      <c r="A6278" t="s">
        <v>12591</v>
      </c>
      <c r="B6278" t="s">
        <v>12592</v>
      </c>
      <c r="C6278" t="s">
        <v>96</v>
      </c>
      <c r="D6278" t="s">
        <v>97</v>
      </c>
      <c r="E6278" t="s">
        <v>12593</v>
      </c>
      <c r="G6278" t="s">
        <v>48</v>
      </c>
    </row>
    <row r="6279" spans="1:7" x14ac:dyDescent="0.25">
      <c r="A6279" t="s">
        <v>12594</v>
      </c>
      <c r="B6279" t="s">
        <v>12595</v>
      </c>
      <c r="C6279" t="s">
        <v>5635</v>
      </c>
      <c r="D6279" t="s">
        <v>5636</v>
      </c>
      <c r="E6279" t="s">
        <v>1006</v>
      </c>
      <c r="F6279">
        <v>3418</v>
      </c>
      <c r="G6279" t="s">
        <v>24</v>
      </c>
    </row>
    <row r="6280" spans="1:7" x14ac:dyDescent="0.25">
      <c r="A6280" t="s">
        <v>12596</v>
      </c>
      <c r="B6280" t="s">
        <v>12597</v>
      </c>
      <c r="C6280" t="s">
        <v>67</v>
      </c>
      <c r="D6280" t="s">
        <v>68</v>
      </c>
      <c r="G6280" t="s">
        <v>48</v>
      </c>
    </row>
    <row r="6281" spans="1:7" x14ac:dyDescent="0.25">
      <c r="A6281" t="s">
        <v>12598</v>
      </c>
      <c r="B6281" t="s">
        <v>12599</v>
      </c>
      <c r="C6281" t="s">
        <v>10940</v>
      </c>
      <c r="D6281" t="s">
        <v>10941</v>
      </c>
      <c r="G6281" t="s">
        <v>48</v>
      </c>
    </row>
    <row r="6282" spans="1:7" x14ac:dyDescent="0.25">
      <c r="A6282" t="s">
        <v>12600</v>
      </c>
      <c r="B6282" t="s">
        <v>12601</v>
      </c>
      <c r="C6282" t="s">
        <v>921</v>
      </c>
      <c r="D6282" t="s">
        <v>922</v>
      </c>
      <c r="E6282" t="s">
        <v>12602</v>
      </c>
      <c r="G6282" t="s">
        <v>827</v>
      </c>
    </row>
    <row r="6283" spans="1:7" x14ac:dyDescent="0.25">
      <c r="A6283" t="s">
        <v>12603</v>
      </c>
      <c r="B6283" t="s">
        <v>12604</v>
      </c>
      <c r="C6283" t="s">
        <v>40</v>
      </c>
      <c r="D6283" t="s">
        <v>41</v>
      </c>
      <c r="E6283" t="s">
        <v>12605</v>
      </c>
      <c r="G6283" t="s">
        <v>48</v>
      </c>
    </row>
    <row r="6284" spans="1:7" x14ac:dyDescent="0.25">
      <c r="A6284" t="s">
        <v>12606</v>
      </c>
      <c r="B6284" t="s">
        <v>12607</v>
      </c>
      <c r="C6284" t="s">
        <v>280</v>
      </c>
      <c r="D6284" t="s">
        <v>281</v>
      </c>
      <c r="E6284" t="s">
        <v>2479</v>
      </c>
      <c r="G6284" t="s">
        <v>48</v>
      </c>
    </row>
    <row r="6285" spans="1:7" x14ac:dyDescent="0.25">
      <c r="A6285" t="s">
        <v>12608</v>
      </c>
      <c r="B6285" t="s">
        <v>12609</v>
      </c>
      <c r="C6285" t="s">
        <v>6481</v>
      </c>
      <c r="D6285" t="s">
        <v>6482</v>
      </c>
      <c r="E6285" t="s">
        <v>10241</v>
      </c>
      <c r="G6285" t="s">
        <v>24</v>
      </c>
    </row>
    <row r="6286" spans="1:7" x14ac:dyDescent="0.25">
      <c r="A6286" t="s">
        <v>12610</v>
      </c>
      <c r="B6286" t="s">
        <v>12611</v>
      </c>
      <c r="C6286" t="s">
        <v>2263</v>
      </c>
      <c r="D6286" t="s">
        <v>2264</v>
      </c>
      <c r="G6286" t="s">
        <v>48</v>
      </c>
    </row>
    <row r="6287" spans="1:7" x14ac:dyDescent="0.25">
      <c r="A6287" t="s">
        <v>12612</v>
      </c>
      <c r="B6287" t="s">
        <v>12613</v>
      </c>
      <c r="C6287" t="s">
        <v>317</v>
      </c>
      <c r="D6287" t="s">
        <v>318</v>
      </c>
      <c r="E6287" t="s">
        <v>7401</v>
      </c>
      <c r="G6287" t="s">
        <v>48</v>
      </c>
    </row>
    <row r="6288" spans="1:7" x14ac:dyDescent="0.25">
      <c r="A6288" t="s">
        <v>12614</v>
      </c>
      <c r="B6288" t="s">
        <v>12615</v>
      </c>
      <c r="C6288" t="s">
        <v>96</v>
      </c>
      <c r="D6288" t="s">
        <v>97</v>
      </c>
      <c r="E6288" t="s">
        <v>3370</v>
      </c>
      <c r="G6288" t="s">
        <v>13</v>
      </c>
    </row>
    <row r="6289" spans="1:7" x14ac:dyDescent="0.25">
      <c r="A6289" t="s">
        <v>12616</v>
      </c>
      <c r="B6289" t="s">
        <v>12617</v>
      </c>
      <c r="C6289" t="s">
        <v>135</v>
      </c>
      <c r="D6289" t="s">
        <v>136</v>
      </c>
      <c r="E6289" t="s">
        <v>12618</v>
      </c>
      <c r="F6289">
        <v>31191</v>
      </c>
      <c r="G6289" t="s">
        <v>48</v>
      </c>
    </row>
    <row r="6290" spans="1:7" x14ac:dyDescent="0.25">
      <c r="A6290" t="s">
        <v>12619</v>
      </c>
      <c r="B6290" t="s">
        <v>12620</v>
      </c>
      <c r="C6290" t="s">
        <v>135</v>
      </c>
      <c r="D6290" t="s">
        <v>136</v>
      </c>
      <c r="G6290" t="s">
        <v>48</v>
      </c>
    </row>
    <row r="6291" spans="1:7" x14ac:dyDescent="0.25">
      <c r="A6291" t="s">
        <v>12621</v>
      </c>
      <c r="B6291" t="s">
        <v>12622</v>
      </c>
      <c r="C6291" t="s">
        <v>921</v>
      </c>
      <c r="D6291" t="s">
        <v>922</v>
      </c>
      <c r="G6291" t="s">
        <v>48</v>
      </c>
    </row>
    <row r="6292" spans="1:7" x14ac:dyDescent="0.25">
      <c r="A6292" t="s">
        <v>12623</v>
      </c>
      <c r="B6292" t="s">
        <v>12624</v>
      </c>
      <c r="C6292" t="s">
        <v>7951</v>
      </c>
      <c r="D6292" t="s">
        <v>7952</v>
      </c>
      <c r="E6292" t="s">
        <v>7497</v>
      </c>
      <c r="G6292" t="s">
        <v>48</v>
      </c>
    </row>
    <row r="6293" spans="1:7" x14ac:dyDescent="0.25">
      <c r="A6293" t="s">
        <v>12625</v>
      </c>
      <c r="B6293" t="s">
        <v>12626</v>
      </c>
      <c r="C6293" t="s">
        <v>431</v>
      </c>
      <c r="D6293" t="s">
        <v>432</v>
      </c>
      <c r="E6293" t="s">
        <v>12627</v>
      </c>
      <c r="G6293" t="s">
        <v>48</v>
      </c>
    </row>
    <row r="6294" spans="1:7" x14ac:dyDescent="0.25">
      <c r="A6294" t="s">
        <v>12628</v>
      </c>
      <c r="B6294" t="s">
        <v>12629</v>
      </c>
      <c r="C6294" t="s">
        <v>3627</v>
      </c>
      <c r="D6294" t="s">
        <v>3628</v>
      </c>
      <c r="E6294" t="s">
        <v>3629</v>
      </c>
      <c r="G6294" t="s">
        <v>827</v>
      </c>
    </row>
    <row r="6295" spans="1:7" x14ac:dyDescent="0.25">
      <c r="A6295" t="s">
        <v>12630</v>
      </c>
      <c r="B6295" t="s">
        <v>12631</v>
      </c>
      <c r="C6295" t="s">
        <v>2940</v>
      </c>
      <c r="D6295" t="s">
        <v>2941</v>
      </c>
      <c r="E6295" t="s">
        <v>12632</v>
      </c>
      <c r="G6295" t="s">
        <v>48</v>
      </c>
    </row>
    <row r="6296" spans="1:7" x14ac:dyDescent="0.25">
      <c r="A6296" t="s">
        <v>12633</v>
      </c>
      <c r="B6296" t="s">
        <v>12634</v>
      </c>
      <c r="C6296" t="s">
        <v>1126</v>
      </c>
      <c r="D6296" t="s">
        <v>1127</v>
      </c>
      <c r="E6296" t="s">
        <v>1128</v>
      </c>
      <c r="G6296" t="s">
        <v>48</v>
      </c>
    </row>
    <row r="6297" spans="1:7" x14ac:dyDescent="0.25">
      <c r="A6297" t="s">
        <v>12635</v>
      </c>
      <c r="B6297" t="s">
        <v>12636</v>
      </c>
      <c r="C6297" t="s">
        <v>101</v>
      </c>
      <c r="D6297" t="s">
        <v>102</v>
      </c>
      <c r="E6297" t="s">
        <v>12637</v>
      </c>
      <c r="G6297" t="s">
        <v>13</v>
      </c>
    </row>
    <row r="6298" spans="1:7" x14ac:dyDescent="0.25">
      <c r="A6298" t="s">
        <v>12638</v>
      </c>
      <c r="B6298" t="s">
        <v>12639</v>
      </c>
      <c r="C6298" t="s">
        <v>40</v>
      </c>
      <c r="D6298" t="s">
        <v>41</v>
      </c>
      <c r="E6298" t="s">
        <v>5809</v>
      </c>
      <c r="G6298" t="s">
        <v>13</v>
      </c>
    </row>
    <row r="6299" spans="1:7" x14ac:dyDescent="0.25">
      <c r="A6299" t="s">
        <v>12640</v>
      </c>
      <c r="B6299" t="s">
        <v>12641</v>
      </c>
      <c r="C6299" t="s">
        <v>27</v>
      </c>
      <c r="D6299" t="s">
        <v>28</v>
      </c>
      <c r="E6299" t="s">
        <v>12642</v>
      </c>
      <c r="G6299" t="s">
        <v>48</v>
      </c>
    </row>
    <row r="6300" spans="1:7" x14ac:dyDescent="0.25">
      <c r="A6300" t="s">
        <v>12643</v>
      </c>
      <c r="B6300" t="s">
        <v>12644</v>
      </c>
      <c r="C6300" t="s">
        <v>363</v>
      </c>
      <c r="D6300" t="s">
        <v>364</v>
      </c>
      <c r="E6300" t="s">
        <v>360</v>
      </c>
      <c r="F6300">
        <v>7271</v>
      </c>
      <c r="G6300" t="s">
        <v>48</v>
      </c>
    </row>
    <row r="6301" spans="1:7" x14ac:dyDescent="0.25">
      <c r="A6301" t="s">
        <v>12645</v>
      </c>
      <c r="B6301" t="s">
        <v>12646</v>
      </c>
      <c r="C6301" t="s">
        <v>71</v>
      </c>
      <c r="D6301" t="s">
        <v>72</v>
      </c>
      <c r="E6301" t="s">
        <v>12647</v>
      </c>
      <c r="G6301" t="s">
        <v>13</v>
      </c>
    </row>
    <row r="6302" spans="1:7" x14ac:dyDescent="0.25">
      <c r="A6302" t="s">
        <v>12648</v>
      </c>
      <c r="B6302" t="s">
        <v>12649</v>
      </c>
      <c r="C6302" t="s">
        <v>240</v>
      </c>
      <c r="D6302" t="s">
        <v>241</v>
      </c>
      <c r="E6302" t="s">
        <v>518</v>
      </c>
      <c r="G6302" t="s">
        <v>48</v>
      </c>
    </row>
    <row r="6303" spans="1:7" x14ac:dyDescent="0.25">
      <c r="A6303" t="s">
        <v>12650</v>
      </c>
      <c r="B6303" t="s">
        <v>12651</v>
      </c>
      <c r="C6303" t="s">
        <v>71</v>
      </c>
      <c r="D6303" t="s">
        <v>72</v>
      </c>
      <c r="G6303" t="s">
        <v>48</v>
      </c>
    </row>
    <row r="6304" spans="1:7" x14ac:dyDescent="0.25">
      <c r="A6304" t="s">
        <v>12652</v>
      </c>
      <c r="B6304" t="s">
        <v>12653</v>
      </c>
      <c r="C6304" t="s">
        <v>6241</v>
      </c>
      <c r="D6304" t="s">
        <v>6242</v>
      </c>
      <c r="E6304" t="s">
        <v>12654</v>
      </c>
      <c r="G6304" t="s">
        <v>48</v>
      </c>
    </row>
    <row r="6305" spans="1:7" x14ac:dyDescent="0.25">
      <c r="A6305" t="s">
        <v>12655</v>
      </c>
      <c r="B6305" t="s">
        <v>12656</v>
      </c>
      <c r="C6305" t="s">
        <v>113</v>
      </c>
      <c r="D6305" t="s">
        <v>114</v>
      </c>
      <c r="E6305" t="s">
        <v>12657</v>
      </c>
      <c r="G6305" t="s">
        <v>48</v>
      </c>
    </row>
    <row r="6306" spans="1:7" x14ac:dyDescent="0.25">
      <c r="A6306" t="s">
        <v>12658</v>
      </c>
      <c r="B6306" t="s">
        <v>12659</v>
      </c>
      <c r="C6306" t="s">
        <v>96</v>
      </c>
      <c r="D6306" t="s">
        <v>97</v>
      </c>
      <c r="E6306" t="s">
        <v>12660</v>
      </c>
      <c r="G6306" t="s">
        <v>48</v>
      </c>
    </row>
    <row r="6307" spans="1:7" x14ac:dyDescent="0.25">
      <c r="A6307" t="s">
        <v>12661</v>
      </c>
      <c r="B6307" t="s">
        <v>12662</v>
      </c>
      <c r="C6307" t="s">
        <v>40</v>
      </c>
      <c r="D6307" t="s">
        <v>41</v>
      </c>
      <c r="E6307" t="s">
        <v>12663</v>
      </c>
      <c r="F6307">
        <v>7037</v>
      </c>
      <c r="G6307" t="s">
        <v>48</v>
      </c>
    </row>
    <row r="6308" spans="1:7" x14ac:dyDescent="0.25">
      <c r="A6308" t="s">
        <v>12661</v>
      </c>
      <c r="B6308" t="s">
        <v>12662</v>
      </c>
      <c r="C6308" t="s">
        <v>8556</v>
      </c>
      <c r="D6308" t="s">
        <v>8557</v>
      </c>
      <c r="E6308" t="s">
        <v>12663</v>
      </c>
      <c r="F6308">
        <v>7037</v>
      </c>
      <c r="G6308" t="s">
        <v>48</v>
      </c>
    </row>
    <row r="6309" spans="1:7" x14ac:dyDescent="0.25">
      <c r="A6309" t="s">
        <v>12664</v>
      </c>
      <c r="B6309" t="s">
        <v>12665</v>
      </c>
      <c r="C6309" t="s">
        <v>96</v>
      </c>
      <c r="D6309" t="s">
        <v>97</v>
      </c>
      <c r="G6309" t="s">
        <v>48</v>
      </c>
    </row>
    <row r="6310" spans="1:7" x14ac:dyDescent="0.25">
      <c r="A6310" t="s">
        <v>12666</v>
      </c>
      <c r="B6310" t="s">
        <v>12667</v>
      </c>
      <c r="C6310" t="s">
        <v>67</v>
      </c>
      <c r="D6310" t="s">
        <v>68</v>
      </c>
      <c r="E6310" t="s">
        <v>12668</v>
      </c>
      <c r="F6310">
        <v>3441</v>
      </c>
      <c r="G6310" t="s">
        <v>48</v>
      </c>
    </row>
    <row r="6311" spans="1:7" x14ac:dyDescent="0.25">
      <c r="A6311" t="s">
        <v>12669</v>
      </c>
      <c r="B6311" t="s">
        <v>12670</v>
      </c>
      <c r="C6311" t="s">
        <v>67</v>
      </c>
      <c r="D6311" t="s">
        <v>68</v>
      </c>
      <c r="E6311" t="s">
        <v>8941</v>
      </c>
      <c r="F6311">
        <v>3442</v>
      </c>
      <c r="G6311" t="s">
        <v>48</v>
      </c>
    </row>
    <row r="6312" spans="1:7" x14ac:dyDescent="0.25">
      <c r="A6312" t="s">
        <v>12671</v>
      </c>
      <c r="B6312" t="s">
        <v>12672</v>
      </c>
      <c r="C6312" t="s">
        <v>282</v>
      </c>
      <c r="D6312" t="s">
        <v>283</v>
      </c>
      <c r="E6312" t="s">
        <v>12673</v>
      </c>
      <c r="F6312">
        <v>31192</v>
      </c>
      <c r="G6312" t="s">
        <v>48</v>
      </c>
    </row>
    <row r="6313" spans="1:7" x14ac:dyDescent="0.25">
      <c r="A6313" t="s">
        <v>12674</v>
      </c>
      <c r="B6313" t="s">
        <v>12675</v>
      </c>
      <c r="C6313" t="s">
        <v>222</v>
      </c>
      <c r="D6313" t="s">
        <v>223</v>
      </c>
      <c r="G6313" t="s">
        <v>48</v>
      </c>
    </row>
    <row r="6314" spans="1:7" x14ac:dyDescent="0.25">
      <c r="A6314" t="s">
        <v>12676</v>
      </c>
      <c r="B6314" t="s">
        <v>12677</v>
      </c>
      <c r="C6314" t="s">
        <v>1468</v>
      </c>
      <c r="D6314" t="s">
        <v>1469</v>
      </c>
      <c r="E6314" t="s">
        <v>12678</v>
      </c>
      <c r="F6314">
        <v>11000</v>
      </c>
      <c r="G6314" t="s">
        <v>48</v>
      </c>
    </row>
    <row r="6315" spans="1:7" x14ac:dyDescent="0.25">
      <c r="A6315" t="s">
        <v>12679</v>
      </c>
      <c r="B6315" t="s">
        <v>12680</v>
      </c>
      <c r="C6315" t="s">
        <v>135</v>
      </c>
      <c r="D6315" t="s">
        <v>136</v>
      </c>
      <c r="E6315" t="s">
        <v>12681</v>
      </c>
      <c r="F6315">
        <v>470877</v>
      </c>
      <c r="G6315" t="s">
        <v>48</v>
      </c>
    </row>
    <row r="6316" spans="1:7" x14ac:dyDescent="0.25">
      <c r="A6316" t="s">
        <v>12682</v>
      </c>
      <c r="B6316" t="s">
        <v>12683</v>
      </c>
      <c r="C6316" t="s">
        <v>3246</v>
      </c>
      <c r="D6316" t="s">
        <v>3247</v>
      </c>
      <c r="E6316" t="s">
        <v>3248</v>
      </c>
      <c r="F6316">
        <v>3444</v>
      </c>
      <c r="G6316" t="s">
        <v>13</v>
      </c>
    </row>
    <row r="6317" spans="1:7" x14ac:dyDescent="0.25">
      <c r="A6317" t="s">
        <v>12684</v>
      </c>
      <c r="B6317" t="s">
        <v>12685</v>
      </c>
      <c r="C6317" t="s">
        <v>3159</v>
      </c>
      <c r="D6317" t="s">
        <v>3160</v>
      </c>
      <c r="E6317" t="s">
        <v>3161</v>
      </c>
      <c r="F6317">
        <v>3445</v>
      </c>
      <c r="G6317" t="s">
        <v>30</v>
      </c>
    </row>
    <row r="6318" spans="1:7" x14ac:dyDescent="0.25">
      <c r="A6318" t="s">
        <v>12686</v>
      </c>
      <c r="B6318" t="s">
        <v>12687</v>
      </c>
      <c r="C6318" t="s">
        <v>2054</v>
      </c>
      <c r="D6318" t="s">
        <v>2055</v>
      </c>
      <c r="E6318" t="s">
        <v>2056</v>
      </c>
      <c r="F6318">
        <v>3446</v>
      </c>
      <c r="G6318" t="s">
        <v>48</v>
      </c>
    </row>
    <row r="6319" spans="1:7" x14ac:dyDescent="0.25">
      <c r="A6319" t="s">
        <v>12688</v>
      </c>
      <c r="B6319" t="s">
        <v>12689</v>
      </c>
      <c r="C6319" t="s">
        <v>6173</v>
      </c>
      <c r="D6319" t="s">
        <v>6174</v>
      </c>
      <c r="E6319" t="s">
        <v>3482</v>
      </c>
      <c r="F6319">
        <v>3447</v>
      </c>
      <c r="G6319" t="s">
        <v>13</v>
      </c>
    </row>
    <row r="6320" spans="1:7" x14ac:dyDescent="0.25">
      <c r="A6320" t="s">
        <v>12690</v>
      </c>
      <c r="B6320" t="s">
        <v>12691</v>
      </c>
      <c r="C6320" t="s">
        <v>1293</v>
      </c>
      <c r="D6320" t="s">
        <v>1294</v>
      </c>
      <c r="E6320" t="s">
        <v>1295</v>
      </c>
      <c r="F6320">
        <v>3448</v>
      </c>
      <c r="G6320" t="s">
        <v>13</v>
      </c>
    </row>
    <row r="6321" spans="1:7" x14ac:dyDescent="0.25">
      <c r="A6321" t="s">
        <v>12692</v>
      </c>
      <c r="B6321" t="s">
        <v>12693</v>
      </c>
      <c r="C6321" t="s">
        <v>2253</v>
      </c>
      <c r="D6321" t="s">
        <v>2254</v>
      </c>
      <c r="E6321" t="s">
        <v>582</v>
      </c>
      <c r="F6321">
        <v>3449</v>
      </c>
      <c r="G6321" t="s">
        <v>48</v>
      </c>
    </row>
    <row r="6322" spans="1:7" x14ac:dyDescent="0.25">
      <c r="A6322" t="s">
        <v>12694</v>
      </c>
      <c r="B6322" t="s">
        <v>12695</v>
      </c>
      <c r="C6322" t="s">
        <v>2345</v>
      </c>
      <c r="D6322" t="s">
        <v>2346</v>
      </c>
      <c r="E6322" t="s">
        <v>2347</v>
      </c>
      <c r="F6322">
        <v>3450</v>
      </c>
      <c r="G6322" t="s">
        <v>13</v>
      </c>
    </row>
    <row r="6323" spans="1:7" x14ac:dyDescent="0.25">
      <c r="A6323" t="s">
        <v>12694</v>
      </c>
      <c r="B6323" t="s">
        <v>12695</v>
      </c>
      <c r="C6323" t="s">
        <v>2348</v>
      </c>
      <c r="D6323" t="s">
        <v>2349</v>
      </c>
      <c r="E6323" t="s">
        <v>2347</v>
      </c>
      <c r="F6323">
        <v>3450</v>
      </c>
      <c r="G6323" t="s">
        <v>13</v>
      </c>
    </row>
    <row r="6324" spans="1:7" x14ac:dyDescent="0.25">
      <c r="A6324" t="s">
        <v>12696</v>
      </c>
      <c r="B6324" t="s">
        <v>12697</v>
      </c>
      <c r="C6324" t="s">
        <v>2135</v>
      </c>
      <c r="D6324" t="s">
        <v>2136</v>
      </c>
      <c r="E6324" t="s">
        <v>2137</v>
      </c>
      <c r="F6324">
        <v>3452</v>
      </c>
      <c r="G6324" t="s">
        <v>48</v>
      </c>
    </row>
    <row r="6325" spans="1:7" x14ac:dyDescent="0.25">
      <c r="A6325" t="s">
        <v>12698</v>
      </c>
      <c r="B6325" t="s">
        <v>12699</v>
      </c>
      <c r="C6325" t="s">
        <v>12700</v>
      </c>
      <c r="D6325" t="s">
        <v>12701</v>
      </c>
      <c r="E6325" t="s">
        <v>12702</v>
      </c>
      <c r="F6325">
        <v>3453</v>
      </c>
      <c r="G6325" t="s">
        <v>48</v>
      </c>
    </row>
    <row r="6326" spans="1:7" x14ac:dyDescent="0.25">
      <c r="A6326" t="s">
        <v>12698</v>
      </c>
      <c r="B6326" t="s">
        <v>12699</v>
      </c>
      <c r="C6326" t="s">
        <v>2626</v>
      </c>
      <c r="D6326" t="s">
        <v>2627</v>
      </c>
      <c r="E6326" t="s">
        <v>12702</v>
      </c>
      <c r="F6326">
        <v>3453</v>
      </c>
      <c r="G6326" t="s">
        <v>48</v>
      </c>
    </row>
    <row r="6327" spans="1:7" x14ac:dyDescent="0.25">
      <c r="A6327" t="s">
        <v>12703</v>
      </c>
      <c r="B6327" t="s">
        <v>12704</v>
      </c>
      <c r="C6327" t="s">
        <v>5681</v>
      </c>
      <c r="D6327" t="s">
        <v>5682</v>
      </c>
      <c r="E6327" t="s">
        <v>6483</v>
      </c>
      <c r="F6327">
        <v>3454</v>
      </c>
      <c r="G6327" t="s">
        <v>24</v>
      </c>
    </row>
    <row r="6328" spans="1:7" x14ac:dyDescent="0.25">
      <c r="A6328" t="s">
        <v>12705</v>
      </c>
      <c r="B6328" t="s">
        <v>12706</v>
      </c>
      <c r="C6328" t="s">
        <v>312</v>
      </c>
      <c r="D6328" t="s">
        <v>313</v>
      </c>
      <c r="E6328" t="s">
        <v>12707</v>
      </c>
      <c r="F6328">
        <v>3455</v>
      </c>
      <c r="G6328" t="s">
        <v>48</v>
      </c>
    </row>
    <row r="6329" spans="1:7" x14ac:dyDescent="0.25">
      <c r="A6329" t="s">
        <v>12708</v>
      </c>
      <c r="B6329" t="s">
        <v>12709</v>
      </c>
      <c r="C6329" t="s">
        <v>776</v>
      </c>
      <c r="D6329" t="s">
        <v>777</v>
      </c>
      <c r="E6329" t="s">
        <v>5475</v>
      </c>
      <c r="F6329">
        <v>3457</v>
      </c>
      <c r="G6329" t="s">
        <v>48</v>
      </c>
    </row>
    <row r="6330" spans="1:7" x14ac:dyDescent="0.25">
      <c r="A6330" t="s">
        <v>12710</v>
      </c>
      <c r="B6330" t="s">
        <v>12711</v>
      </c>
      <c r="C6330" t="s">
        <v>67</v>
      </c>
      <c r="D6330" t="s">
        <v>68</v>
      </c>
      <c r="E6330" t="s">
        <v>12712</v>
      </c>
      <c r="F6330">
        <v>7274</v>
      </c>
      <c r="G6330" t="s">
        <v>48</v>
      </c>
    </row>
    <row r="6331" spans="1:7" x14ac:dyDescent="0.25">
      <c r="A6331" t="s">
        <v>12713</v>
      </c>
      <c r="B6331" t="s">
        <v>12714</v>
      </c>
      <c r="C6331" t="s">
        <v>12715</v>
      </c>
      <c r="D6331" t="s">
        <v>12716</v>
      </c>
      <c r="E6331" t="s">
        <v>12717</v>
      </c>
      <c r="F6331">
        <v>3458</v>
      </c>
      <c r="G6331" t="s">
        <v>13</v>
      </c>
    </row>
    <row r="6332" spans="1:7" x14ac:dyDescent="0.25">
      <c r="A6332" t="s">
        <v>12713</v>
      </c>
      <c r="B6332" t="s">
        <v>12714</v>
      </c>
      <c r="C6332" t="s">
        <v>3623</v>
      </c>
      <c r="D6332" t="s">
        <v>3624</v>
      </c>
      <c r="E6332" t="s">
        <v>12717</v>
      </c>
      <c r="F6332">
        <v>3458</v>
      </c>
      <c r="G6332" t="s">
        <v>13</v>
      </c>
    </row>
    <row r="6333" spans="1:7" x14ac:dyDescent="0.25">
      <c r="A6333" t="s">
        <v>12718</v>
      </c>
      <c r="B6333" t="s">
        <v>12719</v>
      </c>
      <c r="C6333" t="s">
        <v>40</v>
      </c>
      <c r="D6333" t="s">
        <v>41</v>
      </c>
      <c r="E6333" t="s">
        <v>2183</v>
      </c>
      <c r="F6333">
        <v>3459</v>
      </c>
      <c r="G6333" t="s">
        <v>827</v>
      </c>
    </row>
    <row r="6334" spans="1:7" x14ac:dyDescent="0.25">
      <c r="A6334" t="s">
        <v>12720</v>
      </c>
      <c r="B6334" t="s">
        <v>12721</v>
      </c>
      <c r="C6334" t="s">
        <v>135</v>
      </c>
      <c r="D6334" t="s">
        <v>136</v>
      </c>
      <c r="G6334" t="s">
        <v>48</v>
      </c>
    </row>
    <row r="6335" spans="1:7" x14ac:dyDescent="0.25">
      <c r="A6335" t="s">
        <v>12722</v>
      </c>
      <c r="B6335" t="s">
        <v>12723</v>
      </c>
      <c r="C6335" t="s">
        <v>9852</v>
      </c>
      <c r="D6335" t="s">
        <v>9853</v>
      </c>
      <c r="E6335" t="s">
        <v>12724</v>
      </c>
      <c r="F6335">
        <v>3460</v>
      </c>
      <c r="G6335" t="s">
        <v>13</v>
      </c>
    </row>
    <row r="6336" spans="1:7" x14ac:dyDescent="0.25">
      <c r="A6336" t="s">
        <v>12725</v>
      </c>
      <c r="B6336" t="s">
        <v>12726</v>
      </c>
      <c r="C6336" t="s">
        <v>149</v>
      </c>
      <c r="D6336" t="s">
        <v>150</v>
      </c>
      <c r="E6336" t="s">
        <v>3457</v>
      </c>
      <c r="F6336">
        <v>7275</v>
      </c>
      <c r="G6336" t="s">
        <v>48</v>
      </c>
    </row>
    <row r="6337" spans="1:7" x14ac:dyDescent="0.25">
      <c r="A6337" t="s">
        <v>12727</v>
      </c>
      <c r="B6337" t="s">
        <v>12728</v>
      </c>
      <c r="C6337" t="s">
        <v>12729</v>
      </c>
      <c r="D6337" t="s">
        <v>12730</v>
      </c>
      <c r="G6337" t="s">
        <v>48</v>
      </c>
    </row>
    <row r="6338" spans="1:7" x14ac:dyDescent="0.25">
      <c r="A6338" t="s">
        <v>12731</v>
      </c>
      <c r="B6338" t="s">
        <v>12732</v>
      </c>
      <c r="C6338" t="s">
        <v>135</v>
      </c>
      <c r="D6338" t="s">
        <v>136</v>
      </c>
      <c r="E6338" t="s">
        <v>8031</v>
      </c>
      <c r="F6338">
        <v>3461</v>
      </c>
      <c r="G6338" t="s">
        <v>24</v>
      </c>
    </row>
    <row r="6339" spans="1:7" x14ac:dyDescent="0.25">
      <c r="A6339" t="s">
        <v>12733</v>
      </c>
      <c r="B6339" t="s">
        <v>12734</v>
      </c>
      <c r="C6339" t="s">
        <v>113</v>
      </c>
      <c r="D6339" t="s">
        <v>114</v>
      </c>
      <c r="F6339">
        <v>53743</v>
      </c>
      <c r="G6339" t="s">
        <v>48</v>
      </c>
    </row>
    <row r="6340" spans="1:7" x14ac:dyDescent="0.25">
      <c r="A6340" t="s">
        <v>12735</v>
      </c>
      <c r="B6340" t="s">
        <v>12736</v>
      </c>
      <c r="C6340" t="s">
        <v>45</v>
      </c>
      <c r="D6340" t="s">
        <v>46</v>
      </c>
      <c r="E6340" t="s">
        <v>9261</v>
      </c>
      <c r="F6340">
        <v>471009</v>
      </c>
      <c r="G6340" t="s">
        <v>48</v>
      </c>
    </row>
    <row r="6341" spans="1:7" x14ac:dyDescent="0.25">
      <c r="A6341" t="s">
        <v>12737</v>
      </c>
      <c r="B6341" t="s">
        <v>12738</v>
      </c>
      <c r="C6341" t="s">
        <v>6051</v>
      </c>
      <c r="D6341" t="s">
        <v>6052</v>
      </c>
      <c r="E6341" t="s">
        <v>6053</v>
      </c>
      <c r="F6341">
        <v>10588</v>
      </c>
      <c r="G6341" t="s">
        <v>48</v>
      </c>
    </row>
    <row r="6342" spans="1:7" x14ac:dyDescent="0.25">
      <c r="A6342" t="s">
        <v>12739</v>
      </c>
      <c r="B6342" t="s">
        <v>12740</v>
      </c>
      <c r="C6342" t="s">
        <v>62</v>
      </c>
      <c r="D6342" t="s">
        <v>63</v>
      </c>
      <c r="E6342" t="s">
        <v>12741</v>
      </c>
      <c r="F6342">
        <v>3462</v>
      </c>
      <c r="G6342" t="s">
        <v>48</v>
      </c>
    </row>
    <row r="6343" spans="1:7" x14ac:dyDescent="0.25">
      <c r="A6343" t="s">
        <v>12742</v>
      </c>
      <c r="B6343" t="s">
        <v>12743</v>
      </c>
      <c r="C6343" t="s">
        <v>312</v>
      </c>
      <c r="D6343" t="s">
        <v>313</v>
      </c>
      <c r="F6343">
        <v>38702</v>
      </c>
      <c r="G6343" t="s">
        <v>48</v>
      </c>
    </row>
    <row r="6344" spans="1:7" x14ac:dyDescent="0.25">
      <c r="A6344" t="s">
        <v>12744</v>
      </c>
      <c r="B6344" t="s">
        <v>12745</v>
      </c>
      <c r="C6344" t="s">
        <v>27</v>
      </c>
      <c r="D6344" t="s">
        <v>28</v>
      </c>
      <c r="E6344" t="s">
        <v>12746</v>
      </c>
      <c r="F6344">
        <v>3463</v>
      </c>
      <c r="G6344" t="s">
        <v>48</v>
      </c>
    </row>
    <row r="6345" spans="1:7" x14ac:dyDescent="0.25">
      <c r="A6345" t="s">
        <v>12747</v>
      </c>
      <c r="B6345" t="s">
        <v>12748</v>
      </c>
      <c r="C6345" t="s">
        <v>1211</v>
      </c>
      <c r="D6345" t="s">
        <v>1212</v>
      </c>
      <c r="E6345" t="s">
        <v>12749</v>
      </c>
      <c r="F6345">
        <v>3464</v>
      </c>
      <c r="G6345" t="s">
        <v>48</v>
      </c>
    </row>
    <row r="6346" spans="1:7" x14ac:dyDescent="0.25">
      <c r="A6346" t="s">
        <v>12750</v>
      </c>
      <c r="B6346" t="s">
        <v>12751</v>
      </c>
      <c r="C6346" t="s">
        <v>62</v>
      </c>
      <c r="D6346" t="s">
        <v>63</v>
      </c>
      <c r="E6346" t="s">
        <v>12752</v>
      </c>
      <c r="F6346">
        <v>3465</v>
      </c>
      <c r="G6346" t="s">
        <v>24</v>
      </c>
    </row>
    <row r="6347" spans="1:7" x14ac:dyDescent="0.25">
      <c r="A6347" t="s">
        <v>12753</v>
      </c>
      <c r="B6347" t="s">
        <v>12754</v>
      </c>
      <c r="C6347" t="s">
        <v>101</v>
      </c>
      <c r="D6347" t="s">
        <v>102</v>
      </c>
      <c r="E6347" t="s">
        <v>12755</v>
      </c>
      <c r="G6347" t="s">
        <v>48</v>
      </c>
    </row>
    <row r="6348" spans="1:7" x14ac:dyDescent="0.25">
      <c r="A6348" t="s">
        <v>12756</v>
      </c>
      <c r="B6348" t="s">
        <v>12757</v>
      </c>
      <c r="C6348" t="s">
        <v>431</v>
      </c>
      <c r="D6348" t="s">
        <v>432</v>
      </c>
      <c r="E6348" t="s">
        <v>5029</v>
      </c>
      <c r="F6348">
        <v>3466</v>
      </c>
      <c r="G6348" t="s">
        <v>13</v>
      </c>
    </row>
    <row r="6349" spans="1:7" x14ac:dyDescent="0.25">
      <c r="A6349" t="s">
        <v>12758</v>
      </c>
      <c r="B6349" t="s">
        <v>12759</v>
      </c>
      <c r="C6349" t="s">
        <v>921</v>
      </c>
      <c r="D6349" t="s">
        <v>922</v>
      </c>
      <c r="E6349" t="s">
        <v>12760</v>
      </c>
      <c r="F6349">
        <v>3467</v>
      </c>
      <c r="G6349" t="s">
        <v>30</v>
      </c>
    </row>
    <row r="6350" spans="1:7" x14ac:dyDescent="0.25">
      <c r="A6350" t="s">
        <v>12761</v>
      </c>
      <c r="B6350" t="s">
        <v>12762</v>
      </c>
      <c r="C6350" t="s">
        <v>67</v>
      </c>
      <c r="D6350" t="s">
        <v>68</v>
      </c>
      <c r="G6350" t="s">
        <v>48</v>
      </c>
    </row>
    <row r="6351" spans="1:7" x14ac:dyDescent="0.25">
      <c r="A6351" t="s">
        <v>12763</v>
      </c>
      <c r="B6351" t="s">
        <v>12764</v>
      </c>
      <c r="C6351" t="s">
        <v>3140</v>
      </c>
      <c r="D6351" t="s">
        <v>3141</v>
      </c>
      <c r="E6351" t="s">
        <v>3142</v>
      </c>
      <c r="F6351">
        <v>3468</v>
      </c>
      <c r="G6351" t="s">
        <v>48</v>
      </c>
    </row>
    <row r="6352" spans="1:7" x14ac:dyDescent="0.25">
      <c r="A6352" t="s">
        <v>12765</v>
      </c>
      <c r="B6352" t="s">
        <v>12766</v>
      </c>
      <c r="C6352" t="s">
        <v>2428</v>
      </c>
      <c r="D6352" t="s">
        <v>2429</v>
      </c>
      <c r="F6352">
        <v>50357</v>
      </c>
      <c r="G6352" t="s">
        <v>48</v>
      </c>
    </row>
    <row r="6353" spans="1:7" x14ac:dyDescent="0.25">
      <c r="A6353" t="s">
        <v>12767</v>
      </c>
      <c r="B6353" t="s">
        <v>12768</v>
      </c>
      <c r="C6353" t="s">
        <v>938</v>
      </c>
      <c r="D6353" t="s">
        <v>939</v>
      </c>
      <c r="E6353" t="s">
        <v>940</v>
      </c>
      <c r="F6353">
        <v>3469</v>
      </c>
      <c r="G6353" t="s">
        <v>24</v>
      </c>
    </row>
    <row r="6354" spans="1:7" x14ac:dyDescent="0.25">
      <c r="A6354" t="s">
        <v>12769</v>
      </c>
      <c r="B6354" t="s">
        <v>12770</v>
      </c>
      <c r="C6354" t="s">
        <v>101</v>
      </c>
      <c r="D6354" t="s">
        <v>102</v>
      </c>
      <c r="G6354" t="s">
        <v>24</v>
      </c>
    </row>
    <row r="6355" spans="1:7" x14ac:dyDescent="0.25">
      <c r="A6355" t="s">
        <v>12771</v>
      </c>
      <c r="B6355" t="s">
        <v>12772</v>
      </c>
      <c r="C6355" t="s">
        <v>126</v>
      </c>
      <c r="D6355" t="s">
        <v>127</v>
      </c>
      <c r="E6355" t="s">
        <v>2347</v>
      </c>
      <c r="G6355" t="s">
        <v>48</v>
      </c>
    </row>
    <row r="6356" spans="1:7" x14ac:dyDescent="0.25">
      <c r="A6356" t="s">
        <v>12773</v>
      </c>
      <c r="B6356" t="s">
        <v>12774</v>
      </c>
      <c r="C6356" t="s">
        <v>1178</v>
      </c>
      <c r="D6356" t="s">
        <v>1179</v>
      </c>
      <c r="E6356" t="s">
        <v>1180</v>
      </c>
      <c r="F6356">
        <v>3471</v>
      </c>
      <c r="G6356" t="s">
        <v>48</v>
      </c>
    </row>
    <row r="6357" spans="1:7" x14ac:dyDescent="0.25">
      <c r="A6357" t="s">
        <v>12775</v>
      </c>
      <c r="B6357" t="s">
        <v>12776</v>
      </c>
      <c r="C6357" t="s">
        <v>1504</v>
      </c>
      <c r="D6357" t="s">
        <v>1505</v>
      </c>
      <c r="E6357" t="s">
        <v>2495</v>
      </c>
      <c r="F6357">
        <v>7276</v>
      </c>
      <c r="G6357" t="s">
        <v>48</v>
      </c>
    </row>
    <row r="6358" spans="1:7" x14ac:dyDescent="0.25">
      <c r="A6358" t="s">
        <v>12777</v>
      </c>
      <c r="B6358" t="s">
        <v>12778</v>
      </c>
      <c r="C6358" t="s">
        <v>3924</v>
      </c>
      <c r="D6358" t="s">
        <v>3925</v>
      </c>
      <c r="G6358" t="s">
        <v>48</v>
      </c>
    </row>
    <row r="6359" spans="1:7" x14ac:dyDescent="0.25">
      <c r="A6359" t="s">
        <v>12779</v>
      </c>
      <c r="B6359" t="s">
        <v>12780</v>
      </c>
      <c r="C6359" t="s">
        <v>6670</v>
      </c>
      <c r="D6359" t="s">
        <v>6671</v>
      </c>
      <c r="E6359" t="s">
        <v>12060</v>
      </c>
      <c r="F6359">
        <v>3474</v>
      </c>
      <c r="G6359" t="s">
        <v>48</v>
      </c>
    </row>
    <row r="6360" spans="1:7" x14ac:dyDescent="0.25">
      <c r="A6360" t="s">
        <v>12779</v>
      </c>
      <c r="B6360" t="s">
        <v>12780</v>
      </c>
      <c r="C6360" t="s">
        <v>101</v>
      </c>
      <c r="D6360" t="s">
        <v>102</v>
      </c>
      <c r="E6360" t="s">
        <v>12060</v>
      </c>
      <c r="F6360">
        <v>3474</v>
      </c>
      <c r="G6360" t="s">
        <v>48</v>
      </c>
    </row>
    <row r="6361" spans="1:7" x14ac:dyDescent="0.25">
      <c r="A6361" t="s">
        <v>12781</v>
      </c>
      <c r="B6361" t="s">
        <v>12782</v>
      </c>
      <c r="C6361" t="s">
        <v>126</v>
      </c>
      <c r="D6361" t="s">
        <v>127</v>
      </c>
      <c r="G6361" t="s">
        <v>48</v>
      </c>
    </row>
    <row r="6362" spans="1:7" x14ac:dyDescent="0.25">
      <c r="A6362" t="s">
        <v>12783</v>
      </c>
      <c r="B6362" t="s">
        <v>12784</v>
      </c>
      <c r="C6362" t="s">
        <v>2457</v>
      </c>
      <c r="D6362" t="s">
        <v>2458</v>
      </c>
      <c r="E6362" t="s">
        <v>3741</v>
      </c>
      <c r="G6362" t="s">
        <v>48</v>
      </c>
    </row>
    <row r="6363" spans="1:7" x14ac:dyDescent="0.25">
      <c r="A6363" t="s">
        <v>12785</v>
      </c>
      <c r="B6363" t="s">
        <v>12786</v>
      </c>
      <c r="C6363" t="s">
        <v>921</v>
      </c>
      <c r="D6363" t="s">
        <v>922</v>
      </c>
      <c r="E6363" t="s">
        <v>12787</v>
      </c>
      <c r="G6363" t="s">
        <v>48</v>
      </c>
    </row>
    <row r="6364" spans="1:7" x14ac:dyDescent="0.25">
      <c r="A6364" t="s">
        <v>12788</v>
      </c>
      <c r="B6364" t="s">
        <v>12789</v>
      </c>
      <c r="C6364" t="s">
        <v>7279</v>
      </c>
      <c r="D6364" t="s">
        <v>7280</v>
      </c>
      <c r="G6364" t="s">
        <v>48</v>
      </c>
    </row>
    <row r="6365" spans="1:7" x14ac:dyDescent="0.25">
      <c r="A6365" t="s">
        <v>12790</v>
      </c>
      <c r="B6365" t="s">
        <v>12791</v>
      </c>
      <c r="C6365" t="s">
        <v>1293</v>
      </c>
      <c r="D6365" t="s">
        <v>1294</v>
      </c>
      <c r="E6365" t="s">
        <v>1295</v>
      </c>
      <c r="G6365" t="s">
        <v>48</v>
      </c>
    </row>
    <row r="6366" spans="1:7" x14ac:dyDescent="0.25">
      <c r="A6366" t="s">
        <v>12792</v>
      </c>
      <c r="B6366" t="s">
        <v>12793</v>
      </c>
      <c r="C6366" t="s">
        <v>431</v>
      </c>
      <c r="D6366" t="s">
        <v>432</v>
      </c>
      <c r="E6366" t="s">
        <v>12105</v>
      </c>
      <c r="F6366">
        <v>3475</v>
      </c>
      <c r="G6366" t="s">
        <v>48</v>
      </c>
    </row>
    <row r="6367" spans="1:7" x14ac:dyDescent="0.25">
      <c r="A6367" t="s">
        <v>12794</v>
      </c>
      <c r="B6367" t="s">
        <v>12795</v>
      </c>
      <c r="C6367" t="s">
        <v>113</v>
      </c>
      <c r="D6367" t="s">
        <v>114</v>
      </c>
      <c r="G6367" t="s">
        <v>48</v>
      </c>
    </row>
    <row r="6368" spans="1:7" x14ac:dyDescent="0.25">
      <c r="A6368" t="s">
        <v>12796</v>
      </c>
      <c r="B6368" t="s">
        <v>12797</v>
      </c>
      <c r="C6368" t="s">
        <v>12798</v>
      </c>
      <c r="D6368" t="s">
        <v>12799</v>
      </c>
      <c r="E6368" t="s">
        <v>12800</v>
      </c>
      <c r="F6368">
        <v>3476</v>
      </c>
      <c r="G6368" t="s">
        <v>48</v>
      </c>
    </row>
    <row r="6369" spans="1:7" x14ac:dyDescent="0.25">
      <c r="A6369" t="s">
        <v>12801</v>
      </c>
      <c r="B6369" t="s">
        <v>12802</v>
      </c>
      <c r="C6369" t="s">
        <v>914</v>
      </c>
      <c r="D6369" t="s">
        <v>915</v>
      </c>
      <c r="G6369" t="s">
        <v>48</v>
      </c>
    </row>
    <row r="6370" spans="1:7" x14ac:dyDescent="0.25">
      <c r="A6370" t="s">
        <v>12803</v>
      </c>
      <c r="B6370" t="s">
        <v>12804</v>
      </c>
      <c r="C6370" t="s">
        <v>96</v>
      </c>
      <c r="D6370" t="s">
        <v>97</v>
      </c>
      <c r="G6370" t="s">
        <v>48</v>
      </c>
    </row>
    <row r="6371" spans="1:7" x14ac:dyDescent="0.25">
      <c r="A6371" t="s">
        <v>12805</v>
      </c>
      <c r="B6371" t="s">
        <v>12806</v>
      </c>
      <c r="C6371" t="s">
        <v>40</v>
      </c>
      <c r="D6371" t="s">
        <v>41</v>
      </c>
      <c r="E6371" t="s">
        <v>12807</v>
      </c>
      <c r="F6371">
        <v>3477</v>
      </c>
      <c r="G6371" t="s">
        <v>48</v>
      </c>
    </row>
    <row r="6372" spans="1:7" x14ac:dyDescent="0.25">
      <c r="A6372" t="s">
        <v>12808</v>
      </c>
      <c r="B6372" t="s">
        <v>12809</v>
      </c>
      <c r="C6372" t="s">
        <v>312</v>
      </c>
      <c r="D6372" t="s">
        <v>313</v>
      </c>
      <c r="G6372" t="s">
        <v>48</v>
      </c>
    </row>
    <row r="6373" spans="1:7" x14ac:dyDescent="0.25">
      <c r="A6373" t="s">
        <v>12810</v>
      </c>
      <c r="B6373" t="s">
        <v>12811</v>
      </c>
      <c r="C6373" t="s">
        <v>8197</v>
      </c>
      <c r="D6373" t="s">
        <v>8198</v>
      </c>
      <c r="E6373" t="s">
        <v>8199</v>
      </c>
      <c r="F6373">
        <v>3478</v>
      </c>
      <c r="G6373" t="s">
        <v>13</v>
      </c>
    </row>
    <row r="6374" spans="1:7" x14ac:dyDescent="0.25">
      <c r="A6374" t="s">
        <v>12812</v>
      </c>
      <c r="B6374" t="s">
        <v>12813</v>
      </c>
      <c r="C6374" t="s">
        <v>67</v>
      </c>
      <c r="D6374" t="s">
        <v>68</v>
      </c>
      <c r="G6374" t="s">
        <v>48</v>
      </c>
    </row>
    <row r="6375" spans="1:7" x14ac:dyDescent="0.25">
      <c r="A6375" t="s">
        <v>12814</v>
      </c>
      <c r="B6375" t="s">
        <v>12815</v>
      </c>
      <c r="C6375" t="s">
        <v>1310</v>
      </c>
      <c r="D6375" t="s">
        <v>1311</v>
      </c>
      <c r="E6375" t="s">
        <v>1309</v>
      </c>
      <c r="F6375">
        <v>3479</v>
      </c>
      <c r="G6375" t="s">
        <v>48</v>
      </c>
    </row>
    <row r="6376" spans="1:7" x14ac:dyDescent="0.25">
      <c r="A6376" t="s">
        <v>12814</v>
      </c>
      <c r="B6376" t="s">
        <v>12815</v>
      </c>
      <c r="C6376" t="s">
        <v>1307</v>
      </c>
      <c r="D6376" t="s">
        <v>1308</v>
      </c>
      <c r="E6376" t="s">
        <v>1309</v>
      </c>
      <c r="F6376">
        <v>3479</v>
      </c>
      <c r="G6376" t="s">
        <v>48</v>
      </c>
    </row>
    <row r="6377" spans="1:7" x14ac:dyDescent="0.25">
      <c r="A6377" t="s">
        <v>12816</v>
      </c>
      <c r="B6377" t="s">
        <v>12817</v>
      </c>
      <c r="C6377" t="s">
        <v>312</v>
      </c>
      <c r="D6377" t="s">
        <v>313</v>
      </c>
      <c r="E6377" t="s">
        <v>12818</v>
      </c>
      <c r="F6377">
        <v>3480</v>
      </c>
      <c r="G6377" t="s">
        <v>48</v>
      </c>
    </row>
    <row r="6378" spans="1:7" x14ac:dyDescent="0.25">
      <c r="A6378" t="s">
        <v>12819</v>
      </c>
      <c r="B6378" t="s">
        <v>12820</v>
      </c>
      <c r="C6378" t="s">
        <v>3256</v>
      </c>
      <c r="D6378" t="s">
        <v>3257</v>
      </c>
      <c r="E6378" t="s">
        <v>3258</v>
      </c>
      <c r="F6378">
        <v>3481</v>
      </c>
      <c r="G6378" t="s">
        <v>48</v>
      </c>
    </row>
    <row r="6379" spans="1:7" x14ac:dyDescent="0.25">
      <c r="A6379" t="s">
        <v>12821</v>
      </c>
      <c r="B6379" t="s">
        <v>12822</v>
      </c>
      <c r="C6379" t="s">
        <v>11078</v>
      </c>
      <c r="D6379" t="s">
        <v>11079</v>
      </c>
      <c r="E6379" t="s">
        <v>11080</v>
      </c>
      <c r="F6379">
        <v>3482</v>
      </c>
      <c r="G6379" t="s">
        <v>24</v>
      </c>
    </row>
    <row r="6380" spans="1:7" x14ac:dyDescent="0.25">
      <c r="A6380" t="s">
        <v>12823</v>
      </c>
      <c r="B6380" t="s">
        <v>12824</v>
      </c>
      <c r="C6380" t="s">
        <v>11078</v>
      </c>
      <c r="D6380" t="s">
        <v>11079</v>
      </c>
      <c r="E6380" t="s">
        <v>11080</v>
      </c>
      <c r="G6380" t="s">
        <v>48</v>
      </c>
    </row>
    <row r="6381" spans="1:7" x14ac:dyDescent="0.25">
      <c r="A6381" t="s">
        <v>12823</v>
      </c>
      <c r="B6381" t="s">
        <v>12824</v>
      </c>
      <c r="C6381" t="s">
        <v>3450</v>
      </c>
      <c r="D6381" t="s">
        <v>3451</v>
      </c>
      <c r="E6381" t="s">
        <v>11080</v>
      </c>
      <c r="G6381" t="s">
        <v>48</v>
      </c>
    </row>
    <row r="6382" spans="1:7" x14ac:dyDescent="0.25">
      <c r="A6382" t="s">
        <v>12823</v>
      </c>
      <c r="B6382" t="s">
        <v>12824</v>
      </c>
      <c r="C6382" t="s">
        <v>12825</v>
      </c>
      <c r="D6382" t="s">
        <v>12826</v>
      </c>
      <c r="E6382" t="s">
        <v>11080</v>
      </c>
      <c r="G6382" t="s">
        <v>48</v>
      </c>
    </row>
    <row r="6383" spans="1:7" x14ac:dyDescent="0.25">
      <c r="A6383" t="s">
        <v>12827</v>
      </c>
      <c r="B6383" t="s">
        <v>12828</v>
      </c>
      <c r="C6383" t="s">
        <v>62</v>
      </c>
      <c r="D6383" t="s">
        <v>63</v>
      </c>
      <c r="E6383" t="s">
        <v>12829</v>
      </c>
      <c r="F6383">
        <v>3484</v>
      </c>
      <c r="G6383" t="s">
        <v>48</v>
      </c>
    </row>
    <row r="6384" spans="1:7" x14ac:dyDescent="0.25">
      <c r="A6384" t="s">
        <v>12830</v>
      </c>
      <c r="B6384" t="s">
        <v>12831</v>
      </c>
      <c r="C6384" t="s">
        <v>1058</v>
      </c>
      <c r="D6384" t="s">
        <v>1059</v>
      </c>
      <c r="E6384" t="s">
        <v>1057</v>
      </c>
      <c r="F6384">
        <v>3486</v>
      </c>
      <c r="G6384" t="s">
        <v>13</v>
      </c>
    </row>
    <row r="6385" spans="1:7" x14ac:dyDescent="0.25">
      <c r="A6385" t="s">
        <v>12832</v>
      </c>
      <c r="B6385" t="s">
        <v>12833</v>
      </c>
      <c r="C6385" t="s">
        <v>187</v>
      </c>
      <c r="D6385" t="s">
        <v>188</v>
      </c>
      <c r="G6385" t="s">
        <v>48</v>
      </c>
    </row>
    <row r="6386" spans="1:7" x14ac:dyDescent="0.25">
      <c r="A6386" t="s">
        <v>12834</v>
      </c>
      <c r="B6386" t="s">
        <v>12835</v>
      </c>
      <c r="C6386" t="s">
        <v>10721</v>
      </c>
      <c r="D6386" t="s">
        <v>10722</v>
      </c>
      <c r="E6386" t="s">
        <v>212</v>
      </c>
      <c r="F6386">
        <v>3488</v>
      </c>
      <c r="G6386" t="s">
        <v>48</v>
      </c>
    </row>
    <row r="6387" spans="1:7" x14ac:dyDescent="0.25">
      <c r="A6387" t="s">
        <v>12836</v>
      </c>
      <c r="B6387" t="s">
        <v>12837</v>
      </c>
      <c r="C6387" t="s">
        <v>11653</v>
      </c>
      <c r="D6387" t="s">
        <v>11654</v>
      </c>
      <c r="E6387" t="s">
        <v>11655</v>
      </c>
      <c r="F6387">
        <v>3388</v>
      </c>
      <c r="G6387" t="s">
        <v>30</v>
      </c>
    </row>
    <row r="6388" spans="1:7" x14ac:dyDescent="0.25">
      <c r="A6388" t="s">
        <v>12838</v>
      </c>
      <c r="B6388" t="s">
        <v>12839</v>
      </c>
      <c r="C6388" t="s">
        <v>11653</v>
      </c>
      <c r="D6388" t="s">
        <v>11654</v>
      </c>
      <c r="E6388" t="s">
        <v>11655</v>
      </c>
      <c r="F6388">
        <v>11012</v>
      </c>
      <c r="G6388" t="s">
        <v>30</v>
      </c>
    </row>
    <row r="6389" spans="1:7" x14ac:dyDescent="0.25">
      <c r="A6389" t="s">
        <v>12840</v>
      </c>
      <c r="B6389" t="s">
        <v>12841</v>
      </c>
      <c r="C6389" t="s">
        <v>126</v>
      </c>
      <c r="D6389" t="s">
        <v>127</v>
      </c>
      <c r="F6389">
        <v>52989</v>
      </c>
      <c r="G6389" t="s">
        <v>48</v>
      </c>
    </row>
    <row r="6390" spans="1:7" x14ac:dyDescent="0.25">
      <c r="A6390" t="s">
        <v>12842</v>
      </c>
      <c r="B6390" t="s">
        <v>12843</v>
      </c>
      <c r="C6390" t="s">
        <v>135</v>
      </c>
      <c r="D6390" t="s">
        <v>136</v>
      </c>
      <c r="E6390" t="s">
        <v>8929</v>
      </c>
      <c r="G6390" t="s">
        <v>13</v>
      </c>
    </row>
    <row r="6391" spans="1:7" x14ac:dyDescent="0.25">
      <c r="A6391" t="s">
        <v>12844</v>
      </c>
      <c r="B6391" t="s">
        <v>12845</v>
      </c>
      <c r="C6391" t="s">
        <v>11433</v>
      </c>
      <c r="D6391" t="s">
        <v>11434</v>
      </c>
      <c r="E6391" t="s">
        <v>12846</v>
      </c>
      <c r="G6391" t="s">
        <v>30</v>
      </c>
    </row>
    <row r="6392" spans="1:7" x14ac:dyDescent="0.25">
      <c r="A6392" t="s">
        <v>12847</v>
      </c>
      <c r="B6392" t="s">
        <v>12848</v>
      </c>
      <c r="C6392" t="s">
        <v>126</v>
      </c>
      <c r="D6392" t="s">
        <v>127</v>
      </c>
      <c r="E6392" t="s">
        <v>11758</v>
      </c>
      <c r="F6392">
        <v>3470</v>
      </c>
      <c r="G6392" t="s">
        <v>13</v>
      </c>
    </row>
    <row r="6393" spans="1:7" x14ac:dyDescent="0.25">
      <c r="A6393" t="s">
        <v>12849</v>
      </c>
      <c r="B6393" t="s">
        <v>12850</v>
      </c>
      <c r="C6393" t="s">
        <v>67</v>
      </c>
      <c r="D6393" t="s">
        <v>68</v>
      </c>
      <c r="G6393" t="s">
        <v>48</v>
      </c>
    </row>
    <row r="6394" spans="1:7" x14ac:dyDescent="0.25">
      <c r="A6394" t="s">
        <v>12851</v>
      </c>
      <c r="B6394" t="s">
        <v>12852</v>
      </c>
      <c r="C6394" t="s">
        <v>2230</v>
      </c>
      <c r="D6394" t="s">
        <v>2231</v>
      </c>
      <c r="F6394">
        <v>45974</v>
      </c>
      <c r="G6394" t="s">
        <v>24</v>
      </c>
    </row>
    <row r="6395" spans="1:7" x14ac:dyDescent="0.25">
      <c r="A6395" t="s">
        <v>12853</v>
      </c>
      <c r="B6395" t="s">
        <v>12854</v>
      </c>
      <c r="C6395" t="s">
        <v>113</v>
      </c>
      <c r="D6395" t="s">
        <v>114</v>
      </c>
      <c r="E6395" t="s">
        <v>12855</v>
      </c>
      <c r="F6395">
        <v>3492</v>
      </c>
      <c r="G6395" t="s">
        <v>48</v>
      </c>
    </row>
    <row r="6396" spans="1:7" x14ac:dyDescent="0.25">
      <c r="A6396" t="s">
        <v>12856</v>
      </c>
      <c r="B6396" t="s">
        <v>12857</v>
      </c>
      <c r="C6396" t="s">
        <v>126</v>
      </c>
      <c r="D6396" t="s">
        <v>127</v>
      </c>
      <c r="E6396" t="s">
        <v>12858</v>
      </c>
      <c r="F6396">
        <v>3493</v>
      </c>
      <c r="G6396" t="s">
        <v>48</v>
      </c>
    </row>
    <row r="6397" spans="1:7" x14ac:dyDescent="0.25">
      <c r="A6397" t="s">
        <v>12859</v>
      </c>
      <c r="B6397" t="s">
        <v>12860</v>
      </c>
      <c r="C6397" t="s">
        <v>6207</v>
      </c>
      <c r="D6397" t="s">
        <v>6208</v>
      </c>
      <c r="E6397" t="s">
        <v>6209</v>
      </c>
      <c r="F6397">
        <v>3494</v>
      </c>
      <c r="G6397" t="s">
        <v>48</v>
      </c>
    </row>
    <row r="6398" spans="1:7" x14ac:dyDescent="0.25">
      <c r="A6398" t="s">
        <v>12861</v>
      </c>
      <c r="B6398" t="s">
        <v>12862</v>
      </c>
      <c r="C6398" t="s">
        <v>62</v>
      </c>
      <c r="D6398" t="s">
        <v>63</v>
      </c>
      <c r="E6398" t="s">
        <v>12863</v>
      </c>
      <c r="G6398" t="s">
        <v>48</v>
      </c>
    </row>
    <row r="6399" spans="1:7" x14ac:dyDescent="0.25">
      <c r="A6399" t="s">
        <v>12864</v>
      </c>
      <c r="B6399" t="s">
        <v>12865</v>
      </c>
      <c r="C6399" t="s">
        <v>91</v>
      </c>
      <c r="D6399" t="s">
        <v>92</v>
      </c>
      <c r="E6399" t="s">
        <v>12866</v>
      </c>
      <c r="G6399" t="s">
        <v>13</v>
      </c>
    </row>
    <row r="6400" spans="1:7" x14ac:dyDescent="0.25">
      <c r="A6400" t="s">
        <v>12867</v>
      </c>
      <c r="B6400" t="s">
        <v>12868</v>
      </c>
      <c r="C6400" t="s">
        <v>135</v>
      </c>
      <c r="D6400" t="s">
        <v>136</v>
      </c>
      <c r="G6400" t="s">
        <v>48</v>
      </c>
    </row>
    <row r="6401" spans="1:7" x14ac:dyDescent="0.25">
      <c r="A6401" t="s">
        <v>12869</v>
      </c>
      <c r="B6401" t="s">
        <v>12870</v>
      </c>
      <c r="C6401" t="s">
        <v>219</v>
      </c>
      <c r="D6401" t="s">
        <v>220</v>
      </c>
      <c r="E6401" t="s">
        <v>221</v>
      </c>
      <c r="G6401" t="s">
        <v>48</v>
      </c>
    </row>
    <row r="6402" spans="1:7" x14ac:dyDescent="0.25">
      <c r="A6402" t="s">
        <v>12871</v>
      </c>
      <c r="B6402" t="s">
        <v>12872</v>
      </c>
      <c r="C6402" t="s">
        <v>12017</v>
      </c>
      <c r="D6402" t="s">
        <v>12018</v>
      </c>
      <c r="E6402" t="s">
        <v>3437</v>
      </c>
      <c r="G6402" t="s">
        <v>24</v>
      </c>
    </row>
    <row r="6403" spans="1:7" x14ac:dyDescent="0.25">
      <c r="A6403" t="s">
        <v>12873</v>
      </c>
      <c r="B6403" t="s">
        <v>12874</v>
      </c>
      <c r="C6403" t="s">
        <v>101</v>
      </c>
      <c r="D6403" t="s">
        <v>102</v>
      </c>
      <c r="E6403" t="s">
        <v>12875</v>
      </c>
      <c r="F6403">
        <v>7277</v>
      </c>
      <c r="G6403" t="s">
        <v>48</v>
      </c>
    </row>
    <row r="6404" spans="1:7" x14ac:dyDescent="0.25">
      <c r="A6404" t="s">
        <v>12876</v>
      </c>
      <c r="B6404" t="s">
        <v>12877</v>
      </c>
      <c r="C6404" t="s">
        <v>796</v>
      </c>
      <c r="D6404" t="s">
        <v>797</v>
      </c>
      <c r="E6404" t="s">
        <v>798</v>
      </c>
      <c r="G6404" t="s">
        <v>13</v>
      </c>
    </row>
    <row r="6405" spans="1:7" x14ac:dyDescent="0.25">
      <c r="A6405" t="s">
        <v>12878</v>
      </c>
      <c r="B6405" t="s">
        <v>12879</v>
      </c>
      <c r="C6405" t="s">
        <v>62</v>
      </c>
      <c r="D6405" t="s">
        <v>63</v>
      </c>
      <c r="E6405" t="s">
        <v>12880</v>
      </c>
      <c r="G6405" t="s">
        <v>30</v>
      </c>
    </row>
    <row r="6406" spans="1:7" x14ac:dyDescent="0.25">
      <c r="A6406" t="s">
        <v>12881</v>
      </c>
      <c r="B6406" t="s">
        <v>12882</v>
      </c>
      <c r="C6406" t="s">
        <v>126</v>
      </c>
      <c r="D6406" t="s">
        <v>127</v>
      </c>
      <c r="E6406" t="s">
        <v>7689</v>
      </c>
      <c r="G6406" t="s">
        <v>13</v>
      </c>
    </row>
    <row r="6407" spans="1:7" x14ac:dyDescent="0.25">
      <c r="A6407" t="s">
        <v>12883</v>
      </c>
      <c r="B6407" t="s">
        <v>12884</v>
      </c>
      <c r="C6407" t="s">
        <v>126</v>
      </c>
      <c r="D6407" t="s">
        <v>127</v>
      </c>
      <c r="E6407" t="s">
        <v>1128</v>
      </c>
      <c r="F6407">
        <v>31188</v>
      </c>
      <c r="G6407" t="s">
        <v>48</v>
      </c>
    </row>
    <row r="6408" spans="1:7" x14ac:dyDescent="0.25">
      <c r="A6408" t="s">
        <v>12883</v>
      </c>
      <c r="B6408" t="s">
        <v>12884</v>
      </c>
      <c r="C6408" t="s">
        <v>1126</v>
      </c>
      <c r="D6408" t="s">
        <v>1127</v>
      </c>
      <c r="E6408" t="s">
        <v>1128</v>
      </c>
      <c r="F6408">
        <v>31188</v>
      </c>
      <c r="G6408" t="s">
        <v>48</v>
      </c>
    </row>
    <row r="6409" spans="1:7" x14ac:dyDescent="0.25">
      <c r="A6409" t="s">
        <v>12885</v>
      </c>
      <c r="B6409" t="s">
        <v>12886</v>
      </c>
      <c r="C6409" t="s">
        <v>6090</v>
      </c>
      <c r="D6409" t="s">
        <v>6091</v>
      </c>
      <c r="E6409" t="s">
        <v>7041</v>
      </c>
      <c r="G6409" t="s">
        <v>48</v>
      </c>
    </row>
    <row r="6410" spans="1:7" x14ac:dyDescent="0.25">
      <c r="A6410" t="s">
        <v>12887</v>
      </c>
      <c r="B6410" t="s">
        <v>12888</v>
      </c>
      <c r="C6410" t="s">
        <v>431</v>
      </c>
      <c r="D6410" t="s">
        <v>432</v>
      </c>
      <c r="E6410" t="s">
        <v>12889</v>
      </c>
      <c r="G6410" t="s">
        <v>24</v>
      </c>
    </row>
    <row r="6411" spans="1:7" x14ac:dyDescent="0.25">
      <c r="A6411" t="s">
        <v>12890</v>
      </c>
      <c r="B6411" t="s">
        <v>12891</v>
      </c>
      <c r="C6411" t="s">
        <v>113</v>
      </c>
      <c r="D6411" t="s">
        <v>114</v>
      </c>
      <c r="E6411" t="s">
        <v>12892</v>
      </c>
      <c r="G6411" t="s">
        <v>48</v>
      </c>
    </row>
    <row r="6412" spans="1:7" x14ac:dyDescent="0.25">
      <c r="A6412" t="s">
        <v>12893</v>
      </c>
      <c r="B6412" t="s">
        <v>12894</v>
      </c>
      <c r="C6412" t="s">
        <v>96</v>
      </c>
      <c r="D6412" t="s">
        <v>97</v>
      </c>
      <c r="E6412" t="s">
        <v>8536</v>
      </c>
      <c r="G6412" t="s">
        <v>30</v>
      </c>
    </row>
    <row r="6413" spans="1:7" x14ac:dyDescent="0.25">
      <c r="A6413" t="s">
        <v>12895</v>
      </c>
      <c r="B6413" t="s">
        <v>12896</v>
      </c>
      <c r="C6413" t="s">
        <v>67</v>
      </c>
      <c r="D6413" t="s">
        <v>68</v>
      </c>
      <c r="E6413" t="s">
        <v>12897</v>
      </c>
      <c r="G6413" t="s">
        <v>13</v>
      </c>
    </row>
    <row r="6414" spans="1:7" x14ac:dyDescent="0.25">
      <c r="A6414" t="s">
        <v>12898</v>
      </c>
      <c r="B6414" t="s">
        <v>12899</v>
      </c>
      <c r="C6414" t="s">
        <v>445</v>
      </c>
      <c r="D6414" t="s">
        <v>446</v>
      </c>
      <c r="E6414" t="s">
        <v>447</v>
      </c>
      <c r="G6414" t="s">
        <v>48</v>
      </c>
    </row>
    <row r="6415" spans="1:7" x14ac:dyDescent="0.25">
      <c r="A6415" t="s">
        <v>12900</v>
      </c>
      <c r="B6415" t="s">
        <v>12901</v>
      </c>
      <c r="C6415" t="s">
        <v>96</v>
      </c>
      <c r="D6415" t="s">
        <v>97</v>
      </c>
      <c r="G6415" t="s">
        <v>48</v>
      </c>
    </row>
    <row r="6416" spans="1:7" x14ac:dyDescent="0.25">
      <c r="A6416" t="s">
        <v>12902</v>
      </c>
      <c r="B6416" t="s">
        <v>12903</v>
      </c>
      <c r="C6416" t="s">
        <v>286</v>
      </c>
      <c r="D6416" t="s">
        <v>287</v>
      </c>
      <c r="E6416" t="s">
        <v>288</v>
      </c>
      <c r="F6416">
        <v>7680</v>
      </c>
      <c r="G6416" t="s">
        <v>48</v>
      </c>
    </row>
    <row r="6417" spans="1:7" x14ac:dyDescent="0.25">
      <c r="A6417" t="s">
        <v>12902</v>
      </c>
      <c r="B6417" t="s">
        <v>12903</v>
      </c>
      <c r="C6417" t="s">
        <v>289</v>
      </c>
      <c r="D6417" t="s">
        <v>290</v>
      </c>
      <c r="E6417" t="s">
        <v>288</v>
      </c>
      <c r="F6417">
        <v>7680</v>
      </c>
      <c r="G6417" t="s">
        <v>48</v>
      </c>
    </row>
    <row r="6418" spans="1:7" x14ac:dyDescent="0.25">
      <c r="A6418" t="s">
        <v>12904</v>
      </c>
      <c r="B6418" t="s">
        <v>12905</v>
      </c>
      <c r="C6418" t="s">
        <v>91</v>
      </c>
      <c r="D6418" t="s">
        <v>92</v>
      </c>
      <c r="E6418" t="s">
        <v>1368</v>
      </c>
      <c r="G6418" t="s">
        <v>13</v>
      </c>
    </row>
    <row r="6419" spans="1:7" x14ac:dyDescent="0.25">
      <c r="A6419" t="s">
        <v>12906</v>
      </c>
      <c r="B6419" t="s">
        <v>12907</v>
      </c>
      <c r="C6419" t="s">
        <v>113</v>
      </c>
      <c r="D6419" t="s">
        <v>114</v>
      </c>
      <c r="E6419" t="s">
        <v>6969</v>
      </c>
      <c r="G6419" t="s">
        <v>48</v>
      </c>
    </row>
    <row r="6420" spans="1:7" x14ac:dyDescent="0.25">
      <c r="A6420" t="s">
        <v>12908</v>
      </c>
      <c r="B6420" t="s">
        <v>12909</v>
      </c>
      <c r="C6420" t="s">
        <v>2755</v>
      </c>
      <c r="D6420" t="s">
        <v>2756</v>
      </c>
      <c r="E6420" t="s">
        <v>2757</v>
      </c>
      <c r="F6420">
        <v>6180</v>
      </c>
      <c r="G6420" t="s">
        <v>24</v>
      </c>
    </row>
    <row r="6421" spans="1:7" x14ac:dyDescent="0.25">
      <c r="A6421" t="s">
        <v>12910</v>
      </c>
      <c r="B6421" t="s">
        <v>12911</v>
      </c>
      <c r="C6421" t="s">
        <v>2755</v>
      </c>
      <c r="D6421" t="s">
        <v>2756</v>
      </c>
      <c r="E6421" t="s">
        <v>2757</v>
      </c>
      <c r="G6421" t="s">
        <v>827</v>
      </c>
    </row>
    <row r="6422" spans="1:7" x14ac:dyDescent="0.25">
      <c r="A6422" t="s">
        <v>12912</v>
      </c>
      <c r="B6422" t="s">
        <v>12913</v>
      </c>
      <c r="C6422" t="s">
        <v>312</v>
      </c>
      <c r="D6422" t="s">
        <v>313</v>
      </c>
      <c r="E6422" t="s">
        <v>12914</v>
      </c>
      <c r="G6422" t="s">
        <v>48</v>
      </c>
    </row>
    <row r="6423" spans="1:7" x14ac:dyDescent="0.25">
      <c r="A6423" t="s">
        <v>12915</v>
      </c>
      <c r="B6423" t="s">
        <v>12916</v>
      </c>
      <c r="C6423" t="s">
        <v>40</v>
      </c>
      <c r="D6423" t="s">
        <v>41</v>
      </c>
      <c r="E6423" t="s">
        <v>8675</v>
      </c>
      <c r="F6423">
        <v>3515</v>
      </c>
      <c r="G6423" t="s">
        <v>13</v>
      </c>
    </row>
    <row r="6424" spans="1:7" x14ac:dyDescent="0.25">
      <c r="A6424" t="s">
        <v>12917</v>
      </c>
      <c r="B6424" t="s">
        <v>12918</v>
      </c>
      <c r="C6424" t="s">
        <v>40</v>
      </c>
      <c r="D6424" t="s">
        <v>41</v>
      </c>
      <c r="G6424" t="s">
        <v>48</v>
      </c>
    </row>
    <row r="6425" spans="1:7" x14ac:dyDescent="0.25">
      <c r="A6425" t="s">
        <v>12919</v>
      </c>
      <c r="B6425" t="s">
        <v>12920</v>
      </c>
      <c r="C6425" t="s">
        <v>101</v>
      </c>
      <c r="D6425" t="s">
        <v>102</v>
      </c>
      <c r="E6425" t="s">
        <v>12921</v>
      </c>
      <c r="F6425">
        <v>3516</v>
      </c>
      <c r="G6425" t="s">
        <v>13</v>
      </c>
    </row>
    <row r="6426" spans="1:7" x14ac:dyDescent="0.25">
      <c r="A6426" t="s">
        <v>12922</v>
      </c>
      <c r="B6426" t="s">
        <v>12923</v>
      </c>
      <c r="C6426" t="s">
        <v>40</v>
      </c>
      <c r="D6426" t="s">
        <v>41</v>
      </c>
      <c r="E6426" t="s">
        <v>12924</v>
      </c>
      <c r="F6426">
        <v>3517</v>
      </c>
      <c r="G6426" t="s">
        <v>48</v>
      </c>
    </row>
    <row r="6427" spans="1:7" x14ac:dyDescent="0.25">
      <c r="A6427" t="s">
        <v>12925</v>
      </c>
      <c r="B6427" t="s">
        <v>12926</v>
      </c>
      <c r="C6427" t="s">
        <v>300</v>
      </c>
      <c r="D6427" t="s">
        <v>301</v>
      </c>
      <c r="E6427" t="s">
        <v>12927</v>
      </c>
      <c r="F6427">
        <v>3518</v>
      </c>
      <c r="G6427" t="s">
        <v>13</v>
      </c>
    </row>
    <row r="6428" spans="1:7" x14ac:dyDescent="0.25">
      <c r="A6428" t="s">
        <v>12928</v>
      </c>
      <c r="B6428" t="s">
        <v>12929</v>
      </c>
      <c r="C6428" t="s">
        <v>135</v>
      </c>
      <c r="D6428" t="s">
        <v>136</v>
      </c>
      <c r="E6428" t="s">
        <v>12930</v>
      </c>
      <c r="F6428">
        <v>3519</v>
      </c>
      <c r="G6428" t="s">
        <v>13</v>
      </c>
    </row>
    <row r="6429" spans="1:7" x14ac:dyDescent="0.25">
      <c r="A6429" t="s">
        <v>12931</v>
      </c>
      <c r="B6429" t="s">
        <v>12932</v>
      </c>
      <c r="C6429" t="s">
        <v>202</v>
      </c>
      <c r="D6429" t="s">
        <v>203</v>
      </c>
      <c r="E6429" t="s">
        <v>12933</v>
      </c>
      <c r="F6429">
        <v>3520</v>
      </c>
      <c r="G6429" t="s">
        <v>48</v>
      </c>
    </row>
    <row r="6430" spans="1:7" x14ac:dyDescent="0.25">
      <c r="A6430" t="s">
        <v>12934</v>
      </c>
      <c r="B6430" t="s">
        <v>12935</v>
      </c>
      <c r="C6430" t="s">
        <v>101</v>
      </c>
      <c r="D6430" t="s">
        <v>102</v>
      </c>
      <c r="G6430" t="s">
        <v>48</v>
      </c>
    </row>
    <row r="6431" spans="1:7" x14ac:dyDescent="0.25">
      <c r="A6431" t="s">
        <v>12936</v>
      </c>
      <c r="B6431" t="s">
        <v>12937</v>
      </c>
      <c r="C6431" t="s">
        <v>96</v>
      </c>
      <c r="D6431" t="s">
        <v>97</v>
      </c>
      <c r="G6431" t="s">
        <v>48</v>
      </c>
    </row>
    <row r="6432" spans="1:7" x14ac:dyDescent="0.25">
      <c r="A6432" t="s">
        <v>12938</v>
      </c>
      <c r="B6432" t="s">
        <v>12939</v>
      </c>
      <c r="C6432" t="s">
        <v>372</v>
      </c>
      <c r="D6432" t="s">
        <v>373</v>
      </c>
      <c r="E6432" t="s">
        <v>2495</v>
      </c>
      <c r="F6432">
        <v>10041</v>
      </c>
      <c r="G6432" t="s">
        <v>13</v>
      </c>
    </row>
    <row r="6433" spans="1:7" x14ac:dyDescent="0.25">
      <c r="A6433" t="s">
        <v>12938</v>
      </c>
      <c r="B6433" t="s">
        <v>12939</v>
      </c>
      <c r="C6433" t="s">
        <v>372</v>
      </c>
      <c r="D6433" t="s">
        <v>373</v>
      </c>
      <c r="E6433" t="s">
        <v>2495</v>
      </c>
      <c r="F6433">
        <v>10043</v>
      </c>
      <c r="G6433" t="s">
        <v>13</v>
      </c>
    </row>
    <row r="6434" spans="1:7" x14ac:dyDescent="0.25">
      <c r="A6434" t="s">
        <v>12940</v>
      </c>
      <c r="B6434" t="s">
        <v>12941</v>
      </c>
      <c r="C6434" t="s">
        <v>40</v>
      </c>
      <c r="D6434" t="s">
        <v>41</v>
      </c>
      <c r="E6434" t="s">
        <v>12942</v>
      </c>
      <c r="F6434">
        <v>3522</v>
      </c>
      <c r="G6434" t="s">
        <v>48</v>
      </c>
    </row>
    <row r="6435" spans="1:7" x14ac:dyDescent="0.25">
      <c r="A6435" t="s">
        <v>12943</v>
      </c>
      <c r="B6435" t="s">
        <v>12944</v>
      </c>
      <c r="C6435" t="s">
        <v>6678</v>
      </c>
      <c r="D6435" t="s">
        <v>6679</v>
      </c>
      <c r="E6435" t="s">
        <v>5065</v>
      </c>
      <c r="F6435">
        <v>3523</v>
      </c>
      <c r="G6435" t="s">
        <v>13</v>
      </c>
    </row>
    <row r="6436" spans="1:7" x14ac:dyDescent="0.25">
      <c r="A6436" t="s">
        <v>12945</v>
      </c>
      <c r="B6436" t="s">
        <v>12946</v>
      </c>
      <c r="C6436" t="s">
        <v>62</v>
      </c>
      <c r="D6436" t="s">
        <v>63</v>
      </c>
      <c r="E6436" t="s">
        <v>2526</v>
      </c>
      <c r="G6436" t="s">
        <v>48</v>
      </c>
    </row>
    <row r="6437" spans="1:7" x14ac:dyDescent="0.25">
      <c r="A6437" t="s">
        <v>12947</v>
      </c>
      <c r="B6437" t="s">
        <v>12948</v>
      </c>
      <c r="C6437" t="s">
        <v>40</v>
      </c>
      <c r="D6437" t="s">
        <v>41</v>
      </c>
      <c r="E6437" t="s">
        <v>12949</v>
      </c>
      <c r="F6437">
        <v>11436</v>
      </c>
      <c r="G6437" t="s">
        <v>48</v>
      </c>
    </row>
    <row r="6438" spans="1:7" x14ac:dyDescent="0.25">
      <c r="A6438" t="s">
        <v>12950</v>
      </c>
      <c r="B6438" t="s">
        <v>12951</v>
      </c>
      <c r="C6438" t="s">
        <v>202</v>
      </c>
      <c r="D6438" t="s">
        <v>203</v>
      </c>
      <c r="E6438" t="s">
        <v>12952</v>
      </c>
      <c r="F6438">
        <v>3524</v>
      </c>
      <c r="G6438" t="s">
        <v>48</v>
      </c>
    </row>
    <row r="6439" spans="1:7" x14ac:dyDescent="0.25">
      <c r="A6439" t="s">
        <v>12953</v>
      </c>
      <c r="B6439" t="s">
        <v>12954</v>
      </c>
      <c r="C6439" t="s">
        <v>40</v>
      </c>
      <c r="D6439" t="s">
        <v>41</v>
      </c>
      <c r="E6439" t="s">
        <v>12955</v>
      </c>
      <c r="F6439">
        <v>3525</v>
      </c>
      <c r="G6439" t="s">
        <v>13</v>
      </c>
    </row>
    <row r="6440" spans="1:7" x14ac:dyDescent="0.25">
      <c r="A6440" t="s">
        <v>12956</v>
      </c>
      <c r="B6440" t="s">
        <v>12957</v>
      </c>
      <c r="C6440" t="s">
        <v>135</v>
      </c>
      <c r="D6440" t="s">
        <v>136</v>
      </c>
      <c r="E6440" t="s">
        <v>12958</v>
      </c>
      <c r="G6440" t="s">
        <v>48</v>
      </c>
    </row>
    <row r="6441" spans="1:7" x14ac:dyDescent="0.25">
      <c r="A6441" t="s">
        <v>12959</v>
      </c>
      <c r="B6441" t="s">
        <v>12960</v>
      </c>
      <c r="C6441" t="s">
        <v>431</v>
      </c>
      <c r="D6441" t="s">
        <v>432</v>
      </c>
      <c r="E6441" t="s">
        <v>12961</v>
      </c>
      <c r="G6441" t="s">
        <v>48</v>
      </c>
    </row>
    <row r="6442" spans="1:7" x14ac:dyDescent="0.25">
      <c r="A6442" t="s">
        <v>12962</v>
      </c>
      <c r="B6442" t="s">
        <v>12963</v>
      </c>
      <c r="C6442" t="s">
        <v>172</v>
      </c>
      <c r="D6442" t="s">
        <v>173</v>
      </c>
      <c r="E6442" t="s">
        <v>12363</v>
      </c>
      <c r="G6442" t="s">
        <v>48</v>
      </c>
    </row>
    <row r="6443" spans="1:7" x14ac:dyDescent="0.25">
      <c r="A6443" t="s">
        <v>12964</v>
      </c>
      <c r="B6443" t="s">
        <v>12965</v>
      </c>
      <c r="C6443" t="s">
        <v>1515</v>
      </c>
      <c r="D6443" t="s">
        <v>1516</v>
      </c>
      <c r="E6443" t="s">
        <v>5366</v>
      </c>
      <c r="F6443">
        <v>3528</v>
      </c>
      <c r="G6443" t="s">
        <v>13</v>
      </c>
    </row>
    <row r="6444" spans="1:7" x14ac:dyDescent="0.25">
      <c r="A6444" t="s">
        <v>12966</v>
      </c>
      <c r="B6444" t="s">
        <v>12967</v>
      </c>
      <c r="C6444" t="s">
        <v>1984</v>
      </c>
      <c r="D6444" t="s">
        <v>1985</v>
      </c>
      <c r="G6444" t="s">
        <v>48</v>
      </c>
    </row>
    <row r="6445" spans="1:7" x14ac:dyDescent="0.25">
      <c r="A6445" t="s">
        <v>12968</v>
      </c>
      <c r="B6445" t="s">
        <v>12969</v>
      </c>
      <c r="C6445" t="s">
        <v>163</v>
      </c>
      <c r="D6445" t="s">
        <v>164</v>
      </c>
      <c r="E6445" t="s">
        <v>12970</v>
      </c>
      <c r="G6445" t="s">
        <v>13</v>
      </c>
    </row>
    <row r="6446" spans="1:7" x14ac:dyDescent="0.25">
      <c r="A6446" t="s">
        <v>12971</v>
      </c>
      <c r="B6446" t="s">
        <v>12972</v>
      </c>
      <c r="C6446" t="s">
        <v>101</v>
      </c>
      <c r="D6446" t="s">
        <v>102</v>
      </c>
      <c r="E6446" t="s">
        <v>12973</v>
      </c>
      <c r="F6446">
        <v>3532</v>
      </c>
      <c r="G6446" t="s">
        <v>48</v>
      </c>
    </row>
    <row r="6447" spans="1:7" x14ac:dyDescent="0.25">
      <c r="A6447" t="s">
        <v>12974</v>
      </c>
      <c r="B6447" t="s">
        <v>12975</v>
      </c>
      <c r="C6447" t="s">
        <v>135</v>
      </c>
      <c r="D6447" t="s">
        <v>136</v>
      </c>
      <c r="G6447" t="s">
        <v>48</v>
      </c>
    </row>
    <row r="6448" spans="1:7" x14ac:dyDescent="0.25">
      <c r="A6448" t="s">
        <v>12976</v>
      </c>
      <c r="B6448" t="s">
        <v>12977</v>
      </c>
      <c r="C6448" t="s">
        <v>521</v>
      </c>
      <c r="D6448" t="s">
        <v>522</v>
      </c>
      <c r="G6448" t="s">
        <v>48</v>
      </c>
    </row>
    <row r="6449" spans="1:7" x14ac:dyDescent="0.25">
      <c r="A6449" t="s">
        <v>12978</v>
      </c>
      <c r="B6449" t="s">
        <v>12979</v>
      </c>
      <c r="C6449" t="s">
        <v>731</v>
      </c>
      <c r="D6449" t="s">
        <v>732</v>
      </c>
      <c r="E6449" t="s">
        <v>12980</v>
      </c>
      <c r="F6449">
        <v>3533</v>
      </c>
      <c r="G6449" t="s">
        <v>13</v>
      </c>
    </row>
    <row r="6450" spans="1:7" x14ac:dyDescent="0.25">
      <c r="A6450" t="s">
        <v>12978</v>
      </c>
      <c r="B6450" t="s">
        <v>12979</v>
      </c>
      <c r="C6450" t="s">
        <v>300</v>
      </c>
      <c r="D6450" t="s">
        <v>301</v>
      </c>
      <c r="E6450" t="s">
        <v>12980</v>
      </c>
      <c r="F6450">
        <v>3533</v>
      </c>
      <c r="G6450" t="s">
        <v>13</v>
      </c>
    </row>
    <row r="6451" spans="1:7" x14ac:dyDescent="0.25">
      <c r="A6451" t="s">
        <v>12981</v>
      </c>
      <c r="B6451" t="s">
        <v>12982</v>
      </c>
      <c r="C6451" t="s">
        <v>3403</v>
      </c>
      <c r="D6451" t="s">
        <v>3404</v>
      </c>
      <c r="E6451" t="s">
        <v>3405</v>
      </c>
      <c r="F6451">
        <v>31156</v>
      </c>
      <c r="G6451" t="s">
        <v>13</v>
      </c>
    </row>
    <row r="6452" spans="1:7" x14ac:dyDescent="0.25">
      <c r="A6452" t="s">
        <v>12983</v>
      </c>
      <c r="B6452" t="s">
        <v>12984</v>
      </c>
      <c r="C6452" t="s">
        <v>113</v>
      </c>
      <c r="D6452" t="s">
        <v>114</v>
      </c>
      <c r="F6452">
        <v>470704</v>
      </c>
      <c r="G6452" t="s">
        <v>48</v>
      </c>
    </row>
    <row r="6453" spans="1:7" x14ac:dyDescent="0.25">
      <c r="A6453" t="s">
        <v>12985</v>
      </c>
      <c r="B6453" t="s">
        <v>12986</v>
      </c>
      <c r="C6453" t="s">
        <v>67</v>
      </c>
      <c r="D6453" t="s">
        <v>68</v>
      </c>
      <c r="F6453">
        <v>39005</v>
      </c>
      <c r="G6453" t="s">
        <v>48</v>
      </c>
    </row>
    <row r="6454" spans="1:7" x14ac:dyDescent="0.25">
      <c r="A6454" t="s">
        <v>12987</v>
      </c>
      <c r="B6454" t="s">
        <v>12988</v>
      </c>
      <c r="C6454" t="s">
        <v>7194</v>
      </c>
      <c r="D6454" t="s">
        <v>7195</v>
      </c>
      <c r="E6454" t="s">
        <v>7196</v>
      </c>
      <c r="G6454" t="s">
        <v>13</v>
      </c>
    </row>
    <row r="6455" spans="1:7" x14ac:dyDescent="0.25">
      <c r="A6455" t="s">
        <v>12989</v>
      </c>
      <c r="B6455" t="s">
        <v>12990</v>
      </c>
      <c r="C6455" t="s">
        <v>126</v>
      </c>
      <c r="D6455" t="s">
        <v>127</v>
      </c>
      <c r="E6455" t="s">
        <v>12991</v>
      </c>
      <c r="F6455">
        <v>3536</v>
      </c>
      <c r="G6455" t="s">
        <v>13</v>
      </c>
    </row>
    <row r="6456" spans="1:7" x14ac:dyDescent="0.25">
      <c r="A6456" t="s">
        <v>12992</v>
      </c>
      <c r="B6456" t="s">
        <v>12993</v>
      </c>
      <c r="C6456" t="s">
        <v>27</v>
      </c>
      <c r="D6456" t="s">
        <v>28</v>
      </c>
      <c r="F6456">
        <v>42800</v>
      </c>
      <c r="G6456" t="s">
        <v>48</v>
      </c>
    </row>
    <row r="6457" spans="1:7" x14ac:dyDescent="0.25">
      <c r="A6457" t="s">
        <v>12994</v>
      </c>
      <c r="B6457" t="s">
        <v>12995</v>
      </c>
      <c r="C6457" t="s">
        <v>76</v>
      </c>
      <c r="D6457" t="s">
        <v>77</v>
      </c>
      <c r="G6457" t="s">
        <v>48</v>
      </c>
    </row>
    <row r="6458" spans="1:7" x14ac:dyDescent="0.25">
      <c r="A6458" t="s">
        <v>12996</v>
      </c>
      <c r="B6458" t="s">
        <v>12997</v>
      </c>
      <c r="C6458" t="s">
        <v>1011</v>
      </c>
      <c r="D6458" t="s">
        <v>1012</v>
      </c>
      <c r="E6458" t="s">
        <v>6418</v>
      </c>
      <c r="F6458">
        <v>3537</v>
      </c>
      <c r="G6458" t="s">
        <v>13</v>
      </c>
    </row>
    <row r="6459" spans="1:7" x14ac:dyDescent="0.25">
      <c r="A6459" t="s">
        <v>12998</v>
      </c>
      <c r="B6459" t="s">
        <v>12999</v>
      </c>
      <c r="C6459" t="s">
        <v>135</v>
      </c>
      <c r="D6459" t="s">
        <v>136</v>
      </c>
      <c r="E6459" t="s">
        <v>13000</v>
      </c>
      <c r="F6459">
        <v>470929</v>
      </c>
      <c r="G6459" t="s">
        <v>48</v>
      </c>
    </row>
    <row r="6460" spans="1:7" x14ac:dyDescent="0.25">
      <c r="A6460" t="s">
        <v>13001</v>
      </c>
      <c r="B6460" t="s">
        <v>13002</v>
      </c>
      <c r="C6460" t="s">
        <v>40</v>
      </c>
      <c r="D6460" t="s">
        <v>41</v>
      </c>
      <c r="E6460" t="s">
        <v>13003</v>
      </c>
      <c r="G6460" t="s">
        <v>30</v>
      </c>
    </row>
    <row r="6461" spans="1:7" x14ac:dyDescent="0.25">
      <c r="A6461" t="s">
        <v>13004</v>
      </c>
      <c r="B6461" t="s">
        <v>13005</v>
      </c>
      <c r="C6461" t="s">
        <v>40</v>
      </c>
      <c r="D6461" t="s">
        <v>41</v>
      </c>
      <c r="E6461" t="s">
        <v>13006</v>
      </c>
      <c r="F6461">
        <v>3539</v>
      </c>
      <c r="G6461" t="s">
        <v>48</v>
      </c>
    </row>
    <row r="6462" spans="1:7" x14ac:dyDescent="0.25">
      <c r="A6462" t="s">
        <v>13007</v>
      </c>
      <c r="B6462" t="s">
        <v>13008</v>
      </c>
      <c r="C6462" t="s">
        <v>67</v>
      </c>
      <c r="D6462" t="s">
        <v>68</v>
      </c>
      <c r="G6462" t="s">
        <v>48</v>
      </c>
    </row>
    <row r="6463" spans="1:7" x14ac:dyDescent="0.25">
      <c r="A6463" t="s">
        <v>13009</v>
      </c>
      <c r="B6463" t="s">
        <v>13010</v>
      </c>
      <c r="C6463" t="s">
        <v>431</v>
      </c>
      <c r="D6463" t="s">
        <v>432</v>
      </c>
      <c r="E6463" t="s">
        <v>13011</v>
      </c>
      <c r="F6463">
        <v>38685</v>
      </c>
      <c r="G6463" t="s">
        <v>13</v>
      </c>
    </row>
    <row r="6464" spans="1:7" x14ac:dyDescent="0.25">
      <c r="A6464" t="s">
        <v>13009</v>
      </c>
      <c r="B6464" t="s">
        <v>13010</v>
      </c>
      <c r="C6464" t="s">
        <v>431</v>
      </c>
      <c r="D6464" t="s">
        <v>432</v>
      </c>
      <c r="E6464" t="s">
        <v>13011</v>
      </c>
      <c r="F6464">
        <v>3540</v>
      </c>
      <c r="G6464" t="s">
        <v>13</v>
      </c>
    </row>
    <row r="6465" spans="1:7" x14ac:dyDescent="0.25">
      <c r="A6465" t="s">
        <v>13009</v>
      </c>
      <c r="B6465" t="s">
        <v>13010</v>
      </c>
      <c r="C6465" t="s">
        <v>431</v>
      </c>
      <c r="D6465" t="s">
        <v>432</v>
      </c>
      <c r="E6465" t="s">
        <v>13011</v>
      </c>
      <c r="F6465">
        <v>10461</v>
      </c>
      <c r="G6465" t="s">
        <v>13</v>
      </c>
    </row>
    <row r="6466" spans="1:7" x14ac:dyDescent="0.25">
      <c r="A6466" t="s">
        <v>13012</v>
      </c>
      <c r="B6466" t="s">
        <v>13013</v>
      </c>
      <c r="C6466" t="s">
        <v>431</v>
      </c>
      <c r="D6466" t="s">
        <v>432</v>
      </c>
      <c r="E6466" t="s">
        <v>13014</v>
      </c>
      <c r="F6466">
        <v>3541</v>
      </c>
      <c r="G6466" t="s">
        <v>48</v>
      </c>
    </row>
    <row r="6467" spans="1:7" x14ac:dyDescent="0.25">
      <c r="A6467" t="s">
        <v>13015</v>
      </c>
      <c r="B6467" t="s">
        <v>13016</v>
      </c>
      <c r="C6467" t="s">
        <v>27</v>
      </c>
      <c r="D6467" t="s">
        <v>28</v>
      </c>
      <c r="E6467" t="s">
        <v>13017</v>
      </c>
      <c r="G6467" t="s">
        <v>827</v>
      </c>
    </row>
    <row r="6468" spans="1:7" x14ac:dyDescent="0.25">
      <c r="A6468" t="s">
        <v>13018</v>
      </c>
      <c r="B6468" t="s">
        <v>13019</v>
      </c>
      <c r="C6468" t="s">
        <v>40</v>
      </c>
      <c r="D6468" t="s">
        <v>41</v>
      </c>
      <c r="E6468" t="s">
        <v>6939</v>
      </c>
      <c r="G6468" t="s">
        <v>48</v>
      </c>
    </row>
    <row r="6469" spans="1:7" x14ac:dyDescent="0.25">
      <c r="A6469" t="s">
        <v>13020</v>
      </c>
      <c r="B6469" t="s">
        <v>13021</v>
      </c>
      <c r="C6469" t="s">
        <v>1515</v>
      </c>
      <c r="D6469" t="s">
        <v>1516</v>
      </c>
      <c r="E6469" t="s">
        <v>5366</v>
      </c>
      <c r="F6469">
        <v>3544</v>
      </c>
      <c r="G6469" t="s">
        <v>13</v>
      </c>
    </row>
    <row r="6470" spans="1:7" x14ac:dyDescent="0.25">
      <c r="A6470" t="s">
        <v>13022</v>
      </c>
      <c r="B6470" t="s">
        <v>13023</v>
      </c>
      <c r="C6470" t="s">
        <v>1405</v>
      </c>
      <c r="D6470" t="s">
        <v>1406</v>
      </c>
      <c r="G6470" t="s">
        <v>48</v>
      </c>
    </row>
    <row r="6471" spans="1:7" x14ac:dyDescent="0.25">
      <c r="A6471" t="s">
        <v>13024</v>
      </c>
      <c r="B6471" t="s">
        <v>13025</v>
      </c>
      <c r="C6471" t="s">
        <v>35</v>
      </c>
      <c r="D6471" t="s">
        <v>36</v>
      </c>
      <c r="E6471" t="s">
        <v>13026</v>
      </c>
      <c r="G6471" t="s">
        <v>48</v>
      </c>
    </row>
    <row r="6472" spans="1:7" x14ac:dyDescent="0.25">
      <c r="A6472" t="s">
        <v>13027</v>
      </c>
      <c r="B6472" t="s">
        <v>13028</v>
      </c>
      <c r="C6472" t="s">
        <v>300</v>
      </c>
      <c r="D6472" t="s">
        <v>301</v>
      </c>
      <c r="E6472" t="s">
        <v>13029</v>
      </c>
      <c r="G6472" t="s">
        <v>30</v>
      </c>
    </row>
    <row r="6473" spans="1:7" x14ac:dyDescent="0.25">
      <c r="A6473" t="s">
        <v>13030</v>
      </c>
      <c r="B6473" t="s">
        <v>13031</v>
      </c>
      <c r="C6473" t="s">
        <v>300</v>
      </c>
      <c r="D6473" t="s">
        <v>301</v>
      </c>
      <c r="E6473" t="s">
        <v>13029</v>
      </c>
      <c r="F6473">
        <v>27499</v>
      </c>
      <c r="G6473" t="s">
        <v>48</v>
      </c>
    </row>
    <row r="6474" spans="1:7" x14ac:dyDescent="0.25">
      <c r="A6474" t="s">
        <v>13032</v>
      </c>
      <c r="B6474" t="s">
        <v>13033</v>
      </c>
      <c r="C6474" t="s">
        <v>2736</v>
      </c>
      <c r="D6474" t="s">
        <v>2737</v>
      </c>
      <c r="E6474" t="s">
        <v>2738</v>
      </c>
      <c r="G6474" t="s">
        <v>48</v>
      </c>
    </row>
    <row r="6475" spans="1:7" x14ac:dyDescent="0.25">
      <c r="A6475" t="s">
        <v>13034</v>
      </c>
      <c r="B6475" t="s">
        <v>13035</v>
      </c>
      <c r="C6475" t="s">
        <v>96</v>
      </c>
      <c r="D6475" t="s">
        <v>97</v>
      </c>
      <c r="G6475" t="s">
        <v>48</v>
      </c>
    </row>
    <row r="6476" spans="1:7" x14ac:dyDescent="0.25">
      <c r="A6476" t="s">
        <v>13036</v>
      </c>
      <c r="B6476" t="s">
        <v>13037</v>
      </c>
      <c r="C6476" t="s">
        <v>172</v>
      </c>
      <c r="D6476" t="s">
        <v>173</v>
      </c>
      <c r="E6476" t="s">
        <v>8824</v>
      </c>
      <c r="F6476">
        <v>3548</v>
      </c>
      <c r="G6476" t="s">
        <v>13</v>
      </c>
    </row>
    <row r="6477" spans="1:7" x14ac:dyDescent="0.25">
      <c r="A6477" t="s">
        <v>13038</v>
      </c>
      <c r="B6477" t="s">
        <v>13039</v>
      </c>
      <c r="C6477" t="s">
        <v>96</v>
      </c>
      <c r="D6477" t="s">
        <v>97</v>
      </c>
      <c r="E6477" t="s">
        <v>3379</v>
      </c>
      <c r="F6477">
        <v>3549</v>
      </c>
      <c r="G6477" t="s">
        <v>13</v>
      </c>
    </row>
    <row r="6478" spans="1:7" x14ac:dyDescent="0.25">
      <c r="A6478" t="s">
        <v>13040</v>
      </c>
      <c r="B6478" t="s">
        <v>13041</v>
      </c>
      <c r="C6478" t="s">
        <v>101</v>
      </c>
      <c r="D6478" t="s">
        <v>102</v>
      </c>
      <c r="E6478" t="s">
        <v>13042</v>
      </c>
      <c r="G6478" t="s">
        <v>48</v>
      </c>
    </row>
    <row r="6479" spans="1:7" x14ac:dyDescent="0.25">
      <c r="A6479" t="s">
        <v>13043</v>
      </c>
      <c r="B6479" t="s">
        <v>13044</v>
      </c>
      <c r="C6479" t="s">
        <v>5132</v>
      </c>
      <c r="D6479" t="s">
        <v>5133</v>
      </c>
      <c r="G6479" t="s">
        <v>48</v>
      </c>
    </row>
    <row r="6480" spans="1:7" x14ac:dyDescent="0.25">
      <c r="A6480" t="s">
        <v>13045</v>
      </c>
      <c r="B6480" t="s">
        <v>13046</v>
      </c>
      <c r="C6480" t="s">
        <v>1416</v>
      </c>
      <c r="D6480" t="s">
        <v>1417</v>
      </c>
      <c r="E6480" t="s">
        <v>1418</v>
      </c>
      <c r="F6480">
        <v>7278</v>
      </c>
      <c r="G6480" t="s">
        <v>48</v>
      </c>
    </row>
    <row r="6481" spans="1:7" x14ac:dyDescent="0.25">
      <c r="A6481" t="s">
        <v>13047</v>
      </c>
      <c r="B6481" t="s">
        <v>13048</v>
      </c>
      <c r="C6481" t="s">
        <v>62</v>
      </c>
      <c r="D6481" t="s">
        <v>63</v>
      </c>
      <c r="E6481" t="s">
        <v>7133</v>
      </c>
      <c r="F6481">
        <v>3551</v>
      </c>
      <c r="G6481" t="s">
        <v>13</v>
      </c>
    </row>
    <row r="6482" spans="1:7" x14ac:dyDescent="0.25">
      <c r="A6482" t="s">
        <v>13049</v>
      </c>
      <c r="B6482" t="s">
        <v>13050</v>
      </c>
      <c r="C6482" t="s">
        <v>71</v>
      </c>
      <c r="D6482" t="s">
        <v>72</v>
      </c>
      <c r="E6482" t="s">
        <v>13051</v>
      </c>
      <c r="G6482" t="s">
        <v>13</v>
      </c>
    </row>
    <row r="6483" spans="1:7" x14ac:dyDescent="0.25">
      <c r="A6483" t="s">
        <v>13052</v>
      </c>
      <c r="B6483" t="s">
        <v>13053</v>
      </c>
      <c r="C6483" t="s">
        <v>135</v>
      </c>
      <c r="D6483" t="s">
        <v>136</v>
      </c>
      <c r="G6483" t="s">
        <v>48</v>
      </c>
    </row>
    <row r="6484" spans="1:7" x14ac:dyDescent="0.25">
      <c r="A6484" t="s">
        <v>13054</v>
      </c>
      <c r="B6484" t="s">
        <v>13055</v>
      </c>
      <c r="C6484" t="s">
        <v>1343</v>
      </c>
      <c r="D6484" t="s">
        <v>1344</v>
      </c>
      <c r="E6484" t="s">
        <v>11373</v>
      </c>
      <c r="G6484" t="s">
        <v>48</v>
      </c>
    </row>
    <row r="6485" spans="1:7" x14ac:dyDescent="0.25">
      <c r="A6485" t="s">
        <v>13056</v>
      </c>
      <c r="B6485" t="s">
        <v>13057</v>
      </c>
      <c r="C6485" t="s">
        <v>943</v>
      </c>
      <c r="D6485" t="s">
        <v>944</v>
      </c>
      <c r="E6485" t="s">
        <v>7259</v>
      </c>
      <c r="G6485" t="s">
        <v>13</v>
      </c>
    </row>
    <row r="6486" spans="1:7" x14ac:dyDescent="0.25">
      <c r="A6486" t="s">
        <v>13058</v>
      </c>
      <c r="B6486" t="s">
        <v>13059</v>
      </c>
      <c r="C6486" t="s">
        <v>135</v>
      </c>
      <c r="D6486" t="s">
        <v>136</v>
      </c>
      <c r="E6486" t="s">
        <v>5887</v>
      </c>
      <c r="F6486">
        <v>3555</v>
      </c>
      <c r="G6486" t="s">
        <v>13</v>
      </c>
    </row>
    <row r="6487" spans="1:7" x14ac:dyDescent="0.25">
      <c r="A6487" t="s">
        <v>13060</v>
      </c>
      <c r="B6487" t="s">
        <v>13061</v>
      </c>
      <c r="C6487" t="s">
        <v>5793</v>
      </c>
      <c r="D6487" t="s">
        <v>5794</v>
      </c>
      <c r="E6487" t="s">
        <v>10605</v>
      </c>
      <c r="F6487">
        <v>3557</v>
      </c>
      <c r="G6487" t="s">
        <v>13</v>
      </c>
    </row>
    <row r="6488" spans="1:7" x14ac:dyDescent="0.25">
      <c r="A6488" t="s">
        <v>13062</v>
      </c>
      <c r="B6488" t="s">
        <v>13063</v>
      </c>
      <c r="C6488" t="s">
        <v>101</v>
      </c>
      <c r="D6488" t="s">
        <v>102</v>
      </c>
      <c r="E6488" t="s">
        <v>3949</v>
      </c>
      <c r="F6488">
        <v>3558</v>
      </c>
      <c r="G6488" t="s">
        <v>24</v>
      </c>
    </row>
    <row r="6489" spans="1:7" x14ac:dyDescent="0.25">
      <c r="A6489" t="s">
        <v>13064</v>
      </c>
      <c r="B6489" t="s">
        <v>13065</v>
      </c>
      <c r="C6489" t="s">
        <v>4287</v>
      </c>
      <c r="D6489" t="s">
        <v>4288</v>
      </c>
      <c r="E6489" t="s">
        <v>4289</v>
      </c>
      <c r="G6489" t="s">
        <v>48</v>
      </c>
    </row>
    <row r="6490" spans="1:7" x14ac:dyDescent="0.25">
      <c r="A6490" t="s">
        <v>13066</v>
      </c>
      <c r="B6490" t="s">
        <v>13067</v>
      </c>
      <c r="C6490" t="s">
        <v>40</v>
      </c>
      <c r="D6490" t="s">
        <v>41</v>
      </c>
      <c r="E6490" t="s">
        <v>5074</v>
      </c>
      <c r="F6490">
        <v>3560</v>
      </c>
      <c r="G6490" t="s">
        <v>13</v>
      </c>
    </row>
    <row r="6491" spans="1:7" x14ac:dyDescent="0.25">
      <c r="A6491" t="s">
        <v>13066</v>
      </c>
      <c r="B6491" t="s">
        <v>13067</v>
      </c>
      <c r="C6491" t="s">
        <v>12070</v>
      </c>
      <c r="D6491" t="s">
        <v>12071</v>
      </c>
      <c r="E6491" t="s">
        <v>5074</v>
      </c>
      <c r="F6491">
        <v>3560</v>
      </c>
      <c r="G6491" t="s">
        <v>13</v>
      </c>
    </row>
    <row r="6492" spans="1:7" x14ac:dyDescent="0.25">
      <c r="A6492" t="s">
        <v>13068</v>
      </c>
      <c r="B6492" t="s">
        <v>13069</v>
      </c>
      <c r="C6492" t="s">
        <v>40</v>
      </c>
      <c r="D6492" t="s">
        <v>41</v>
      </c>
      <c r="E6492" t="s">
        <v>13070</v>
      </c>
      <c r="F6492">
        <v>3564</v>
      </c>
      <c r="G6492" t="s">
        <v>13</v>
      </c>
    </row>
    <row r="6493" spans="1:7" x14ac:dyDescent="0.25">
      <c r="A6493" t="s">
        <v>13071</v>
      </c>
      <c r="B6493" t="s">
        <v>13072</v>
      </c>
      <c r="C6493" t="s">
        <v>202</v>
      </c>
      <c r="D6493" t="s">
        <v>203</v>
      </c>
      <c r="E6493" t="s">
        <v>13073</v>
      </c>
      <c r="G6493" t="s">
        <v>48</v>
      </c>
    </row>
    <row r="6494" spans="1:7" x14ac:dyDescent="0.25">
      <c r="A6494" t="s">
        <v>13074</v>
      </c>
      <c r="B6494" t="s">
        <v>13075</v>
      </c>
      <c r="C6494" t="s">
        <v>2616</v>
      </c>
      <c r="D6494" t="s">
        <v>2617</v>
      </c>
      <c r="E6494" t="s">
        <v>2618</v>
      </c>
      <c r="F6494">
        <v>7110</v>
      </c>
      <c r="G6494" t="s">
        <v>48</v>
      </c>
    </row>
    <row r="6495" spans="1:7" x14ac:dyDescent="0.25">
      <c r="A6495" t="s">
        <v>13076</v>
      </c>
      <c r="B6495" t="s">
        <v>13077</v>
      </c>
      <c r="C6495" t="s">
        <v>236</v>
      </c>
      <c r="D6495" t="s">
        <v>237</v>
      </c>
      <c r="E6495" t="s">
        <v>13078</v>
      </c>
      <c r="F6495">
        <v>3566</v>
      </c>
      <c r="G6495" t="s">
        <v>48</v>
      </c>
    </row>
    <row r="6496" spans="1:7" x14ac:dyDescent="0.25">
      <c r="A6496" t="s">
        <v>13079</v>
      </c>
      <c r="B6496" t="s">
        <v>13080</v>
      </c>
      <c r="C6496" t="s">
        <v>2550</v>
      </c>
      <c r="D6496" t="s">
        <v>2551</v>
      </c>
      <c r="G6496" t="s">
        <v>24</v>
      </c>
    </row>
    <row r="6497" spans="1:7" x14ac:dyDescent="0.25">
      <c r="A6497" t="s">
        <v>13081</v>
      </c>
      <c r="B6497" t="s">
        <v>13082</v>
      </c>
      <c r="C6497" t="s">
        <v>113</v>
      </c>
      <c r="D6497" t="s">
        <v>114</v>
      </c>
      <c r="F6497">
        <v>3567</v>
      </c>
      <c r="G6497" t="s">
        <v>51</v>
      </c>
    </row>
    <row r="6498" spans="1:7" x14ac:dyDescent="0.25">
      <c r="A6498" t="s">
        <v>13083</v>
      </c>
      <c r="B6498" t="s">
        <v>13084</v>
      </c>
      <c r="C6498" t="s">
        <v>1607</v>
      </c>
      <c r="D6498" t="s">
        <v>1608</v>
      </c>
      <c r="G6498" t="s">
        <v>30</v>
      </c>
    </row>
    <row r="6499" spans="1:7" x14ac:dyDescent="0.25">
      <c r="A6499" t="s">
        <v>13085</v>
      </c>
      <c r="B6499" t="s">
        <v>13086</v>
      </c>
      <c r="C6499" t="s">
        <v>126</v>
      </c>
      <c r="D6499" t="s">
        <v>127</v>
      </c>
      <c r="E6499" t="s">
        <v>13087</v>
      </c>
      <c r="G6499" t="s">
        <v>48</v>
      </c>
    </row>
    <row r="6500" spans="1:7" x14ac:dyDescent="0.25">
      <c r="A6500" t="s">
        <v>13088</v>
      </c>
      <c r="B6500" t="s">
        <v>13089</v>
      </c>
      <c r="C6500" t="s">
        <v>113</v>
      </c>
      <c r="D6500" t="s">
        <v>114</v>
      </c>
      <c r="E6500" t="s">
        <v>13090</v>
      </c>
      <c r="G6500" t="s">
        <v>48</v>
      </c>
    </row>
    <row r="6501" spans="1:7" x14ac:dyDescent="0.25">
      <c r="A6501" t="s">
        <v>13091</v>
      </c>
      <c r="B6501" t="s">
        <v>13092</v>
      </c>
      <c r="C6501" t="s">
        <v>632</v>
      </c>
      <c r="D6501" t="s">
        <v>633</v>
      </c>
      <c r="E6501" t="s">
        <v>631</v>
      </c>
      <c r="F6501">
        <v>3568</v>
      </c>
      <c r="G6501" t="s">
        <v>24</v>
      </c>
    </row>
    <row r="6502" spans="1:7" x14ac:dyDescent="0.25">
      <c r="A6502" t="s">
        <v>13093</v>
      </c>
      <c r="B6502" t="s">
        <v>13094</v>
      </c>
      <c r="C6502" t="s">
        <v>312</v>
      </c>
      <c r="D6502" t="s">
        <v>313</v>
      </c>
      <c r="G6502" t="s">
        <v>48</v>
      </c>
    </row>
    <row r="6503" spans="1:7" x14ac:dyDescent="0.25">
      <c r="A6503" t="s">
        <v>13095</v>
      </c>
      <c r="B6503" t="s">
        <v>13096</v>
      </c>
      <c r="C6503" t="s">
        <v>13097</v>
      </c>
      <c r="D6503" t="s">
        <v>13098</v>
      </c>
      <c r="G6503" t="s">
        <v>48</v>
      </c>
    </row>
    <row r="6504" spans="1:7" x14ac:dyDescent="0.25">
      <c r="A6504" t="s">
        <v>13099</v>
      </c>
      <c r="B6504" t="s">
        <v>13100</v>
      </c>
      <c r="C6504" t="s">
        <v>5761</v>
      </c>
      <c r="D6504" t="s">
        <v>5762</v>
      </c>
      <c r="E6504" t="s">
        <v>8881</v>
      </c>
      <c r="F6504">
        <v>3569</v>
      </c>
      <c r="G6504" t="s">
        <v>13</v>
      </c>
    </row>
    <row r="6505" spans="1:7" x14ac:dyDescent="0.25">
      <c r="A6505" t="s">
        <v>13101</v>
      </c>
      <c r="B6505" t="s">
        <v>13102</v>
      </c>
      <c r="C6505" t="s">
        <v>27</v>
      </c>
      <c r="D6505" t="s">
        <v>28</v>
      </c>
      <c r="E6505" t="s">
        <v>13103</v>
      </c>
      <c r="F6505">
        <v>3570</v>
      </c>
      <c r="G6505" t="s">
        <v>48</v>
      </c>
    </row>
    <row r="6506" spans="1:7" x14ac:dyDescent="0.25">
      <c r="A6506" t="s">
        <v>13104</v>
      </c>
      <c r="B6506" t="s">
        <v>13105</v>
      </c>
      <c r="C6506" t="s">
        <v>2639</v>
      </c>
      <c r="D6506" t="s">
        <v>2640</v>
      </c>
      <c r="E6506" t="s">
        <v>2641</v>
      </c>
      <c r="F6506">
        <v>11378</v>
      </c>
      <c r="G6506" t="s">
        <v>48</v>
      </c>
    </row>
    <row r="6507" spans="1:7" x14ac:dyDescent="0.25">
      <c r="A6507" t="s">
        <v>13106</v>
      </c>
      <c r="B6507" t="s">
        <v>13107</v>
      </c>
      <c r="C6507" t="s">
        <v>67</v>
      </c>
      <c r="D6507" t="s">
        <v>68</v>
      </c>
      <c r="E6507" t="s">
        <v>13108</v>
      </c>
      <c r="F6507">
        <v>3571</v>
      </c>
      <c r="G6507" t="s">
        <v>48</v>
      </c>
    </row>
    <row r="6508" spans="1:7" x14ac:dyDescent="0.25">
      <c r="A6508" t="s">
        <v>13109</v>
      </c>
      <c r="B6508" t="s">
        <v>13110</v>
      </c>
      <c r="C6508" t="s">
        <v>40</v>
      </c>
      <c r="D6508" t="s">
        <v>41</v>
      </c>
      <c r="E6508" t="s">
        <v>9888</v>
      </c>
      <c r="F6508">
        <v>3572</v>
      </c>
      <c r="G6508" t="s">
        <v>48</v>
      </c>
    </row>
    <row r="6509" spans="1:7" x14ac:dyDescent="0.25">
      <c r="A6509" t="s">
        <v>13111</v>
      </c>
      <c r="B6509" t="s">
        <v>13112</v>
      </c>
      <c r="C6509" t="s">
        <v>2554</v>
      </c>
      <c r="D6509" t="s">
        <v>2555</v>
      </c>
      <c r="E6509" t="s">
        <v>2556</v>
      </c>
      <c r="F6509">
        <v>3573</v>
      </c>
      <c r="G6509" t="s">
        <v>48</v>
      </c>
    </row>
    <row r="6510" spans="1:7" x14ac:dyDescent="0.25">
      <c r="A6510" t="s">
        <v>13111</v>
      </c>
      <c r="B6510" t="s">
        <v>13112</v>
      </c>
      <c r="C6510" t="s">
        <v>2557</v>
      </c>
      <c r="D6510" t="s">
        <v>2558</v>
      </c>
      <c r="E6510" t="s">
        <v>2556</v>
      </c>
      <c r="F6510">
        <v>3573</v>
      </c>
      <c r="G6510" t="s">
        <v>48</v>
      </c>
    </row>
    <row r="6511" spans="1:7" x14ac:dyDescent="0.25">
      <c r="A6511" t="s">
        <v>13113</v>
      </c>
      <c r="B6511" t="s">
        <v>13114</v>
      </c>
      <c r="C6511" t="s">
        <v>2140</v>
      </c>
      <c r="D6511" t="s">
        <v>2141</v>
      </c>
      <c r="E6511" t="s">
        <v>9891</v>
      </c>
      <c r="F6511">
        <v>3574</v>
      </c>
      <c r="G6511" t="s">
        <v>48</v>
      </c>
    </row>
    <row r="6512" spans="1:7" x14ac:dyDescent="0.25">
      <c r="A6512" t="s">
        <v>13115</v>
      </c>
      <c r="B6512" t="s">
        <v>13116</v>
      </c>
      <c r="C6512" t="s">
        <v>126</v>
      </c>
      <c r="D6512" t="s">
        <v>127</v>
      </c>
      <c r="E6512" t="s">
        <v>11378</v>
      </c>
      <c r="F6512">
        <v>3576</v>
      </c>
      <c r="G6512" t="s">
        <v>13</v>
      </c>
    </row>
    <row r="6513" spans="1:7" x14ac:dyDescent="0.25">
      <c r="A6513" t="s">
        <v>13117</v>
      </c>
      <c r="B6513" t="s">
        <v>13118</v>
      </c>
      <c r="C6513" t="s">
        <v>13097</v>
      </c>
      <c r="D6513" t="s">
        <v>13098</v>
      </c>
      <c r="E6513" t="s">
        <v>13119</v>
      </c>
      <c r="F6513">
        <v>3577</v>
      </c>
      <c r="G6513" t="s">
        <v>48</v>
      </c>
    </row>
    <row r="6514" spans="1:7" x14ac:dyDescent="0.25">
      <c r="A6514" t="s">
        <v>9076</v>
      </c>
      <c r="B6514" t="s">
        <v>9077</v>
      </c>
      <c r="C6514" t="s">
        <v>149</v>
      </c>
      <c r="D6514" t="s">
        <v>150</v>
      </c>
      <c r="E6514" t="s">
        <v>3457</v>
      </c>
      <c r="F6514">
        <v>6200</v>
      </c>
      <c r="G6514" t="s">
        <v>30</v>
      </c>
    </row>
    <row r="6515" spans="1:7" x14ac:dyDescent="0.25">
      <c r="A6515" t="s">
        <v>9076</v>
      </c>
      <c r="B6515" t="s">
        <v>9077</v>
      </c>
      <c r="C6515" t="s">
        <v>149</v>
      </c>
      <c r="D6515" t="s">
        <v>150</v>
      </c>
      <c r="E6515" t="s">
        <v>3457</v>
      </c>
      <c r="F6515">
        <v>3578</v>
      </c>
      <c r="G6515" t="s">
        <v>30</v>
      </c>
    </row>
    <row r="6516" spans="1:7" x14ac:dyDescent="0.25">
      <c r="A6516" t="s">
        <v>13120</v>
      </c>
      <c r="B6516" t="s">
        <v>13121</v>
      </c>
      <c r="C6516" t="s">
        <v>7395</v>
      </c>
      <c r="D6516" t="s">
        <v>7396</v>
      </c>
      <c r="E6516" t="s">
        <v>515</v>
      </c>
      <c r="G6516" t="s">
        <v>13</v>
      </c>
    </row>
    <row r="6517" spans="1:7" x14ac:dyDescent="0.25">
      <c r="A6517" t="s">
        <v>13122</v>
      </c>
      <c r="B6517" t="s">
        <v>13123</v>
      </c>
      <c r="C6517" t="s">
        <v>783</v>
      </c>
      <c r="D6517" t="s">
        <v>784</v>
      </c>
      <c r="E6517" t="s">
        <v>10664</v>
      </c>
      <c r="F6517">
        <v>3582</v>
      </c>
      <c r="G6517" t="s">
        <v>13</v>
      </c>
    </row>
    <row r="6518" spans="1:7" x14ac:dyDescent="0.25">
      <c r="A6518" t="s">
        <v>13124</v>
      </c>
      <c r="B6518" t="s">
        <v>13125</v>
      </c>
      <c r="C6518" t="s">
        <v>8499</v>
      </c>
      <c r="D6518" t="s">
        <v>8500</v>
      </c>
      <c r="E6518" t="s">
        <v>10953</v>
      </c>
      <c r="F6518">
        <v>3583</v>
      </c>
      <c r="G6518" t="s">
        <v>48</v>
      </c>
    </row>
    <row r="6519" spans="1:7" x14ac:dyDescent="0.25">
      <c r="A6519" t="s">
        <v>13126</v>
      </c>
      <c r="B6519" t="s">
        <v>13127</v>
      </c>
      <c r="C6519" t="s">
        <v>62</v>
      </c>
      <c r="D6519" t="s">
        <v>63</v>
      </c>
      <c r="E6519" t="s">
        <v>13128</v>
      </c>
      <c r="F6519">
        <v>3584</v>
      </c>
      <c r="G6519" t="s">
        <v>13</v>
      </c>
    </row>
    <row r="6520" spans="1:7" x14ac:dyDescent="0.25">
      <c r="A6520" t="s">
        <v>13129</v>
      </c>
      <c r="B6520" t="s">
        <v>13130</v>
      </c>
      <c r="C6520" t="s">
        <v>1468</v>
      </c>
      <c r="D6520" t="s">
        <v>1469</v>
      </c>
      <c r="E6520" t="s">
        <v>13131</v>
      </c>
      <c r="F6520">
        <v>3586</v>
      </c>
      <c r="G6520" t="s">
        <v>48</v>
      </c>
    </row>
    <row r="6521" spans="1:7" x14ac:dyDescent="0.25">
      <c r="A6521" t="s">
        <v>13132</v>
      </c>
      <c r="B6521" t="s">
        <v>13133</v>
      </c>
      <c r="C6521" t="s">
        <v>135</v>
      </c>
      <c r="D6521" t="s">
        <v>136</v>
      </c>
      <c r="E6521" t="s">
        <v>13134</v>
      </c>
      <c r="F6521">
        <v>3587</v>
      </c>
      <c r="G6521" t="s">
        <v>48</v>
      </c>
    </row>
    <row r="6522" spans="1:7" x14ac:dyDescent="0.25">
      <c r="A6522" t="s">
        <v>13135</v>
      </c>
      <c r="B6522" t="s">
        <v>13136</v>
      </c>
      <c r="C6522" t="s">
        <v>62</v>
      </c>
      <c r="D6522" t="s">
        <v>63</v>
      </c>
      <c r="E6522" t="s">
        <v>13137</v>
      </c>
      <c r="F6522">
        <v>3588</v>
      </c>
      <c r="G6522" t="s">
        <v>30</v>
      </c>
    </row>
    <row r="6523" spans="1:7" x14ac:dyDescent="0.25">
      <c r="A6523" t="s">
        <v>13138</v>
      </c>
      <c r="B6523" t="s">
        <v>13139</v>
      </c>
      <c r="C6523" t="s">
        <v>6411</v>
      </c>
      <c r="D6523" t="s">
        <v>6412</v>
      </c>
      <c r="E6523" t="s">
        <v>6413</v>
      </c>
      <c r="F6523">
        <v>3589</v>
      </c>
      <c r="G6523" t="s">
        <v>48</v>
      </c>
    </row>
    <row r="6524" spans="1:7" x14ac:dyDescent="0.25">
      <c r="A6524" t="s">
        <v>13140</v>
      </c>
      <c r="B6524" t="s">
        <v>13141</v>
      </c>
      <c r="C6524" t="s">
        <v>126</v>
      </c>
      <c r="D6524" t="s">
        <v>127</v>
      </c>
      <c r="E6524" t="s">
        <v>13142</v>
      </c>
      <c r="F6524">
        <v>3590</v>
      </c>
      <c r="G6524" t="s">
        <v>13</v>
      </c>
    </row>
    <row r="6525" spans="1:7" x14ac:dyDescent="0.25">
      <c r="A6525" t="s">
        <v>13143</v>
      </c>
      <c r="B6525" t="s">
        <v>13144</v>
      </c>
      <c r="C6525" t="s">
        <v>126</v>
      </c>
      <c r="D6525" t="s">
        <v>127</v>
      </c>
      <c r="E6525" t="s">
        <v>11671</v>
      </c>
      <c r="F6525">
        <v>3591</v>
      </c>
      <c r="G6525" t="s">
        <v>48</v>
      </c>
    </row>
    <row r="6526" spans="1:7" x14ac:dyDescent="0.25">
      <c r="A6526" t="s">
        <v>13143</v>
      </c>
      <c r="B6526" t="s">
        <v>13144</v>
      </c>
      <c r="C6526" t="s">
        <v>11669</v>
      </c>
      <c r="D6526" t="s">
        <v>11670</v>
      </c>
      <c r="E6526" t="s">
        <v>11671</v>
      </c>
      <c r="F6526">
        <v>3591</v>
      </c>
      <c r="G6526" t="s">
        <v>48</v>
      </c>
    </row>
    <row r="6527" spans="1:7" x14ac:dyDescent="0.25">
      <c r="A6527" t="s">
        <v>13145</v>
      </c>
      <c r="B6527" t="s">
        <v>13146</v>
      </c>
      <c r="C6527" t="s">
        <v>67</v>
      </c>
      <c r="D6527" t="s">
        <v>68</v>
      </c>
      <c r="E6527" t="s">
        <v>13147</v>
      </c>
      <c r="F6527">
        <v>3592</v>
      </c>
      <c r="G6527" t="s">
        <v>13</v>
      </c>
    </row>
    <row r="6528" spans="1:7" x14ac:dyDescent="0.25">
      <c r="A6528" t="s">
        <v>13148</v>
      </c>
      <c r="B6528" t="s">
        <v>13149</v>
      </c>
      <c r="C6528" t="s">
        <v>135</v>
      </c>
      <c r="D6528" t="s">
        <v>136</v>
      </c>
      <c r="E6528" t="s">
        <v>13150</v>
      </c>
      <c r="F6528">
        <v>7281</v>
      </c>
      <c r="G6528" t="s">
        <v>48</v>
      </c>
    </row>
    <row r="6529" spans="1:7" x14ac:dyDescent="0.25">
      <c r="A6529" t="s">
        <v>13151</v>
      </c>
      <c r="B6529" t="s">
        <v>13152</v>
      </c>
      <c r="C6529" t="s">
        <v>1925</v>
      </c>
      <c r="D6529" t="s">
        <v>1926</v>
      </c>
      <c r="E6529" t="s">
        <v>1927</v>
      </c>
      <c r="F6529">
        <v>7279</v>
      </c>
      <c r="G6529" t="s">
        <v>48</v>
      </c>
    </row>
    <row r="6530" spans="1:7" x14ac:dyDescent="0.25">
      <c r="A6530" t="s">
        <v>13153</v>
      </c>
      <c r="B6530" t="s">
        <v>13154</v>
      </c>
      <c r="C6530" t="s">
        <v>113</v>
      </c>
      <c r="D6530" t="s">
        <v>114</v>
      </c>
      <c r="E6530" t="s">
        <v>3011</v>
      </c>
      <c r="G6530" t="s">
        <v>48</v>
      </c>
    </row>
    <row r="6531" spans="1:7" x14ac:dyDescent="0.25">
      <c r="A6531" t="s">
        <v>13155</v>
      </c>
      <c r="B6531" t="s">
        <v>13156</v>
      </c>
      <c r="C6531" t="s">
        <v>312</v>
      </c>
      <c r="D6531" t="s">
        <v>313</v>
      </c>
      <c r="E6531" t="s">
        <v>1642</v>
      </c>
      <c r="G6531" t="s">
        <v>24</v>
      </c>
    </row>
    <row r="6532" spans="1:7" x14ac:dyDescent="0.25">
      <c r="A6532" t="s">
        <v>13157</v>
      </c>
      <c r="B6532" t="s">
        <v>13158</v>
      </c>
      <c r="C6532" t="s">
        <v>62</v>
      </c>
      <c r="D6532" t="s">
        <v>63</v>
      </c>
      <c r="E6532" t="s">
        <v>9016</v>
      </c>
      <c r="F6532">
        <v>3593</v>
      </c>
      <c r="G6532" t="s">
        <v>48</v>
      </c>
    </row>
    <row r="6533" spans="1:7" x14ac:dyDescent="0.25">
      <c r="A6533" t="s">
        <v>13159</v>
      </c>
      <c r="B6533" t="s">
        <v>13160</v>
      </c>
      <c r="C6533" t="s">
        <v>6234</v>
      </c>
      <c r="D6533" t="s">
        <v>6235</v>
      </c>
      <c r="E6533" t="s">
        <v>6236</v>
      </c>
      <c r="F6533">
        <v>3594</v>
      </c>
      <c r="G6533" t="s">
        <v>48</v>
      </c>
    </row>
    <row r="6534" spans="1:7" x14ac:dyDescent="0.25">
      <c r="A6534" t="s">
        <v>13161</v>
      </c>
      <c r="B6534" t="s">
        <v>13162</v>
      </c>
      <c r="C6534" t="s">
        <v>2947</v>
      </c>
      <c r="D6534" t="s">
        <v>2948</v>
      </c>
      <c r="F6534">
        <v>53674</v>
      </c>
      <c r="G6534" t="s">
        <v>48</v>
      </c>
    </row>
    <row r="6535" spans="1:7" x14ac:dyDescent="0.25">
      <c r="A6535" t="s">
        <v>13163</v>
      </c>
      <c r="B6535" t="s">
        <v>13164</v>
      </c>
      <c r="C6535" t="s">
        <v>9476</v>
      </c>
      <c r="D6535" t="s">
        <v>9477</v>
      </c>
      <c r="E6535" t="s">
        <v>9478</v>
      </c>
      <c r="F6535">
        <v>3595</v>
      </c>
      <c r="G6535" t="s">
        <v>13</v>
      </c>
    </row>
    <row r="6536" spans="1:7" x14ac:dyDescent="0.25">
      <c r="A6536" t="s">
        <v>13165</v>
      </c>
      <c r="B6536" t="s">
        <v>13166</v>
      </c>
      <c r="C6536" t="s">
        <v>1624</v>
      </c>
      <c r="D6536" t="s">
        <v>1625</v>
      </c>
      <c r="G6536" t="s">
        <v>48</v>
      </c>
    </row>
    <row r="6537" spans="1:7" x14ac:dyDescent="0.25">
      <c r="A6537" t="s">
        <v>13167</v>
      </c>
      <c r="B6537" t="s">
        <v>13168</v>
      </c>
      <c r="C6537" t="s">
        <v>1535</v>
      </c>
      <c r="D6537" t="s">
        <v>1536</v>
      </c>
      <c r="E6537" t="s">
        <v>1537</v>
      </c>
      <c r="F6537">
        <v>3596</v>
      </c>
      <c r="G6537" t="s">
        <v>13</v>
      </c>
    </row>
    <row r="6538" spans="1:7" x14ac:dyDescent="0.25">
      <c r="A6538" t="s">
        <v>13169</v>
      </c>
      <c r="B6538" t="s">
        <v>13170</v>
      </c>
      <c r="C6538" t="s">
        <v>10125</v>
      </c>
      <c r="D6538" t="s">
        <v>10126</v>
      </c>
      <c r="E6538" t="s">
        <v>13171</v>
      </c>
      <c r="G6538" t="s">
        <v>48</v>
      </c>
    </row>
    <row r="6539" spans="1:7" x14ac:dyDescent="0.25">
      <c r="A6539" t="s">
        <v>13172</v>
      </c>
      <c r="B6539" t="s">
        <v>13173</v>
      </c>
      <c r="C6539" t="s">
        <v>312</v>
      </c>
      <c r="D6539" t="s">
        <v>313</v>
      </c>
      <c r="G6539" t="s">
        <v>48</v>
      </c>
    </row>
    <row r="6540" spans="1:7" x14ac:dyDescent="0.25">
      <c r="A6540" t="s">
        <v>13174</v>
      </c>
      <c r="B6540" t="s">
        <v>13175</v>
      </c>
      <c r="C6540" t="s">
        <v>67</v>
      </c>
      <c r="D6540" t="s">
        <v>68</v>
      </c>
      <c r="E6540" t="s">
        <v>13176</v>
      </c>
      <c r="G6540" t="s">
        <v>48</v>
      </c>
    </row>
    <row r="6541" spans="1:7" x14ac:dyDescent="0.25">
      <c r="A6541" t="s">
        <v>13177</v>
      </c>
      <c r="B6541" t="s">
        <v>13178</v>
      </c>
      <c r="C6541" t="s">
        <v>135</v>
      </c>
      <c r="D6541" t="s">
        <v>136</v>
      </c>
      <c r="G6541" t="s">
        <v>48</v>
      </c>
    </row>
    <row r="6542" spans="1:7" x14ac:dyDescent="0.25">
      <c r="A6542" t="s">
        <v>13179</v>
      </c>
      <c r="B6542" t="s">
        <v>13180</v>
      </c>
      <c r="C6542" t="s">
        <v>431</v>
      </c>
      <c r="D6542" t="s">
        <v>432</v>
      </c>
      <c r="E6542" t="s">
        <v>13181</v>
      </c>
      <c r="F6542">
        <v>17870</v>
      </c>
      <c r="G6542" t="s">
        <v>13</v>
      </c>
    </row>
    <row r="6543" spans="1:7" x14ac:dyDescent="0.25">
      <c r="A6543" t="s">
        <v>13182</v>
      </c>
      <c r="B6543" t="s">
        <v>13183</v>
      </c>
      <c r="C6543" t="s">
        <v>300</v>
      </c>
      <c r="D6543" t="s">
        <v>301</v>
      </c>
      <c r="E6543" t="s">
        <v>13184</v>
      </c>
      <c r="F6543">
        <v>3600</v>
      </c>
      <c r="G6543" t="s">
        <v>13</v>
      </c>
    </row>
    <row r="6544" spans="1:7" x14ac:dyDescent="0.25">
      <c r="A6544" t="s">
        <v>13185</v>
      </c>
      <c r="B6544" t="s">
        <v>13186</v>
      </c>
      <c r="C6544" t="s">
        <v>130</v>
      </c>
      <c r="D6544" t="s">
        <v>131</v>
      </c>
      <c r="E6544" t="s">
        <v>132</v>
      </c>
      <c r="F6544">
        <v>3601</v>
      </c>
      <c r="G6544" t="s">
        <v>48</v>
      </c>
    </row>
    <row r="6545" spans="1:7" x14ac:dyDescent="0.25">
      <c r="A6545" t="s">
        <v>13187</v>
      </c>
      <c r="B6545" t="s">
        <v>13188</v>
      </c>
      <c r="C6545" t="s">
        <v>135</v>
      </c>
      <c r="D6545" t="s">
        <v>136</v>
      </c>
      <c r="E6545" t="s">
        <v>13189</v>
      </c>
      <c r="F6545">
        <v>3602</v>
      </c>
      <c r="G6545" t="s">
        <v>48</v>
      </c>
    </row>
    <row r="6546" spans="1:7" x14ac:dyDescent="0.25">
      <c r="A6546" t="s">
        <v>13190</v>
      </c>
      <c r="B6546" t="s">
        <v>13191</v>
      </c>
      <c r="C6546" t="s">
        <v>67</v>
      </c>
      <c r="D6546" t="s">
        <v>68</v>
      </c>
      <c r="E6546" t="s">
        <v>13192</v>
      </c>
      <c r="F6546">
        <v>3603</v>
      </c>
      <c r="G6546" t="s">
        <v>48</v>
      </c>
    </row>
    <row r="6547" spans="1:7" x14ac:dyDescent="0.25">
      <c r="A6547" t="s">
        <v>13193</v>
      </c>
      <c r="B6547" t="s">
        <v>13194</v>
      </c>
      <c r="C6547" t="s">
        <v>27</v>
      </c>
      <c r="D6547" t="s">
        <v>28</v>
      </c>
      <c r="E6547" t="s">
        <v>13195</v>
      </c>
      <c r="F6547">
        <v>3604</v>
      </c>
      <c r="G6547" t="s">
        <v>48</v>
      </c>
    </row>
    <row r="6548" spans="1:7" x14ac:dyDescent="0.25">
      <c r="A6548" t="s">
        <v>13196</v>
      </c>
      <c r="B6548" t="s">
        <v>13197</v>
      </c>
      <c r="C6548" t="s">
        <v>7727</v>
      </c>
      <c r="D6548" t="s">
        <v>7728</v>
      </c>
      <c r="E6548" t="s">
        <v>7729</v>
      </c>
      <c r="F6548">
        <v>3605</v>
      </c>
      <c r="G6548" t="s">
        <v>48</v>
      </c>
    </row>
    <row r="6549" spans="1:7" x14ac:dyDescent="0.25">
      <c r="A6549" t="s">
        <v>13198</v>
      </c>
      <c r="B6549" t="s">
        <v>13199</v>
      </c>
      <c r="C6549" t="s">
        <v>126</v>
      </c>
      <c r="D6549" t="s">
        <v>127</v>
      </c>
      <c r="F6549">
        <v>45988</v>
      </c>
      <c r="G6549" t="s">
        <v>48</v>
      </c>
    </row>
    <row r="6550" spans="1:7" x14ac:dyDescent="0.25">
      <c r="A6550" t="s">
        <v>13200</v>
      </c>
      <c r="B6550" t="s">
        <v>13201</v>
      </c>
      <c r="C6550" t="s">
        <v>126</v>
      </c>
      <c r="D6550" t="s">
        <v>127</v>
      </c>
      <c r="E6550" t="s">
        <v>1142</v>
      </c>
      <c r="F6550">
        <v>3606</v>
      </c>
      <c r="G6550" t="s">
        <v>48</v>
      </c>
    </row>
    <row r="6551" spans="1:7" x14ac:dyDescent="0.25">
      <c r="A6551" t="s">
        <v>13200</v>
      </c>
      <c r="B6551" t="s">
        <v>13201</v>
      </c>
      <c r="C6551" t="s">
        <v>1140</v>
      </c>
      <c r="D6551" t="s">
        <v>1141</v>
      </c>
      <c r="E6551" t="s">
        <v>1142</v>
      </c>
      <c r="F6551">
        <v>3606</v>
      </c>
      <c r="G6551" t="s">
        <v>48</v>
      </c>
    </row>
    <row r="6552" spans="1:7" x14ac:dyDescent="0.25">
      <c r="A6552" t="s">
        <v>13202</v>
      </c>
      <c r="B6552" t="s">
        <v>13203</v>
      </c>
      <c r="C6552" t="s">
        <v>202</v>
      </c>
      <c r="D6552" t="s">
        <v>203</v>
      </c>
      <c r="E6552" t="s">
        <v>13204</v>
      </c>
      <c r="F6552">
        <v>7284</v>
      </c>
      <c r="G6552" t="s">
        <v>48</v>
      </c>
    </row>
    <row r="6553" spans="1:7" x14ac:dyDescent="0.25">
      <c r="A6553" t="s">
        <v>13205</v>
      </c>
      <c r="B6553" t="s">
        <v>13206</v>
      </c>
      <c r="C6553" t="s">
        <v>6481</v>
      </c>
      <c r="D6553" t="s">
        <v>6482</v>
      </c>
      <c r="E6553" t="s">
        <v>1642</v>
      </c>
      <c r="F6553">
        <v>3607</v>
      </c>
      <c r="G6553" t="s">
        <v>24</v>
      </c>
    </row>
    <row r="6554" spans="1:7" x14ac:dyDescent="0.25">
      <c r="A6554" t="s">
        <v>13207</v>
      </c>
      <c r="B6554" t="s">
        <v>13208</v>
      </c>
      <c r="C6554" t="s">
        <v>3702</v>
      </c>
      <c r="D6554" t="s">
        <v>3703</v>
      </c>
      <c r="E6554" t="s">
        <v>13209</v>
      </c>
      <c r="F6554">
        <v>31169</v>
      </c>
      <c r="G6554" t="s">
        <v>48</v>
      </c>
    </row>
    <row r="6555" spans="1:7" x14ac:dyDescent="0.25">
      <c r="A6555" t="s">
        <v>13207</v>
      </c>
      <c r="B6555" t="s">
        <v>13208</v>
      </c>
      <c r="C6555" t="s">
        <v>3705</v>
      </c>
      <c r="D6555" t="s">
        <v>3706</v>
      </c>
      <c r="E6555" t="s">
        <v>13209</v>
      </c>
      <c r="F6555">
        <v>31169</v>
      </c>
      <c r="G6555" t="s">
        <v>48</v>
      </c>
    </row>
    <row r="6556" spans="1:7" x14ac:dyDescent="0.25">
      <c r="A6556" t="s">
        <v>13210</v>
      </c>
      <c r="B6556" t="s">
        <v>13211</v>
      </c>
      <c r="C6556" t="s">
        <v>796</v>
      </c>
      <c r="D6556" t="s">
        <v>797</v>
      </c>
      <c r="E6556" t="s">
        <v>13212</v>
      </c>
      <c r="F6556">
        <v>3608</v>
      </c>
      <c r="G6556" t="s">
        <v>48</v>
      </c>
    </row>
    <row r="6557" spans="1:7" x14ac:dyDescent="0.25">
      <c r="A6557" t="s">
        <v>13213</v>
      </c>
      <c r="B6557" t="s">
        <v>13214</v>
      </c>
      <c r="C6557" t="s">
        <v>724</v>
      </c>
      <c r="D6557" t="s">
        <v>725</v>
      </c>
      <c r="E6557" t="s">
        <v>9571</v>
      </c>
      <c r="G6557" t="s">
        <v>48</v>
      </c>
    </row>
    <row r="6558" spans="1:7" x14ac:dyDescent="0.25">
      <c r="A6558" t="s">
        <v>13215</v>
      </c>
      <c r="B6558" t="s">
        <v>13216</v>
      </c>
      <c r="C6558" t="s">
        <v>71</v>
      </c>
      <c r="D6558" t="s">
        <v>72</v>
      </c>
      <c r="E6558" t="s">
        <v>3804</v>
      </c>
      <c r="F6558">
        <v>3609</v>
      </c>
      <c r="G6558" t="s">
        <v>48</v>
      </c>
    </row>
    <row r="6559" spans="1:7" x14ac:dyDescent="0.25">
      <c r="A6559" t="s">
        <v>13215</v>
      </c>
      <c r="B6559" t="s">
        <v>13216</v>
      </c>
      <c r="C6559" t="s">
        <v>71</v>
      </c>
      <c r="D6559" t="s">
        <v>72</v>
      </c>
      <c r="E6559" t="s">
        <v>3804</v>
      </c>
      <c r="F6559">
        <v>8689</v>
      </c>
      <c r="G6559" t="s">
        <v>48</v>
      </c>
    </row>
    <row r="6560" spans="1:7" x14ac:dyDescent="0.25">
      <c r="A6560" t="s">
        <v>13217</v>
      </c>
      <c r="B6560" t="s">
        <v>13218</v>
      </c>
      <c r="C6560" t="s">
        <v>13219</v>
      </c>
      <c r="D6560" t="s">
        <v>13220</v>
      </c>
      <c r="E6560" t="s">
        <v>13221</v>
      </c>
      <c r="F6560">
        <v>3611</v>
      </c>
      <c r="G6560" t="s">
        <v>13</v>
      </c>
    </row>
    <row r="6561" spans="1:7" x14ac:dyDescent="0.25">
      <c r="A6561" t="s">
        <v>13222</v>
      </c>
      <c r="B6561" t="s">
        <v>13223</v>
      </c>
      <c r="C6561" t="s">
        <v>113</v>
      </c>
      <c r="D6561" t="s">
        <v>114</v>
      </c>
      <c r="E6561" t="s">
        <v>4123</v>
      </c>
      <c r="F6561">
        <v>470999</v>
      </c>
      <c r="G6561" t="s">
        <v>48</v>
      </c>
    </row>
    <row r="6562" spans="1:7" x14ac:dyDescent="0.25">
      <c r="A6562" t="s">
        <v>13224</v>
      </c>
      <c r="B6562" t="s">
        <v>13225</v>
      </c>
      <c r="C6562" t="s">
        <v>113</v>
      </c>
      <c r="D6562" t="s">
        <v>114</v>
      </c>
      <c r="E6562" t="s">
        <v>7524</v>
      </c>
      <c r="G6562" t="s">
        <v>48</v>
      </c>
    </row>
    <row r="6563" spans="1:7" x14ac:dyDescent="0.25">
      <c r="A6563" t="s">
        <v>13226</v>
      </c>
      <c r="B6563" t="s">
        <v>13227</v>
      </c>
      <c r="C6563" t="s">
        <v>101</v>
      </c>
      <c r="D6563" t="s">
        <v>102</v>
      </c>
      <c r="E6563" t="s">
        <v>13228</v>
      </c>
      <c r="F6563">
        <v>470893</v>
      </c>
      <c r="G6563" t="s">
        <v>48</v>
      </c>
    </row>
    <row r="6564" spans="1:7" x14ac:dyDescent="0.25">
      <c r="A6564" t="s">
        <v>13229</v>
      </c>
      <c r="B6564" t="s">
        <v>13230</v>
      </c>
      <c r="C6564" t="s">
        <v>1359</v>
      </c>
      <c r="D6564" t="s">
        <v>1360</v>
      </c>
      <c r="G6564" t="s">
        <v>48</v>
      </c>
    </row>
    <row r="6565" spans="1:7" x14ac:dyDescent="0.25">
      <c r="A6565" t="s">
        <v>13231</v>
      </c>
      <c r="B6565" t="s">
        <v>13232</v>
      </c>
      <c r="C6565" t="s">
        <v>101</v>
      </c>
      <c r="D6565" t="s">
        <v>102</v>
      </c>
      <c r="E6565" t="s">
        <v>4003</v>
      </c>
      <c r="G6565" t="s">
        <v>48</v>
      </c>
    </row>
    <row r="6566" spans="1:7" x14ac:dyDescent="0.25">
      <c r="A6566" t="s">
        <v>13233</v>
      </c>
      <c r="B6566" t="s">
        <v>13234</v>
      </c>
      <c r="C6566" t="s">
        <v>101</v>
      </c>
      <c r="D6566" t="s">
        <v>102</v>
      </c>
      <c r="E6566" t="s">
        <v>13235</v>
      </c>
      <c r="F6566">
        <v>3612</v>
      </c>
      <c r="G6566" t="s">
        <v>48</v>
      </c>
    </row>
    <row r="6567" spans="1:7" x14ac:dyDescent="0.25">
      <c r="A6567" t="s">
        <v>13236</v>
      </c>
      <c r="B6567" t="s">
        <v>13237</v>
      </c>
      <c r="C6567" t="s">
        <v>2298</v>
      </c>
      <c r="D6567" t="s">
        <v>2299</v>
      </c>
      <c r="E6567" t="s">
        <v>2300</v>
      </c>
      <c r="F6567">
        <v>3613</v>
      </c>
      <c r="G6567" t="s">
        <v>13</v>
      </c>
    </row>
    <row r="6568" spans="1:7" x14ac:dyDescent="0.25">
      <c r="A6568" t="s">
        <v>13238</v>
      </c>
      <c r="B6568" t="s">
        <v>13239</v>
      </c>
      <c r="C6568" t="s">
        <v>921</v>
      </c>
      <c r="D6568" t="s">
        <v>922</v>
      </c>
      <c r="G6568" t="s">
        <v>48</v>
      </c>
    </row>
    <row r="6569" spans="1:7" x14ac:dyDescent="0.25">
      <c r="A6569" t="s">
        <v>13240</v>
      </c>
      <c r="B6569" t="s">
        <v>13241</v>
      </c>
      <c r="C6569" t="s">
        <v>96</v>
      </c>
      <c r="D6569" t="s">
        <v>97</v>
      </c>
      <c r="E6569" t="s">
        <v>13242</v>
      </c>
      <c r="G6569" t="s">
        <v>13</v>
      </c>
    </row>
    <row r="6570" spans="1:7" x14ac:dyDescent="0.25">
      <c r="A6570" t="s">
        <v>13243</v>
      </c>
      <c r="B6570" t="s">
        <v>13244</v>
      </c>
      <c r="C6570" t="s">
        <v>503</v>
      </c>
      <c r="D6570" t="s">
        <v>504</v>
      </c>
      <c r="G6570" t="s">
        <v>48</v>
      </c>
    </row>
    <row r="6571" spans="1:7" x14ac:dyDescent="0.25">
      <c r="A6571" t="s">
        <v>13245</v>
      </c>
      <c r="B6571" t="s">
        <v>13246</v>
      </c>
      <c r="C6571" t="s">
        <v>5871</v>
      </c>
      <c r="D6571" t="s">
        <v>5872</v>
      </c>
      <c r="E6571" t="s">
        <v>5873</v>
      </c>
      <c r="F6571">
        <v>7287</v>
      </c>
      <c r="G6571" t="s">
        <v>48</v>
      </c>
    </row>
    <row r="6572" spans="1:7" x14ac:dyDescent="0.25">
      <c r="A6572" t="s">
        <v>13247</v>
      </c>
      <c r="B6572" t="s">
        <v>13248</v>
      </c>
      <c r="C6572" t="s">
        <v>202</v>
      </c>
      <c r="D6572" t="s">
        <v>203</v>
      </c>
      <c r="E6572" t="s">
        <v>13249</v>
      </c>
      <c r="F6572">
        <v>3615</v>
      </c>
      <c r="G6572" t="s">
        <v>48</v>
      </c>
    </row>
    <row r="6573" spans="1:7" x14ac:dyDescent="0.25">
      <c r="A6573" t="s">
        <v>13250</v>
      </c>
      <c r="B6573" t="s">
        <v>13251</v>
      </c>
      <c r="C6573" t="s">
        <v>5835</v>
      </c>
      <c r="D6573" t="s">
        <v>5836</v>
      </c>
      <c r="E6573" t="s">
        <v>12439</v>
      </c>
      <c r="F6573">
        <v>3616</v>
      </c>
      <c r="G6573" t="s">
        <v>13</v>
      </c>
    </row>
    <row r="6574" spans="1:7" x14ac:dyDescent="0.25">
      <c r="A6574" t="s">
        <v>13252</v>
      </c>
      <c r="B6574" t="s">
        <v>13253</v>
      </c>
      <c r="C6574" t="s">
        <v>521</v>
      </c>
      <c r="D6574" t="s">
        <v>522</v>
      </c>
      <c r="E6574" t="s">
        <v>3550</v>
      </c>
      <c r="F6574">
        <v>3617</v>
      </c>
      <c r="G6574" t="s">
        <v>13</v>
      </c>
    </row>
    <row r="6575" spans="1:7" x14ac:dyDescent="0.25">
      <c r="A6575" t="s">
        <v>13254</v>
      </c>
      <c r="B6575" t="s">
        <v>13255</v>
      </c>
      <c r="C6575" t="s">
        <v>12299</v>
      </c>
      <c r="D6575" t="s">
        <v>12300</v>
      </c>
      <c r="E6575" t="s">
        <v>5475</v>
      </c>
      <c r="G6575" t="s">
        <v>30</v>
      </c>
    </row>
    <row r="6576" spans="1:7" x14ac:dyDescent="0.25">
      <c r="A6576" t="s">
        <v>13256</v>
      </c>
      <c r="B6576" t="s">
        <v>13257</v>
      </c>
      <c r="C6576" t="s">
        <v>67</v>
      </c>
      <c r="D6576" t="s">
        <v>68</v>
      </c>
      <c r="E6576" t="s">
        <v>1172</v>
      </c>
      <c r="F6576">
        <v>3618</v>
      </c>
      <c r="G6576" t="s">
        <v>30</v>
      </c>
    </row>
    <row r="6577" spans="1:7" x14ac:dyDescent="0.25">
      <c r="A6577" t="s">
        <v>13258</v>
      </c>
      <c r="B6577" t="s">
        <v>13259</v>
      </c>
      <c r="C6577" t="s">
        <v>40</v>
      </c>
      <c r="D6577" t="s">
        <v>41</v>
      </c>
      <c r="E6577" t="s">
        <v>13260</v>
      </c>
      <c r="F6577">
        <v>3619</v>
      </c>
      <c r="G6577" t="s">
        <v>48</v>
      </c>
    </row>
    <row r="6578" spans="1:7" x14ac:dyDescent="0.25">
      <c r="A6578" t="s">
        <v>13261</v>
      </c>
      <c r="B6578" t="s">
        <v>13262</v>
      </c>
      <c r="C6578" t="s">
        <v>2963</v>
      </c>
      <c r="D6578" t="s">
        <v>2964</v>
      </c>
      <c r="E6578" t="s">
        <v>13263</v>
      </c>
      <c r="F6578">
        <v>3620</v>
      </c>
      <c r="G6578" t="s">
        <v>30</v>
      </c>
    </row>
    <row r="6579" spans="1:7" x14ac:dyDescent="0.25">
      <c r="A6579" t="s">
        <v>13264</v>
      </c>
      <c r="B6579" t="s">
        <v>13265</v>
      </c>
      <c r="C6579" t="s">
        <v>202</v>
      </c>
      <c r="D6579" t="s">
        <v>203</v>
      </c>
      <c r="E6579" t="s">
        <v>13266</v>
      </c>
      <c r="G6579" t="s">
        <v>48</v>
      </c>
    </row>
    <row r="6580" spans="1:7" x14ac:dyDescent="0.25">
      <c r="A6580" t="s">
        <v>13267</v>
      </c>
      <c r="B6580" t="s">
        <v>13268</v>
      </c>
      <c r="C6580" t="s">
        <v>4979</v>
      </c>
      <c r="D6580" t="s">
        <v>4980</v>
      </c>
      <c r="E6580" t="s">
        <v>4981</v>
      </c>
      <c r="F6580">
        <v>3621</v>
      </c>
      <c r="G6580" t="s">
        <v>13</v>
      </c>
    </row>
    <row r="6581" spans="1:7" x14ac:dyDescent="0.25">
      <c r="A6581" t="s">
        <v>13267</v>
      </c>
      <c r="B6581" t="s">
        <v>13268</v>
      </c>
      <c r="C6581" t="s">
        <v>11233</v>
      </c>
      <c r="D6581" t="s">
        <v>11234</v>
      </c>
      <c r="E6581" t="s">
        <v>4981</v>
      </c>
      <c r="F6581">
        <v>3621</v>
      </c>
      <c r="G6581" t="s">
        <v>13</v>
      </c>
    </row>
    <row r="6582" spans="1:7" x14ac:dyDescent="0.25">
      <c r="A6582" t="s">
        <v>13269</v>
      </c>
      <c r="B6582" t="s">
        <v>13270</v>
      </c>
      <c r="C6582" t="s">
        <v>1607</v>
      </c>
      <c r="D6582" t="s">
        <v>1608</v>
      </c>
      <c r="E6582" t="s">
        <v>2583</v>
      </c>
      <c r="F6582">
        <v>3622</v>
      </c>
      <c r="G6582" t="s">
        <v>30</v>
      </c>
    </row>
    <row r="6583" spans="1:7" x14ac:dyDescent="0.25">
      <c r="A6583" t="s">
        <v>13271</v>
      </c>
      <c r="B6583" t="s">
        <v>13272</v>
      </c>
      <c r="C6583" t="s">
        <v>4458</v>
      </c>
      <c r="D6583" t="s">
        <v>4459</v>
      </c>
      <c r="E6583" t="s">
        <v>199</v>
      </c>
      <c r="F6583">
        <v>3623</v>
      </c>
      <c r="G6583" t="s">
        <v>13</v>
      </c>
    </row>
    <row r="6584" spans="1:7" x14ac:dyDescent="0.25">
      <c r="A6584" t="s">
        <v>13273</v>
      </c>
      <c r="B6584" t="s">
        <v>13274</v>
      </c>
      <c r="C6584" t="s">
        <v>62</v>
      </c>
      <c r="D6584" t="s">
        <v>63</v>
      </c>
      <c r="E6584" t="s">
        <v>13275</v>
      </c>
      <c r="F6584">
        <v>3624</v>
      </c>
      <c r="G6584" t="s">
        <v>48</v>
      </c>
    </row>
    <row r="6585" spans="1:7" x14ac:dyDescent="0.25">
      <c r="A6585" t="s">
        <v>13276</v>
      </c>
      <c r="B6585" t="s">
        <v>13277</v>
      </c>
      <c r="C6585" t="s">
        <v>503</v>
      </c>
      <c r="D6585" t="s">
        <v>504</v>
      </c>
      <c r="G6585" t="s">
        <v>48</v>
      </c>
    </row>
    <row r="6586" spans="1:7" x14ac:dyDescent="0.25">
      <c r="A6586" t="s">
        <v>13278</v>
      </c>
      <c r="B6586" t="s">
        <v>13279</v>
      </c>
      <c r="C6586" t="s">
        <v>4166</v>
      </c>
      <c r="D6586" t="s">
        <v>4167</v>
      </c>
      <c r="F6586">
        <v>55546</v>
      </c>
      <c r="G6586" t="s">
        <v>48</v>
      </c>
    </row>
    <row r="6587" spans="1:7" x14ac:dyDescent="0.25">
      <c r="A6587" t="s">
        <v>13280</v>
      </c>
      <c r="B6587" t="s">
        <v>13281</v>
      </c>
      <c r="C6587" t="s">
        <v>395</v>
      </c>
      <c r="D6587" t="s">
        <v>396</v>
      </c>
      <c r="E6587" t="s">
        <v>2827</v>
      </c>
      <c r="F6587">
        <v>3625</v>
      </c>
      <c r="G6587" t="s">
        <v>13</v>
      </c>
    </row>
    <row r="6588" spans="1:7" x14ac:dyDescent="0.25">
      <c r="A6588" t="s">
        <v>13282</v>
      </c>
      <c r="B6588" t="s">
        <v>13283</v>
      </c>
      <c r="C6588" t="s">
        <v>3666</v>
      </c>
      <c r="D6588" t="s">
        <v>3667</v>
      </c>
      <c r="E6588" t="s">
        <v>13284</v>
      </c>
      <c r="F6588">
        <v>7288</v>
      </c>
      <c r="G6588" t="s">
        <v>48</v>
      </c>
    </row>
    <row r="6589" spans="1:7" x14ac:dyDescent="0.25">
      <c r="A6589" t="s">
        <v>13285</v>
      </c>
      <c r="B6589" t="s">
        <v>13286</v>
      </c>
      <c r="C6589" t="s">
        <v>1901</v>
      </c>
      <c r="D6589" t="s">
        <v>1902</v>
      </c>
      <c r="E6589" t="s">
        <v>2956</v>
      </c>
      <c r="F6589">
        <v>11128</v>
      </c>
      <c r="G6589" t="s">
        <v>48</v>
      </c>
    </row>
    <row r="6590" spans="1:7" x14ac:dyDescent="0.25">
      <c r="A6590" t="s">
        <v>13287</v>
      </c>
      <c r="B6590" t="s">
        <v>13288</v>
      </c>
      <c r="C6590" t="s">
        <v>62</v>
      </c>
      <c r="D6590" t="s">
        <v>63</v>
      </c>
      <c r="E6590" t="s">
        <v>13289</v>
      </c>
      <c r="F6590">
        <v>3626</v>
      </c>
      <c r="G6590" t="s">
        <v>48</v>
      </c>
    </row>
    <row r="6591" spans="1:7" x14ac:dyDescent="0.25">
      <c r="A6591" t="s">
        <v>13290</v>
      </c>
      <c r="B6591" t="s">
        <v>13291</v>
      </c>
      <c r="C6591" t="s">
        <v>431</v>
      </c>
      <c r="D6591" t="s">
        <v>432</v>
      </c>
      <c r="E6591" t="s">
        <v>13292</v>
      </c>
      <c r="F6591">
        <v>3627</v>
      </c>
      <c r="G6591" t="s">
        <v>48</v>
      </c>
    </row>
    <row r="6592" spans="1:7" x14ac:dyDescent="0.25">
      <c r="A6592" t="s">
        <v>13293</v>
      </c>
      <c r="B6592" t="s">
        <v>13294</v>
      </c>
      <c r="C6592" t="s">
        <v>1026</v>
      </c>
      <c r="D6592" t="s">
        <v>1027</v>
      </c>
      <c r="E6592" t="s">
        <v>1028</v>
      </c>
      <c r="F6592">
        <v>3628</v>
      </c>
      <c r="G6592" t="s">
        <v>48</v>
      </c>
    </row>
    <row r="6593" spans="1:7" x14ac:dyDescent="0.25">
      <c r="A6593" t="s">
        <v>13295</v>
      </c>
      <c r="B6593" t="s">
        <v>13296</v>
      </c>
      <c r="C6593" t="s">
        <v>300</v>
      </c>
      <c r="D6593" t="s">
        <v>301</v>
      </c>
      <c r="E6593" t="s">
        <v>13297</v>
      </c>
      <c r="F6593">
        <v>3629</v>
      </c>
      <c r="G6593" t="s">
        <v>48</v>
      </c>
    </row>
    <row r="6594" spans="1:7" x14ac:dyDescent="0.25">
      <c r="A6594" t="s">
        <v>13298</v>
      </c>
      <c r="B6594" t="s">
        <v>13299</v>
      </c>
      <c r="C6594" t="s">
        <v>1670</v>
      </c>
      <c r="D6594" t="s">
        <v>1671</v>
      </c>
      <c r="G6594" t="s">
        <v>48</v>
      </c>
    </row>
    <row r="6595" spans="1:7" x14ac:dyDescent="0.25">
      <c r="A6595" t="s">
        <v>13300</v>
      </c>
      <c r="B6595" t="s">
        <v>13301</v>
      </c>
      <c r="C6595" t="s">
        <v>67</v>
      </c>
      <c r="D6595" t="s">
        <v>68</v>
      </c>
      <c r="G6595" t="s">
        <v>48</v>
      </c>
    </row>
    <row r="6596" spans="1:7" x14ac:dyDescent="0.25">
      <c r="A6596" t="s">
        <v>13302</v>
      </c>
      <c r="B6596" t="s">
        <v>13303</v>
      </c>
      <c r="C6596" t="s">
        <v>35</v>
      </c>
      <c r="D6596" t="s">
        <v>36</v>
      </c>
      <c r="E6596" t="s">
        <v>13304</v>
      </c>
      <c r="F6596">
        <v>3630</v>
      </c>
      <c r="G6596" t="s">
        <v>48</v>
      </c>
    </row>
    <row r="6597" spans="1:7" x14ac:dyDescent="0.25">
      <c r="A6597" t="s">
        <v>13305</v>
      </c>
      <c r="B6597" t="s">
        <v>13306</v>
      </c>
      <c r="C6597" t="s">
        <v>113</v>
      </c>
      <c r="D6597" t="s">
        <v>114</v>
      </c>
      <c r="E6597" t="s">
        <v>12569</v>
      </c>
      <c r="F6597">
        <v>3631</v>
      </c>
      <c r="G6597" t="s">
        <v>13</v>
      </c>
    </row>
    <row r="6598" spans="1:7" x14ac:dyDescent="0.25">
      <c r="A6598" t="s">
        <v>13307</v>
      </c>
      <c r="B6598" t="s">
        <v>13308</v>
      </c>
      <c r="C6598" t="s">
        <v>62</v>
      </c>
      <c r="D6598" t="s">
        <v>63</v>
      </c>
      <c r="E6598" t="s">
        <v>13309</v>
      </c>
      <c r="F6598">
        <v>3632</v>
      </c>
      <c r="G6598" t="s">
        <v>48</v>
      </c>
    </row>
    <row r="6599" spans="1:7" x14ac:dyDescent="0.25">
      <c r="A6599" t="s">
        <v>13310</v>
      </c>
      <c r="B6599" t="s">
        <v>13311</v>
      </c>
      <c r="C6599" t="s">
        <v>67</v>
      </c>
      <c r="D6599" t="s">
        <v>68</v>
      </c>
      <c r="G6599" t="s">
        <v>48</v>
      </c>
    </row>
    <row r="6600" spans="1:7" x14ac:dyDescent="0.25">
      <c r="A6600" t="s">
        <v>13312</v>
      </c>
      <c r="B6600" t="s">
        <v>13313</v>
      </c>
      <c r="C6600" t="s">
        <v>40</v>
      </c>
      <c r="D6600" t="s">
        <v>41</v>
      </c>
      <c r="G6600" t="s">
        <v>48</v>
      </c>
    </row>
    <row r="6601" spans="1:7" x14ac:dyDescent="0.25">
      <c r="A6601" t="s">
        <v>13314</v>
      </c>
      <c r="B6601" t="s">
        <v>13315</v>
      </c>
      <c r="C6601" t="s">
        <v>202</v>
      </c>
      <c r="D6601" t="s">
        <v>203</v>
      </c>
      <c r="E6601" t="s">
        <v>13316</v>
      </c>
      <c r="F6601">
        <v>3634</v>
      </c>
      <c r="G6601" t="s">
        <v>24</v>
      </c>
    </row>
    <row r="6602" spans="1:7" x14ac:dyDescent="0.25">
      <c r="A6602" t="s">
        <v>13317</v>
      </c>
      <c r="B6602" t="s">
        <v>13318</v>
      </c>
      <c r="C6602" t="s">
        <v>1674</v>
      </c>
      <c r="D6602" t="s">
        <v>1675</v>
      </c>
      <c r="E6602" t="s">
        <v>1676</v>
      </c>
      <c r="F6602">
        <v>3635</v>
      </c>
      <c r="G6602" t="s">
        <v>13</v>
      </c>
    </row>
    <row r="6603" spans="1:7" x14ac:dyDescent="0.25">
      <c r="A6603" t="s">
        <v>13319</v>
      </c>
      <c r="B6603" t="s">
        <v>13320</v>
      </c>
      <c r="C6603" t="s">
        <v>27</v>
      </c>
      <c r="D6603" t="s">
        <v>28</v>
      </c>
      <c r="E6603" t="s">
        <v>13321</v>
      </c>
      <c r="F6603">
        <v>17938</v>
      </c>
      <c r="G6603" t="s">
        <v>48</v>
      </c>
    </row>
    <row r="6604" spans="1:7" x14ac:dyDescent="0.25">
      <c r="A6604" t="s">
        <v>13322</v>
      </c>
      <c r="B6604" t="s">
        <v>13323</v>
      </c>
      <c r="C6604" t="s">
        <v>126</v>
      </c>
      <c r="D6604" t="s">
        <v>127</v>
      </c>
      <c r="F6604">
        <v>45966</v>
      </c>
      <c r="G6604" t="s">
        <v>48</v>
      </c>
    </row>
    <row r="6605" spans="1:7" x14ac:dyDescent="0.25">
      <c r="A6605" t="s">
        <v>13324</v>
      </c>
      <c r="B6605" t="s">
        <v>13325</v>
      </c>
      <c r="C6605" t="s">
        <v>62</v>
      </c>
      <c r="D6605" t="s">
        <v>63</v>
      </c>
      <c r="E6605" t="s">
        <v>13326</v>
      </c>
      <c r="F6605">
        <v>7289</v>
      </c>
      <c r="G6605" t="s">
        <v>48</v>
      </c>
    </row>
    <row r="6606" spans="1:7" x14ac:dyDescent="0.25">
      <c r="A6606" t="s">
        <v>13327</v>
      </c>
      <c r="B6606" t="s">
        <v>13328</v>
      </c>
      <c r="C6606" t="s">
        <v>3159</v>
      </c>
      <c r="D6606" t="s">
        <v>3160</v>
      </c>
      <c r="G6606" t="s">
        <v>48</v>
      </c>
    </row>
    <row r="6607" spans="1:7" x14ac:dyDescent="0.25">
      <c r="A6607" t="s">
        <v>13329</v>
      </c>
      <c r="B6607" t="s">
        <v>13330</v>
      </c>
      <c r="C6607" t="s">
        <v>27</v>
      </c>
      <c r="D6607" t="s">
        <v>28</v>
      </c>
      <c r="E6607" t="s">
        <v>13331</v>
      </c>
      <c r="F6607">
        <v>3637</v>
      </c>
      <c r="G6607" t="s">
        <v>13</v>
      </c>
    </row>
    <row r="6608" spans="1:7" x14ac:dyDescent="0.25">
      <c r="A6608" t="s">
        <v>13332</v>
      </c>
      <c r="B6608" t="s">
        <v>13333</v>
      </c>
      <c r="C6608" t="s">
        <v>240</v>
      </c>
      <c r="D6608" t="s">
        <v>241</v>
      </c>
      <c r="E6608" t="s">
        <v>518</v>
      </c>
      <c r="F6608">
        <v>7290</v>
      </c>
      <c r="G6608" t="s">
        <v>48</v>
      </c>
    </row>
    <row r="6609" spans="1:7" x14ac:dyDescent="0.25">
      <c r="A6609" t="s">
        <v>13334</v>
      </c>
      <c r="B6609" t="s">
        <v>13335</v>
      </c>
      <c r="C6609" t="s">
        <v>7867</v>
      </c>
      <c r="D6609" t="s">
        <v>7868</v>
      </c>
      <c r="E6609" t="s">
        <v>2981</v>
      </c>
      <c r="G6609" t="s">
        <v>48</v>
      </c>
    </row>
    <row r="6610" spans="1:7" x14ac:dyDescent="0.25">
      <c r="A6610" t="s">
        <v>13336</v>
      </c>
      <c r="B6610" t="s">
        <v>13337</v>
      </c>
      <c r="C6610" t="s">
        <v>202</v>
      </c>
      <c r="D6610" t="s">
        <v>203</v>
      </c>
      <c r="G6610" t="s">
        <v>48</v>
      </c>
    </row>
    <row r="6611" spans="1:7" x14ac:dyDescent="0.25">
      <c r="A6611" t="s">
        <v>13338</v>
      </c>
      <c r="B6611" t="s">
        <v>13339</v>
      </c>
      <c r="C6611" t="s">
        <v>6051</v>
      </c>
      <c r="D6611" t="s">
        <v>6052</v>
      </c>
      <c r="G6611" t="s">
        <v>48</v>
      </c>
    </row>
    <row r="6612" spans="1:7" x14ac:dyDescent="0.25">
      <c r="A6612" t="s">
        <v>13340</v>
      </c>
      <c r="B6612" t="s">
        <v>13341</v>
      </c>
      <c r="C6612" t="s">
        <v>431</v>
      </c>
      <c r="D6612" t="s">
        <v>432</v>
      </c>
      <c r="G6612" t="s">
        <v>48</v>
      </c>
    </row>
    <row r="6613" spans="1:7" x14ac:dyDescent="0.25">
      <c r="A6613" t="s">
        <v>13342</v>
      </c>
      <c r="B6613" t="s">
        <v>13343</v>
      </c>
      <c r="C6613" t="s">
        <v>3123</v>
      </c>
      <c r="D6613" t="s">
        <v>3124</v>
      </c>
      <c r="G6613" t="s">
        <v>48</v>
      </c>
    </row>
    <row r="6614" spans="1:7" x14ac:dyDescent="0.25">
      <c r="A6614" t="s">
        <v>13344</v>
      </c>
      <c r="B6614" t="s">
        <v>13345</v>
      </c>
      <c r="C6614" t="s">
        <v>135</v>
      </c>
      <c r="D6614" t="s">
        <v>136</v>
      </c>
      <c r="G6614" t="s">
        <v>48</v>
      </c>
    </row>
    <row r="6615" spans="1:7" x14ac:dyDescent="0.25">
      <c r="A6615" t="s">
        <v>13346</v>
      </c>
      <c r="B6615" t="s">
        <v>13347</v>
      </c>
      <c r="C6615" t="s">
        <v>45</v>
      </c>
      <c r="D6615" t="s">
        <v>46</v>
      </c>
      <c r="E6615" t="s">
        <v>10219</v>
      </c>
      <c r="F6615">
        <v>470836</v>
      </c>
      <c r="G6615" t="s">
        <v>48</v>
      </c>
    </row>
    <row r="6616" spans="1:7" x14ac:dyDescent="0.25">
      <c r="A6616" t="s">
        <v>13348</v>
      </c>
      <c r="B6616" t="s">
        <v>13349</v>
      </c>
      <c r="C6616" t="s">
        <v>2253</v>
      </c>
      <c r="D6616" t="s">
        <v>2254</v>
      </c>
      <c r="E6616" t="s">
        <v>855</v>
      </c>
      <c r="F6616">
        <v>11435</v>
      </c>
      <c r="G6616" t="s">
        <v>48</v>
      </c>
    </row>
    <row r="6617" spans="1:7" x14ac:dyDescent="0.25">
      <c r="A6617" t="s">
        <v>13350</v>
      </c>
      <c r="B6617" t="s">
        <v>13351</v>
      </c>
      <c r="C6617" t="s">
        <v>1266</v>
      </c>
      <c r="D6617" t="s">
        <v>1267</v>
      </c>
      <c r="E6617" t="s">
        <v>855</v>
      </c>
      <c r="F6617">
        <v>11466</v>
      </c>
      <c r="G6617" t="s">
        <v>48</v>
      </c>
    </row>
    <row r="6618" spans="1:7" x14ac:dyDescent="0.25">
      <c r="A6618" t="s">
        <v>13352</v>
      </c>
      <c r="B6618" t="s">
        <v>13353</v>
      </c>
      <c r="C6618" t="s">
        <v>2747</v>
      </c>
      <c r="D6618" t="s">
        <v>2748</v>
      </c>
      <c r="E6618" t="s">
        <v>2232</v>
      </c>
      <c r="F6618">
        <v>7291</v>
      </c>
      <c r="G6618" t="s">
        <v>48</v>
      </c>
    </row>
    <row r="6619" spans="1:7" x14ac:dyDescent="0.25">
      <c r="A6619" t="s">
        <v>13354</v>
      </c>
      <c r="B6619" t="s">
        <v>13355</v>
      </c>
      <c r="C6619" t="s">
        <v>921</v>
      </c>
      <c r="D6619" t="s">
        <v>922</v>
      </c>
      <c r="G6619" t="s">
        <v>48</v>
      </c>
    </row>
    <row r="6620" spans="1:7" x14ac:dyDescent="0.25">
      <c r="A6620" t="s">
        <v>13356</v>
      </c>
      <c r="B6620" t="s">
        <v>13357</v>
      </c>
      <c r="C6620" t="s">
        <v>62</v>
      </c>
      <c r="D6620" t="s">
        <v>63</v>
      </c>
      <c r="E6620" t="s">
        <v>13358</v>
      </c>
      <c r="G6620" t="s">
        <v>48</v>
      </c>
    </row>
    <row r="6621" spans="1:7" x14ac:dyDescent="0.25">
      <c r="A6621" t="s">
        <v>13359</v>
      </c>
      <c r="B6621" t="s">
        <v>13360</v>
      </c>
      <c r="C6621" t="s">
        <v>62</v>
      </c>
      <c r="D6621" t="s">
        <v>63</v>
      </c>
      <c r="E6621" t="s">
        <v>13361</v>
      </c>
      <c r="G6621" t="s">
        <v>13</v>
      </c>
    </row>
    <row r="6622" spans="1:7" x14ac:dyDescent="0.25">
      <c r="A6622" t="s">
        <v>13362</v>
      </c>
      <c r="B6622" t="s">
        <v>13363</v>
      </c>
      <c r="C6622" t="s">
        <v>914</v>
      </c>
      <c r="D6622" t="s">
        <v>915</v>
      </c>
      <c r="G6622" t="s">
        <v>48</v>
      </c>
    </row>
    <row r="6623" spans="1:7" x14ac:dyDescent="0.25">
      <c r="A6623" t="s">
        <v>13364</v>
      </c>
      <c r="B6623" t="s">
        <v>13365</v>
      </c>
      <c r="C6623" t="s">
        <v>1884</v>
      </c>
      <c r="D6623" t="s">
        <v>1885</v>
      </c>
      <c r="E6623" t="s">
        <v>1886</v>
      </c>
      <c r="F6623">
        <v>7292</v>
      </c>
      <c r="G6623" t="s">
        <v>48</v>
      </c>
    </row>
    <row r="6624" spans="1:7" x14ac:dyDescent="0.25">
      <c r="A6624" t="s">
        <v>13366</v>
      </c>
      <c r="B6624" t="s">
        <v>13367</v>
      </c>
      <c r="C6624" t="s">
        <v>126</v>
      </c>
      <c r="D6624" t="s">
        <v>127</v>
      </c>
      <c r="E6624" t="s">
        <v>8675</v>
      </c>
      <c r="F6624">
        <v>3641</v>
      </c>
      <c r="G6624" t="s">
        <v>827</v>
      </c>
    </row>
    <row r="6625" spans="1:7" x14ac:dyDescent="0.25">
      <c r="A6625" t="s">
        <v>13368</v>
      </c>
      <c r="B6625" t="s">
        <v>13369</v>
      </c>
      <c r="C6625" t="s">
        <v>10928</v>
      </c>
      <c r="D6625" t="s">
        <v>10929</v>
      </c>
      <c r="G6625" t="s">
        <v>48</v>
      </c>
    </row>
    <row r="6626" spans="1:7" x14ac:dyDescent="0.25">
      <c r="A6626" t="s">
        <v>13370</v>
      </c>
      <c r="B6626" t="s">
        <v>13371</v>
      </c>
      <c r="C6626" t="s">
        <v>10928</v>
      </c>
      <c r="D6626" t="s">
        <v>10929</v>
      </c>
      <c r="E6626" t="s">
        <v>7708</v>
      </c>
      <c r="G6626" t="s">
        <v>30</v>
      </c>
    </row>
    <row r="6627" spans="1:7" x14ac:dyDescent="0.25">
      <c r="A6627" t="s">
        <v>13372</v>
      </c>
      <c r="B6627" t="s">
        <v>13373</v>
      </c>
      <c r="C6627" t="s">
        <v>67</v>
      </c>
      <c r="D6627" t="s">
        <v>68</v>
      </c>
      <c r="G6627" t="s">
        <v>48</v>
      </c>
    </row>
    <row r="6628" spans="1:7" x14ac:dyDescent="0.25">
      <c r="A6628" t="s">
        <v>13374</v>
      </c>
      <c r="B6628" t="s">
        <v>13375</v>
      </c>
      <c r="C6628" t="s">
        <v>135</v>
      </c>
      <c r="D6628" t="s">
        <v>136</v>
      </c>
      <c r="G6628" t="s">
        <v>48</v>
      </c>
    </row>
    <row r="6629" spans="1:7" x14ac:dyDescent="0.25">
      <c r="A6629" t="s">
        <v>13376</v>
      </c>
      <c r="B6629" t="s">
        <v>13377</v>
      </c>
      <c r="C6629" t="s">
        <v>135</v>
      </c>
      <c r="D6629" t="s">
        <v>136</v>
      </c>
      <c r="G6629" t="s">
        <v>48</v>
      </c>
    </row>
    <row r="6630" spans="1:7" x14ac:dyDescent="0.25">
      <c r="A6630" t="s">
        <v>13378</v>
      </c>
      <c r="B6630" t="s">
        <v>13379</v>
      </c>
      <c r="C6630" t="s">
        <v>431</v>
      </c>
      <c r="D6630" t="s">
        <v>432</v>
      </c>
      <c r="E6630" t="s">
        <v>11384</v>
      </c>
      <c r="G6630" t="s">
        <v>13</v>
      </c>
    </row>
    <row r="6631" spans="1:7" x14ac:dyDescent="0.25">
      <c r="A6631" t="s">
        <v>13380</v>
      </c>
      <c r="B6631" t="s">
        <v>13381</v>
      </c>
      <c r="C6631" t="s">
        <v>101</v>
      </c>
      <c r="D6631" t="s">
        <v>102</v>
      </c>
      <c r="E6631" t="s">
        <v>6073</v>
      </c>
      <c r="F6631">
        <v>11028</v>
      </c>
      <c r="G6631" t="s">
        <v>48</v>
      </c>
    </row>
    <row r="6632" spans="1:7" x14ac:dyDescent="0.25">
      <c r="A6632" t="s">
        <v>13382</v>
      </c>
      <c r="B6632" t="s">
        <v>13383</v>
      </c>
      <c r="C6632" t="s">
        <v>5208</v>
      </c>
      <c r="D6632" t="s">
        <v>5209</v>
      </c>
      <c r="E6632" t="s">
        <v>5210</v>
      </c>
      <c r="G6632" t="s">
        <v>13</v>
      </c>
    </row>
    <row r="6633" spans="1:7" x14ac:dyDescent="0.25">
      <c r="A6633" t="s">
        <v>13384</v>
      </c>
      <c r="B6633" t="s">
        <v>13385</v>
      </c>
      <c r="C6633" t="s">
        <v>2940</v>
      </c>
      <c r="D6633" t="s">
        <v>2941</v>
      </c>
      <c r="E6633" t="s">
        <v>13386</v>
      </c>
      <c r="G6633" t="s">
        <v>24</v>
      </c>
    </row>
    <row r="6634" spans="1:7" x14ac:dyDescent="0.25">
      <c r="A6634" t="s">
        <v>13387</v>
      </c>
      <c r="B6634" t="s">
        <v>13388</v>
      </c>
      <c r="C6634" t="s">
        <v>54</v>
      </c>
      <c r="D6634" t="s">
        <v>55</v>
      </c>
      <c r="E6634" t="s">
        <v>56</v>
      </c>
      <c r="F6634">
        <v>3647</v>
      </c>
      <c r="G6634" t="s">
        <v>48</v>
      </c>
    </row>
    <row r="6635" spans="1:7" x14ac:dyDescent="0.25">
      <c r="A6635" t="s">
        <v>13389</v>
      </c>
      <c r="B6635" t="s">
        <v>13390</v>
      </c>
      <c r="C6635" t="s">
        <v>135</v>
      </c>
      <c r="D6635" t="s">
        <v>136</v>
      </c>
      <c r="E6635" t="s">
        <v>9894</v>
      </c>
      <c r="G6635" t="s">
        <v>13</v>
      </c>
    </row>
    <row r="6636" spans="1:7" x14ac:dyDescent="0.25">
      <c r="A6636" t="s">
        <v>13391</v>
      </c>
      <c r="B6636" t="s">
        <v>13392</v>
      </c>
      <c r="C6636" t="s">
        <v>853</v>
      </c>
      <c r="D6636" t="s">
        <v>854</v>
      </c>
      <c r="E6636" t="s">
        <v>855</v>
      </c>
      <c r="F6636">
        <v>3651</v>
      </c>
      <c r="G6636" t="s">
        <v>48</v>
      </c>
    </row>
    <row r="6637" spans="1:7" x14ac:dyDescent="0.25">
      <c r="A6637" t="s">
        <v>13393</v>
      </c>
      <c r="B6637" t="s">
        <v>13394</v>
      </c>
      <c r="C6637" t="s">
        <v>1788</v>
      </c>
      <c r="D6637" t="s">
        <v>1789</v>
      </c>
      <c r="E6637" t="s">
        <v>3134</v>
      </c>
      <c r="G6637" t="s">
        <v>24</v>
      </c>
    </row>
    <row r="6638" spans="1:7" x14ac:dyDescent="0.25">
      <c r="A6638" t="s">
        <v>13393</v>
      </c>
      <c r="B6638" t="s">
        <v>13394</v>
      </c>
      <c r="C6638" t="s">
        <v>13395</v>
      </c>
      <c r="D6638" t="s">
        <v>13396</v>
      </c>
      <c r="E6638" t="s">
        <v>3134</v>
      </c>
      <c r="G6638" t="s">
        <v>24</v>
      </c>
    </row>
    <row r="6639" spans="1:7" x14ac:dyDescent="0.25">
      <c r="A6639" t="s">
        <v>13397</v>
      </c>
      <c r="B6639" t="s">
        <v>13398</v>
      </c>
      <c r="C6639" t="s">
        <v>2202</v>
      </c>
      <c r="D6639" t="s">
        <v>2203</v>
      </c>
      <c r="E6639" t="s">
        <v>2204</v>
      </c>
      <c r="F6639">
        <v>3653</v>
      </c>
      <c r="G6639" t="s">
        <v>48</v>
      </c>
    </row>
    <row r="6640" spans="1:7" x14ac:dyDescent="0.25">
      <c r="A6640" t="s">
        <v>13399</v>
      </c>
      <c r="B6640" t="s">
        <v>13400</v>
      </c>
      <c r="C6640" t="s">
        <v>914</v>
      </c>
      <c r="D6640" t="s">
        <v>915</v>
      </c>
      <c r="G6640" t="s">
        <v>48</v>
      </c>
    </row>
    <row r="6641" spans="1:7" x14ac:dyDescent="0.25">
      <c r="A6641" t="s">
        <v>13401</v>
      </c>
      <c r="B6641" t="s">
        <v>13402</v>
      </c>
      <c r="C6641" t="s">
        <v>135</v>
      </c>
      <c r="D6641" t="s">
        <v>136</v>
      </c>
      <c r="E6641" t="s">
        <v>13403</v>
      </c>
      <c r="F6641">
        <v>7293</v>
      </c>
      <c r="G6641" t="s">
        <v>48</v>
      </c>
    </row>
    <row r="6642" spans="1:7" x14ac:dyDescent="0.25">
      <c r="A6642" t="s">
        <v>13404</v>
      </c>
      <c r="B6642" t="s">
        <v>13405</v>
      </c>
      <c r="C6642" t="s">
        <v>35</v>
      </c>
      <c r="D6642" t="s">
        <v>36</v>
      </c>
      <c r="E6642" t="s">
        <v>9955</v>
      </c>
      <c r="F6642">
        <v>3654</v>
      </c>
      <c r="G6642" t="s">
        <v>48</v>
      </c>
    </row>
    <row r="6643" spans="1:7" x14ac:dyDescent="0.25">
      <c r="A6643" t="s">
        <v>13406</v>
      </c>
      <c r="B6643" t="s">
        <v>13407</v>
      </c>
      <c r="C6643" t="s">
        <v>2235</v>
      </c>
      <c r="D6643" t="s">
        <v>2236</v>
      </c>
      <c r="E6643" t="s">
        <v>2237</v>
      </c>
      <c r="F6643">
        <v>3655</v>
      </c>
      <c r="G6643" t="s">
        <v>13</v>
      </c>
    </row>
    <row r="6644" spans="1:7" x14ac:dyDescent="0.25">
      <c r="A6644" t="s">
        <v>13408</v>
      </c>
      <c r="B6644" t="s">
        <v>13409</v>
      </c>
      <c r="C6644" t="s">
        <v>40</v>
      </c>
      <c r="D6644" t="s">
        <v>41</v>
      </c>
      <c r="E6644" t="s">
        <v>13410</v>
      </c>
      <c r="F6644">
        <v>3656</v>
      </c>
      <c r="G6644" t="s">
        <v>48</v>
      </c>
    </row>
    <row r="6645" spans="1:7" x14ac:dyDescent="0.25">
      <c r="A6645" t="s">
        <v>13411</v>
      </c>
      <c r="B6645" t="s">
        <v>13412</v>
      </c>
      <c r="C6645" t="s">
        <v>1102</v>
      </c>
      <c r="D6645" t="s">
        <v>1103</v>
      </c>
      <c r="E6645" t="s">
        <v>1104</v>
      </c>
      <c r="F6645">
        <v>7294</v>
      </c>
      <c r="G6645" t="s">
        <v>30</v>
      </c>
    </row>
    <row r="6646" spans="1:7" x14ac:dyDescent="0.25">
      <c r="A6646" t="s">
        <v>13413</v>
      </c>
      <c r="B6646" t="s">
        <v>13414</v>
      </c>
      <c r="C6646" t="s">
        <v>4028</v>
      </c>
      <c r="D6646" t="s">
        <v>4029</v>
      </c>
      <c r="E6646" t="s">
        <v>5332</v>
      </c>
      <c r="F6646">
        <v>3657</v>
      </c>
      <c r="G6646" t="s">
        <v>48</v>
      </c>
    </row>
    <row r="6647" spans="1:7" x14ac:dyDescent="0.25">
      <c r="A6647" t="s">
        <v>13415</v>
      </c>
      <c r="B6647" t="s">
        <v>13416</v>
      </c>
      <c r="C6647" t="s">
        <v>96</v>
      </c>
      <c r="D6647" t="s">
        <v>97</v>
      </c>
      <c r="G6647" t="s">
        <v>48</v>
      </c>
    </row>
    <row r="6648" spans="1:7" x14ac:dyDescent="0.25">
      <c r="A6648" t="s">
        <v>13417</v>
      </c>
      <c r="B6648" t="s">
        <v>13418</v>
      </c>
      <c r="C6648" t="s">
        <v>8319</v>
      </c>
      <c r="D6648" t="s">
        <v>8320</v>
      </c>
      <c r="F6648">
        <v>52572</v>
      </c>
      <c r="G6648" t="s">
        <v>48</v>
      </c>
    </row>
    <row r="6649" spans="1:7" x14ac:dyDescent="0.25">
      <c r="A6649" t="s">
        <v>13419</v>
      </c>
      <c r="B6649" t="s">
        <v>13420</v>
      </c>
      <c r="C6649" t="s">
        <v>35</v>
      </c>
      <c r="D6649" t="s">
        <v>36</v>
      </c>
      <c r="E6649" t="s">
        <v>13421</v>
      </c>
      <c r="F6649">
        <v>3658</v>
      </c>
      <c r="G6649" t="s">
        <v>48</v>
      </c>
    </row>
    <row r="6650" spans="1:7" x14ac:dyDescent="0.25">
      <c r="A6650" t="s">
        <v>13422</v>
      </c>
      <c r="B6650" t="s">
        <v>13423</v>
      </c>
      <c r="C6650" t="s">
        <v>13424</v>
      </c>
      <c r="D6650" t="s">
        <v>13425</v>
      </c>
      <c r="F6650">
        <v>9647</v>
      </c>
      <c r="G6650" t="s">
        <v>48</v>
      </c>
    </row>
    <row r="6651" spans="1:7" x14ac:dyDescent="0.25">
      <c r="A6651" t="s">
        <v>13426</v>
      </c>
      <c r="B6651" t="s">
        <v>13427</v>
      </c>
      <c r="C6651" t="s">
        <v>3200</v>
      </c>
      <c r="D6651" t="s">
        <v>3201</v>
      </c>
      <c r="E6651" t="s">
        <v>13428</v>
      </c>
      <c r="F6651">
        <v>3659</v>
      </c>
      <c r="G6651" t="s">
        <v>48</v>
      </c>
    </row>
    <row r="6652" spans="1:7" x14ac:dyDescent="0.25">
      <c r="A6652" t="s">
        <v>13426</v>
      </c>
      <c r="B6652" t="s">
        <v>13427</v>
      </c>
      <c r="C6652" t="s">
        <v>13429</v>
      </c>
      <c r="D6652" t="s">
        <v>13430</v>
      </c>
      <c r="E6652" t="s">
        <v>13428</v>
      </c>
      <c r="F6652">
        <v>3659</v>
      </c>
      <c r="G6652" t="s">
        <v>48</v>
      </c>
    </row>
    <row r="6653" spans="1:7" x14ac:dyDescent="0.25">
      <c r="A6653" t="s">
        <v>13431</v>
      </c>
      <c r="B6653" t="s">
        <v>13432</v>
      </c>
      <c r="C6653" t="s">
        <v>300</v>
      </c>
      <c r="D6653" t="s">
        <v>301</v>
      </c>
      <c r="E6653" t="s">
        <v>13433</v>
      </c>
      <c r="F6653">
        <v>3661</v>
      </c>
      <c r="G6653" t="s">
        <v>48</v>
      </c>
    </row>
    <row r="6654" spans="1:7" x14ac:dyDescent="0.25">
      <c r="A6654" t="s">
        <v>13434</v>
      </c>
      <c r="B6654" t="s">
        <v>13435</v>
      </c>
      <c r="C6654" t="s">
        <v>71</v>
      </c>
      <c r="D6654" t="s">
        <v>72</v>
      </c>
      <c r="E6654" t="s">
        <v>13436</v>
      </c>
      <c r="F6654">
        <v>3662</v>
      </c>
      <c r="G6654" t="s">
        <v>13</v>
      </c>
    </row>
    <row r="6655" spans="1:7" x14ac:dyDescent="0.25">
      <c r="A6655" t="s">
        <v>13434</v>
      </c>
      <c r="B6655" t="s">
        <v>13435</v>
      </c>
      <c r="C6655" t="s">
        <v>764</v>
      </c>
      <c r="D6655" t="s">
        <v>765</v>
      </c>
      <c r="E6655" t="s">
        <v>13436</v>
      </c>
      <c r="F6655">
        <v>3662</v>
      </c>
      <c r="G6655" t="s">
        <v>13</v>
      </c>
    </row>
    <row r="6656" spans="1:7" x14ac:dyDescent="0.25">
      <c r="A6656" t="s">
        <v>13437</v>
      </c>
      <c r="B6656" t="s">
        <v>13438</v>
      </c>
      <c r="C6656" t="s">
        <v>67</v>
      </c>
      <c r="D6656" t="s">
        <v>68</v>
      </c>
      <c r="E6656" t="s">
        <v>13439</v>
      </c>
      <c r="F6656">
        <v>3663</v>
      </c>
      <c r="G6656" t="s">
        <v>13</v>
      </c>
    </row>
    <row r="6657" spans="1:7" x14ac:dyDescent="0.25">
      <c r="A6657" t="s">
        <v>13440</v>
      </c>
      <c r="B6657" t="s">
        <v>13441</v>
      </c>
      <c r="C6657" t="s">
        <v>13442</v>
      </c>
      <c r="D6657" t="s">
        <v>13443</v>
      </c>
      <c r="E6657" t="s">
        <v>9514</v>
      </c>
      <c r="F6657">
        <v>7296</v>
      </c>
      <c r="G6657" t="s">
        <v>48</v>
      </c>
    </row>
    <row r="6658" spans="1:7" x14ac:dyDescent="0.25">
      <c r="A6658" t="s">
        <v>13444</v>
      </c>
      <c r="B6658" t="s">
        <v>13445</v>
      </c>
      <c r="C6658" t="s">
        <v>3403</v>
      </c>
      <c r="D6658" t="s">
        <v>3404</v>
      </c>
      <c r="E6658" t="s">
        <v>5210</v>
      </c>
      <c r="F6658">
        <v>3665</v>
      </c>
      <c r="G6658" t="s">
        <v>48</v>
      </c>
    </row>
    <row r="6659" spans="1:7" x14ac:dyDescent="0.25">
      <c r="A6659" t="s">
        <v>13446</v>
      </c>
      <c r="B6659" t="s">
        <v>13447</v>
      </c>
      <c r="C6659" t="s">
        <v>3918</v>
      </c>
      <c r="D6659" t="s">
        <v>3919</v>
      </c>
      <c r="E6659" t="s">
        <v>3920</v>
      </c>
      <c r="F6659">
        <v>7297</v>
      </c>
      <c r="G6659" t="s">
        <v>48</v>
      </c>
    </row>
    <row r="6660" spans="1:7" x14ac:dyDescent="0.25">
      <c r="A6660" t="s">
        <v>13446</v>
      </c>
      <c r="B6660" t="s">
        <v>13447</v>
      </c>
      <c r="C6660" t="s">
        <v>2924</v>
      </c>
      <c r="D6660" t="s">
        <v>2925</v>
      </c>
      <c r="E6660" t="s">
        <v>3920</v>
      </c>
      <c r="F6660">
        <v>7297</v>
      </c>
      <c r="G6660" t="s">
        <v>48</v>
      </c>
    </row>
    <row r="6661" spans="1:7" x14ac:dyDescent="0.25">
      <c r="A6661" t="s">
        <v>13448</v>
      </c>
      <c r="B6661" t="s">
        <v>13449</v>
      </c>
      <c r="C6661" t="s">
        <v>83</v>
      </c>
      <c r="D6661" t="s">
        <v>84</v>
      </c>
      <c r="E6661" t="s">
        <v>13450</v>
      </c>
      <c r="F6661">
        <v>3666</v>
      </c>
      <c r="G6661" t="s">
        <v>13</v>
      </c>
    </row>
    <row r="6662" spans="1:7" x14ac:dyDescent="0.25">
      <c r="A6662" t="s">
        <v>13451</v>
      </c>
      <c r="B6662" t="s">
        <v>13452</v>
      </c>
      <c r="C6662" t="s">
        <v>101</v>
      </c>
      <c r="D6662" t="s">
        <v>102</v>
      </c>
      <c r="E6662" t="s">
        <v>13453</v>
      </c>
      <c r="F6662">
        <v>3667</v>
      </c>
      <c r="G6662" t="s">
        <v>48</v>
      </c>
    </row>
    <row r="6663" spans="1:7" x14ac:dyDescent="0.25">
      <c r="A6663" t="s">
        <v>13454</v>
      </c>
      <c r="B6663" t="s">
        <v>13455</v>
      </c>
      <c r="C6663" t="s">
        <v>96</v>
      </c>
      <c r="D6663" t="s">
        <v>97</v>
      </c>
      <c r="E6663" t="s">
        <v>13456</v>
      </c>
      <c r="F6663">
        <v>3668</v>
      </c>
      <c r="G6663" t="s">
        <v>48</v>
      </c>
    </row>
    <row r="6664" spans="1:7" x14ac:dyDescent="0.25">
      <c r="A6664" t="s">
        <v>13457</v>
      </c>
      <c r="B6664" t="s">
        <v>13458</v>
      </c>
      <c r="C6664" t="s">
        <v>27</v>
      </c>
      <c r="D6664" t="s">
        <v>28</v>
      </c>
      <c r="E6664" t="s">
        <v>13459</v>
      </c>
      <c r="F6664">
        <v>3669</v>
      </c>
      <c r="G6664" t="s">
        <v>13</v>
      </c>
    </row>
    <row r="6665" spans="1:7" x14ac:dyDescent="0.25">
      <c r="A6665" t="s">
        <v>13460</v>
      </c>
      <c r="B6665" t="s">
        <v>13461</v>
      </c>
      <c r="C6665" t="s">
        <v>67</v>
      </c>
      <c r="D6665" t="s">
        <v>68</v>
      </c>
      <c r="E6665" t="s">
        <v>13462</v>
      </c>
      <c r="G6665" t="s">
        <v>13</v>
      </c>
    </row>
    <row r="6666" spans="1:7" x14ac:dyDescent="0.25">
      <c r="A6666" t="s">
        <v>13463</v>
      </c>
      <c r="B6666" t="s">
        <v>13464</v>
      </c>
      <c r="C6666" t="s">
        <v>40</v>
      </c>
      <c r="D6666" t="s">
        <v>41</v>
      </c>
      <c r="E6666" t="s">
        <v>1574</v>
      </c>
      <c r="G6666" t="s">
        <v>13</v>
      </c>
    </row>
    <row r="6667" spans="1:7" x14ac:dyDescent="0.25">
      <c r="A6667" t="s">
        <v>13465</v>
      </c>
      <c r="B6667" t="s">
        <v>13466</v>
      </c>
      <c r="C6667" t="s">
        <v>3464</v>
      </c>
      <c r="D6667" t="s">
        <v>3465</v>
      </c>
      <c r="E6667" t="s">
        <v>13467</v>
      </c>
      <c r="G6667" t="s">
        <v>13</v>
      </c>
    </row>
    <row r="6668" spans="1:7" x14ac:dyDescent="0.25">
      <c r="A6668" t="s">
        <v>13468</v>
      </c>
      <c r="B6668" t="s">
        <v>13469</v>
      </c>
      <c r="C6668" t="s">
        <v>96</v>
      </c>
      <c r="D6668" t="s">
        <v>97</v>
      </c>
      <c r="E6668" t="s">
        <v>13470</v>
      </c>
      <c r="G6668" t="s">
        <v>48</v>
      </c>
    </row>
    <row r="6669" spans="1:7" x14ac:dyDescent="0.25">
      <c r="A6669" t="s">
        <v>13471</v>
      </c>
      <c r="B6669" t="s">
        <v>13472</v>
      </c>
      <c r="C6669" t="s">
        <v>40</v>
      </c>
      <c r="D6669" t="s">
        <v>41</v>
      </c>
      <c r="E6669" t="s">
        <v>13473</v>
      </c>
      <c r="G6669" t="s">
        <v>48</v>
      </c>
    </row>
    <row r="6670" spans="1:7" x14ac:dyDescent="0.25">
      <c r="A6670" t="s">
        <v>13474</v>
      </c>
      <c r="B6670" t="s">
        <v>13475</v>
      </c>
      <c r="C6670" t="s">
        <v>101</v>
      </c>
      <c r="D6670" t="s">
        <v>102</v>
      </c>
      <c r="E6670" t="s">
        <v>13476</v>
      </c>
      <c r="G6670" t="s">
        <v>48</v>
      </c>
    </row>
    <row r="6671" spans="1:7" x14ac:dyDescent="0.25">
      <c r="A6671" t="s">
        <v>13477</v>
      </c>
      <c r="B6671" t="s">
        <v>13478</v>
      </c>
      <c r="C6671" t="s">
        <v>2940</v>
      </c>
      <c r="D6671" t="s">
        <v>2941</v>
      </c>
      <c r="E6671" t="s">
        <v>13479</v>
      </c>
      <c r="G6671" t="s">
        <v>48</v>
      </c>
    </row>
    <row r="6672" spans="1:7" x14ac:dyDescent="0.25">
      <c r="A6672" t="s">
        <v>13477</v>
      </c>
      <c r="B6672" t="s">
        <v>13478</v>
      </c>
      <c r="C6672" t="s">
        <v>13480</v>
      </c>
      <c r="D6672" t="s">
        <v>13481</v>
      </c>
      <c r="E6672" t="s">
        <v>13479</v>
      </c>
      <c r="G6672" t="s">
        <v>48</v>
      </c>
    </row>
    <row r="6673" spans="1:7" x14ac:dyDescent="0.25">
      <c r="A6673" t="s">
        <v>13482</v>
      </c>
      <c r="B6673" t="s">
        <v>13483</v>
      </c>
      <c r="C6673" t="s">
        <v>282</v>
      </c>
      <c r="D6673" t="s">
        <v>283</v>
      </c>
      <c r="E6673" t="s">
        <v>13484</v>
      </c>
      <c r="G6673" t="s">
        <v>48</v>
      </c>
    </row>
    <row r="6674" spans="1:7" x14ac:dyDescent="0.25">
      <c r="A6674" t="s">
        <v>13485</v>
      </c>
      <c r="B6674" t="s">
        <v>13486</v>
      </c>
      <c r="C6674" t="s">
        <v>503</v>
      </c>
      <c r="D6674" t="s">
        <v>504</v>
      </c>
      <c r="G6674" t="s">
        <v>48</v>
      </c>
    </row>
    <row r="6675" spans="1:7" x14ac:dyDescent="0.25">
      <c r="A6675" t="s">
        <v>13487</v>
      </c>
      <c r="B6675" t="s">
        <v>13488</v>
      </c>
      <c r="C6675" t="s">
        <v>135</v>
      </c>
      <c r="D6675" t="s">
        <v>136</v>
      </c>
      <c r="G6675" t="s">
        <v>48</v>
      </c>
    </row>
    <row r="6676" spans="1:7" x14ac:dyDescent="0.25">
      <c r="A6676" t="s">
        <v>13489</v>
      </c>
      <c r="B6676" t="s">
        <v>13490</v>
      </c>
      <c r="C6676" t="s">
        <v>914</v>
      </c>
      <c r="D6676" t="s">
        <v>915</v>
      </c>
      <c r="E6676" t="s">
        <v>6962</v>
      </c>
      <c r="G6676" t="s">
        <v>48</v>
      </c>
    </row>
    <row r="6677" spans="1:7" x14ac:dyDescent="0.25">
      <c r="A6677" t="s">
        <v>13491</v>
      </c>
      <c r="B6677" t="s">
        <v>13492</v>
      </c>
      <c r="C6677" t="s">
        <v>101</v>
      </c>
      <c r="D6677" t="s">
        <v>102</v>
      </c>
      <c r="E6677" t="s">
        <v>13493</v>
      </c>
      <c r="F6677">
        <v>3679</v>
      </c>
      <c r="G6677" t="s">
        <v>48</v>
      </c>
    </row>
    <row r="6678" spans="1:7" x14ac:dyDescent="0.25">
      <c r="A6678" t="s">
        <v>13494</v>
      </c>
      <c r="B6678" t="s">
        <v>13495</v>
      </c>
      <c r="C6678" t="s">
        <v>6670</v>
      </c>
      <c r="D6678" t="s">
        <v>6671</v>
      </c>
      <c r="E6678" t="s">
        <v>1475</v>
      </c>
      <c r="F6678">
        <v>3680</v>
      </c>
      <c r="G6678" t="s">
        <v>48</v>
      </c>
    </row>
    <row r="6679" spans="1:7" x14ac:dyDescent="0.25">
      <c r="A6679" t="s">
        <v>13496</v>
      </c>
      <c r="B6679" t="s">
        <v>13497</v>
      </c>
      <c r="C6679" t="s">
        <v>282</v>
      </c>
      <c r="D6679" t="s">
        <v>283</v>
      </c>
      <c r="E6679" t="s">
        <v>4015</v>
      </c>
      <c r="F6679">
        <v>3681</v>
      </c>
      <c r="G6679" t="s">
        <v>13</v>
      </c>
    </row>
    <row r="6680" spans="1:7" x14ac:dyDescent="0.25">
      <c r="A6680" t="s">
        <v>13498</v>
      </c>
      <c r="B6680" t="s">
        <v>13499</v>
      </c>
      <c r="C6680" t="s">
        <v>45</v>
      </c>
      <c r="D6680" t="s">
        <v>46</v>
      </c>
      <c r="E6680" t="s">
        <v>13500</v>
      </c>
      <c r="F6680">
        <v>471003</v>
      </c>
      <c r="G6680" t="s">
        <v>48</v>
      </c>
    </row>
    <row r="6681" spans="1:7" x14ac:dyDescent="0.25">
      <c r="A6681" t="s">
        <v>13501</v>
      </c>
      <c r="B6681" t="s">
        <v>13502</v>
      </c>
      <c r="C6681" t="s">
        <v>40</v>
      </c>
      <c r="D6681" t="s">
        <v>41</v>
      </c>
      <c r="E6681" t="s">
        <v>13503</v>
      </c>
      <c r="F6681">
        <v>31168</v>
      </c>
      <c r="G6681" t="s">
        <v>48</v>
      </c>
    </row>
    <row r="6682" spans="1:7" x14ac:dyDescent="0.25">
      <c r="A6682" t="s">
        <v>13504</v>
      </c>
      <c r="B6682" t="s">
        <v>13505</v>
      </c>
      <c r="C6682" t="s">
        <v>5376</v>
      </c>
      <c r="D6682" t="s">
        <v>5377</v>
      </c>
      <c r="E6682" t="s">
        <v>5378</v>
      </c>
      <c r="F6682">
        <v>3682</v>
      </c>
      <c r="G6682" t="s">
        <v>13</v>
      </c>
    </row>
    <row r="6683" spans="1:7" x14ac:dyDescent="0.25">
      <c r="A6683" t="s">
        <v>13506</v>
      </c>
      <c r="B6683" t="s">
        <v>13507</v>
      </c>
      <c r="C6683" t="s">
        <v>126</v>
      </c>
      <c r="D6683" t="s">
        <v>127</v>
      </c>
      <c r="F6683">
        <v>27486</v>
      </c>
      <c r="G6683" t="s">
        <v>48</v>
      </c>
    </row>
    <row r="6684" spans="1:7" x14ac:dyDescent="0.25">
      <c r="A6684" t="s">
        <v>13508</v>
      </c>
      <c r="B6684" t="s">
        <v>13509</v>
      </c>
      <c r="C6684" t="s">
        <v>135</v>
      </c>
      <c r="D6684" t="s">
        <v>136</v>
      </c>
      <c r="E6684" t="s">
        <v>13510</v>
      </c>
      <c r="F6684">
        <v>3683</v>
      </c>
      <c r="G6684" t="s">
        <v>24</v>
      </c>
    </row>
    <row r="6685" spans="1:7" x14ac:dyDescent="0.25">
      <c r="A6685" t="s">
        <v>13511</v>
      </c>
      <c r="B6685" t="s">
        <v>13512</v>
      </c>
      <c r="C6685" t="s">
        <v>1504</v>
      </c>
      <c r="D6685" t="s">
        <v>1505</v>
      </c>
      <c r="E6685" t="s">
        <v>13513</v>
      </c>
      <c r="F6685">
        <v>3684</v>
      </c>
      <c r="G6685" t="s">
        <v>48</v>
      </c>
    </row>
    <row r="6686" spans="1:7" x14ac:dyDescent="0.25">
      <c r="A6686" t="s">
        <v>13514</v>
      </c>
      <c r="B6686" t="s">
        <v>13515</v>
      </c>
      <c r="C6686" t="s">
        <v>113</v>
      </c>
      <c r="D6686" t="s">
        <v>114</v>
      </c>
      <c r="F6686">
        <v>55380</v>
      </c>
      <c r="G6686" t="s">
        <v>48</v>
      </c>
    </row>
    <row r="6687" spans="1:7" x14ac:dyDescent="0.25">
      <c r="A6687" t="s">
        <v>13516</v>
      </c>
      <c r="B6687" t="s">
        <v>13517</v>
      </c>
      <c r="C6687" t="s">
        <v>1984</v>
      </c>
      <c r="D6687" t="s">
        <v>1985</v>
      </c>
      <c r="G6687" t="s">
        <v>48</v>
      </c>
    </row>
    <row r="6688" spans="1:7" x14ac:dyDescent="0.25">
      <c r="A6688" t="s">
        <v>13518</v>
      </c>
      <c r="B6688" t="s">
        <v>13519</v>
      </c>
      <c r="C6688" t="s">
        <v>40</v>
      </c>
      <c r="D6688" t="s">
        <v>41</v>
      </c>
      <c r="G6688" t="s">
        <v>48</v>
      </c>
    </row>
    <row r="6689" spans="1:7" x14ac:dyDescent="0.25">
      <c r="A6689" t="s">
        <v>13520</v>
      </c>
      <c r="B6689" t="s">
        <v>13521</v>
      </c>
      <c r="C6689" t="s">
        <v>27</v>
      </c>
      <c r="D6689" t="s">
        <v>28</v>
      </c>
      <c r="E6689" t="s">
        <v>13522</v>
      </c>
      <c r="F6689">
        <v>3686</v>
      </c>
      <c r="G6689" t="s">
        <v>48</v>
      </c>
    </row>
    <row r="6690" spans="1:7" x14ac:dyDescent="0.25">
      <c r="A6690" t="s">
        <v>13523</v>
      </c>
      <c r="B6690" t="s">
        <v>13524</v>
      </c>
      <c r="C6690" t="s">
        <v>40</v>
      </c>
      <c r="D6690" t="s">
        <v>41</v>
      </c>
      <c r="E6690" t="s">
        <v>2438</v>
      </c>
      <c r="G6690" t="s">
        <v>827</v>
      </c>
    </row>
    <row r="6691" spans="1:7" x14ac:dyDescent="0.25">
      <c r="A6691" t="s">
        <v>13525</v>
      </c>
      <c r="B6691" t="s">
        <v>13526</v>
      </c>
      <c r="C6691" t="s">
        <v>101</v>
      </c>
      <c r="D6691" t="s">
        <v>102</v>
      </c>
      <c r="E6691" t="s">
        <v>13527</v>
      </c>
      <c r="F6691">
        <v>3687</v>
      </c>
      <c r="G6691" t="s">
        <v>13</v>
      </c>
    </row>
    <row r="6692" spans="1:7" x14ac:dyDescent="0.25">
      <c r="A6692" t="s">
        <v>13528</v>
      </c>
      <c r="B6692" t="s">
        <v>13529</v>
      </c>
      <c r="C6692" t="s">
        <v>54</v>
      </c>
      <c r="D6692" t="s">
        <v>55</v>
      </c>
      <c r="E6692" t="s">
        <v>56</v>
      </c>
      <c r="F6692">
        <v>3688</v>
      </c>
      <c r="G6692" t="s">
        <v>13</v>
      </c>
    </row>
    <row r="6693" spans="1:7" x14ac:dyDescent="0.25">
      <c r="A6693" t="s">
        <v>13530</v>
      </c>
      <c r="B6693" t="s">
        <v>13531</v>
      </c>
      <c r="C6693" t="s">
        <v>126</v>
      </c>
      <c r="D6693" t="s">
        <v>127</v>
      </c>
      <c r="E6693" t="s">
        <v>4963</v>
      </c>
      <c r="F6693">
        <v>7298</v>
      </c>
      <c r="G6693" t="s">
        <v>13</v>
      </c>
    </row>
    <row r="6694" spans="1:7" x14ac:dyDescent="0.25">
      <c r="A6694" t="s">
        <v>13532</v>
      </c>
      <c r="B6694" t="s">
        <v>13533</v>
      </c>
      <c r="C6694" t="s">
        <v>1286</v>
      </c>
      <c r="D6694" t="s">
        <v>1287</v>
      </c>
      <c r="E6694" t="s">
        <v>1288</v>
      </c>
      <c r="F6694">
        <v>7299</v>
      </c>
      <c r="G6694" t="s">
        <v>48</v>
      </c>
    </row>
    <row r="6695" spans="1:7" x14ac:dyDescent="0.25">
      <c r="A6695" t="s">
        <v>13534</v>
      </c>
      <c r="B6695" t="s">
        <v>13535</v>
      </c>
      <c r="C6695" t="s">
        <v>12259</v>
      </c>
      <c r="D6695" t="s">
        <v>12260</v>
      </c>
      <c r="E6695" t="s">
        <v>12261</v>
      </c>
      <c r="G6695" t="s">
        <v>13</v>
      </c>
    </row>
    <row r="6696" spans="1:7" x14ac:dyDescent="0.25">
      <c r="A6696" t="s">
        <v>13536</v>
      </c>
      <c r="B6696" t="s">
        <v>13537</v>
      </c>
      <c r="C6696" t="s">
        <v>8988</v>
      </c>
      <c r="D6696" t="s">
        <v>8989</v>
      </c>
      <c r="E6696" t="s">
        <v>13538</v>
      </c>
      <c r="F6696">
        <v>3699</v>
      </c>
      <c r="G6696" t="s">
        <v>24</v>
      </c>
    </row>
    <row r="6697" spans="1:7" x14ac:dyDescent="0.25">
      <c r="A6697" t="s">
        <v>13536</v>
      </c>
      <c r="B6697" t="s">
        <v>13537</v>
      </c>
      <c r="C6697" t="s">
        <v>2747</v>
      </c>
      <c r="D6697" t="s">
        <v>2748</v>
      </c>
      <c r="E6697" t="s">
        <v>13538</v>
      </c>
      <c r="F6697">
        <v>3699</v>
      </c>
      <c r="G6697" t="s">
        <v>24</v>
      </c>
    </row>
    <row r="6698" spans="1:7" x14ac:dyDescent="0.25">
      <c r="A6698" t="s">
        <v>13539</v>
      </c>
      <c r="B6698" t="s">
        <v>13540</v>
      </c>
      <c r="C6698" t="s">
        <v>130</v>
      </c>
      <c r="D6698" t="s">
        <v>131</v>
      </c>
      <c r="E6698" t="s">
        <v>132</v>
      </c>
      <c r="F6698">
        <v>3700</v>
      </c>
      <c r="G6698" t="s">
        <v>48</v>
      </c>
    </row>
    <row r="6699" spans="1:7" x14ac:dyDescent="0.25">
      <c r="A6699" t="s">
        <v>13541</v>
      </c>
      <c r="B6699" t="s">
        <v>13542</v>
      </c>
      <c r="C6699" t="s">
        <v>1984</v>
      </c>
      <c r="D6699" t="s">
        <v>1985</v>
      </c>
      <c r="E6699" t="s">
        <v>1986</v>
      </c>
      <c r="F6699">
        <v>3701</v>
      </c>
      <c r="G6699" t="s">
        <v>13</v>
      </c>
    </row>
    <row r="6700" spans="1:7" x14ac:dyDescent="0.25">
      <c r="A6700" t="s">
        <v>13541</v>
      </c>
      <c r="B6700" t="s">
        <v>13542</v>
      </c>
      <c r="C6700" t="s">
        <v>1987</v>
      </c>
      <c r="D6700" t="s">
        <v>1988</v>
      </c>
      <c r="E6700" t="s">
        <v>1986</v>
      </c>
      <c r="F6700">
        <v>3701</v>
      </c>
      <c r="G6700" t="s">
        <v>13</v>
      </c>
    </row>
    <row r="6701" spans="1:7" x14ac:dyDescent="0.25">
      <c r="A6701" t="s">
        <v>13541</v>
      </c>
      <c r="B6701" t="s">
        <v>13542</v>
      </c>
      <c r="C6701" t="s">
        <v>1984</v>
      </c>
      <c r="D6701" t="s">
        <v>1985</v>
      </c>
      <c r="E6701" t="s">
        <v>1986</v>
      </c>
      <c r="F6701">
        <v>8057</v>
      </c>
      <c r="G6701" t="s">
        <v>13</v>
      </c>
    </row>
    <row r="6702" spans="1:7" x14ac:dyDescent="0.25">
      <c r="A6702" t="s">
        <v>13541</v>
      </c>
      <c r="B6702" t="s">
        <v>13542</v>
      </c>
      <c r="C6702" t="s">
        <v>1987</v>
      </c>
      <c r="D6702" t="s">
        <v>1988</v>
      </c>
      <c r="E6702" t="s">
        <v>1986</v>
      </c>
      <c r="F6702">
        <v>8057</v>
      </c>
      <c r="G6702" t="s">
        <v>13</v>
      </c>
    </row>
    <row r="6703" spans="1:7" x14ac:dyDescent="0.25">
      <c r="A6703" t="s">
        <v>13543</v>
      </c>
      <c r="B6703" t="s">
        <v>13544</v>
      </c>
      <c r="C6703" t="s">
        <v>1745</v>
      </c>
      <c r="D6703" t="s">
        <v>1746</v>
      </c>
      <c r="E6703" t="s">
        <v>13545</v>
      </c>
      <c r="F6703">
        <v>3702</v>
      </c>
      <c r="G6703" t="s">
        <v>13</v>
      </c>
    </row>
    <row r="6704" spans="1:7" x14ac:dyDescent="0.25">
      <c r="A6704" t="s">
        <v>13543</v>
      </c>
      <c r="B6704" t="s">
        <v>13544</v>
      </c>
      <c r="C6704" t="s">
        <v>282</v>
      </c>
      <c r="D6704" t="s">
        <v>283</v>
      </c>
      <c r="E6704" t="s">
        <v>13545</v>
      </c>
      <c r="F6704">
        <v>3702</v>
      </c>
      <c r="G6704" t="s">
        <v>13</v>
      </c>
    </row>
    <row r="6705" spans="1:7" x14ac:dyDescent="0.25">
      <c r="A6705" t="s">
        <v>13546</v>
      </c>
      <c r="B6705" t="s">
        <v>13547</v>
      </c>
      <c r="C6705" t="s">
        <v>27</v>
      </c>
      <c r="D6705" t="s">
        <v>28</v>
      </c>
      <c r="E6705" t="s">
        <v>13548</v>
      </c>
      <c r="F6705">
        <v>3707</v>
      </c>
      <c r="G6705" t="s">
        <v>48</v>
      </c>
    </row>
    <row r="6706" spans="1:7" x14ac:dyDescent="0.25">
      <c r="A6706" t="s">
        <v>13549</v>
      </c>
      <c r="B6706" t="s">
        <v>13550</v>
      </c>
      <c r="C6706" t="s">
        <v>240</v>
      </c>
      <c r="D6706" t="s">
        <v>241</v>
      </c>
      <c r="E6706" t="s">
        <v>518</v>
      </c>
      <c r="F6706">
        <v>3708</v>
      </c>
      <c r="G6706" t="s">
        <v>48</v>
      </c>
    </row>
    <row r="6707" spans="1:7" x14ac:dyDescent="0.25">
      <c r="A6707" t="s">
        <v>13551</v>
      </c>
      <c r="B6707" t="s">
        <v>13552</v>
      </c>
      <c r="C6707" t="s">
        <v>1266</v>
      </c>
      <c r="D6707" t="s">
        <v>1267</v>
      </c>
      <c r="E6707" t="s">
        <v>855</v>
      </c>
      <c r="F6707">
        <v>31203</v>
      </c>
      <c r="G6707" t="s">
        <v>48</v>
      </c>
    </row>
    <row r="6708" spans="1:7" x14ac:dyDescent="0.25">
      <c r="A6708" t="s">
        <v>13553</v>
      </c>
      <c r="B6708" t="s">
        <v>13554</v>
      </c>
      <c r="C6708" t="s">
        <v>172</v>
      </c>
      <c r="D6708" t="s">
        <v>173</v>
      </c>
      <c r="E6708" t="s">
        <v>13555</v>
      </c>
      <c r="F6708">
        <v>3710</v>
      </c>
      <c r="G6708" t="s">
        <v>48</v>
      </c>
    </row>
    <row r="6709" spans="1:7" x14ac:dyDescent="0.25">
      <c r="A6709" t="s">
        <v>13556</v>
      </c>
      <c r="B6709" t="s">
        <v>13557</v>
      </c>
      <c r="C6709" t="s">
        <v>62</v>
      </c>
      <c r="D6709" t="s">
        <v>63</v>
      </c>
      <c r="G6709" t="s">
        <v>48</v>
      </c>
    </row>
    <row r="6710" spans="1:7" x14ac:dyDescent="0.25">
      <c r="A6710" t="s">
        <v>13558</v>
      </c>
      <c r="B6710" t="s">
        <v>13559</v>
      </c>
      <c r="C6710" t="s">
        <v>479</v>
      </c>
      <c r="D6710" t="s">
        <v>480</v>
      </c>
      <c r="E6710" t="s">
        <v>3598</v>
      </c>
      <c r="F6710">
        <v>3711</v>
      </c>
      <c r="G6710" t="s">
        <v>48</v>
      </c>
    </row>
    <row r="6711" spans="1:7" x14ac:dyDescent="0.25">
      <c r="A6711" t="s">
        <v>13560</v>
      </c>
      <c r="B6711" t="s">
        <v>13561</v>
      </c>
      <c r="C6711" t="s">
        <v>27</v>
      </c>
      <c r="D6711" t="s">
        <v>28</v>
      </c>
      <c r="E6711" t="s">
        <v>13562</v>
      </c>
      <c r="F6711">
        <v>3712</v>
      </c>
      <c r="G6711" t="s">
        <v>48</v>
      </c>
    </row>
    <row r="6712" spans="1:7" x14ac:dyDescent="0.25">
      <c r="A6712" t="s">
        <v>13563</v>
      </c>
      <c r="B6712" t="s">
        <v>13564</v>
      </c>
      <c r="C6712" t="s">
        <v>113</v>
      </c>
      <c r="D6712" t="s">
        <v>114</v>
      </c>
      <c r="E6712" t="s">
        <v>13565</v>
      </c>
      <c r="F6712">
        <v>3713</v>
      </c>
      <c r="G6712" t="s">
        <v>48</v>
      </c>
    </row>
    <row r="6713" spans="1:7" x14ac:dyDescent="0.25">
      <c r="A6713" t="s">
        <v>13566</v>
      </c>
      <c r="B6713" t="s">
        <v>13567</v>
      </c>
      <c r="C6713" t="s">
        <v>101</v>
      </c>
      <c r="D6713" t="s">
        <v>102</v>
      </c>
      <c r="E6713" t="s">
        <v>991</v>
      </c>
      <c r="G6713" t="s">
        <v>48</v>
      </c>
    </row>
    <row r="6714" spans="1:7" x14ac:dyDescent="0.25">
      <c r="A6714" t="s">
        <v>13568</v>
      </c>
      <c r="B6714" t="s">
        <v>13569</v>
      </c>
      <c r="C6714" t="s">
        <v>130</v>
      </c>
      <c r="D6714" t="s">
        <v>131</v>
      </c>
      <c r="E6714" t="s">
        <v>13570</v>
      </c>
      <c r="F6714">
        <v>7307</v>
      </c>
      <c r="G6714" t="s">
        <v>48</v>
      </c>
    </row>
    <row r="6715" spans="1:7" x14ac:dyDescent="0.25">
      <c r="A6715" t="s">
        <v>13571</v>
      </c>
      <c r="B6715" t="s">
        <v>13572</v>
      </c>
      <c r="C6715" t="s">
        <v>67</v>
      </c>
      <c r="D6715" t="s">
        <v>68</v>
      </c>
      <c r="E6715" t="s">
        <v>12393</v>
      </c>
      <c r="G6715" t="s">
        <v>48</v>
      </c>
    </row>
    <row r="6716" spans="1:7" x14ac:dyDescent="0.25">
      <c r="A6716" t="s">
        <v>13573</v>
      </c>
      <c r="B6716" t="s">
        <v>13574</v>
      </c>
      <c r="C6716" t="s">
        <v>40</v>
      </c>
      <c r="D6716" t="s">
        <v>41</v>
      </c>
      <c r="E6716" t="s">
        <v>6257</v>
      </c>
      <c r="G6716" t="s">
        <v>13</v>
      </c>
    </row>
    <row r="6717" spans="1:7" x14ac:dyDescent="0.25">
      <c r="A6717" t="s">
        <v>13575</v>
      </c>
      <c r="B6717" t="s">
        <v>13576</v>
      </c>
      <c r="C6717" t="s">
        <v>2298</v>
      </c>
      <c r="D6717" t="s">
        <v>2299</v>
      </c>
      <c r="E6717" t="s">
        <v>2300</v>
      </c>
      <c r="F6717">
        <v>18085</v>
      </c>
      <c r="G6717" t="s">
        <v>48</v>
      </c>
    </row>
    <row r="6718" spans="1:7" x14ac:dyDescent="0.25">
      <c r="A6718" t="s">
        <v>13577</v>
      </c>
      <c r="B6718" t="s">
        <v>13578</v>
      </c>
      <c r="C6718" t="s">
        <v>300</v>
      </c>
      <c r="D6718" t="s">
        <v>301</v>
      </c>
      <c r="E6718" t="s">
        <v>5366</v>
      </c>
      <c r="G6718" t="s">
        <v>827</v>
      </c>
    </row>
    <row r="6719" spans="1:7" x14ac:dyDescent="0.25">
      <c r="A6719" t="s">
        <v>13579</v>
      </c>
      <c r="B6719" t="s">
        <v>13580</v>
      </c>
      <c r="C6719" t="s">
        <v>113</v>
      </c>
      <c r="D6719" t="s">
        <v>114</v>
      </c>
      <c r="F6719">
        <v>46115</v>
      </c>
      <c r="G6719" t="s">
        <v>48</v>
      </c>
    </row>
    <row r="6720" spans="1:7" x14ac:dyDescent="0.25">
      <c r="A6720" t="s">
        <v>13581</v>
      </c>
      <c r="B6720" t="s">
        <v>13582</v>
      </c>
      <c r="C6720" t="s">
        <v>6411</v>
      </c>
      <c r="D6720" t="s">
        <v>6412</v>
      </c>
      <c r="E6720" t="s">
        <v>13583</v>
      </c>
      <c r="G6720" t="s">
        <v>13</v>
      </c>
    </row>
    <row r="6721" spans="1:7" x14ac:dyDescent="0.25">
      <c r="A6721" t="s">
        <v>13584</v>
      </c>
      <c r="B6721" t="s">
        <v>13585</v>
      </c>
      <c r="C6721" t="s">
        <v>40</v>
      </c>
      <c r="D6721" t="s">
        <v>41</v>
      </c>
      <c r="E6721" t="s">
        <v>13586</v>
      </c>
      <c r="G6721" t="s">
        <v>13</v>
      </c>
    </row>
    <row r="6722" spans="1:7" x14ac:dyDescent="0.25">
      <c r="A6722" t="s">
        <v>13587</v>
      </c>
      <c r="B6722" t="s">
        <v>13588</v>
      </c>
      <c r="C6722" t="s">
        <v>1359</v>
      </c>
      <c r="D6722" t="s">
        <v>1360</v>
      </c>
      <c r="E6722" t="s">
        <v>1361</v>
      </c>
      <c r="G6722" t="s">
        <v>13</v>
      </c>
    </row>
    <row r="6723" spans="1:7" x14ac:dyDescent="0.25">
      <c r="A6723" t="s">
        <v>13587</v>
      </c>
      <c r="B6723" t="s">
        <v>13588</v>
      </c>
      <c r="C6723" t="s">
        <v>1362</v>
      </c>
      <c r="D6723" t="s">
        <v>1363</v>
      </c>
      <c r="E6723" t="s">
        <v>1361</v>
      </c>
      <c r="G6723" t="s">
        <v>13</v>
      </c>
    </row>
    <row r="6724" spans="1:7" x14ac:dyDescent="0.25">
      <c r="A6724" t="s">
        <v>13589</v>
      </c>
      <c r="B6724" t="s">
        <v>13590</v>
      </c>
      <c r="C6724" t="s">
        <v>35</v>
      </c>
      <c r="D6724" t="s">
        <v>36</v>
      </c>
      <c r="E6724" t="s">
        <v>13591</v>
      </c>
      <c r="G6724" t="s">
        <v>48</v>
      </c>
    </row>
    <row r="6725" spans="1:7" x14ac:dyDescent="0.25">
      <c r="A6725" t="s">
        <v>13592</v>
      </c>
      <c r="B6725" t="s">
        <v>13593</v>
      </c>
      <c r="C6725" t="s">
        <v>513</v>
      </c>
      <c r="D6725" t="s">
        <v>514</v>
      </c>
      <c r="E6725" t="s">
        <v>515</v>
      </c>
      <c r="G6725" t="s">
        <v>13</v>
      </c>
    </row>
    <row r="6726" spans="1:7" x14ac:dyDescent="0.25">
      <c r="A6726" t="s">
        <v>13594</v>
      </c>
      <c r="B6726" t="s">
        <v>13595</v>
      </c>
      <c r="C6726" t="s">
        <v>282</v>
      </c>
      <c r="D6726" t="s">
        <v>283</v>
      </c>
      <c r="E6726" t="s">
        <v>13596</v>
      </c>
      <c r="F6726">
        <v>11337</v>
      </c>
      <c r="G6726" t="s">
        <v>24</v>
      </c>
    </row>
    <row r="6727" spans="1:7" x14ac:dyDescent="0.25">
      <c r="A6727" t="s">
        <v>13597</v>
      </c>
      <c r="B6727" t="s">
        <v>13598</v>
      </c>
      <c r="C6727" t="s">
        <v>67</v>
      </c>
      <c r="D6727" t="s">
        <v>68</v>
      </c>
      <c r="E6727" t="s">
        <v>13599</v>
      </c>
      <c r="F6727">
        <v>7308</v>
      </c>
      <c r="G6727" t="s">
        <v>48</v>
      </c>
    </row>
    <row r="6728" spans="1:7" x14ac:dyDescent="0.25">
      <c r="A6728" t="s">
        <v>13600</v>
      </c>
      <c r="B6728" t="s">
        <v>13601</v>
      </c>
      <c r="C6728" t="s">
        <v>2457</v>
      </c>
      <c r="D6728" t="s">
        <v>2458</v>
      </c>
      <c r="E6728" t="s">
        <v>3741</v>
      </c>
      <c r="F6728">
        <v>35841</v>
      </c>
      <c r="G6728" t="s">
        <v>48</v>
      </c>
    </row>
    <row r="6729" spans="1:7" x14ac:dyDescent="0.25">
      <c r="A6729" t="s">
        <v>13600</v>
      </c>
      <c r="B6729" t="s">
        <v>13601</v>
      </c>
      <c r="C6729" t="s">
        <v>2457</v>
      </c>
      <c r="D6729" t="s">
        <v>2458</v>
      </c>
      <c r="E6729" t="s">
        <v>3741</v>
      </c>
      <c r="F6729">
        <v>10741</v>
      </c>
      <c r="G6729" t="s">
        <v>48</v>
      </c>
    </row>
    <row r="6730" spans="1:7" x14ac:dyDescent="0.25">
      <c r="A6730" t="s">
        <v>13600</v>
      </c>
      <c r="B6730" t="s">
        <v>13601</v>
      </c>
      <c r="C6730" t="s">
        <v>2457</v>
      </c>
      <c r="D6730" t="s">
        <v>2458</v>
      </c>
      <c r="E6730" t="s">
        <v>3741</v>
      </c>
      <c r="F6730">
        <v>36600</v>
      </c>
      <c r="G6730" t="s">
        <v>48</v>
      </c>
    </row>
    <row r="6731" spans="1:7" x14ac:dyDescent="0.25">
      <c r="A6731" t="s">
        <v>13600</v>
      </c>
      <c r="B6731" t="s">
        <v>13601</v>
      </c>
      <c r="C6731" t="s">
        <v>2457</v>
      </c>
      <c r="D6731" t="s">
        <v>2458</v>
      </c>
      <c r="E6731" t="s">
        <v>3741</v>
      </c>
      <c r="F6731">
        <v>36601</v>
      </c>
      <c r="G6731" t="s">
        <v>48</v>
      </c>
    </row>
    <row r="6732" spans="1:7" x14ac:dyDescent="0.25">
      <c r="A6732" t="s">
        <v>13600</v>
      </c>
      <c r="B6732" t="s">
        <v>13601</v>
      </c>
      <c r="C6732" t="s">
        <v>2457</v>
      </c>
      <c r="D6732" t="s">
        <v>2458</v>
      </c>
      <c r="E6732" t="s">
        <v>3741</v>
      </c>
      <c r="F6732">
        <v>10355</v>
      </c>
      <c r="G6732" t="s">
        <v>48</v>
      </c>
    </row>
    <row r="6733" spans="1:7" x14ac:dyDescent="0.25">
      <c r="A6733" t="s">
        <v>13600</v>
      </c>
      <c r="B6733" t="s">
        <v>13601</v>
      </c>
      <c r="C6733" t="s">
        <v>2457</v>
      </c>
      <c r="D6733" t="s">
        <v>2458</v>
      </c>
      <c r="E6733" t="s">
        <v>3741</v>
      </c>
      <c r="F6733">
        <v>10356</v>
      </c>
      <c r="G6733" t="s">
        <v>48</v>
      </c>
    </row>
    <row r="6734" spans="1:7" x14ac:dyDescent="0.25">
      <c r="A6734" t="s">
        <v>13600</v>
      </c>
      <c r="B6734" t="s">
        <v>13601</v>
      </c>
      <c r="C6734" t="s">
        <v>113</v>
      </c>
      <c r="D6734" t="s">
        <v>114</v>
      </c>
      <c r="E6734" t="s">
        <v>3741</v>
      </c>
      <c r="F6734">
        <v>35841</v>
      </c>
      <c r="G6734" t="s">
        <v>48</v>
      </c>
    </row>
    <row r="6735" spans="1:7" x14ac:dyDescent="0.25">
      <c r="A6735" t="s">
        <v>13600</v>
      </c>
      <c r="B6735" t="s">
        <v>13601</v>
      </c>
      <c r="C6735" t="s">
        <v>113</v>
      </c>
      <c r="D6735" t="s">
        <v>114</v>
      </c>
      <c r="E6735" t="s">
        <v>3741</v>
      </c>
      <c r="F6735">
        <v>10741</v>
      </c>
      <c r="G6735" t="s">
        <v>48</v>
      </c>
    </row>
    <row r="6736" spans="1:7" x14ac:dyDescent="0.25">
      <c r="A6736" t="s">
        <v>13600</v>
      </c>
      <c r="B6736" t="s">
        <v>13601</v>
      </c>
      <c r="C6736" t="s">
        <v>113</v>
      </c>
      <c r="D6736" t="s">
        <v>114</v>
      </c>
      <c r="E6736" t="s">
        <v>3741</v>
      </c>
      <c r="F6736">
        <v>36600</v>
      </c>
      <c r="G6736" t="s">
        <v>48</v>
      </c>
    </row>
    <row r="6737" spans="1:7" x14ac:dyDescent="0.25">
      <c r="A6737" t="s">
        <v>13600</v>
      </c>
      <c r="B6737" t="s">
        <v>13601</v>
      </c>
      <c r="C6737" t="s">
        <v>113</v>
      </c>
      <c r="D6737" t="s">
        <v>114</v>
      </c>
      <c r="E6737" t="s">
        <v>3741</v>
      </c>
      <c r="F6737">
        <v>36601</v>
      </c>
      <c r="G6737" t="s">
        <v>48</v>
      </c>
    </row>
    <row r="6738" spans="1:7" x14ac:dyDescent="0.25">
      <c r="A6738" t="s">
        <v>13600</v>
      </c>
      <c r="B6738" t="s">
        <v>13601</v>
      </c>
      <c r="C6738" t="s">
        <v>113</v>
      </c>
      <c r="D6738" t="s">
        <v>114</v>
      </c>
      <c r="E6738" t="s">
        <v>3741</v>
      </c>
      <c r="F6738">
        <v>10355</v>
      </c>
      <c r="G6738" t="s">
        <v>48</v>
      </c>
    </row>
    <row r="6739" spans="1:7" x14ac:dyDescent="0.25">
      <c r="A6739" t="s">
        <v>13600</v>
      </c>
      <c r="B6739" t="s">
        <v>13601</v>
      </c>
      <c r="C6739" t="s">
        <v>113</v>
      </c>
      <c r="D6739" t="s">
        <v>114</v>
      </c>
      <c r="E6739" t="s">
        <v>3741</v>
      </c>
      <c r="F6739">
        <v>10356</v>
      </c>
      <c r="G6739" t="s">
        <v>48</v>
      </c>
    </row>
    <row r="6740" spans="1:7" x14ac:dyDescent="0.25">
      <c r="A6740" t="s">
        <v>13602</v>
      </c>
      <c r="B6740" t="s">
        <v>13603</v>
      </c>
      <c r="C6740" t="s">
        <v>716</v>
      </c>
      <c r="D6740" t="s">
        <v>717</v>
      </c>
      <c r="E6740" t="s">
        <v>8818</v>
      </c>
      <c r="G6740" t="s">
        <v>48</v>
      </c>
    </row>
    <row r="6741" spans="1:7" x14ac:dyDescent="0.25">
      <c r="A6741" t="s">
        <v>13604</v>
      </c>
      <c r="B6741" t="s">
        <v>13605</v>
      </c>
      <c r="C6741" t="s">
        <v>54</v>
      </c>
      <c r="D6741" t="s">
        <v>55</v>
      </c>
      <c r="E6741" t="s">
        <v>56</v>
      </c>
      <c r="F6741">
        <v>3726</v>
      </c>
      <c r="G6741" t="s">
        <v>24</v>
      </c>
    </row>
    <row r="6742" spans="1:7" x14ac:dyDescent="0.25">
      <c r="A6742" t="s">
        <v>13606</v>
      </c>
      <c r="B6742" t="s">
        <v>13607</v>
      </c>
      <c r="C6742" t="s">
        <v>3440</v>
      </c>
      <c r="D6742" t="s">
        <v>3441</v>
      </c>
      <c r="E6742" t="s">
        <v>3442</v>
      </c>
      <c r="F6742">
        <v>3729</v>
      </c>
      <c r="G6742" t="s">
        <v>13</v>
      </c>
    </row>
    <row r="6743" spans="1:7" x14ac:dyDescent="0.25">
      <c r="A6743" t="s">
        <v>13608</v>
      </c>
      <c r="B6743" t="s">
        <v>13609</v>
      </c>
      <c r="C6743" t="s">
        <v>113</v>
      </c>
      <c r="D6743" t="s">
        <v>114</v>
      </c>
      <c r="E6743" t="s">
        <v>13610</v>
      </c>
      <c r="G6743" t="s">
        <v>48</v>
      </c>
    </row>
    <row r="6744" spans="1:7" x14ac:dyDescent="0.25">
      <c r="A6744" t="s">
        <v>13608</v>
      </c>
      <c r="B6744" t="s">
        <v>13609</v>
      </c>
      <c r="C6744" t="s">
        <v>830</v>
      </c>
      <c r="D6744" t="s">
        <v>831</v>
      </c>
      <c r="E6744" t="s">
        <v>13610</v>
      </c>
      <c r="G6744" t="s">
        <v>48</v>
      </c>
    </row>
    <row r="6745" spans="1:7" x14ac:dyDescent="0.25">
      <c r="A6745" t="s">
        <v>13611</v>
      </c>
      <c r="B6745" t="s">
        <v>13612</v>
      </c>
      <c r="C6745" t="s">
        <v>113</v>
      </c>
      <c r="D6745" t="s">
        <v>114</v>
      </c>
      <c r="G6745" t="s">
        <v>48</v>
      </c>
    </row>
    <row r="6746" spans="1:7" x14ac:dyDescent="0.25">
      <c r="A6746" t="s">
        <v>13613</v>
      </c>
      <c r="B6746" t="s">
        <v>13614</v>
      </c>
      <c r="C6746" t="s">
        <v>27</v>
      </c>
      <c r="D6746" t="s">
        <v>28</v>
      </c>
      <c r="E6746" t="s">
        <v>13615</v>
      </c>
      <c r="G6746" t="s">
        <v>48</v>
      </c>
    </row>
    <row r="6747" spans="1:7" x14ac:dyDescent="0.25">
      <c r="A6747" t="s">
        <v>13616</v>
      </c>
      <c r="B6747" t="s">
        <v>13617</v>
      </c>
      <c r="C6747" t="s">
        <v>187</v>
      </c>
      <c r="D6747" t="s">
        <v>188</v>
      </c>
      <c r="E6747" t="s">
        <v>13618</v>
      </c>
      <c r="F6747">
        <v>36156</v>
      </c>
      <c r="G6747" t="s">
        <v>48</v>
      </c>
    </row>
    <row r="6748" spans="1:7" x14ac:dyDescent="0.25">
      <c r="A6748" t="s">
        <v>13616</v>
      </c>
      <c r="B6748" t="s">
        <v>13617</v>
      </c>
      <c r="C6748" t="s">
        <v>187</v>
      </c>
      <c r="D6748" t="s">
        <v>188</v>
      </c>
      <c r="E6748" t="s">
        <v>13618</v>
      </c>
      <c r="F6748">
        <v>36160</v>
      </c>
      <c r="G6748" t="s">
        <v>48</v>
      </c>
    </row>
    <row r="6749" spans="1:7" x14ac:dyDescent="0.25">
      <c r="A6749" t="s">
        <v>13616</v>
      </c>
      <c r="B6749" t="s">
        <v>13617</v>
      </c>
      <c r="C6749" t="s">
        <v>187</v>
      </c>
      <c r="D6749" t="s">
        <v>188</v>
      </c>
      <c r="E6749" t="s">
        <v>13618</v>
      </c>
      <c r="F6749">
        <v>31186</v>
      </c>
      <c r="G6749" t="s">
        <v>48</v>
      </c>
    </row>
    <row r="6750" spans="1:7" x14ac:dyDescent="0.25">
      <c r="A6750" t="s">
        <v>13619</v>
      </c>
      <c r="B6750" t="s">
        <v>13620</v>
      </c>
      <c r="C6750" t="s">
        <v>35</v>
      </c>
      <c r="D6750" t="s">
        <v>36</v>
      </c>
      <c r="E6750" t="s">
        <v>13621</v>
      </c>
      <c r="F6750">
        <v>31204</v>
      </c>
      <c r="G6750" t="s">
        <v>48</v>
      </c>
    </row>
    <row r="6751" spans="1:7" x14ac:dyDescent="0.25">
      <c r="A6751" t="s">
        <v>13622</v>
      </c>
      <c r="B6751" t="s">
        <v>13623</v>
      </c>
      <c r="C6751" t="s">
        <v>1808</v>
      </c>
      <c r="D6751" t="s">
        <v>1809</v>
      </c>
      <c r="E6751" t="s">
        <v>1142</v>
      </c>
      <c r="F6751">
        <v>7061</v>
      </c>
      <c r="G6751" t="s">
        <v>48</v>
      </c>
    </row>
    <row r="6752" spans="1:7" x14ac:dyDescent="0.25">
      <c r="A6752" t="s">
        <v>13624</v>
      </c>
      <c r="B6752" t="s">
        <v>13625</v>
      </c>
      <c r="C6752" t="s">
        <v>101</v>
      </c>
      <c r="D6752" t="s">
        <v>102</v>
      </c>
      <c r="G6752" t="s">
        <v>48</v>
      </c>
    </row>
    <row r="6753" spans="1:7" x14ac:dyDescent="0.25">
      <c r="A6753" t="s">
        <v>11387</v>
      </c>
      <c r="B6753" t="s">
        <v>11388</v>
      </c>
      <c r="C6753" t="s">
        <v>231</v>
      </c>
      <c r="D6753" t="s">
        <v>232</v>
      </c>
      <c r="E6753" t="s">
        <v>13626</v>
      </c>
      <c r="G6753" t="s">
        <v>13</v>
      </c>
    </row>
    <row r="6754" spans="1:7" x14ac:dyDescent="0.25">
      <c r="A6754" t="s">
        <v>13627</v>
      </c>
      <c r="B6754" t="s">
        <v>13628</v>
      </c>
      <c r="C6754" t="s">
        <v>2465</v>
      </c>
      <c r="D6754" t="s">
        <v>2466</v>
      </c>
      <c r="E6754" t="s">
        <v>2467</v>
      </c>
      <c r="G6754" t="s">
        <v>48</v>
      </c>
    </row>
    <row r="6755" spans="1:7" x14ac:dyDescent="0.25">
      <c r="A6755" t="s">
        <v>13627</v>
      </c>
      <c r="B6755" t="s">
        <v>13628</v>
      </c>
      <c r="C6755" t="s">
        <v>67</v>
      </c>
      <c r="D6755" t="s">
        <v>68</v>
      </c>
      <c r="E6755" t="s">
        <v>2467</v>
      </c>
      <c r="G6755" t="s">
        <v>48</v>
      </c>
    </row>
    <row r="6756" spans="1:7" x14ac:dyDescent="0.25">
      <c r="A6756" t="s">
        <v>13629</v>
      </c>
      <c r="B6756" t="s">
        <v>13630</v>
      </c>
      <c r="C6756" t="s">
        <v>2755</v>
      </c>
      <c r="D6756" t="s">
        <v>2756</v>
      </c>
      <c r="E6756" t="s">
        <v>2757</v>
      </c>
      <c r="G6756" t="s">
        <v>48</v>
      </c>
    </row>
    <row r="6757" spans="1:7" x14ac:dyDescent="0.25">
      <c r="A6757" t="s">
        <v>13631</v>
      </c>
      <c r="B6757" t="s">
        <v>13632</v>
      </c>
      <c r="C6757" t="s">
        <v>1211</v>
      </c>
      <c r="D6757" t="s">
        <v>1212</v>
      </c>
      <c r="E6757" t="s">
        <v>12749</v>
      </c>
      <c r="G6757" t="s">
        <v>48</v>
      </c>
    </row>
    <row r="6758" spans="1:7" x14ac:dyDescent="0.25">
      <c r="A6758" t="s">
        <v>13633</v>
      </c>
      <c r="B6758" t="s">
        <v>13634</v>
      </c>
      <c r="C6758" t="s">
        <v>83</v>
      </c>
      <c r="D6758" t="s">
        <v>84</v>
      </c>
      <c r="E6758" t="s">
        <v>6177</v>
      </c>
      <c r="F6758">
        <v>470464</v>
      </c>
      <c r="G6758" t="s">
        <v>48</v>
      </c>
    </row>
    <row r="6759" spans="1:7" x14ac:dyDescent="0.25">
      <c r="A6759" t="s">
        <v>13635</v>
      </c>
      <c r="B6759" t="s">
        <v>13636</v>
      </c>
      <c r="C6759" t="s">
        <v>40</v>
      </c>
      <c r="D6759" t="s">
        <v>41</v>
      </c>
      <c r="E6759" t="s">
        <v>13637</v>
      </c>
      <c r="G6759" t="s">
        <v>48</v>
      </c>
    </row>
    <row r="6760" spans="1:7" x14ac:dyDescent="0.25">
      <c r="A6760" t="s">
        <v>13638</v>
      </c>
      <c r="B6760" t="s">
        <v>13639</v>
      </c>
      <c r="C6760" t="s">
        <v>113</v>
      </c>
      <c r="D6760" t="s">
        <v>114</v>
      </c>
      <c r="G6760" t="s">
        <v>48</v>
      </c>
    </row>
    <row r="6761" spans="1:7" x14ac:dyDescent="0.25">
      <c r="A6761" t="s">
        <v>13640</v>
      </c>
      <c r="B6761" t="s">
        <v>13641</v>
      </c>
      <c r="C6761" t="s">
        <v>135</v>
      </c>
      <c r="D6761" t="s">
        <v>136</v>
      </c>
      <c r="E6761" t="s">
        <v>13642</v>
      </c>
      <c r="G6761" t="s">
        <v>48</v>
      </c>
    </row>
    <row r="6762" spans="1:7" x14ac:dyDescent="0.25">
      <c r="A6762" t="s">
        <v>13643</v>
      </c>
      <c r="B6762" t="s">
        <v>13644</v>
      </c>
      <c r="C6762" t="s">
        <v>1587</v>
      </c>
      <c r="D6762" t="s">
        <v>1588</v>
      </c>
      <c r="E6762" t="s">
        <v>5329</v>
      </c>
      <c r="F6762">
        <v>38466</v>
      </c>
      <c r="G6762" t="s">
        <v>13</v>
      </c>
    </row>
    <row r="6763" spans="1:7" x14ac:dyDescent="0.25">
      <c r="A6763" t="s">
        <v>13643</v>
      </c>
      <c r="B6763" t="s">
        <v>13644</v>
      </c>
      <c r="C6763" t="s">
        <v>1587</v>
      </c>
      <c r="D6763" t="s">
        <v>1588</v>
      </c>
      <c r="E6763" t="s">
        <v>5329</v>
      </c>
      <c r="F6763">
        <v>3747</v>
      </c>
      <c r="G6763" t="s">
        <v>13</v>
      </c>
    </row>
    <row r="6764" spans="1:7" x14ac:dyDescent="0.25">
      <c r="A6764" t="s">
        <v>13645</v>
      </c>
      <c r="B6764" t="s">
        <v>13646</v>
      </c>
      <c r="C6764" t="s">
        <v>101</v>
      </c>
      <c r="D6764" t="s">
        <v>102</v>
      </c>
      <c r="E6764" t="s">
        <v>13647</v>
      </c>
      <c r="G6764" t="s">
        <v>48</v>
      </c>
    </row>
    <row r="6765" spans="1:7" x14ac:dyDescent="0.25">
      <c r="A6765" t="s">
        <v>13648</v>
      </c>
      <c r="B6765" t="s">
        <v>13649</v>
      </c>
      <c r="C6765" t="s">
        <v>914</v>
      </c>
      <c r="D6765" t="s">
        <v>915</v>
      </c>
      <c r="E6765" t="s">
        <v>11913</v>
      </c>
      <c r="G6765" t="s">
        <v>13</v>
      </c>
    </row>
    <row r="6766" spans="1:7" x14ac:dyDescent="0.25">
      <c r="A6766" t="s">
        <v>13650</v>
      </c>
      <c r="B6766" t="s">
        <v>13651</v>
      </c>
      <c r="C6766" t="s">
        <v>7194</v>
      </c>
      <c r="D6766" t="s">
        <v>7195</v>
      </c>
      <c r="E6766" t="s">
        <v>7196</v>
      </c>
      <c r="G6766" t="s">
        <v>48</v>
      </c>
    </row>
    <row r="6767" spans="1:7" x14ac:dyDescent="0.25">
      <c r="A6767" t="s">
        <v>13652</v>
      </c>
      <c r="B6767" t="s">
        <v>13653</v>
      </c>
      <c r="C6767" t="s">
        <v>938</v>
      </c>
      <c r="D6767" t="s">
        <v>939</v>
      </c>
      <c r="E6767" t="s">
        <v>940</v>
      </c>
      <c r="G6767" t="s">
        <v>48</v>
      </c>
    </row>
    <row r="6768" spans="1:7" x14ac:dyDescent="0.25">
      <c r="A6768" t="s">
        <v>13654</v>
      </c>
      <c r="B6768" t="s">
        <v>13655</v>
      </c>
      <c r="C6768" t="s">
        <v>1468</v>
      </c>
      <c r="D6768" t="s">
        <v>1469</v>
      </c>
      <c r="G6768" t="s">
        <v>48</v>
      </c>
    </row>
    <row r="6769" spans="1:7" x14ac:dyDescent="0.25">
      <c r="A6769" t="s">
        <v>13656</v>
      </c>
      <c r="B6769" t="s">
        <v>13657</v>
      </c>
      <c r="C6769" t="s">
        <v>776</v>
      </c>
      <c r="D6769" t="s">
        <v>777</v>
      </c>
      <c r="G6769" t="s">
        <v>48</v>
      </c>
    </row>
    <row r="6770" spans="1:7" x14ac:dyDescent="0.25">
      <c r="A6770" t="s">
        <v>13658</v>
      </c>
      <c r="B6770" t="s">
        <v>13659</v>
      </c>
      <c r="C6770" t="s">
        <v>9274</v>
      </c>
      <c r="D6770" t="s">
        <v>9275</v>
      </c>
      <c r="E6770" t="s">
        <v>9276</v>
      </c>
      <c r="F6770">
        <v>37090</v>
      </c>
      <c r="G6770" t="s">
        <v>13</v>
      </c>
    </row>
    <row r="6771" spans="1:7" x14ac:dyDescent="0.25">
      <c r="A6771" t="s">
        <v>13658</v>
      </c>
      <c r="B6771" t="s">
        <v>13659</v>
      </c>
      <c r="C6771" t="s">
        <v>9274</v>
      </c>
      <c r="D6771" t="s">
        <v>9275</v>
      </c>
      <c r="E6771" t="s">
        <v>9276</v>
      </c>
      <c r="F6771">
        <v>37092</v>
      </c>
      <c r="G6771" t="s">
        <v>13</v>
      </c>
    </row>
    <row r="6772" spans="1:7" x14ac:dyDescent="0.25">
      <c r="A6772" t="s">
        <v>13658</v>
      </c>
      <c r="B6772" t="s">
        <v>13659</v>
      </c>
      <c r="C6772" t="s">
        <v>9274</v>
      </c>
      <c r="D6772" t="s">
        <v>9275</v>
      </c>
      <c r="E6772" t="s">
        <v>9276</v>
      </c>
      <c r="F6772">
        <v>37094</v>
      </c>
      <c r="G6772" t="s">
        <v>13</v>
      </c>
    </row>
    <row r="6773" spans="1:7" x14ac:dyDescent="0.25">
      <c r="A6773" t="s">
        <v>13658</v>
      </c>
      <c r="B6773" t="s">
        <v>13659</v>
      </c>
      <c r="C6773" t="s">
        <v>9274</v>
      </c>
      <c r="D6773" t="s">
        <v>9275</v>
      </c>
      <c r="E6773" t="s">
        <v>9276</v>
      </c>
      <c r="F6773">
        <v>37096</v>
      </c>
      <c r="G6773" t="s">
        <v>13</v>
      </c>
    </row>
    <row r="6774" spans="1:7" x14ac:dyDescent="0.25">
      <c r="A6774" t="s">
        <v>13658</v>
      </c>
      <c r="B6774" t="s">
        <v>13659</v>
      </c>
      <c r="C6774" t="s">
        <v>9274</v>
      </c>
      <c r="D6774" t="s">
        <v>9275</v>
      </c>
      <c r="E6774" t="s">
        <v>9276</v>
      </c>
      <c r="F6774">
        <v>37091</v>
      </c>
      <c r="G6774" t="s">
        <v>13</v>
      </c>
    </row>
    <row r="6775" spans="1:7" x14ac:dyDescent="0.25">
      <c r="A6775" t="s">
        <v>13658</v>
      </c>
      <c r="B6775" t="s">
        <v>13659</v>
      </c>
      <c r="C6775" t="s">
        <v>9274</v>
      </c>
      <c r="D6775" t="s">
        <v>9275</v>
      </c>
      <c r="E6775" t="s">
        <v>9276</v>
      </c>
      <c r="F6775">
        <v>18148</v>
      </c>
      <c r="G6775" t="s">
        <v>13</v>
      </c>
    </row>
    <row r="6776" spans="1:7" x14ac:dyDescent="0.25">
      <c r="A6776" t="s">
        <v>13658</v>
      </c>
      <c r="B6776" t="s">
        <v>13659</v>
      </c>
      <c r="C6776" t="s">
        <v>71</v>
      </c>
      <c r="D6776" t="s">
        <v>72</v>
      </c>
      <c r="E6776" t="s">
        <v>9276</v>
      </c>
      <c r="F6776">
        <v>37090</v>
      </c>
      <c r="G6776" t="s">
        <v>13</v>
      </c>
    </row>
    <row r="6777" spans="1:7" x14ac:dyDescent="0.25">
      <c r="A6777" t="s">
        <v>13658</v>
      </c>
      <c r="B6777" t="s">
        <v>13659</v>
      </c>
      <c r="C6777" t="s">
        <v>71</v>
      </c>
      <c r="D6777" t="s">
        <v>72</v>
      </c>
      <c r="E6777" t="s">
        <v>9276</v>
      </c>
      <c r="F6777">
        <v>37092</v>
      </c>
      <c r="G6777" t="s">
        <v>13</v>
      </c>
    </row>
    <row r="6778" spans="1:7" x14ac:dyDescent="0.25">
      <c r="A6778" t="s">
        <v>13658</v>
      </c>
      <c r="B6778" t="s">
        <v>13659</v>
      </c>
      <c r="C6778" t="s">
        <v>71</v>
      </c>
      <c r="D6778" t="s">
        <v>72</v>
      </c>
      <c r="E6778" t="s">
        <v>9276</v>
      </c>
      <c r="F6778">
        <v>37094</v>
      </c>
      <c r="G6778" t="s">
        <v>13</v>
      </c>
    </row>
    <row r="6779" spans="1:7" x14ac:dyDescent="0.25">
      <c r="A6779" t="s">
        <v>13658</v>
      </c>
      <c r="B6779" t="s">
        <v>13659</v>
      </c>
      <c r="C6779" t="s">
        <v>71</v>
      </c>
      <c r="D6779" t="s">
        <v>72</v>
      </c>
      <c r="E6779" t="s">
        <v>9276</v>
      </c>
      <c r="F6779">
        <v>37096</v>
      </c>
      <c r="G6779" t="s">
        <v>13</v>
      </c>
    </row>
    <row r="6780" spans="1:7" x14ac:dyDescent="0.25">
      <c r="A6780" t="s">
        <v>13658</v>
      </c>
      <c r="B6780" t="s">
        <v>13659</v>
      </c>
      <c r="C6780" t="s">
        <v>71</v>
      </c>
      <c r="D6780" t="s">
        <v>72</v>
      </c>
      <c r="E6780" t="s">
        <v>9276</v>
      </c>
      <c r="F6780">
        <v>37091</v>
      </c>
      <c r="G6780" t="s">
        <v>13</v>
      </c>
    </row>
    <row r="6781" spans="1:7" x14ac:dyDescent="0.25">
      <c r="A6781" t="s">
        <v>13658</v>
      </c>
      <c r="B6781" t="s">
        <v>13659</v>
      </c>
      <c r="C6781" t="s">
        <v>71</v>
      </c>
      <c r="D6781" t="s">
        <v>72</v>
      </c>
      <c r="E6781" t="s">
        <v>9276</v>
      </c>
      <c r="F6781">
        <v>18148</v>
      </c>
      <c r="G6781" t="s">
        <v>13</v>
      </c>
    </row>
    <row r="6782" spans="1:7" x14ac:dyDescent="0.25">
      <c r="A6782" t="s">
        <v>13660</v>
      </c>
      <c r="B6782" t="s">
        <v>13661</v>
      </c>
      <c r="C6782" t="s">
        <v>312</v>
      </c>
      <c r="D6782" t="s">
        <v>313</v>
      </c>
      <c r="E6782" t="s">
        <v>13662</v>
      </c>
      <c r="F6782">
        <v>31166</v>
      </c>
      <c r="G6782" t="s">
        <v>48</v>
      </c>
    </row>
    <row r="6783" spans="1:7" x14ac:dyDescent="0.25">
      <c r="A6783" t="s">
        <v>13663</v>
      </c>
      <c r="B6783" t="s">
        <v>13664</v>
      </c>
      <c r="C6783" t="s">
        <v>967</v>
      </c>
      <c r="D6783" t="s">
        <v>968</v>
      </c>
      <c r="E6783" t="s">
        <v>969</v>
      </c>
      <c r="G6783" t="s">
        <v>48</v>
      </c>
    </row>
    <row r="6784" spans="1:7" x14ac:dyDescent="0.25">
      <c r="A6784" t="s">
        <v>13665</v>
      </c>
      <c r="B6784" t="s">
        <v>13666</v>
      </c>
      <c r="C6784" t="s">
        <v>921</v>
      </c>
      <c r="D6784" t="s">
        <v>922</v>
      </c>
      <c r="G6784" t="s">
        <v>48</v>
      </c>
    </row>
    <row r="6785" spans="1:7" x14ac:dyDescent="0.25">
      <c r="A6785" t="s">
        <v>13667</v>
      </c>
      <c r="B6785" t="s">
        <v>13668</v>
      </c>
      <c r="C6785" t="s">
        <v>71</v>
      </c>
      <c r="D6785" t="s">
        <v>72</v>
      </c>
      <c r="E6785" t="s">
        <v>3454</v>
      </c>
      <c r="F6785">
        <v>3756</v>
      </c>
      <c r="G6785" t="s">
        <v>30</v>
      </c>
    </row>
    <row r="6786" spans="1:7" x14ac:dyDescent="0.25">
      <c r="A6786" t="s">
        <v>13669</v>
      </c>
      <c r="B6786" t="s">
        <v>13670</v>
      </c>
      <c r="C6786" t="s">
        <v>8511</v>
      </c>
      <c r="D6786" t="s">
        <v>8512</v>
      </c>
      <c r="G6786" t="s">
        <v>48</v>
      </c>
    </row>
    <row r="6787" spans="1:7" x14ac:dyDescent="0.25">
      <c r="A6787" t="s">
        <v>13671</v>
      </c>
      <c r="B6787" t="s">
        <v>13672</v>
      </c>
      <c r="C6787" t="s">
        <v>126</v>
      </c>
      <c r="D6787" t="s">
        <v>127</v>
      </c>
      <c r="E6787" t="s">
        <v>13673</v>
      </c>
      <c r="G6787" t="s">
        <v>13</v>
      </c>
    </row>
    <row r="6788" spans="1:7" x14ac:dyDescent="0.25">
      <c r="A6788" t="s">
        <v>13674</v>
      </c>
      <c r="B6788" t="s">
        <v>13675</v>
      </c>
      <c r="C6788" t="s">
        <v>914</v>
      </c>
      <c r="D6788" t="s">
        <v>915</v>
      </c>
      <c r="G6788" t="s">
        <v>48</v>
      </c>
    </row>
    <row r="6789" spans="1:7" x14ac:dyDescent="0.25">
      <c r="A6789" t="s">
        <v>13674</v>
      </c>
      <c r="B6789" t="s">
        <v>13675</v>
      </c>
      <c r="C6789" t="s">
        <v>3450</v>
      </c>
      <c r="D6789" t="s">
        <v>3451</v>
      </c>
      <c r="G6789" t="s">
        <v>48</v>
      </c>
    </row>
    <row r="6790" spans="1:7" x14ac:dyDescent="0.25">
      <c r="A6790" t="s">
        <v>13674</v>
      </c>
      <c r="B6790" t="s">
        <v>13675</v>
      </c>
      <c r="C6790" t="s">
        <v>574</v>
      </c>
      <c r="D6790" t="s">
        <v>575</v>
      </c>
      <c r="G6790" t="s">
        <v>48</v>
      </c>
    </row>
    <row r="6791" spans="1:7" x14ac:dyDescent="0.25">
      <c r="A6791" t="s">
        <v>13676</v>
      </c>
      <c r="B6791" t="s">
        <v>13677</v>
      </c>
      <c r="C6791" t="s">
        <v>40</v>
      </c>
      <c r="D6791" t="s">
        <v>41</v>
      </c>
      <c r="G6791" t="s">
        <v>48</v>
      </c>
    </row>
    <row r="6792" spans="1:7" x14ac:dyDescent="0.25">
      <c r="A6792" t="s">
        <v>13678</v>
      </c>
      <c r="B6792" t="s">
        <v>13679</v>
      </c>
      <c r="C6792" t="s">
        <v>6207</v>
      </c>
      <c r="D6792" t="s">
        <v>6208</v>
      </c>
      <c r="G6792" t="s">
        <v>48</v>
      </c>
    </row>
    <row r="6793" spans="1:7" x14ac:dyDescent="0.25">
      <c r="A6793" t="s">
        <v>13680</v>
      </c>
      <c r="B6793" t="s">
        <v>13681</v>
      </c>
      <c r="C6793" t="s">
        <v>1592</v>
      </c>
      <c r="D6793" t="s">
        <v>1593</v>
      </c>
      <c r="E6793" t="s">
        <v>1594</v>
      </c>
      <c r="G6793" t="s">
        <v>48</v>
      </c>
    </row>
    <row r="6794" spans="1:7" x14ac:dyDescent="0.25">
      <c r="A6794" t="s">
        <v>13682</v>
      </c>
      <c r="B6794" t="s">
        <v>13683</v>
      </c>
      <c r="C6794" t="s">
        <v>27</v>
      </c>
      <c r="D6794" t="s">
        <v>28</v>
      </c>
      <c r="E6794" t="s">
        <v>13684</v>
      </c>
      <c r="G6794" t="s">
        <v>48</v>
      </c>
    </row>
    <row r="6795" spans="1:7" x14ac:dyDescent="0.25">
      <c r="A6795" t="s">
        <v>13685</v>
      </c>
      <c r="B6795" t="s">
        <v>13686</v>
      </c>
      <c r="C6795" t="s">
        <v>2626</v>
      </c>
      <c r="D6795" t="s">
        <v>2627</v>
      </c>
      <c r="E6795" t="s">
        <v>13687</v>
      </c>
      <c r="G6795" t="s">
        <v>48</v>
      </c>
    </row>
    <row r="6796" spans="1:7" x14ac:dyDescent="0.25">
      <c r="A6796" t="s">
        <v>13688</v>
      </c>
      <c r="B6796" t="s">
        <v>13689</v>
      </c>
      <c r="C6796" t="s">
        <v>903</v>
      </c>
      <c r="D6796" t="s">
        <v>904</v>
      </c>
      <c r="E6796" t="s">
        <v>13690</v>
      </c>
      <c r="G6796" t="s">
        <v>48</v>
      </c>
    </row>
    <row r="6797" spans="1:7" x14ac:dyDescent="0.25">
      <c r="A6797" t="s">
        <v>13691</v>
      </c>
      <c r="B6797" t="s">
        <v>13692</v>
      </c>
      <c r="C6797" t="s">
        <v>101</v>
      </c>
      <c r="D6797" t="s">
        <v>102</v>
      </c>
      <c r="E6797" t="s">
        <v>13235</v>
      </c>
      <c r="G6797" t="s">
        <v>13</v>
      </c>
    </row>
    <row r="6798" spans="1:7" x14ac:dyDescent="0.25">
      <c r="A6798" t="s">
        <v>13693</v>
      </c>
      <c r="B6798" t="s">
        <v>13694</v>
      </c>
      <c r="C6798" t="s">
        <v>40</v>
      </c>
      <c r="D6798" t="s">
        <v>41</v>
      </c>
      <c r="E6798" t="s">
        <v>13695</v>
      </c>
      <c r="F6798">
        <v>18169</v>
      </c>
      <c r="G6798" t="s">
        <v>13</v>
      </c>
    </row>
    <row r="6799" spans="1:7" x14ac:dyDescent="0.25">
      <c r="A6799" t="s">
        <v>13696</v>
      </c>
      <c r="B6799" t="s">
        <v>13697</v>
      </c>
      <c r="C6799" t="s">
        <v>126</v>
      </c>
      <c r="D6799" t="s">
        <v>127</v>
      </c>
      <c r="G6799" t="s">
        <v>48</v>
      </c>
    </row>
    <row r="6800" spans="1:7" x14ac:dyDescent="0.25">
      <c r="A6800" t="s">
        <v>13698</v>
      </c>
      <c r="B6800" t="s">
        <v>13699</v>
      </c>
      <c r="C6800" t="s">
        <v>126</v>
      </c>
      <c r="D6800" t="s">
        <v>127</v>
      </c>
      <c r="E6800" t="s">
        <v>13700</v>
      </c>
      <c r="G6800" t="s">
        <v>48</v>
      </c>
    </row>
    <row r="6801" spans="1:7" x14ac:dyDescent="0.25">
      <c r="A6801" t="s">
        <v>13701</v>
      </c>
      <c r="B6801" t="s">
        <v>13702</v>
      </c>
      <c r="C6801" t="s">
        <v>1033</v>
      </c>
      <c r="D6801" t="s">
        <v>1034</v>
      </c>
      <c r="E6801" t="s">
        <v>1035</v>
      </c>
      <c r="G6801" t="s">
        <v>13</v>
      </c>
    </row>
    <row r="6802" spans="1:7" x14ac:dyDescent="0.25">
      <c r="A6802" t="s">
        <v>13703</v>
      </c>
      <c r="B6802" t="s">
        <v>13704</v>
      </c>
      <c r="C6802" t="s">
        <v>96</v>
      </c>
      <c r="D6802" t="s">
        <v>97</v>
      </c>
      <c r="E6802" t="s">
        <v>13705</v>
      </c>
      <c r="G6802" t="s">
        <v>48</v>
      </c>
    </row>
    <row r="6803" spans="1:7" x14ac:dyDescent="0.25">
      <c r="A6803" t="s">
        <v>13706</v>
      </c>
      <c r="B6803" t="s">
        <v>13707</v>
      </c>
      <c r="C6803" t="s">
        <v>101</v>
      </c>
      <c r="D6803" t="s">
        <v>102</v>
      </c>
      <c r="E6803" t="s">
        <v>991</v>
      </c>
      <c r="G6803" t="s">
        <v>48</v>
      </c>
    </row>
    <row r="6804" spans="1:7" x14ac:dyDescent="0.25">
      <c r="A6804" t="s">
        <v>13708</v>
      </c>
      <c r="B6804" t="s">
        <v>13709</v>
      </c>
      <c r="C6804" t="s">
        <v>2076</v>
      </c>
      <c r="D6804" t="s">
        <v>2077</v>
      </c>
      <c r="E6804" t="s">
        <v>2025</v>
      </c>
      <c r="G6804" t="s">
        <v>827</v>
      </c>
    </row>
    <row r="6805" spans="1:7" x14ac:dyDescent="0.25">
      <c r="A6805" t="s">
        <v>13710</v>
      </c>
      <c r="B6805" t="s">
        <v>13711</v>
      </c>
      <c r="C6805" t="s">
        <v>3709</v>
      </c>
      <c r="D6805" t="s">
        <v>3710</v>
      </c>
      <c r="E6805" t="s">
        <v>3711</v>
      </c>
      <c r="G6805" t="s">
        <v>30</v>
      </c>
    </row>
    <row r="6806" spans="1:7" x14ac:dyDescent="0.25">
      <c r="A6806" t="s">
        <v>13712</v>
      </c>
      <c r="B6806" t="s">
        <v>13713</v>
      </c>
      <c r="C6806" t="s">
        <v>499</v>
      </c>
      <c r="D6806" t="s">
        <v>500</v>
      </c>
      <c r="G6806" t="s">
        <v>48</v>
      </c>
    </row>
    <row r="6807" spans="1:7" x14ac:dyDescent="0.25">
      <c r="A6807" t="s">
        <v>13714</v>
      </c>
      <c r="B6807" t="s">
        <v>13715</v>
      </c>
      <c r="C6807" t="s">
        <v>1515</v>
      </c>
      <c r="D6807" t="s">
        <v>1516</v>
      </c>
      <c r="E6807" t="s">
        <v>5366</v>
      </c>
      <c r="F6807">
        <v>6315</v>
      </c>
      <c r="G6807" t="s">
        <v>827</v>
      </c>
    </row>
    <row r="6808" spans="1:7" x14ac:dyDescent="0.25">
      <c r="A6808" t="s">
        <v>13716</v>
      </c>
      <c r="B6808" t="s">
        <v>13717</v>
      </c>
      <c r="C6808" t="s">
        <v>135</v>
      </c>
      <c r="D6808" t="s">
        <v>136</v>
      </c>
      <c r="E6808" t="s">
        <v>13718</v>
      </c>
      <c r="G6808" t="s">
        <v>48</v>
      </c>
    </row>
    <row r="6809" spans="1:7" x14ac:dyDescent="0.25">
      <c r="A6809" t="s">
        <v>13719</v>
      </c>
      <c r="B6809" t="s">
        <v>13720</v>
      </c>
      <c r="C6809" t="s">
        <v>40</v>
      </c>
      <c r="D6809" t="s">
        <v>41</v>
      </c>
      <c r="E6809" t="s">
        <v>5332</v>
      </c>
      <c r="G6809" t="s">
        <v>13</v>
      </c>
    </row>
    <row r="6810" spans="1:7" x14ac:dyDescent="0.25">
      <c r="A6810" t="s">
        <v>13721</v>
      </c>
      <c r="B6810" t="s">
        <v>13722</v>
      </c>
      <c r="C6810" t="s">
        <v>898</v>
      </c>
      <c r="D6810" t="s">
        <v>899</v>
      </c>
      <c r="E6810" t="s">
        <v>900</v>
      </c>
      <c r="F6810">
        <v>43694</v>
      </c>
      <c r="G6810" t="s">
        <v>48</v>
      </c>
    </row>
    <row r="6811" spans="1:7" x14ac:dyDescent="0.25">
      <c r="A6811" t="s">
        <v>13721</v>
      </c>
      <c r="B6811" t="s">
        <v>13722</v>
      </c>
      <c r="C6811" t="s">
        <v>898</v>
      </c>
      <c r="D6811" t="s">
        <v>899</v>
      </c>
      <c r="E6811" t="s">
        <v>900</v>
      </c>
      <c r="F6811">
        <v>3775</v>
      </c>
      <c r="G6811" t="s">
        <v>48</v>
      </c>
    </row>
    <row r="6812" spans="1:7" x14ac:dyDescent="0.25">
      <c r="A6812" t="s">
        <v>13723</v>
      </c>
      <c r="B6812" t="s">
        <v>13724</v>
      </c>
      <c r="C6812" t="s">
        <v>2076</v>
      </c>
      <c r="D6812" t="s">
        <v>2077</v>
      </c>
      <c r="E6812" t="s">
        <v>2025</v>
      </c>
      <c r="G6812" t="s">
        <v>827</v>
      </c>
    </row>
    <row r="6813" spans="1:7" x14ac:dyDescent="0.25">
      <c r="A6813" t="s">
        <v>13723</v>
      </c>
      <c r="B6813" t="s">
        <v>13724</v>
      </c>
      <c r="C6813" t="s">
        <v>40</v>
      </c>
      <c r="D6813" t="s">
        <v>41</v>
      </c>
      <c r="E6813" t="s">
        <v>2025</v>
      </c>
      <c r="G6813" t="s">
        <v>827</v>
      </c>
    </row>
    <row r="6814" spans="1:7" x14ac:dyDescent="0.25">
      <c r="A6814" t="s">
        <v>13725</v>
      </c>
      <c r="B6814" t="s">
        <v>13726</v>
      </c>
      <c r="C6814" t="s">
        <v>67</v>
      </c>
      <c r="D6814" t="s">
        <v>68</v>
      </c>
      <c r="E6814" t="s">
        <v>3540</v>
      </c>
      <c r="F6814">
        <v>32285</v>
      </c>
      <c r="G6814" t="s">
        <v>48</v>
      </c>
    </row>
    <row r="6815" spans="1:7" x14ac:dyDescent="0.25">
      <c r="A6815" t="s">
        <v>13727</v>
      </c>
      <c r="B6815" t="s">
        <v>13728</v>
      </c>
      <c r="C6815" t="s">
        <v>2066</v>
      </c>
      <c r="D6815" t="s">
        <v>2067</v>
      </c>
      <c r="E6815" t="s">
        <v>2068</v>
      </c>
      <c r="G6815" t="s">
        <v>13</v>
      </c>
    </row>
    <row r="6816" spans="1:7" x14ac:dyDescent="0.25">
      <c r="A6816" t="s">
        <v>13729</v>
      </c>
      <c r="B6816" t="s">
        <v>13730</v>
      </c>
      <c r="C6816" t="s">
        <v>3756</v>
      </c>
      <c r="D6816" t="s">
        <v>3757</v>
      </c>
      <c r="E6816" t="s">
        <v>3758</v>
      </c>
      <c r="G6816" t="s">
        <v>48</v>
      </c>
    </row>
    <row r="6817" spans="1:7" x14ac:dyDescent="0.25">
      <c r="A6817" t="s">
        <v>13731</v>
      </c>
      <c r="B6817" t="s">
        <v>13732</v>
      </c>
      <c r="C6817" t="s">
        <v>1038</v>
      </c>
      <c r="D6817" t="s">
        <v>1039</v>
      </c>
      <c r="G6817" t="s">
        <v>48</v>
      </c>
    </row>
    <row r="6818" spans="1:7" x14ac:dyDescent="0.25">
      <c r="A6818" t="s">
        <v>13733</v>
      </c>
      <c r="B6818" t="s">
        <v>13734</v>
      </c>
      <c r="C6818" t="s">
        <v>113</v>
      </c>
      <c r="D6818" t="s">
        <v>114</v>
      </c>
      <c r="E6818" t="s">
        <v>13735</v>
      </c>
      <c r="G6818" t="s">
        <v>48</v>
      </c>
    </row>
    <row r="6819" spans="1:7" x14ac:dyDescent="0.25">
      <c r="A6819" t="s">
        <v>13736</v>
      </c>
      <c r="B6819" t="s">
        <v>13737</v>
      </c>
      <c r="C6819" t="s">
        <v>2066</v>
      </c>
      <c r="D6819" t="s">
        <v>2067</v>
      </c>
      <c r="E6819" t="s">
        <v>2068</v>
      </c>
      <c r="G6819" t="s">
        <v>13</v>
      </c>
    </row>
    <row r="6820" spans="1:7" x14ac:dyDescent="0.25">
      <c r="A6820" t="s">
        <v>13738</v>
      </c>
      <c r="B6820" t="s">
        <v>13739</v>
      </c>
      <c r="C6820" t="s">
        <v>1038</v>
      </c>
      <c r="D6820" t="s">
        <v>1039</v>
      </c>
      <c r="E6820" t="s">
        <v>1194</v>
      </c>
      <c r="G6820" t="s">
        <v>48</v>
      </c>
    </row>
    <row r="6821" spans="1:7" x14ac:dyDescent="0.25">
      <c r="A6821" t="s">
        <v>13740</v>
      </c>
      <c r="B6821" t="s">
        <v>13741</v>
      </c>
      <c r="C6821" t="s">
        <v>67</v>
      </c>
      <c r="D6821" t="s">
        <v>68</v>
      </c>
      <c r="E6821" t="s">
        <v>13742</v>
      </c>
      <c r="G6821" t="s">
        <v>48</v>
      </c>
    </row>
    <row r="6822" spans="1:7" x14ac:dyDescent="0.25">
      <c r="A6822" t="s">
        <v>13743</v>
      </c>
      <c r="B6822" t="s">
        <v>13744</v>
      </c>
      <c r="C6822" t="s">
        <v>893</v>
      </c>
      <c r="D6822" t="s">
        <v>894</v>
      </c>
      <c r="E6822" t="s">
        <v>895</v>
      </c>
      <c r="F6822">
        <v>3782</v>
      </c>
      <c r="G6822" t="s">
        <v>13</v>
      </c>
    </row>
    <row r="6823" spans="1:7" x14ac:dyDescent="0.25">
      <c r="A6823" t="s">
        <v>13745</v>
      </c>
      <c r="B6823" t="s">
        <v>13746</v>
      </c>
      <c r="C6823" t="s">
        <v>4278</v>
      </c>
      <c r="D6823" t="s">
        <v>4279</v>
      </c>
      <c r="E6823" t="s">
        <v>3769</v>
      </c>
      <c r="G6823" t="s">
        <v>24</v>
      </c>
    </row>
    <row r="6824" spans="1:7" x14ac:dyDescent="0.25">
      <c r="A6824" t="s">
        <v>13747</v>
      </c>
      <c r="B6824" t="s">
        <v>13748</v>
      </c>
      <c r="C6824" t="s">
        <v>13749</v>
      </c>
      <c r="D6824" t="s">
        <v>13750</v>
      </c>
      <c r="E6824" t="s">
        <v>13751</v>
      </c>
      <c r="F6824">
        <v>7313</v>
      </c>
      <c r="G6824" t="s">
        <v>48</v>
      </c>
    </row>
    <row r="6825" spans="1:7" x14ac:dyDescent="0.25">
      <c r="A6825" t="s">
        <v>13752</v>
      </c>
      <c r="B6825" t="s">
        <v>13753</v>
      </c>
      <c r="C6825" t="s">
        <v>13749</v>
      </c>
      <c r="D6825" t="s">
        <v>13750</v>
      </c>
      <c r="E6825" t="s">
        <v>13751</v>
      </c>
      <c r="F6825">
        <v>7314</v>
      </c>
      <c r="G6825" t="s">
        <v>48</v>
      </c>
    </row>
    <row r="6826" spans="1:7" x14ac:dyDescent="0.25">
      <c r="A6826" t="s">
        <v>13754</v>
      </c>
      <c r="B6826" t="s">
        <v>13755</v>
      </c>
      <c r="C6826" t="s">
        <v>2457</v>
      </c>
      <c r="D6826" t="s">
        <v>2458</v>
      </c>
      <c r="E6826" t="s">
        <v>3741</v>
      </c>
      <c r="G6826" t="s">
        <v>13</v>
      </c>
    </row>
    <row r="6827" spans="1:7" x14ac:dyDescent="0.25">
      <c r="A6827" t="s">
        <v>13756</v>
      </c>
      <c r="B6827" t="s">
        <v>13757</v>
      </c>
      <c r="C6827" t="s">
        <v>113</v>
      </c>
      <c r="D6827" t="s">
        <v>114</v>
      </c>
      <c r="E6827" t="s">
        <v>13758</v>
      </c>
      <c r="G6827" t="s">
        <v>48</v>
      </c>
    </row>
    <row r="6828" spans="1:7" x14ac:dyDescent="0.25">
      <c r="A6828" t="s">
        <v>13759</v>
      </c>
      <c r="B6828" t="s">
        <v>13760</v>
      </c>
      <c r="C6828" t="s">
        <v>282</v>
      </c>
      <c r="D6828" t="s">
        <v>283</v>
      </c>
      <c r="E6828" t="s">
        <v>13761</v>
      </c>
      <c r="F6828">
        <v>31163</v>
      </c>
      <c r="G6828" t="s">
        <v>30</v>
      </c>
    </row>
    <row r="6829" spans="1:7" x14ac:dyDescent="0.25">
      <c r="A6829" t="s">
        <v>13762</v>
      </c>
      <c r="B6829" t="s">
        <v>13763</v>
      </c>
      <c r="C6829" t="s">
        <v>1515</v>
      </c>
      <c r="D6829" t="s">
        <v>1516</v>
      </c>
      <c r="E6829" t="s">
        <v>5758</v>
      </c>
      <c r="G6829" t="s">
        <v>48</v>
      </c>
    </row>
    <row r="6830" spans="1:7" x14ac:dyDescent="0.25">
      <c r="A6830" t="s">
        <v>13764</v>
      </c>
      <c r="B6830" t="s">
        <v>13765</v>
      </c>
      <c r="C6830" t="s">
        <v>1058</v>
      </c>
      <c r="D6830" t="s">
        <v>1059</v>
      </c>
      <c r="E6830" t="s">
        <v>13766</v>
      </c>
      <c r="G6830" t="s">
        <v>48</v>
      </c>
    </row>
    <row r="6831" spans="1:7" x14ac:dyDescent="0.25">
      <c r="A6831" t="s">
        <v>13764</v>
      </c>
      <c r="B6831" t="s">
        <v>13765</v>
      </c>
      <c r="C6831" t="s">
        <v>3705</v>
      </c>
      <c r="D6831" t="s">
        <v>3706</v>
      </c>
      <c r="E6831" t="s">
        <v>13766</v>
      </c>
      <c r="G6831" t="s">
        <v>48</v>
      </c>
    </row>
    <row r="6832" spans="1:7" x14ac:dyDescent="0.25">
      <c r="A6832" t="s">
        <v>13764</v>
      </c>
      <c r="B6832" t="s">
        <v>13765</v>
      </c>
      <c r="C6832" t="s">
        <v>736</v>
      </c>
      <c r="D6832" t="s">
        <v>737</v>
      </c>
      <c r="E6832" t="s">
        <v>13766</v>
      </c>
      <c r="G6832" t="s">
        <v>48</v>
      </c>
    </row>
    <row r="6833" spans="1:7" x14ac:dyDescent="0.25">
      <c r="A6833" t="s">
        <v>13767</v>
      </c>
      <c r="B6833" t="s">
        <v>13768</v>
      </c>
      <c r="C6833" t="s">
        <v>113</v>
      </c>
      <c r="D6833" t="s">
        <v>114</v>
      </c>
      <c r="E6833" t="s">
        <v>13769</v>
      </c>
      <c r="G6833" t="s">
        <v>48</v>
      </c>
    </row>
    <row r="6834" spans="1:7" x14ac:dyDescent="0.25">
      <c r="A6834" t="s">
        <v>13770</v>
      </c>
      <c r="B6834" t="s">
        <v>13771</v>
      </c>
      <c r="C6834" t="s">
        <v>1468</v>
      </c>
      <c r="D6834" t="s">
        <v>1469</v>
      </c>
      <c r="E6834" t="s">
        <v>13772</v>
      </c>
      <c r="G6834" t="s">
        <v>48</v>
      </c>
    </row>
    <row r="6835" spans="1:7" x14ac:dyDescent="0.25">
      <c r="A6835" t="s">
        <v>13773</v>
      </c>
      <c r="B6835" t="s">
        <v>13774</v>
      </c>
      <c r="C6835" t="s">
        <v>202</v>
      </c>
      <c r="D6835" t="s">
        <v>203</v>
      </c>
      <c r="E6835" t="s">
        <v>13775</v>
      </c>
      <c r="G6835" t="s">
        <v>13</v>
      </c>
    </row>
    <row r="6836" spans="1:7" x14ac:dyDescent="0.25">
      <c r="A6836" t="s">
        <v>13776</v>
      </c>
      <c r="B6836" t="s">
        <v>13777</v>
      </c>
      <c r="C6836" t="s">
        <v>914</v>
      </c>
      <c r="D6836" t="s">
        <v>915</v>
      </c>
      <c r="G6836" t="s">
        <v>48</v>
      </c>
    </row>
    <row r="6837" spans="1:7" x14ac:dyDescent="0.25">
      <c r="A6837" t="s">
        <v>13778</v>
      </c>
      <c r="B6837" t="s">
        <v>13779</v>
      </c>
      <c r="C6837" t="s">
        <v>12070</v>
      </c>
      <c r="D6837" t="s">
        <v>12071</v>
      </c>
      <c r="E6837" t="s">
        <v>5074</v>
      </c>
      <c r="F6837">
        <v>3794</v>
      </c>
      <c r="G6837" t="s">
        <v>13</v>
      </c>
    </row>
    <row r="6838" spans="1:7" x14ac:dyDescent="0.25">
      <c r="A6838" t="s">
        <v>13780</v>
      </c>
      <c r="B6838" t="s">
        <v>13781</v>
      </c>
      <c r="C6838" t="s">
        <v>1371</v>
      </c>
      <c r="D6838" t="s">
        <v>1372</v>
      </c>
      <c r="E6838" t="s">
        <v>1725</v>
      </c>
      <c r="F6838">
        <v>7315</v>
      </c>
      <c r="G6838" t="s">
        <v>48</v>
      </c>
    </row>
    <row r="6839" spans="1:7" x14ac:dyDescent="0.25">
      <c r="A6839" t="s">
        <v>13782</v>
      </c>
      <c r="B6839" t="s">
        <v>13783</v>
      </c>
      <c r="C6839" t="s">
        <v>3339</v>
      </c>
      <c r="D6839" t="s">
        <v>3340</v>
      </c>
      <c r="E6839" t="s">
        <v>3341</v>
      </c>
      <c r="F6839">
        <v>31162</v>
      </c>
      <c r="G6839" t="s">
        <v>51</v>
      </c>
    </row>
    <row r="6840" spans="1:7" x14ac:dyDescent="0.25">
      <c r="A6840" t="s">
        <v>13784</v>
      </c>
      <c r="B6840" t="s">
        <v>13785</v>
      </c>
      <c r="C6840" t="s">
        <v>7567</v>
      </c>
      <c r="D6840" t="s">
        <v>7568</v>
      </c>
      <c r="E6840" t="s">
        <v>7569</v>
      </c>
      <c r="G6840" t="s">
        <v>13</v>
      </c>
    </row>
    <row r="6841" spans="1:7" x14ac:dyDescent="0.25">
      <c r="A6841" t="s">
        <v>13786</v>
      </c>
      <c r="B6841" t="s">
        <v>13787</v>
      </c>
      <c r="C6841" t="s">
        <v>950</v>
      </c>
      <c r="D6841" t="s">
        <v>951</v>
      </c>
      <c r="F6841">
        <v>51478</v>
      </c>
      <c r="G6841" t="s">
        <v>48</v>
      </c>
    </row>
    <row r="6842" spans="1:7" x14ac:dyDescent="0.25">
      <c r="A6842" t="s">
        <v>13788</v>
      </c>
      <c r="B6842" t="s">
        <v>13789</v>
      </c>
      <c r="C6842" t="s">
        <v>3835</v>
      </c>
      <c r="D6842" t="s">
        <v>3836</v>
      </c>
      <c r="E6842" t="s">
        <v>1543</v>
      </c>
      <c r="G6842" t="s">
        <v>48</v>
      </c>
    </row>
    <row r="6843" spans="1:7" x14ac:dyDescent="0.25">
      <c r="A6843" t="s">
        <v>13790</v>
      </c>
      <c r="B6843" t="s">
        <v>13791</v>
      </c>
      <c r="C6843" t="s">
        <v>71</v>
      </c>
      <c r="D6843" t="s">
        <v>72</v>
      </c>
      <c r="E6843" t="s">
        <v>13792</v>
      </c>
      <c r="G6843" t="s">
        <v>48</v>
      </c>
    </row>
    <row r="6844" spans="1:7" x14ac:dyDescent="0.25">
      <c r="A6844" t="s">
        <v>13793</v>
      </c>
      <c r="B6844" t="s">
        <v>13794</v>
      </c>
      <c r="C6844" t="s">
        <v>126</v>
      </c>
      <c r="D6844" t="s">
        <v>127</v>
      </c>
      <c r="E6844" t="s">
        <v>9656</v>
      </c>
      <c r="G6844" t="s">
        <v>48</v>
      </c>
    </row>
    <row r="6845" spans="1:7" x14ac:dyDescent="0.25">
      <c r="A6845" t="s">
        <v>13795</v>
      </c>
      <c r="B6845" t="s">
        <v>13796</v>
      </c>
      <c r="C6845" t="s">
        <v>126</v>
      </c>
      <c r="D6845" t="s">
        <v>127</v>
      </c>
      <c r="E6845" t="s">
        <v>13797</v>
      </c>
      <c r="G6845" t="s">
        <v>48</v>
      </c>
    </row>
    <row r="6846" spans="1:7" x14ac:dyDescent="0.25">
      <c r="A6846" t="s">
        <v>13798</v>
      </c>
      <c r="B6846" t="s">
        <v>13799</v>
      </c>
      <c r="C6846" t="s">
        <v>135</v>
      </c>
      <c r="D6846" t="s">
        <v>136</v>
      </c>
      <c r="F6846">
        <v>52828</v>
      </c>
      <c r="G6846" t="s">
        <v>48</v>
      </c>
    </row>
    <row r="6847" spans="1:7" x14ac:dyDescent="0.25">
      <c r="A6847" t="s">
        <v>13800</v>
      </c>
      <c r="B6847" t="s">
        <v>13801</v>
      </c>
      <c r="C6847" t="s">
        <v>2963</v>
      </c>
      <c r="D6847" t="s">
        <v>2964</v>
      </c>
      <c r="E6847" t="s">
        <v>13802</v>
      </c>
      <c r="G6847" t="s">
        <v>48</v>
      </c>
    </row>
    <row r="6848" spans="1:7" x14ac:dyDescent="0.25">
      <c r="A6848" t="s">
        <v>13803</v>
      </c>
      <c r="B6848" t="s">
        <v>13804</v>
      </c>
      <c r="C6848" t="s">
        <v>9476</v>
      </c>
      <c r="D6848" t="s">
        <v>9477</v>
      </c>
      <c r="E6848" t="s">
        <v>9478</v>
      </c>
      <c r="G6848" t="s">
        <v>13</v>
      </c>
    </row>
    <row r="6849" spans="1:7" x14ac:dyDescent="0.25">
      <c r="A6849" t="s">
        <v>13805</v>
      </c>
      <c r="B6849" t="s">
        <v>13806</v>
      </c>
      <c r="C6849" t="s">
        <v>282</v>
      </c>
      <c r="D6849" t="s">
        <v>283</v>
      </c>
      <c r="E6849" t="s">
        <v>13807</v>
      </c>
      <c r="G6849" t="s">
        <v>48</v>
      </c>
    </row>
    <row r="6850" spans="1:7" x14ac:dyDescent="0.25">
      <c r="A6850" t="s">
        <v>13808</v>
      </c>
      <c r="B6850" t="s">
        <v>13809</v>
      </c>
      <c r="C6850" t="s">
        <v>113</v>
      </c>
      <c r="D6850" t="s">
        <v>114</v>
      </c>
      <c r="E6850" t="s">
        <v>9673</v>
      </c>
      <c r="G6850" t="s">
        <v>13</v>
      </c>
    </row>
    <row r="6851" spans="1:7" x14ac:dyDescent="0.25">
      <c r="A6851" t="s">
        <v>13810</v>
      </c>
      <c r="B6851" t="s">
        <v>13811</v>
      </c>
      <c r="C6851" t="s">
        <v>421</v>
      </c>
      <c r="D6851" t="s">
        <v>422</v>
      </c>
      <c r="E6851" t="s">
        <v>423</v>
      </c>
      <c r="G6851" t="s">
        <v>48</v>
      </c>
    </row>
    <row r="6852" spans="1:7" x14ac:dyDescent="0.25">
      <c r="A6852" t="s">
        <v>13812</v>
      </c>
      <c r="B6852" t="s">
        <v>13813</v>
      </c>
      <c r="C6852" t="s">
        <v>1504</v>
      </c>
      <c r="D6852" t="s">
        <v>1505</v>
      </c>
      <c r="E6852" t="s">
        <v>1506</v>
      </c>
      <c r="G6852" t="s">
        <v>48</v>
      </c>
    </row>
    <row r="6853" spans="1:7" x14ac:dyDescent="0.25">
      <c r="A6853" t="s">
        <v>13814</v>
      </c>
      <c r="B6853" t="s">
        <v>13815</v>
      </c>
      <c r="C6853" t="s">
        <v>954</v>
      </c>
      <c r="D6853" t="s">
        <v>955</v>
      </c>
      <c r="E6853" t="s">
        <v>956</v>
      </c>
      <c r="G6853" t="s">
        <v>13</v>
      </c>
    </row>
    <row r="6854" spans="1:7" x14ac:dyDescent="0.25">
      <c r="A6854" t="s">
        <v>13816</v>
      </c>
      <c r="B6854" t="s">
        <v>13817</v>
      </c>
      <c r="C6854" t="s">
        <v>1551</v>
      </c>
      <c r="D6854" t="s">
        <v>1552</v>
      </c>
      <c r="E6854" t="s">
        <v>1553</v>
      </c>
      <c r="G6854" t="s">
        <v>24</v>
      </c>
    </row>
    <row r="6855" spans="1:7" x14ac:dyDescent="0.25">
      <c r="A6855" t="s">
        <v>13818</v>
      </c>
      <c r="B6855" t="s">
        <v>13819</v>
      </c>
      <c r="C6855" t="s">
        <v>431</v>
      </c>
      <c r="D6855" t="s">
        <v>432</v>
      </c>
      <c r="G6855" t="s">
        <v>48</v>
      </c>
    </row>
    <row r="6856" spans="1:7" x14ac:dyDescent="0.25">
      <c r="A6856" t="s">
        <v>13820</v>
      </c>
      <c r="B6856" t="s">
        <v>13821</v>
      </c>
      <c r="C6856" t="s">
        <v>6834</v>
      </c>
      <c r="D6856" t="s">
        <v>6835</v>
      </c>
      <c r="E6856" t="s">
        <v>3288</v>
      </c>
      <c r="G6856" t="s">
        <v>48</v>
      </c>
    </row>
    <row r="6857" spans="1:7" x14ac:dyDescent="0.25">
      <c r="A6857" t="s">
        <v>13822</v>
      </c>
      <c r="B6857" t="s">
        <v>13823</v>
      </c>
      <c r="C6857" t="s">
        <v>4483</v>
      </c>
      <c r="D6857" t="s">
        <v>4484</v>
      </c>
      <c r="E6857" t="s">
        <v>4485</v>
      </c>
      <c r="G6857" t="s">
        <v>48</v>
      </c>
    </row>
    <row r="6858" spans="1:7" x14ac:dyDescent="0.25">
      <c r="A6858" t="s">
        <v>13824</v>
      </c>
      <c r="B6858" t="s">
        <v>13825</v>
      </c>
      <c r="C6858" t="s">
        <v>5599</v>
      </c>
      <c r="D6858" t="s">
        <v>5600</v>
      </c>
      <c r="E6858" t="s">
        <v>5601</v>
      </c>
      <c r="G6858" t="s">
        <v>48</v>
      </c>
    </row>
    <row r="6859" spans="1:7" x14ac:dyDescent="0.25">
      <c r="A6859" t="s">
        <v>13826</v>
      </c>
      <c r="B6859" t="s">
        <v>13827</v>
      </c>
      <c r="C6859" t="s">
        <v>431</v>
      </c>
      <c r="D6859" t="s">
        <v>432</v>
      </c>
      <c r="E6859" t="s">
        <v>6114</v>
      </c>
      <c r="G6859" t="s">
        <v>13</v>
      </c>
    </row>
    <row r="6860" spans="1:7" x14ac:dyDescent="0.25">
      <c r="A6860" t="s">
        <v>13828</v>
      </c>
      <c r="B6860" t="s">
        <v>13829</v>
      </c>
      <c r="C6860" t="s">
        <v>40</v>
      </c>
      <c r="D6860" t="s">
        <v>41</v>
      </c>
      <c r="G6860" t="s">
        <v>48</v>
      </c>
    </row>
    <row r="6861" spans="1:7" x14ac:dyDescent="0.25">
      <c r="A6861" t="s">
        <v>13830</v>
      </c>
      <c r="B6861" t="s">
        <v>13831</v>
      </c>
      <c r="C6861" t="s">
        <v>1551</v>
      </c>
      <c r="D6861" t="s">
        <v>1552</v>
      </c>
      <c r="E6861" t="s">
        <v>1553</v>
      </c>
      <c r="G6861" t="s">
        <v>24</v>
      </c>
    </row>
    <row r="6862" spans="1:7" x14ac:dyDescent="0.25">
      <c r="A6862" t="s">
        <v>13832</v>
      </c>
      <c r="B6862" t="s">
        <v>13833</v>
      </c>
      <c r="C6862" t="s">
        <v>16</v>
      </c>
      <c r="D6862" t="s">
        <v>17</v>
      </c>
      <c r="E6862" t="s">
        <v>18</v>
      </c>
      <c r="F6862">
        <v>7317</v>
      </c>
      <c r="G6862" t="s">
        <v>48</v>
      </c>
    </row>
    <row r="6863" spans="1:7" x14ac:dyDescent="0.25">
      <c r="A6863" t="s">
        <v>13834</v>
      </c>
      <c r="B6863" t="s">
        <v>13835</v>
      </c>
      <c r="C6863" t="s">
        <v>40</v>
      </c>
      <c r="D6863" t="s">
        <v>41</v>
      </c>
      <c r="G6863" t="s">
        <v>48</v>
      </c>
    </row>
    <row r="6864" spans="1:7" x14ac:dyDescent="0.25">
      <c r="A6864" t="s">
        <v>13836</v>
      </c>
      <c r="B6864" t="s">
        <v>13837</v>
      </c>
      <c r="C6864" t="s">
        <v>1569</v>
      </c>
      <c r="D6864" t="s">
        <v>1570</v>
      </c>
      <c r="F6864">
        <v>41122</v>
      </c>
      <c r="G6864" t="s">
        <v>48</v>
      </c>
    </row>
    <row r="6865" spans="1:7" x14ac:dyDescent="0.25">
      <c r="A6865" t="s">
        <v>13838</v>
      </c>
      <c r="B6865" t="s">
        <v>13839</v>
      </c>
      <c r="C6865" t="s">
        <v>12798</v>
      </c>
      <c r="D6865" t="s">
        <v>12799</v>
      </c>
      <c r="G6865" t="s">
        <v>48</v>
      </c>
    </row>
    <row r="6866" spans="1:7" x14ac:dyDescent="0.25">
      <c r="A6866" t="s">
        <v>13840</v>
      </c>
      <c r="B6866" t="s">
        <v>13841</v>
      </c>
      <c r="C6866" t="s">
        <v>585</v>
      </c>
      <c r="D6866" t="s">
        <v>586</v>
      </c>
      <c r="E6866" t="s">
        <v>2132</v>
      </c>
      <c r="G6866" t="s">
        <v>48</v>
      </c>
    </row>
    <row r="6867" spans="1:7" x14ac:dyDescent="0.25">
      <c r="A6867" t="s">
        <v>13842</v>
      </c>
      <c r="B6867" t="s">
        <v>13843</v>
      </c>
      <c r="C6867" t="s">
        <v>5213</v>
      </c>
      <c r="D6867" t="s">
        <v>5214</v>
      </c>
      <c r="E6867" t="s">
        <v>5215</v>
      </c>
      <c r="G6867" t="s">
        <v>13</v>
      </c>
    </row>
    <row r="6868" spans="1:7" x14ac:dyDescent="0.25">
      <c r="A6868" t="s">
        <v>13844</v>
      </c>
      <c r="B6868" t="s">
        <v>13845</v>
      </c>
      <c r="C6868" t="s">
        <v>6647</v>
      </c>
      <c r="D6868" t="s">
        <v>6648</v>
      </c>
      <c r="E6868" t="s">
        <v>6649</v>
      </c>
      <c r="G6868" t="s">
        <v>13</v>
      </c>
    </row>
    <row r="6869" spans="1:7" x14ac:dyDescent="0.25">
      <c r="A6869" t="s">
        <v>13846</v>
      </c>
      <c r="B6869" t="s">
        <v>13847</v>
      </c>
      <c r="C6869" t="s">
        <v>6647</v>
      </c>
      <c r="D6869" t="s">
        <v>6648</v>
      </c>
      <c r="E6869" t="s">
        <v>6649</v>
      </c>
      <c r="G6869" t="s">
        <v>48</v>
      </c>
    </row>
    <row r="6870" spans="1:7" x14ac:dyDescent="0.25">
      <c r="A6870" t="s">
        <v>13848</v>
      </c>
      <c r="B6870" t="s">
        <v>13849</v>
      </c>
      <c r="C6870" t="s">
        <v>300</v>
      </c>
      <c r="D6870" t="s">
        <v>301</v>
      </c>
      <c r="E6870" t="s">
        <v>13850</v>
      </c>
      <c r="G6870" t="s">
        <v>48</v>
      </c>
    </row>
    <row r="6871" spans="1:7" x14ac:dyDescent="0.25">
      <c r="A6871" t="s">
        <v>13851</v>
      </c>
      <c r="B6871" t="s">
        <v>13852</v>
      </c>
      <c r="C6871" t="s">
        <v>431</v>
      </c>
      <c r="D6871" t="s">
        <v>432</v>
      </c>
      <c r="E6871" t="s">
        <v>13853</v>
      </c>
      <c r="G6871" t="s">
        <v>48</v>
      </c>
    </row>
    <row r="6872" spans="1:7" x14ac:dyDescent="0.25">
      <c r="A6872" t="s">
        <v>13854</v>
      </c>
      <c r="B6872" t="s">
        <v>13855</v>
      </c>
      <c r="C6872" t="s">
        <v>35</v>
      </c>
      <c r="D6872" t="s">
        <v>36</v>
      </c>
      <c r="E6872" t="s">
        <v>9899</v>
      </c>
      <c r="G6872" t="s">
        <v>13</v>
      </c>
    </row>
    <row r="6873" spans="1:7" x14ac:dyDescent="0.25">
      <c r="A6873" t="s">
        <v>13856</v>
      </c>
      <c r="B6873" t="s">
        <v>13857</v>
      </c>
      <c r="C6873" t="s">
        <v>130</v>
      </c>
      <c r="D6873" t="s">
        <v>131</v>
      </c>
      <c r="E6873" t="s">
        <v>132</v>
      </c>
      <c r="G6873" t="s">
        <v>48</v>
      </c>
    </row>
    <row r="6874" spans="1:7" x14ac:dyDescent="0.25">
      <c r="A6874" t="s">
        <v>13858</v>
      </c>
      <c r="B6874" t="s">
        <v>13859</v>
      </c>
      <c r="C6874" t="s">
        <v>1836</v>
      </c>
      <c r="D6874" t="s">
        <v>1837</v>
      </c>
      <c r="E6874" t="s">
        <v>1838</v>
      </c>
      <c r="G6874" t="s">
        <v>48</v>
      </c>
    </row>
    <row r="6875" spans="1:7" x14ac:dyDescent="0.25">
      <c r="A6875" t="s">
        <v>13860</v>
      </c>
      <c r="B6875" t="s">
        <v>13861</v>
      </c>
      <c r="C6875" t="s">
        <v>1504</v>
      </c>
      <c r="D6875" t="s">
        <v>1505</v>
      </c>
      <c r="E6875" t="s">
        <v>8899</v>
      </c>
      <c r="F6875">
        <v>52171</v>
      </c>
      <c r="G6875" t="s">
        <v>48</v>
      </c>
    </row>
    <row r="6876" spans="1:7" x14ac:dyDescent="0.25">
      <c r="A6876" t="s">
        <v>13862</v>
      </c>
      <c r="B6876" t="s">
        <v>13863</v>
      </c>
      <c r="C6876" t="s">
        <v>113</v>
      </c>
      <c r="D6876" t="s">
        <v>114</v>
      </c>
      <c r="E6876" t="s">
        <v>6753</v>
      </c>
      <c r="G6876" t="s">
        <v>24</v>
      </c>
    </row>
    <row r="6877" spans="1:7" x14ac:dyDescent="0.25">
      <c r="A6877" t="s">
        <v>13864</v>
      </c>
      <c r="B6877" t="s">
        <v>13865</v>
      </c>
      <c r="C6877" t="s">
        <v>431</v>
      </c>
      <c r="D6877" t="s">
        <v>432</v>
      </c>
      <c r="E6877" t="s">
        <v>13866</v>
      </c>
      <c r="G6877" t="s">
        <v>48</v>
      </c>
    </row>
    <row r="6878" spans="1:7" x14ac:dyDescent="0.25">
      <c r="A6878" t="s">
        <v>13867</v>
      </c>
      <c r="B6878" t="s">
        <v>13868</v>
      </c>
      <c r="C6878" t="s">
        <v>130</v>
      </c>
      <c r="D6878" t="s">
        <v>131</v>
      </c>
      <c r="E6878" t="s">
        <v>132</v>
      </c>
      <c r="G6878" t="s">
        <v>48</v>
      </c>
    </row>
    <row r="6879" spans="1:7" x14ac:dyDescent="0.25">
      <c r="A6879" t="s">
        <v>13869</v>
      </c>
      <c r="B6879" t="s">
        <v>13870</v>
      </c>
      <c r="C6879" t="s">
        <v>1454</v>
      </c>
      <c r="D6879" t="s">
        <v>1455</v>
      </c>
      <c r="E6879" t="s">
        <v>1456</v>
      </c>
      <c r="G6879" t="s">
        <v>24</v>
      </c>
    </row>
    <row r="6880" spans="1:7" x14ac:dyDescent="0.25">
      <c r="A6880" t="s">
        <v>13871</v>
      </c>
      <c r="B6880" t="s">
        <v>13872</v>
      </c>
      <c r="C6880" t="s">
        <v>1884</v>
      </c>
      <c r="D6880" t="s">
        <v>1885</v>
      </c>
      <c r="E6880" t="s">
        <v>1886</v>
      </c>
      <c r="F6880">
        <v>7321</v>
      </c>
      <c r="G6880" t="s">
        <v>48</v>
      </c>
    </row>
    <row r="6881" spans="1:7" x14ac:dyDescent="0.25">
      <c r="A6881" t="s">
        <v>13873</v>
      </c>
      <c r="B6881" t="s">
        <v>13874</v>
      </c>
      <c r="C6881" t="s">
        <v>3564</v>
      </c>
      <c r="D6881" t="s">
        <v>3565</v>
      </c>
      <c r="G6881" t="s">
        <v>48</v>
      </c>
    </row>
    <row r="6882" spans="1:7" x14ac:dyDescent="0.25">
      <c r="A6882" t="s">
        <v>13875</v>
      </c>
      <c r="B6882" t="s">
        <v>13876</v>
      </c>
      <c r="C6882" t="s">
        <v>2461</v>
      </c>
      <c r="D6882" t="s">
        <v>2462</v>
      </c>
      <c r="E6882" t="s">
        <v>9621</v>
      </c>
      <c r="G6882" t="s">
        <v>48</v>
      </c>
    </row>
    <row r="6883" spans="1:7" x14ac:dyDescent="0.25">
      <c r="A6883" t="s">
        <v>13877</v>
      </c>
      <c r="B6883" t="s">
        <v>13878</v>
      </c>
      <c r="C6883" t="s">
        <v>1026</v>
      </c>
      <c r="D6883" t="s">
        <v>1027</v>
      </c>
      <c r="E6883" t="s">
        <v>1028</v>
      </c>
      <c r="F6883">
        <v>31257</v>
      </c>
      <c r="G6883" t="s">
        <v>48</v>
      </c>
    </row>
    <row r="6884" spans="1:7" x14ac:dyDescent="0.25">
      <c r="A6884" t="s">
        <v>13879</v>
      </c>
      <c r="B6884" t="s">
        <v>13880</v>
      </c>
      <c r="C6884" t="s">
        <v>240</v>
      </c>
      <c r="D6884" t="s">
        <v>241</v>
      </c>
      <c r="E6884" t="s">
        <v>518</v>
      </c>
      <c r="F6884">
        <v>3822</v>
      </c>
      <c r="G6884" t="s">
        <v>48</v>
      </c>
    </row>
    <row r="6885" spans="1:7" x14ac:dyDescent="0.25">
      <c r="A6885" t="s">
        <v>13881</v>
      </c>
      <c r="B6885" t="s">
        <v>13882</v>
      </c>
      <c r="C6885" t="s">
        <v>1266</v>
      </c>
      <c r="D6885" t="s">
        <v>1267</v>
      </c>
      <c r="E6885" t="s">
        <v>855</v>
      </c>
      <c r="G6885" t="s">
        <v>48</v>
      </c>
    </row>
    <row r="6886" spans="1:7" x14ac:dyDescent="0.25">
      <c r="A6886" t="s">
        <v>13883</v>
      </c>
      <c r="B6886" t="s">
        <v>13884</v>
      </c>
      <c r="C6886" t="s">
        <v>135</v>
      </c>
      <c r="D6886" t="s">
        <v>136</v>
      </c>
      <c r="G6886" t="s">
        <v>48</v>
      </c>
    </row>
    <row r="6887" spans="1:7" x14ac:dyDescent="0.25">
      <c r="A6887" t="s">
        <v>13885</v>
      </c>
      <c r="B6887" t="s">
        <v>13886</v>
      </c>
      <c r="C6887" t="s">
        <v>499</v>
      </c>
      <c r="D6887" t="s">
        <v>500</v>
      </c>
      <c r="G6887" t="s">
        <v>48</v>
      </c>
    </row>
    <row r="6888" spans="1:7" x14ac:dyDescent="0.25">
      <c r="A6888" t="s">
        <v>13887</v>
      </c>
      <c r="B6888" t="s">
        <v>13888</v>
      </c>
      <c r="C6888" t="s">
        <v>431</v>
      </c>
      <c r="D6888" t="s">
        <v>432</v>
      </c>
      <c r="E6888" t="s">
        <v>13889</v>
      </c>
      <c r="G6888" t="s">
        <v>13</v>
      </c>
    </row>
    <row r="6889" spans="1:7" x14ac:dyDescent="0.25">
      <c r="A6889" t="s">
        <v>13890</v>
      </c>
      <c r="B6889" t="s">
        <v>13891</v>
      </c>
      <c r="C6889" t="s">
        <v>135</v>
      </c>
      <c r="D6889" t="s">
        <v>136</v>
      </c>
      <c r="E6889" t="s">
        <v>13892</v>
      </c>
      <c r="F6889">
        <v>18280</v>
      </c>
      <c r="G6889" t="s">
        <v>13</v>
      </c>
    </row>
    <row r="6890" spans="1:7" x14ac:dyDescent="0.25">
      <c r="A6890" t="s">
        <v>13893</v>
      </c>
      <c r="B6890" t="s">
        <v>13894</v>
      </c>
      <c r="C6890" t="s">
        <v>6670</v>
      </c>
      <c r="D6890" t="s">
        <v>6671</v>
      </c>
      <c r="E6890" t="s">
        <v>1475</v>
      </c>
      <c r="G6890" t="s">
        <v>48</v>
      </c>
    </row>
    <row r="6891" spans="1:7" x14ac:dyDescent="0.25">
      <c r="A6891" t="s">
        <v>13895</v>
      </c>
      <c r="B6891" t="s">
        <v>13896</v>
      </c>
      <c r="C6891" t="s">
        <v>12715</v>
      </c>
      <c r="D6891" t="s">
        <v>12716</v>
      </c>
      <c r="E6891" t="s">
        <v>12717</v>
      </c>
      <c r="F6891">
        <v>3826</v>
      </c>
      <c r="G6891" t="s">
        <v>13</v>
      </c>
    </row>
    <row r="6892" spans="1:7" x14ac:dyDescent="0.25">
      <c r="A6892" t="s">
        <v>13895</v>
      </c>
      <c r="B6892" t="s">
        <v>13896</v>
      </c>
      <c r="C6892" t="s">
        <v>914</v>
      </c>
      <c r="D6892" t="s">
        <v>915</v>
      </c>
      <c r="E6892" t="s">
        <v>12717</v>
      </c>
      <c r="F6892">
        <v>3826</v>
      </c>
      <c r="G6892" t="s">
        <v>13</v>
      </c>
    </row>
    <row r="6893" spans="1:7" x14ac:dyDescent="0.25">
      <c r="A6893" t="s">
        <v>13897</v>
      </c>
      <c r="B6893" t="s">
        <v>13898</v>
      </c>
      <c r="C6893" t="s">
        <v>101</v>
      </c>
      <c r="D6893" t="s">
        <v>102</v>
      </c>
      <c r="E6893" t="s">
        <v>13899</v>
      </c>
      <c r="G6893" t="s">
        <v>13</v>
      </c>
    </row>
    <row r="6894" spans="1:7" x14ac:dyDescent="0.25">
      <c r="A6894" t="s">
        <v>13900</v>
      </c>
      <c r="B6894" t="s">
        <v>13901</v>
      </c>
      <c r="C6894" t="s">
        <v>135</v>
      </c>
      <c r="D6894" t="s">
        <v>136</v>
      </c>
      <c r="E6894" t="s">
        <v>13902</v>
      </c>
      <c r="G6894" t="s">
        <v>48</v>
      </c>
    </row>
    <row r="6895" spans="1:7" x14ac:dyDescent="0.25">
      <c r="A6895" t="s">
        <v>13903</v>
      </c>
      <c r="B6895" t="s">
        <v>13904</v>
      </c>
      <c r="C6895" t="s">
        <v>312</v>
      </c>
      <c r="D6895" t="s">
        <v>313</v>
      </c>
      <c r="E6895" t="s">
        <v>13905</v>
      </c>
      <c r="G6895" t="s">
        <v>48</v>
      </c>
    </row>
    <row r="6896" spans="1:7" x14ac:dyDescent="0.25">
      <c r="A6896" t="s">
        <v>13906</v>
      </c>
      <c r="B6896" t="s">
        <v>13907</v>
      </c>
      <c r="C6896" t="s">
        <v>113</v>
      </c>
      <c r="D6896" t="s">
        <v>114</v>
      </c>
      <c r="E6896" t="s">
        <v>11093</v>
      </c>
      <c r="F6896">
        <v>7322</v>
      </c>
      <c r="G6896" t="s">
        <v>48</v>
      </c>
    </row>
    <row r="6897" spans="1:7" x14ac:dyDescent="0.25">
      <c r="A6897" t="s">
        <v>13908</v>
      </c>
      <c r="B6897" t="s">
        <v>13909</v>
      </c>
      <c r="C6897" t="s">
        <v>1740</v>
      </c>
      <c r="D6897" t="s">
        <v>1741</v>
      </c>
      <c r="E6897" t="s">
        <v>13910</v>
      </c>
      <c r="G6897" t="s">
        <v>48</v>
      </c>
    </row>
    <row r="6898" spans="1:7" x14ac:dyDescent="0.25">
      <c r="A6898" t="s">
        <v>13911</v>
      </c>
      <c r="B6898" t="s">
        <v>13912</v>
      </c>
      <c r="C6898" t="s">
        <v>1515</v>
      </c>
      <c r="D6898" t="s">
        <v>1516</v>
      </c>
      <c r="E6898" t="s">
        <v>5218</v>
      </c>
      <c r="G6898" t="s">
        <v>48</v>
      </c>
    </row>
    <row r="6899" spans="1:7" x14ac:dyDescent="0.25">
      <c r="A6899" t="s">
        <v>13913</v>
      </c>
      <c r="B6899" t="s">
        <v>13914</v>
      </c>
      <c r="C6899" t="s">
        <v>11612</v>
      </c>
      <c r="D6899" t="s">
        <v>11613</v>
      </c>
      <c r="E6899" t="s">
        <v>7623</v>
      </c>
      <c r="G6899" t="s">
        <v>51</v>
      </c>
    </row>
    <row r="6900" spans="1:7" x14ac:dyDescent="0.25">
      <c r="A6900" t="s">
        <v>13915</v>
      </c>
      <c r="B6900" t="s">
        <v>13916</v>
      </c>
      <c r="C6900" t="s">
        <v>531</v>
      </c>
      <c r="D6900" t="s">
        <v>532</v>
      </c>
      <c r="E6900" t="s">
        <v>9147</v>
      </c>
      <c r="G6900" t="s">
        <v>13</v>
      </c>
    </row>
    <row r="6901" spans="1:7" x14ac:dyDescent="0.25">
      <c r="A6901" t="s">
        <v>13917</v>
      </c>
      <c r="B6901" t="s">
        <v>13918</v>
      </c>
      <c r="C6901" t="s">
        <v>135</v>
      </c>
      <c r="D6901" t="s">
        <v>136</v>
      </c>
      <c r="E6901" t="s">
        <v>8714</v>
      </c>
      <c r="G6901" t="s">
        <v>13</v>
      </c>
    </row>
    <row r="6902" spans="1:7" x14ac:dyDescent="0.25">
      <c r="A6902" t="s">
        <v>13919</v>
      </c>
      <c r="B6902" t="s">
        <v>13920</v>
      </c>
      <c r="C6902" t="s">
        <v>135</v>
      </c>
      <c r="D6902" t="s">
        <v>136</v>
      </c>
      <c r="G6902" t="s">
        <v>48</v>
      </c>
    </row>
    <row r="6903" spans="1:7" x14ac:dyDescent="0.25">
      <c r="A6903" t="s">
        <v>13921</v>
      </c>
      <c r="B6903" t="s">
        <v>13922</v>
      </c>
      <c r="C6903" t="s">
        <v>172</v>
      </c>
      <c r="D6903" t="s">
        <v>173</v>
      </c>
      <c r="E6903" t="s">
        <v>13923</v>
      </c>
      <c r="G6903" t="s">
        <v>13</v>
      </c>
    </row>
    <row r="6904" spans="1:7" x14ac:dyDescent="0.25">
      <c r="A6904" t="s">
        <v>13924</v>
      </c>
      <c r="B6904" t="s">
        <v>13925</v>
      </c>
      <c r="C6904" t="s">
        <v>202</v>
      </c>
      <c r="D6904" t="s">
        <v>203</v>
      </c>
      <c r="E6904" t="s">
        <v>6576</v>
      </c>
      <c r="G6904" t="s">
        <v>48</v>
      </c>
    </row>
    <row r="6905" spans="1:7" x14ac:dyDescent="0.25">
      <c r="A6905" t="s">
        <v>13926</v>
      </c>
      <c r="B6905" t="s">
        <v>13927</v>
      </c>
      <c r="C6905" t="s">
        <v>421</v>
      </c>
      <c r="D6905" t="s">
        <v>422</v>
      </c>
      <c r="E6905" t="s">
        <v>423</v>
      </c>
      <c r="G6905" t="s">
        <v>13</v>
      </c>
    </row>
    <row r="6906" spans="1:7" x14ac:dyDescent="0.25">
      <c r="A6906" t="s">
        <v>13928</v>
      </c>
      <c r="B6906" t="s">
        <v>13929</v>
      </c>
      <c r="C6906" t="s">
        <v>1952</v>
      </c>
      <c r="D6906" t="s">
        <v>1953</v>
      </c>
      <c r="E6906" t="s">
        <v>1954</v>
      </c>
      <c r="G6906" t="s">
        <v>24</v>
      </c>
    </row>
    <row r="6907" spans="1:7" x14ac:dyDescent="0.25">
      <c r="A6907" t="s">
        <v>13930</v>
      </c>
      <c r="B6907" t="s">
        <v>13931</v>
      </c>
      <c r="C6907" t="s">
        <v>4303</v>
      </c>
      <c r="D6907" t="s">
        <v>4304</v>
      </c>
      <c r="E6907" t="s">
        <v>1278</v>
      </c>
      <c r="G6907" t="s">
        <v>48</v>
      </c>
    </row>
    <row r="6908" spans="1:7" x14ac:dyDescent="0.25">
      <c r="A6908" t="s">
        <v>13932</v>
      </c>
      <c r="B6908" t="s">
        <v>13933</v>
      </c>
      <c r="C6908" t="s">
        <v>6051</v>
      </c>
      <c r="D6908" t="s">
        <v>6052</v>
      </c>
      <c r="E6908" t="s">
        <v>13934</v>
      </c>
      <c r="G6908" t="s">
        <v>48</v>
      </c>
    </row>
    <row r="6909" spans="1:7" x14ac:dyDescent="0.25">
      <c r="A6909" t="s">
        <v>13935</v>
      </c>
      <c r="B6909" t="s">
        <v>13936</v>
      </c>
      <c r="C6909" t="s">
        <v>282</v>
      </c>
      <c r="D6909" t="s">
        <v>283</v>
      </c>
      <c r="E6909" t="s">
        <v>13937</v>
      </c>
      <c r="G6909" t="s">
        <v>48</v>
      </c>
    </row>
    <row r="6910" spans="1:7" x14ac:dyDescent="0.25">
      <c r="A6910" t="s">
        <v>13938</v>
      </c>
      <c r="B6910" t="s">
        <v>13939</v>
      </c>
      <c r="C6910" t="s">
        <v>1355</v>
      </c>
      <c r="D6910" t="s">
        <v>1356</v>
      </c>
      <c r="E6910" t="s">
        <v>6780</v>
      </c>
      <c r="F6910">
        <v>55031</v>
      </c>
      <c r="G6910" t="s">
        <v>48</v>
      </c>
    </row>
    <row r="6911" spans="1:7" x14ac:dyDescent="0.25">
      <c r="A6911" t="s">
        <v>13940</v>
      </c>
      <c r="B6911" t="s">
        <v>13941</v>
      </c>
      <c r="C6911" t="s">
        <v>10940</v>
      </c>
      <c r="D6911" t="s">
        <v>10941</v>
      </c>
      <c r="G6911" t="s">
        <v>48</v>
      </c>
    </row>
    <row r="6912" spans="1:7" x14ac:dyDescent="0.25">
      <c r="A6912" t="s">
        <v>13942</v>
      </c>
      <c r="B6912" t="s">
        <v>13943</v>
      </c>
      <c r="C6912" t="s">
        <v>1504</v>
      </c>
      <c r="D6912" t="s">
        <v>1505</v>
      </c>
      <c r="E6912" t="s">
        <v>8428</v>
      </c>
      <c r="G6912" t="s">
        <v>48</v>
      </c>
    </row>
    <row r="6913" spans="1:7" x14ac:dyDescent="0.25">
      <c r="A6913" t="s">
        <v>13944</v>
      </c>
      <c r="B6913" t="s">
        <v>13945</v>
      </c>
      <c r="C6913" t="s">
        <v>135</v>
      </c>
      <c r="D6913" t="s">
        <v>136</v>
      </c>
      <c r="E6913" t="s">
        <v>1322</v>
      </c>
      <c r="F6913">
        <v>18312</v>
      </c>
      <c r="G6913" t="s">
        <v>48</v>
      </c>
    </row>
    <row r="6914" spans="1:7" x14ac:dyDescent="0.25">
      <c r="A6914" t="s">
        <v>13946</v>
      </c>
      <c r="B6914" t="s">
        <v>13947</v>
      </c>
      <c r="C6914" t="s">
        <v>40</v>
      </c>
      <c r="D6914" t="s">
        <v>41</v>
      </c>
      <c r="E6914" t="s">
        <v>10308</v>
      </c>
      <c r="G6914" t="s">
        <v>48</v>
      </c>
    </row>
    <row r="6915" spans="1:7" x14ac:dyDescent="0.25">
      <c r="A6915" t="s">
        <v>13948</v>
      </c>
      <c r="B6915" t="s">
        <v>13949</v>
      </c>
      <c r="C6915" t="s">
        <v>282</v>
      </c>
      <c r="D6915" t="s">
        <v>283</v>
      </c>
      <c r="E6915" t="s">
        <v>13950</v>
      </c>
      <c r="G6915" t="s">
        <v>24</v>
      </c>
    </row>
    <row r="6916" spans="1:7" x14ac:dyDescent="0.25">
      <c r="A6916" t="s">
        <v>13951</v>
      </c>
      <c r="B6916" t="s">
        <v>13952</v>
      </c>
      <c r="C6916" t="s">
        <v>62</v>
      </c>
      <c r="D6916" t="s">
        <v>63</v>
      </c>
      <c r="E6916" t="s">
        <v>13953</v>
      </c>
      <c r="G6916" t="s">
        <v>13</v>
      </c>
    </row>
    <row r="6917" spans="1:7" x14ac:dyDescent="0.25">
      <c r="A6917" t="s">
        <v>13954</v>
      </c>
      <c r="B6917" t="s">
        <v>13955</v>
      </c>
      <c r="C6917" t="s">
        <v>67</v>
      </c>
      <c r="D6917" t="s">
        <v>68</v>
      </c>
      <c r="E6917" t="s">
        <v>13956</v>
      </c>
      <c r="G6917" t="s">
        <v>13</v>
      </c>
    </row>
    <row r="6918" spans="1:7" x14ac:dyDescent="0.25">
      <c r="A6918" t="s">
        <v>13957</v>
      </c>
      <c r="B6918" t="s">
        <v>13958</v>
      </c>
      <c r="C6918" t="s">
        <v>35</v>
      </c>
      <c r="D6918" t="s">
        <v>36</v>
      </c>
      <c r="E6918" t="s">
        <v>1256</v>
      </c>
      <c r="G6918" t="s">
        <v>48</v>
      </c>
    </row>
    <row r="6919" spans="1:7" x14ac:dyDescent="0.25">
      <c r="A6919" t="s">
        <v>13959</v>
      </c>
      <c r="B6919" t="s">
        <v>13960</v>
      </c>
      <c r="C6919" t="s">
        <v>1515</v>
      </c>
      <c r="D6919" t="s">
        <v>1516</v>
      </c>
      <c r="E6919" t="s">
        <v>5366</v>
      </c>
      <c r="G6919" t="s">
        <v>48</v>
      </c>
    </row>
    <row r="6920" spans="1:7" x14ac:dyDescent="0.25">
      <c r="A6920" t="s">
        <v>13961</v>
      </c>
      <c r="B6920" t="s">
        <v>13962</v>
      </c>
      <c r="C6920" t="s">
        <v>40</v>
      </c>
      <c r="D6920" t="s">
        <v>41</v>
      </c>
      <c r="E6920" t="s">
        <v>9902</v>
      </c>
      <c r="G6920" t="s">
        <v>24</v>
      </c>
    </row>
    <row r="6921" spans="1:7" x14ac:dyDescent="0.25">
      <c r="A6921" t="s">
        <v>13963</v>
      </c>
      <c r="B6921" t="s">
        <v>13964</v>
      </c>
      <c r="C6921" t="s">
        <v>2688</v>
      </c>
      <c r="D6921" t="s">
        <v>2689</v>
      </c>
      <c r="E6921" t="s">
        <v>13965</v>
      </c>
      <c r="G6921" t="s">
        <v>13</v>
      </c>
    </row>
    <row r="6922" spans="1:7" x14ac:dyDescent="0.25">
      <c r="A6922" t="s">
        <v>13963</v>
      </c>
      <c r="B6922" t="s">
        <v>13964</v>
      </c>
      <c r="C6922" t="s">
        <v>113</v>
      </c>
      <c r="D6922" t="s">
        <v>114</v>
      </c>
      <c r="E6922" t="s">
        <v>13965</v>
      </c>
      <c r="G6922" t="s">
        <v>13</v>
      </c>
    </row>
    <row r="6923" spans="1:7" x14ac:dyDescent="0.25">
      <c r="A6923" t="s">
        <v>13966</v>
      </c>
      <c r="B6923" t="s">
        <v>13967</v>
      </c>
      <c r="C6923" t="s">
        <v>2444</v>
      </c>
      <c r="D6923" t="s">
        <v>2445</v>
      </c>
      <c r="E6923" t="s">
        <v>2967</v>
      </c>
      <c r="F6923">
        <v>3850</v>
      </c>
      <c r="G6923" t="s">
        <v>13</v>
      </c>
    </row>
    <row r="6924" spans="1:7" x14ac:dyDescent="0.25">
      <c r="A6924" t="s">
        <v>13966</v>
      </c>
      <c r="B6924" t="s">
        <v>13967</v>
      </c>
      <c r="C6924" t="s">
        <v>96</v>
      </c>
      <c r="D6924" t="s">
        <v>97</v>
      </c>
      <c r="E6924" t="s">
        <v>2967</v>
      </c>
      <c r="F6924">
        <v>3850</v>
      </c>
      <c r="G6924" t="s">
        <v>13</v>
      </c>
    </row>
    <row r="6925" spans="1:7" x14ac:dyDescent="0.25">
      <c r="A6925" t="s">
        <v>13968</v>
      </c>
      <c r="B6925" t="s">
        <v>13969</v>
      </c>
      <c r="C6925" t="s">
        <v>9802</v>
      </c>
      <c r="D6925" t="s">
        <v>9803</v>
      </c>
      <c r="E6925" t="s">
        <v>13970</v>
      </c>
      <c r="F6925">
        <v>11033</v>
      </c>
      <c r="G6925" t="s">
        <v>48</v>
      </c>
    </row>
    <row r="6926" spans="1:7" x14ac:dyDescent="0.25">
      <c r="A6926" t="s">
        <v>13971</v>
      </c>
      <c r="B6926" t="s">
        <v>13972</v>
      </c>
      <c r="C6926" t="s">
        <v>5221</v>
      </c>
      <c r="D6926" t="s">
        <v>5222</v>
      </c>
      <c r="E6926" t="s">
        <v>13973</v>
      </c>
      <c r="G6926" t="s">
        <v>13</v>
      </c>
    </row>
    <row r="6927" spans="1:7" x14ac:dyDescent="0.25">
      <c r="A6927" t="s">
        <v>13974</v>
      </c>
      <c r="B6927" t="s">
        <v>13975</v>
      </c>
      <c r="C6927" t="s">
        <v>126</v>
      </c>
      <c r="D6927" t="s">
        <v>127</v>
      </c>
      <c r="E6927" t="s">
        <v>13976</v>
      </c>
      <c r="G6927" t="s">
        <v>13</v>
      </c>
    </row>
    <row r="6928" spans="1:7" x14ac:dyDescent="0.25">
      <c r="A6928" t="s">
        <v>13977</v>
      </c>
      <c r="B6928" t="s">
        <v>13978</v>
      </c>
      <c r="C6928" t="s">
        <v>13979</v>
      </c>
      <c r="D6928" t="s">
        <v>13980</v>
      </c>
      <c r="E6928" t="s">
        <v>13981</v>
      </c>
      <c r="F6928">
        <v>31249</v>
      </c>
      <c r="G6928" t="s">
        <v>30</v>
      </c>
    </row>
    <row r="6929" spans="1:7" x14ac:dyDescent="0.25">
      <c r="A6929" t="s">
        <v>13982</v>
      </c>
      <c r="B6929" t="s">
        <v>13983</v>
      </c>
      <c r="C6929" t="s">
        <v>13979</v>
      </c>
      <c r="D6929" t="s">
        <v>13980</v>
      </c>
      <c r="E6929" t="s">
        <v>13981</v>
      </c>
      <c r="G6929" t="s">
        <v>30</v>
      </c>
    </row>
    <row r="6930" spans="1:7" x14ac:dyDescent="0.25">
      <c r="A6930" t="s">
        <v>13984</v>
      </c>
      <c r="B6930" t="s">
        <v>13985</v>
      </c>
      <c r="C6930" t="s">
        <v>13979</v>
      </c>
      <c r="D6930" t="s">
        <v>13980</v>
      </c>
      <c r="E6930" t="s">
        <v>13981</v>
      </c>
      <c r="G6930" t="s">
        <v>30</v>
      </c>
    </row>
    <row r="6931" spans="1:7" x14ac:dyDescent="0.25">
      <c r="A6931" t="s">
        <v>13986</v>
      </c>
      <c r="B6931" t="s">
        <v>13987</v>
      </c>
      <c r="C6931" t="s">
        <v>135</v>
      </c>
      <c r="D6931" t="s">
        <v>136</v>
      </c>
      <c r="E6931" t="s">
        <v>8217</v>
      </c>
      <c r="G6931" t="s">
        <v>13</v>
      </c>
    </row>
    <row r="6932" spans="1:7" x14ac:dyDescent="0.25">
      <c r="A6932" t="s">
        <v>13988</v>
      </c>
      <c r="B6932" t="s">
        <v>13989</v>
      </c>
      <c r="C6932" t="s">
        <v>172</v>
      </c>
      <c r="D6932" t="s">
        <v>173</v>
      </c>
      <c r="E6932" t="s">
        <v>13923</v>
      </c>
      <c r="G6932" t="s">
        <v>13</v>
      </c>
    </row>
    <row r="6933" spans="1:7" x14ac:dyDescent="0.25">
      <c r="A6933" t="s">
        <v>13990</v>
      </c>
      <c r="B6933" t="s">
        <v>13991</v>
      </c>
      <c r="C6933" t="s">
        <v>135</v>
      </c>
      <c r="D6933" t="s">
        <v>136</v>
      </c>
      <c r="E6933" t="s">
        <v>13992</v>
      </c>
      <c r="G6933" t="s">
        <v>48</v>
      </c>
    </row>
    <row r="6934" spans="1:7" x14ac:dyDescent="0.25">
      <c r="A6934" t="s">
        <v>13993</v>
      </c>
      <c r="B6934" t="s">
        <v>13994</v>
      </c>
      <c r="C6934" t="s">
        <v>13995</v>
      </c>
      <c r="D6934" t="s">
        <v>13996</v>
      </c>
      <c r="F6934">
        <v>43611</v>
      </c>
      <c r="G6934" t="s">
        <v>48</v>
      </c>
    </row>
    <row r="6935" spans="1:7" x14ac:dyDescent="0.25">
      <c r="A6935" t="s">
        <v>13997</v>
      </c>
      <c r="B6935" t="s">
        <v>13998</v>
      </c>
      <c r="C6935" t="s">
        <v>3666</v>
      </c>
      <c r="D6935" t="s">
        <v>3667</v>
      </c>
      <c r="E6935" t="s">
        <v>3668</v>
      </c>
      <c r="G6935" t="s">
        <v>13</v>
      </c>
    </row>
    <row r="6936" spans="1:7" x14ac:dyDescent="0.25">
      <c r="A6936" t="s">
        <v>13999</v>
      </c>
      <c r="B6936" t="s">
        <v>14000</v>
      </c>
      <c r="C6936" t="s">
        <v>3666</v>
      </c>
      <c r="D6936" t="s">
        <v>3667</v>
      </c>
      <c r="E6936" t="s">
        <v>3668</v>
      </c>
      <c r="G6936" t="s">
        <v>13</v>
      </c>
    </row>
    <row r="6937" spans="1:7" x14ac:dyDescent="0.25">
      <c r="A6937" t="s">
        <v>13999</v>
      </c>
      <c r="B6937" t="s">
        <v>14000</v>
      </c>
      <c r="C6937" t="s">
        <v>13395</v>
      </c>
      <c r="D6937" t="s">
        <v>13396</v>
      </c>
      <c r="E6937" t="s">
        <v>3668</v>
      </c>
      <c r="G6937" t="s">
        <v>13</v>
      </c>
    </row>
    <row r="6938" spans="1:7" x14ac:dyDescent="0.25">
      <c r="A6938" t="s">
        <v>14001</v>
      </c>
      <c r="B6938" t="s">
        <v>14002</v>
      </c>
      <c r="C6938" t="s">
        <v>62</v>
      </c>
      <c r="D6938" t="s">
        <v>63</v>
      </c>
      <c r="E6938" t="s">
        <v>14003</v>
      </c>
      <c r="G6938" t="s">
        <v>48</v>
      </c>
    </row>
    <row r="6939" spans="1:7" x14ac:dyDescent="0.25">
      <c r="A6939" t="s">
        <v>14004</v>
      </c>
      <c r="B6939" t="s">
        <v>14005</v>
      </c>
      <c r="C6939" t="s">
        <v>1872</v>
      </c>
      <c r="D6939" t="s">
        <v>1873</v>
      </c>
      <c r="E6939" t="s">
        <v>1874</v>
      </c>
      <c r="F6939">
        <v>3709</v>
      </c>
      <c r="G6939" t="s">
        <v>48</v>
      </c>
    </row>
    <row r="6940" spans="1:7" x14ac:dyDescent="0.25">
      <c r="A6940" t="s">
        <v>14004</v>
      </c>
      <c r="B6940" t="s">
        <v>14005</v>
      </c>
      <c r="C6940" t="s">
        <v>35</v>
      </c>
      <c r="D6940" t="s">
        <v>36</v>
      </c>
      <c r="E6940" t="s">
        <v>1874</v>
      </c>
      <c r="F6940">
        <v>3709</v>
      </c>
      <c r="G6940" t="s">
        <v>48</v>
      </c>
    </row>
    <row r="6941" spans="1:7" x14ac:dyDescent="0.25">
      <c r="A6941" t="s">
        <v>14006</v>
      </c>
      <c r="B6941" t="s">
        <v>14007</v>
      </c>
      <c r="C6941" t="s">
        <v>202</v>
      </c>
      <c r="D6941" t="s">
        <v>203</v>
      </c>
      <c r="E6941" t="s">
        <v>14008</v>
      </c>
      <c r="G6941" t="s">
        <v>48</v>
      </c>
    </row>
    <row r="6942" spans="1:7" x14ac:dyDescent="0.25">
      <c r="A6942" t="s">
        <v>14009</v>
      </c>
      <c r="B6942" t="s">
        <v>14010</v>
      </c>
      <c r="C6942" t="s">
        <v>921</v>
      </c>
      <c r="D6942" t="s">
        <v>922</v>
      </c>
      <c r="E6942" t="s">
        <v>14011</v>
      </c>
      <c r="G6942" t="s">
        <v>13</v>
      </c>
    </row>
    <row r="6943" spans="1:7" x14ac:dyDescent="0.25">
      <c r="A6943" t="s">
        <v>14012</v>
      </c>
      <c r="B6943" t="s">
        <v>14013</v>
      </c>
      <c r="C6943" t="s">
        <v>96</v>
      </c>
      <c r="D6943" t="s">
        <v>97</v>
      </c>
      <c r="E6943" t="s">
        <v>14014</v>
      </c>
      <c r="G6943" t="s">
        <v>13</v>
      </c>
    </row>
    <row r="6944" spans="1:7" x14ac:dyDescent="0.25">
      <c r="A6944" t="s">
        <v>14015</v>
      </c>
      <c r="B6944" t="s">
        <v>14016</v>
      </c>
      <c r="C6944" t="s">
        <v>3520</v>
      </c>
      <c r="D6944" t="s">
        <v>3521</v>
      </c>
      <c r="E6944" t="s">
        <v>3522</v>
      </c>
      <c r="F6944">
        <v>51865</v>
      </c>
      <c r="G6944" t="s">
        <v>30</v>
      </c>
    </row>
    <row r="6945" spans="1:7" x14ac:dyDescent="0.25">
      <c r="A6945" t="s">
        <v>14017</v>
      </c>
      <c r="B6945" t="s">
        <v>14018</v>
      </c>
      <c r="C6945" t="s">
        <v>3445</v>
      </c>
      <c r="D6945" t="s">
        <v>3446</v>
      </c>
      <c r="E6945" t="s">
        <v>14019</v>
      </c>
      <c r="G6945" t="s">
        <v>13</v>
      </c>
    </row>
    <row r="6946" spans="1:7" x14ac:dyDescent="0.25">
      <c r="A6946" t="s">
        <v>14017</v>
      </c>
      <c r="B6946" t="s">
        <v>14018</v>
      </c>
      <c r="C6946" t="s">
        <v>14020</v>
      </c>
      <c r="D6946" t="s">
        <v>14021</v>
      </c>
      <c r="E6946" t="s">
        <v>14019</v>
      </c>
      <c r="G6946" t="s">
        <v>13</v>
      </c>
    </row>
    <row r="6947" spans="1:7" x14ac:dyDescent="0.25">
      <c r="A6947" t="s">
        <v>14022</v>
      </c>
      <c r="B6947" t="s">
        <v>14023</v>
      </c>
      <c r="C6947" t="s">
        <v>202</v>
      </c>
      <c r="D6947" t="s">
        <v>203</v>
      </c>
      <c r="E6947" t="s">
        <v>14024</v>
      </c>
      <c r="F6947">
        <v>3869</v>
      </c>
      <c r="G6947" t="s">
        <v>48</v>
      </c>
    </row>
    <row r="6948" spans="1:7" x14ac:dyDescent="0.25">
      <c r="A6948" t="s">
        <v>14025</v>
      </c>
      <c r="B6948" t="s">
        <v>14026</v>
      </c>
      <c r="C6948" t="s">
        <v>914</v>
      </c>
      <c r="D6948" t="s">
        <v>915</v>
      </c>
      <c r="E6948" t="s">
        <v>14027</v>
      </c>
      <c r="G6948" t="s">
        <v>30</v>
      </c>
    </row>
    <row r="6949" spans="1:7" x14ac:dyDescent="0.25">
      <c r="A6949" t="s">
        <v>14028</v>
      </c>
      <c r="B6949" t="s">
        <v>14029</v>
      </c>
      <c r="C6949" t="s">
        <v>1266</v>
      </c>
      <c r="D6949" t="s">
        <v>1267</v>
      </c>
      <c r="E6949" t="s">
        <v>582</v>
      </c>
      <c r="F6949">
        <v>7325</v>
      </c>
      <c r="G6949" t="s">
        <v>13</v>
      </c>
    </row>
    <row r="6950" spans="1:7" x14ac:dyDescent="0.25">
      <c r="A6950" t="s">
        <v>14030</v>
      </c>
      <c r="B6950" t="s">
        <v>14031</v>
      </c>
      <c r="C6950" t="s">
        <v>585</v>
      </c>
      <c r="D6950" t="s">
        <v>586</v>
      </c>
      <c r="G6950" t="s">
        <v>48</v>
      </c>
    </row>
    <row r="6951" spans="1:7" x14ac:dyDescent="0.25">
      <c r="A6951" t="s">
        <v>14032</v>
      </c>
      <c r="B6951" t="s">
        <v>14033</v>
      </c>
      <c r="C6951" t="s">
        <v>67</v>
      </c>
      <c r="D6951" t="s">
        <v>68</v>
      </c>
      <c r="G6951" t="s">
        <v>48</v>
      </c>
    </row>
    <row r="6952" spans="1:7" x14ac:dyDescent="0.25">
      <c r="A6952" t="s">
        <v>14034</v>
      </c>
      <c r="B6952" t="s">
        <v>14035</v>
      </c>
      <c r="C6952" t="s">
        <v>67</v>
      </c>
      <c r="D6952" t="s">
        <v>68</v>
      </c>
      <c r="E6952" t="s">
        <v>12387</v>
      </c>
      <c r="G6952" t="s">
        <v>48</v>
      </c>
    </row>
    <row r="6953" spans="1:7" x14ac:dyDescent="0.25">
      <c r="A6953" t="s">
        <v>14036</v>
      </c>
      <c r="B6953" t="s">
        <v>14037</v>
      </c>
      <c r="C6953" t="s">
        <v>431</v>
      </c>
      <c r="D6953" t="s">
        <v>432</v>
      </c>
      <c r="E6953" t="s">
        <v>14038</v>
      </c>
      <c r="F6953">
        <v>18366</v>
      </c>
      <c r="G6953" t="s">
        <v>48</v>
      </c>
    </row>
    <row r="6954" spans="1:7" x14ac:dyDescent="0.25">
      <c r="A6954" t="s">
        <v>14039</v>
      </c>
      <c r="B6954" t="s">
        <v>14040</v>
      </c>
      <c r="C6954" t="s">
        <v>4278</v>
      </c>
      <c r="D6954" t="s">
        <v>4279</v>
      </c>
      <c r="E6954" t="s">
        <v>3769</v>
      </c>
      <c r="F6954">
        <v>6773</v>
      </c>
      <c r="G6954" t="s">
        <v>48</v>
      </c>
    </row>
    <row r="6955" spans="1:7" x14ac:dyDescent="0.25">
      <c r="A6955" t="s">
        <v>14041</v>
      </c>
      <c r="B6955" t="s">
        <v>14042</v>
      </c>
      <c r="C6955" t="s">
        <v>2105</v>
      </c>
      <c r="D6955" t="s">
        <v>2106</v>
      </c>
      <c r="E6955" t="s">
        <v>2107</v>
      </c>
      <c r="G6955" t="s">
        <v>48</v>
      </c>
    </row>
    <row r="6956" spans="1:7" x14ac:dyDescent="0.25">
      <c r="A6956" t="s">
        <v>14043</v>
      </c>
      <c r="B6956" t="s">
        <v>14044</v>
      </c>
      <c r="C6956" t="s">
        <v>300</v>
      </c>
      <c r="D6956" t="s">
        <v>301</v>
      </c>
      <c r="E6956" t="s">
        <v>10050</v>
      </c>
      <c r="F6956">
        <v>3875</v>
      </c>
      <c r="G6956" t="s">
        <v>13</v>
      </c>
    </row>
    <row r="6957" spans="1:7" x14ac:dyDescent="0.25">
      <c r="A6957" t="s">
        <v>14043</v>
      </c>
      <c r="B6957" t="s">
        <v>14044</v>
      </c>
      <c r="C6957" t="s">
        <v>5194</v>
      </c>
      <c r="D6957" t="s">
        <v>5195</v>
      </c>
      <c r="E6957" t="s">
        <v>10050</v>
      </c>
      <c r="F6957">
        <v>3875</v>
      </c>
      <c r="G6957" t="s">
        <v>13</v>
      </c>
    </row>
    <row r="6958" spans="1:7" x14ac:dyDescent="0.25">
      <c r="A6958" t="s">
        <v>14045</v>
      </c>
      <c r="B6958" t="s">
        <v>14046</v>
      </c>
      <c r="C6958" t="s">
        <v>868</v>
      </c>
      <c r="D6958" t="s">
        <v>869</v>
      </c>
      <c r="E6958" t="s">
        <v>3004</v>
      </c>
      <c r="G6958" t="s">
        <v>48</v>
      </c>
    </row>
    <row r="6959" spans="1:7" x14ac:dyDescent="0.25">
      <c r="A6959" t="s">
        <v>14047</v>
      </c>
      <c r="B6959" t="s">
        <v>14048</v>
      </c>
      <c r="C6959" t="s">
        <v>113</v>
      </c>
      <c r="D6959" t="s">
        <v>114</v>
      </c>
      <c r="E6959" t="s">
        <v>6632</v>
      </c>
      <c r="G6959" t="s">
        <v>48</v>
      </c>
    </row>
    <row r="6960" spans="1:7" x14ac:dyDescent="0.25">
      <c r="A6960" t="s">
        <v>14049</v>
      </c>
      <c r="B6960" t="s">
        <v>14050</v>
      </c>
      <c r="C6960" t="s">
        <v>4641</v>
      </c>
      <c r="D6960" t="s">
        <v>4642</v>
      </c>
      <c r="E6960" t="s">
        <v>4643</v>
      </c>
      <c r="F6960">
        <v>7080</v>
      </c>
      <c r="G6960" t="s">
        <v>48</v>
      </c>
    </row>
    <row r="6961" spans="1:7" x14ac:dyDescent="0.25">
      <c r="A6961" t="s">
        <v>14051</v>
      </c>
      <c r="B6961" t="s">
        <v>14052</v>
      </c>
      <c r="C6961" t="s">
        <v>135</v>
      </c>
      <c r="D6961" t="s">
        <v>136</v>
      </c>
      <c r="E6961" t="s">
        <v>14053</v>
      </c>
      <c r="G6961" t="s">
        <v>13</v>
      </c>
    </row>
    <row r="6962" spans="1:7" x14ac:dyDescent="0.25">
      <c r="A6962" t="s">
        <v>14054</v>
      </c>
      <c r="B6962" t="s">
        <v>14055</v>
      </c>
      <c r="C6962" t="s">
        <v>67</v>
      </c>
      <c r="D6962" t="s">
        <v>68</v>
      </c>
      <c r="G6962" t="s">
        <v>48</v>
      </c>
    </row>
    <row r="6963" spans="1:7" x14ac:dyDescent="0.25">
      <c r="A6963" t="s">
        <v>14056</v>
      </c>
      <c r="B6963" t="s">
        <v>14057</v>
      </c>
      <c r="C6963" t="s">
        <v>5403</v>
      </c>
      <c r="D6963" t="s">
        <v>5404</v>
      </c>
      <c r="G6963" t="s">
        <v>48</v>
      </c>
    </row>
    <row r="6964" spans="1:7" x14ac:dyDescent="0.25">
      <c r="A6964" t="s">
        <v>14058</v>
      </c>
      <c r="B6964" t="s">
        <v>14059</v>
      </c>
      <c r="C6964" t="s">
        <v>135</v>
      </c>
      <c r="D6964" t="s">
        <v>136</v>
      </c>
      <c r="E6964" t="s">
        <v>14060</v>
      </c>
      <c r="G6964" t="s">
        <v>48</v>
      </c>
    </row>
    <row r="6965" spans="1:7" x14ac:dyDescent="0.25">
      <c r="A6965" t="s">
        <v>14061</v>
      </c>
      <c r="B6965" t="s">
        <v>14062</v>
      </c>
      <c r="C6965" t="s">
        <v>40</v>
      </c>
      <c r="D6965" t="s">
        <v>41</v>
      </c>
      <c r="E6965" t="s">
        <v>14063</v>
      </c>
      <c r="G6965" t="s">
        <v>48</v>
      </c>
    </row>
    <row r="6966" spans="1:7" x14ac:dyDescent="0.25">
      <c r="A6966" t="s">
        <v>14064</v>
      </c>
      <c r="B6966" t="s">
        <v>14065</v>
      </c>
      <c r="C6966" t="s">
        <v>6985</v>
      </c>
      <c r="D6966" t="s">
        <v>6986</v>
      </c>
      <c r="E6966" t="s">
        <v>6987</v>
      </c>
      <c r="G6966" t="s">
        <v>48</v>
      </c>
    </row>
    <row r="6967" spans="1:7" x14ac:dyDescent="0.25">
      <c r="A6967" t="s">
        <v>3632</v>
      </c>
      <c r="B6967" t="s">
        <v>3633</v>
      </c>
      <c r="C6967" t="s">
        <v>126</v>
      </c>
      <c r="D6967" t="s">
        <v>127</v>
      </c>
      <c r="G6967" t="s">
        <v>48</v>
      </c>
    </row>
    <row r="6968" spans="1:7" x14ac:dyDescent="0.25">
      <c r="A6968" t="s">
        <v>14066</v>
      </c>
      <c r="B6968" t="s">
        <v>14067</v>
      </c>
      <c r="C6968" t="s">
        <v>167</v>
      </c>
      <c r="D6968" t="s">
        <v>168</v>
      </c>
      <c r="E6968" t="s">
        <v>169</v>
      </c>
      <c r="F6968">
        <v>32105</v>
      </c>
      <c r="G6968" t="s">
        <v>30</v>
      </c>
    </row>
    <row r="6969" spans="1:7" x14ac:dyDescent="0.25">
      <c r="A6969" t="s">
        <v>14068</v>
      </c>
      <c r="B6969" t="s">
        <v>14069</v>
      </c>
      <c r="C6969" t="s">
        <v>12798</v>
      </c>
      <c r="D6969" t="s">
        <v>12799</v>
      </c>
      <c r="G6969" t="s">
        <v>48</v>
      </c>
    </row>
    <row r="6970" spans="1:7" x14ac:dyDescent="0.25">
      <c r="A6970" t="s">
        <v>14070</v>
      </c>
      <c r="B6970" t="s">
        <v>14071</v>
      </c>
      <c r="C6970" t="s">
        <v>1607</v>
      </c>
      <c r="D6970" t="s">
        <v>1608</v>
      </c>
      <c r="E6970" t="s">
        <v>642</v>
      </c>
      <c r="G6970" t="s">
        <v>48</v>
      </c>
    </row>
    <row r="6971" spans="1:7" x14ac:dyDescent="0.25">
      <c r="A6971" t="s">
        <v>14072</v>
      </c>
      <c r="B6971" t="s">
        <v>14073</v>
      </c>
      <c r="C6971" t="s">
        <v>10721</v>
      </c>
      <c r="D6971" t="s">
        <v>10722</v>
      </c>
      <c r="E6971" t="s">
        <v>212</v>
      </c>
      <c r="F6971">
        <v>31256</v>
      </c>
      <c r="G6971" t="s">
        <v>30</v>
      </c>
    </row>
    <row r="6972" spans="1:7" x14ac:dyDescent="0.25">
      <c r="A6972" t="s">
        <v>14074</v>
      </c>
      <c r="B6972" t="s">
        <v>14075</v>
      </c>
      <c r="C6972" t="s">
        <v>8037</v>
      </c>
      <c r="D6972" t="s">
        <v>8038</v>
      </c>
      <c r="E6972" t="s">
        <v>8039</v>
      </c>
      <c r="F6972">
        <v>7327</v>
      </c>
      <c r="G6972" t="s">
        <v>13</v>
      </c>
    </row>
    <row r="6973" spans="1:7" x14ac:dyDescent="0.25">
      <c r="A6973" t="s">
        <v>14076</v>
      </c>
      <c r="B6973" t="s">
        <v>14077</v>
      </c>
      <c r="C6973" t="s">
        <v>21</v>
      </c>
      <c r="D6973" t="s">
        <v>22</v>
      </c>
      <c r="E6973" t="s">
        <v>3749</v>
      </c>
      <c r="F6973">
        <v>1530</v>
      </c>
      <c r="G6973" t="s">
        <v>30</v>
      </c>
    </row>
    <row r="6974" spans="1:7" x14ac:dyDescent="0.25">
      <c r="A6974" t="s">
        <v>14078</v>
      </c>
      <c r="B6974" t="s">
        <v>14079</v>
      </c>
      <c r="C6974" t="s">
        <v>14080</v>
      </c>
      <c r="D6974" t="s">
        <v>14081</v>
      </c>
      <c r="E6974" t="s">
        <v>3749</v>
      </c>
      <c r="F6974">
        <v>11465</v>
      </c>
      <c r="G6974" t="s">
        <v>30</v>
      </c>
    </row>
    <row r="6975" spans="1:7" x14ac:dyDescent="0.25">
      <c r="A6975" t="s">
        <v>14082</v>
      </c>
      <c r="B6975" t="s">
        <v>14083</v>
      </c>
      <c r="C6975" t="s">
        <v>14080</v>
      </c>
      <c r="D6975" t="s">
        <v>14081</v>
      </c>
      <c r="E6975" t="s">
        <v>3749</v>
      </c>
      <c r="G6975" t="s">
        <v>30</v>
      </c>
    </row>
    <row r="6976" spans="1:7" x14ac:dyDescent="0.25">
      <c r="A6976" t="s">
        <v>14084</v>
      </c>
      <c r="B6976" t="s">
        <v>14085</v>
      </c>
      <c r="C6976" t="s">
        <v>5396</v>
      </c>
      <c r="D6976" t="s">
        <v>5397</v>
      </c>
      <c r="F6976">
        <v>7328</v>
      </c>
      <c r="G6976" t="s">
        <v>48</v>
      </c>
    </row>
    <row r="6977" spans="1:7" x14ac:dyDescent="0.25">
      <c r="A6977" t="s">
        <v>14086</v>
      </c>
      <c r="B6977" t="s">
        <v>14087</v>
      </c>
      <c r="C6977" t="s">
        <v>4914</v>
      </c>
      <c r="D6977" t="s">
        <v>4915</v>
      </c>
      <c r="E6977" t="s">
        <v>23</v>
      </c>
      <c r="F6977">
        <v>31161</v>
      </c>
      <c r="G6977" t="s">
        <v>30</v>
      </c>
    </row>
    <row r="6978" spans="1:7" x14ac:dyDescent="0.25">
      <c r="A6978" t="s">
        <v>14088</v>
      </c>
      <c r="B6978" t="s">
        <v>14089</v>
      </c>
      <c r="C6978" t="s">
        <v>67</v>
      </c>
      <c r="D6978" t="s">
        <v>68</v>
      </c>
      <c r="E6978" t="s">
        <v>14090</v>
      </c>
      <c r="G6978" t="s">
        <v>48</v>
      </c>
    </row>
    <row r="6979" spans="1:7" x14ac:dyDescent="0.25">
      <c r="A6979" t="s">
        <v>14091</v>
      </c>
      <c r="B6979" t="s">
        <v>14092</v>
      </c>
      <c r="C6979" t="s">
        <v>126</v>
      </c>
      <c r="D6979" t="s">
        <v>127</v>
      </c>
      <c r="G6979" t="s">
        <v>48</v>
      </c>
    </row>
    <row r="6980" spans="1:7" x14ac:dyDescent="0.25">
      <c r="A6980" t="s">
        <v>14093</v>
      </c>
      <c r="B6980" t="s">
        <v>14094</v>
      </c>
      <c r="C6980" t="s">
        <v>2607</v>
      </c>
      <c r="D6980" t="s">
        <v>2608</v>
      </c>
      <c r="E6980" t="s">
        <v>2609</v>
      </c>
      <c r="F6980">
        <v>1531</v>
      </c>
      <c r="G6980" t="s">
        <v>30</v>
      </c>
    </row>
    <row r="6981" spans="1:7" x14ac:dyDescent="0.25">
      <c r="A6981" t="s">
        <v>14095</v>
      </c>
      <c r="B6981" t="s">
        <v>14096</v>
      </c>
      <c r="C6981" t="s">
        <v>2607</v>
      </c>
      <c r="D6981" t="s">
        <v>2608</v>
      </c>
      <c r="E6981" t="s">
        <v>2609</v>
      </c>
      <c r="G6981" t="s">
        <v>30</v>
      </c>
    </row>
    <row r="6982" spans="1:7" x14ac:dyDescent="0.25">
      <c r="A6982" t="s">
        <v>14097</v>
      </c>
      <c r="B6982" t="s">
        <v>14098</v>
      </c>
      <c r="C6982" t="s">
        <v>10404</v>
      </c>
      <c r="D6982" t="s">
        <v>10405</v>
      </c>
      <c r="E6982" t="s">
        <v>10406</v>
      </c>
      <c r="G6982" t="s">
        <v>13</v>
      </c>
    </row>
    <row r="6983" spans="1:7" x14ac:dyDescent="0.25">
      <c r="A6983" t="s">
        <v>14099</v>
      </c>
      <c r="B6983" t="s">
        <v>14100</v>
      </c>
      <c r="C6983" t="s">
        <v>5128</v>
      </c>
      <c r="D6983" t="s">
        <v>5129</v>
      </c>
      <c r="E6983" t="s">
        <v>1602</v>
      </c>
      <c r="G6983" t="s">
        <v>24</v>
      </c>
    </row>
    <row r="6984" spans="1:7" x14ac:dyDescent="0.25">
      <c r="A6984" t="s">
        <v>14101</v>
      </c>
      <c r="B6984" t="s">
        <v>14102</v>
      </c>
      <c r="C6984" t="s">
        <v>40</v>
      </c>
      <c r="D6984" t="s">
        <v>41</v>
      </c>
      <c r="E6984" t="s">
        <v>5738</v>
      </c>
      <c r="G6984" t="s">
        <v>13</v>
      </c>
    </row>
    <row r="6985" spans="1:7" x14ac:dyDescent="0.25">
      <c r="A6985" t="s">
        <v>14103</v>
      </c>
      <c r="B6985" t="s">
        <v>14104</v>
      </c>
      <c r="C6985" t="s">
        <v>135</v>
      </c>
      <c r="D6985" t="s">
        <v>136</v>
      </c>
      <c r="E6985" t="s">
        <v>14105</v>
      </c>
      <c r="G6985" t="s">
        <v>13</v>
      </c>
    </row>
    <row r="6986" spans="1:7" x14ac:dyDescent="0.25">
      <c r="A6986" t="s">
        <v>14106</v>
      </c>
      <c r="B6986" t="s">
        <v>14107</v>
      </c>
      <c r="C6986" t="s">
        <v>1276</v>
      </c>
      <c r="D6986" t="s">
        <v>1277</v>
      </c>
      <c r="E6986" t="s">
        <v>1278</v>
      </c>
      <c r="G6986" t="s">
        <v>48</v>
      </c>
    </row>
    <row r="6987" spans="1:7" x14ac:dyDescent="0.25">
      <c r="A6987" t="s">
        <v>14108</v>
      </c>
      <c r="B6987" t="s">
        <v>14109</v>
      </c>
      <c r="C6987" t="s">
        <v>40</v>
      </c>
      <c r="D6987" t="s">
        <v>41</v>
      </c>
      <c r="E6987" t="s">
        <v>11289</v>
      </c>
      <c r="G6987" t="s">
        <v>13</v>
      </c>
    </row>
    <row r="6988" spans="1:7" x14ac:dyDescent="0.25">
      <c r="A6988" t="s">
        <v>14110</v>
      </c>
      <c r="B6988" t="s">
        <v>14111</v>
      </c>
      <c r="C6988" t="s">
        <v>113</v>
      </c>
      <c r="D6988" t="s">
        <v>114</v>
      </c>
      <c r="E6988" t="s">
        <v>14112</v>
      </c>
      <c r="F6988">
        <v>31202</v>
      </c>
      <c r="G6988" t="s">
        <v>48</v>
      </c>
    </row>
    <row r="6989" spans="1:7" x14ac:dyDescent="0.25">
      <c r="A6989" t="s">
        <v>14113</v>
      </c>
      <c r="B6989" t="s">
        <v>14114</v>
      </c>
      <c r="C6989" t="s">
        <v>914</v>
      </c>
      <c r="D6989" t="s">
        <v>915</v>
      </c>
      <c r="F6989">
        <v>470679</v>
      </c>
      <c r="G6989" t="s">
        <v>48</v>
      </c>
    </row>
    <row r="6990" spans="1:7" x14ac:dyDescent="0.25">
      <c r="A6990" t="s">
        <v>14115</v>
      </c>
      <c r="B6990" t="s">
        <v>14116</v>
      </c>
      <c r="C6990" t="s">
        <v>503</v>
      </c>
      <c r="D6990" t="s">
        <v>504</v>
      </c>
      <c r="E6990" t="s">
        <v>505</v>
      </c>
      <c r="F6990">
        <v>31159</v>
      </c>
      <c r="G6990" t="s">
        <v>48</v>
      </c>
    </row>
    <row r="6991" spans="1:7" x14ac:dyDescent="0.25">
      <c r="A6991" t="s">
        <v>14117</v>
      </c>
      <c r="B6991" t="s">
        <v>14118</v>
      </c>
      <c r="C6991" t="s">
        <v>67</v>
      </c>
      <c r="D6991" t="s">
        <v>68</v>
      </c>
      <c r="G6991" t="s">
        <v>48</v>
      </c>
    </row>
    <row r="6992" spans="1:7" x14ac:dyDescent="0.25">
      <c r="A6992" t="s">
        <v>14119</v>
      </c>
      <c r="B6992" t="s">
        <v>14120</v>
      </c>
      <c r="C6992" t="s">
        <v>40</v>
      </c>
      <c r="D6992" t="s">
        <v>41</v>
      </c>
      <c r="E6992" t="s">
        <v>1751</v>
      </c>
      <c r="G6992" t="s">
        <v>48</v>
      </c>
    </row>
    <row r="6993" spans="1:7" x14ac:dyDescent="0.25">
      <c r="A6993" t="s">
        <v>14121</v>
      </c>
      <c r="B6993" t="s">
        <v>14122</v>
      </c>
      <c r="C6993" t="s">
        <v>1836</v>
      </c>
      <c r="D6993" t="s">
        <v>1837</v>
      </c>
      <c r="G6993" t="s">
        <v>48</v>
      </c>
    </row>
    <row r="6994" spans="1:7" x14ac:dyDescent="0.25">
      <c r="A6994" t="s">
        <v>14123</v>
      </c>
      <c r="B6994" t="s">
        <v>14124</v>
      </c>
      <c r="C6994" t="s">
        <v>135</v>
      </c>
      <c r="D6994" t="s">
        <v>136</v>
      </c>
      <c r="E6994" t="s">
        <v>14125</v>
      </c>
      <c r="G6994" t="s">
        <v>48</v>
      </c>
    </row>
    <row r="6995" spans="1:7" x14ac:dyDescent="0.25">
      <c r="A6995" t="s">
        <v>14126</v>
      </c>
      <c r="B6995" t="s">
        <v>14127</v>
      </c>
      <c r="C6995" t="s">
        <v>914</v>
      </c>
      <c r="D6995" t="s">
        <v>915</v>
      </c>
      <c r="E6995" t="s">
        <v>14027</v>
      </c>
      <c r="F6995">
        <v>7013</v>
      </c>
      <c r="G6995" t="s">
        <v>48</v>
      </c>
    </row>
    <row r="6996" spans="1:7" x14ac:dyDescent="0.25">
      <c r="A6996" t="s">
        <v>14128</v>
      </c>
      <c r="B6996" t="s">
        <v>14129</v>
      </c>
      <c r="C6996" t="s">
        <v>4154</v>
      </c>
      <c r="D6996" t="s">
        <v>4155</v>
      </c>
      <c r="E6996" t="s">
        <v>7420</v>
      </c>
      <c r="F6996">
        <v>3895</v>
      </c>
      <c r="G6996" t="s">
        <v>48</v>
      </c>
    </row>
    <row r="6997" spans="1:7" x14ac:dyDescent="0.25">
      <c r="A6997" t="s">
        <v>14130</v>
      </c>
      <c r="B6997" t="s">
        <v>14131</v>
      </c>
      <c r="C6997" t="s">
        <v>135</v>
      </c>
      <c r="D6997" t="s">
        <v>136</v>
      </c>
      <c r="G6997" t="s">
        <v>48</v>
      </c>
    </row>
    <row r="6998" spans="1:7" x14ac:dyDescent="0.25">
      <c r="A6998" t="s">
        <v>14132</v>
      </c>
      <c r="B6998" t="s">
        <v>14133</v>
      </c>
      <c r="C6998" t="s">
        <v>666</v>
      </c>
      <c r="D6998" t="s">
        <v>667</v>
      </c>
      <c r="E6998" t="s">
        <v>668</v>
      </c>
      <c r="G6998" t="s">
        <v>13</v>
      </c>
    </row>
    <row r="6999" spans="1:7" x14ac:dyDescent="0.25">
      <c r="A6999" t="s">
        <v>14134</v>
      </c>
      <c r="B6999" t="s">
        <v>14135</v>
      </c>
      <c r="C6999" t="s">
        <v>67</v>
      </c>
      <c r="D6999" t="s">
        <v>68</v>
      </c>
      <c r="E6999" t="s">
        <v>2811</v>
      </c>
      <c r="G6999" t="s">
        <v>48</v>
      </c>
    </row>
    <row r="7000" spans="1:7" x14ac:dyDescent="0.25">
      <c r="A7000" t="s">
        <v>14136</v>
      </c>
      <c r="B7000" t="s">
        <v>14137</v>
      </c>
      <c r="C7000" t="s">
        <v>101</v>
      </c>
      <c r="D7000" t="s">
        <v>102</v>
      </c>
      <c r="G7000" t="s">
        <v>48</v>
      </c>
    </row>
    <row r="7001" spans="1:7" x14ac:dyDescent="0.25">
      <c r="A7001" t="s">
        <v>14138</v>
      </c>
      <c r="B7001" t="s">
        <v>14139</v>
      </c>
      <c r="C7001" t="s">
        <v>2076</v>
      </c>
      <c r="D7001" t="s">
        <v>2077</v>
      </c>
      <c r="G7001" t="s">
        <v>48</v>
      </c>
    </row>
    <row r="7002" spans="1:7" x14ac:dyDescent="0.25">
      <c r="A7002" t="s">
        <v>14140</v>
      </c>
      <c r="B7002" t="s">
        <v>14141</v>
      </c>
      <c r="C7002" t="s">
        <v>113</v>
      </c>
      <c r="D7002" t="s">
        <v>114</v>
      </c>
      <c r="E7002" t="s">
        <v>6780</v>
      </c>
      <c r="G7002" t="s">
        <v>13</v>
      </c>
    </row>
    <row r="7003" spans="1:7" x14ac:dyDescent="0.25">
      <c r="A7003" t="s">
        <v>14142</v>
      </c>
      <c r="B7003" t="s">
        <v>14143</v>
      </c>
      <c r="C7003" t="s">
        <v>96</v>
      </c>
      <c r="D7003" t="s">
        <v>97</v>
      </c>
      <c r="E7003" t="s">
        <v>14144</v>
      </c>
      <c r="F7003">
        <v>10654</v>
      </c>
      <c r="G7003" t="s">
        <v>48</v>
      </c>
    </row>
    <row r="7004" spans="1:7" x14ac:dyDescent="0.25">
      <c r="A7004" t="s">
        <v>14145</v>
      </c>
      <c r="B7004" t="s">
        <v>14146</v>
      </c>
      <c r="C7004" t="s">
        <v>431</v>
      </c>
      <c r="D7004" t="s">
        <v>432</v>
      </c>
      <c r="E7004" t="s">
        <v>14147</v>
      </c>
      <c r="G7004" t="s">
        <v>13</v>
      </c>
    </row>
    <row r="7005" spans="1:7" x14ac:dyDescent="0.25">
      <c r="A7005" t="s">
        <v>14148</v>
      </c>
      <c r="B7005" t="s">
        <v>14149</v>
      </c>
      <c r="C7005" t="s">
        <v>67</v>
      </c>
      <c r="D7005" t="s">
        <v>68</v>
      </c>
      <c r="E7005" t="s">
        <v>14150</v>
      </c>
      <c r="F7005">
        <v>7072</v>
      </c>
      <c r="G7005" t="s">
        <v>24</v>
      </c>
    </row>
    <row r="7006" spans="1:7" x14ac:dyDescent="0.25">
      <c r="A7006" t="s">
        <v>14151</v>
      </c>
      <c r="B7006" t="s">
        <v>14152</v>
      </c>
      <c r="C7006" t="s">
        <v>27</v>
      </c>
      <c r="D7006" t="s">
        <v>28</v>
      </c>
      <c r="E7006" t="s">
        <v>14153</v>
      </c>
      <c r="G7006" t="s">
        <v>13</v>
      </c>
    </row>
    <row r="7007" spans="1:7" x14ac:dyDescent="0.25">
      <c r="A7007" t="s">
        <v>14154</v>
      </c>
      <c r="B7007" t="s">
        <v>14155</v>
      </c>
      <c r="C7007" t="s">
        <v>113</v>
      </c>
      <c r="D7007" t="s">
        <v>114</v>
      </c>
      <c r="E7007" t="s">
        <v>14156</v>
      </c>
      <c r="G7007" t="s">
        <v>48</v>
      </c>
    </row>
    <row r="7008" spans="1:7" x14ac:dyDescent="0.25">
      <c r="A7008" t="s">
        <v>14157</v>
      </c>
      <c r="B7008" t="s">
        <v>14158</v>
      </c>
      <c r="C7008" t="s">
        <v>6670</v>
      </c>
      <c r="D7008" t="s">
        <v>6671</v>
      </c>
      <c r="E7008" t="s">
        <v>1475</v>
      </c>
      <c r="G7008" t="s">
        <v>48</v>
      </c>
    </row>
    <row r="7009" spans="1:7" x14ac:dyDescent="0.25">
      <c r="A7009" t="s">
        <v>14159</v>
      </c>
      <c r="B7009" t="s">
        <v>14160</v>
      </c>
      <c r="C7009" t="s">
        <v>3445</v>
      </c>
      <c r="D7009" t="s">
        <v>3446</v>
      </c>
      <c r="E7009" t="s">
        <v>3447</v>
      </c>
      <c r="F7009">
        <v>38131</v>
      </c>
      <c r="G7009" t="s">
        <v>13</v>
      </c>
    </row>
    <row r="7010" spans="1:7" x14ac:dyDescent="0.25">
      <c r="A7010" t="s">
        <v>14159</v>
      </c>
      <c r="B7010" t="s">
        <v>14160</v>
      </c>
      <c r="C7010" t="s">
        <v>3450</v>
      </c>
      <c r="D7010" t="s">
        <v>3451</v>
      </c>
      <c r="E7010" t="s">
        <v>3447</v>
      </c>
      <c r="F7010">
        <v>38131</v>
      </c>
      <c r="G7010" t="s">
        <v>13</v>
      </c>
    </row>
    <row r="7011" spans="1:7" x14ac:dyDescent="0.25">
      <c r="A7011" t="s">
        <v>14159</v>
      </c>
      <c r="B7011" t="s">
        <v>14160</v>
      </c>
      <c r="C7011" t="s">
        <v>1339</v>
      </c>
      <c r="D7011" t="s">
        <v>1340</v>
      </c>
      <c r="E7011" t="s">
        <v>3447</v>
      </c>
      <c r="F7011">
        <v>38131</v>
      </c>
      <c r="G7011" t="s">
        <v>13</v>
      </c>
    </row>
    <row r="7012" spans="1:7" x14ac:dyDescent="0.25">
      <c r="A7012" t="s">
        <v>14161</v>
      </c>
      <c r="B7012" t="s">
        <v>14162</v>
      </c>
      <c r="C7012" t="s">
        <v>67</v>
      </c>
      <c r="D7012" t="s">
        <v>68</v>
      </c>
      <c r="E7012" t="s">
        <v>14163</v>
      </c>
      <c r="F7012">
        <v>10457</v>
      </c>
      <c r="G7012" t="s">
        <v>13</v>
      </c>
    </row>
    <row r="7013" spans="1:7" x14ac:dyDescent="0.25">
      <c r="A7013" t="s">
        <v>14164</v>
      </c>
      <c r="B7013" t="s">
        <v>14165</v>
      </c>
      <c r="C7013" t="s">
        <v>13219</v>
      </c>
      <c r="D7013" t="s">
        <v>13220</v>
      </c>
      <c r="E7013" t="s">
        <v>13221</v>
      </c>
      <c r="G7013" t="s">
        <v>13</v>
      </c>
    </row>
    <row r="7014" spans="1:7" x14ac:dyDescent="0.25">
      <c r="A7014" t="s">
        <v>14166</v>
      </c>
      <c r="B7014" t="s">
        <v>14167</v>
      </c>
      <c r="C7014" t="s">
        <v>6670</v>
      </c>
      <c r="D7014" t="s">
        <v>6671</v>
      </c>
      <c r="E7014" t="s">
        <v>1475</v>
      </c>
      <c r="G7014" t="s">
        <v>13</v>
      </c>
    </row>
    <row r="7015" spans="1:7" x14ac:dyDescent="0.25">
      <c r="A7015" t="s">
        <v>14168</v>
      </c>
      <c r="B7015" t="s">
        <v>14169</v>
      </c>
      <c r="C7015" t="s">
        <v>1161</v>
      </c>
      <c r="D7015" t="s">
        <v>1162</v>
      </c>
      <c r="E7015" t="s">
        <v>1163</v>
      </c>
      <c r="G7015" t="s">
        <v>48</v>
      </c>
    </row>
    <row r="7016" spans="1:7" x14ac:dyDescent="0.25">
      <c r="A7016" t="s">
        <v>14170</v>
      </c>
      <c r="B7016" t="s">
        <v>14171</v>
      </c>
      <c r="C7016" t="s">
        <v>27</v>
      </c>
      <c r="D7016" t="s">
        <v>28</v>
      </c>
      <c r="G7016" t="s">
        <v>48</v>
      </c>
    </row>
    <row r="7017" spans="1:7" x14ac:dyDescent="0.25">
      <c r="A7017" t="s">
        <v>14172</v>
      </c>
      <c r="B7017" t="s">
        <v>14173</v>
      </c>
      <c r="C7017" t="s">
        <v>6670</v>
      </c>
      <c r="D7017" t="s">
        <v>6671</v>
      </c>
      <c r="E7017" t="s">
        <v>1475</v>
      </c>
      <c r="F7017">
        <v>7726</v>
      </c>
      <c r="G7017" t="s">
        <v>48</v>
      </c>
    </row>
    <row r="7018" spans="1:7" x14ac:dyDescent="0.25">
      <c r="A7018" t="s">
        <v>14174</v>
      </c>
      <c r="B7018" t="s">
        <v>14175</v>
      </c>
      <c r="C7018" t="s">
        <v>113</v>
      </c>
      <c r="D7018" t="s">
        <v>114</v>
      </c>
      <c r="E7018" t="s">
        <v>14176</v>
      </c>
      <c r="G7018" t="s">
        <v>48</v>
      </c>
    </row>
    <row r="7019" spans="1:7" x14ac:dyDescent="0.25">
      <c r="A7019" t="s">
        <v>14177</v>
      </c>
      <c r="B7019" t="s">
        <v>14178</v>
      </c>
      <c r="C7019" t="s">
        <v>10394</v>
      </c>
      <c r="D7019" t="s">
        <v>10395</v>
      </c>
      <c r="G7019" t="s">
        <v>48</v>
      </c>
    </row>
    <row r="7020" spans="1:7" x14ac:dyDescent="0.25">
      <c r="A7020" t="s">
        <v>14179</v>
      </c>
      <c r="B7020" t="s">
        <v>14180</v>
      </c>
      <c r="C7020" t="s">
        <v>4656</v>
      </c>
      <c r="D7020" t="s">
        <v>4657</v>
      </c>
      <c r="E7020" t="s">
        <v>4658</v>
      </c>
      <c r="G7020" t="s">
        <v>48</v>
      </c>
    </row>
    <row r="7021" spans="1:7" x14ac:dyDescent="0.25">
      <c r="A7021" t="s">
        <v>14181</v>
      </c>
      <c r="B7021" t="s">
        <v>14182</v>
      </c>
      <c r="C7021" t="s">
        <v>113</v>
      </c>
      <c r="D7021" t="s">
        <v>114</v>
      </c>
      <c r="E7021" t="s">
        <v>14183</v>
      </c>
      <c r="G7021" t="s">
        <v>48</v>
      </c>
    </row>
    <row r="7022" spans="1:7" x14ac:dyDescent="0.25">
      <c r="A7022" t="s">
        <v>14184</v>
      </c>
      <c r="B7022" t="s">
        <v>14185</v>
      </c>
      <c r="C7022" t="s">
        <v>135</v>
      </c>
      <c r="D7022" t="s">
        <v>136</v>
      </c>
      <c r="E7022" t="s">
        <v>14186</v>
      </c>
      <c r="G7022" t="s">
        <v>48</v>
      </c>
    </row>
    <row r="7023" spans="1:7" x14ac:dyDescent="0.25">
      <c r="A7023" t="s">
        <v>14187</v>
      </c>
      <c r="B7023" t="s">
        <v>14188</v>
      </c>
      <c r="C7023" t="s">
        <v>6886</v>
      </c>
      <c r="D7023" t="s">
        <v>6887</v>
      </c>
      <c r="E7023" t="s">
        <v>14189</v>
      </c>
      <c r="G7023" t="s">
        <v>24</v>
      </c>
    </row>
    <row r="7024" spans="1:7" x14ac:dyDescent="0.25">
      <c r="A7024" t="s">
        <v>14190</v>
      </c>
      <c r="B7024" t="s">
        <v>14191</v>
      </c>
      <c r="C7024" t="s">
        <v>14192</v>
      </c>
      <c r="D7024" t="s">
        <v>14193</v>
      </c>
      <c r="G7024" t="s">
        <v>48</v>
      </c>
    </row>
    <row r="7025" spans="1:7" x14ac:dyDescent="0.25">
      <c r="A7025" t="s">
        <v>14194</v>
      </c>
      <c r="B7025" t="s">
        <v>14195</v>
      </c>
      <c r="C7025" t="s">
        <v>14192</v>
      </c>
      <c r="D7025" t="s">
        <v>14193</v>
      </c>
      <c r="G7025" t="s">
        <v>48</v>
      </c>
    </row>
    <row r="7026" spans="1:7" x14ac:dyDescent="0.25">
      <c r="A7026" t="s">
        <v>14196</v>
      </c>
      <c r="B7026" t="s">
        <v>14197</v>
      </c>
      <c r="C7026" t="s">
        <v>14192</v>
      </c>
      <c r="D7026" t="s">
        <v>14193</v>
      </c>
      <c r="G7026" t="s">
        <v>24</v>
      </c>
    </row>
    <row r="7027" spans="1:7" x14ac:dyDescent="0.25">
      <c r="A7027" t="s">
        <v>14198</v>
      </c>
      <c r="B7027" t="s">
        <v>14199</v>
      </c>
      <c r="C7027" t="s">
        <v>14192</v>
      </c>
      <c r="D7027" t="s">
        <v>14193</v>
      </c>
      <c r="G7027" t="s">
        <v>48</v>
      </c>
    </row>
    <row r="7028" spans="1:7" x14ac:dyDescent="0.25">
      <c r="A7028" t="s">
        <v>14200</v>
      </c>
      <c r="B7028" t="s">
        <v>14201</v>
      </c>
      <c r="C7028" t="s">
        <v>113</v>
      </c>
      <c r="D7028" t="s">
        <v>114</v>
      </c>
      <c r="F7028">
        <v>55711</v>
      </c>
      <c r="G7028" t="s">
        <v>48</v>
      </c>
    </row>
    <row r="7029" spans="1:7" x14ac:dyDescent="0.25">
      <c r="A7029" t="s">
        <v>14202</v>
      </c>
      <c r="B7029" t="s">
        <v>14203</v>
      </c>
      <c r="C7029" t="s">
        <v>14192</v>
      </c>
      <c r="D7029" t="s">
        <v>14193</v>
      </c>
      <c r="G7029" t="s">
        <v>48</v>
      </c>
    </row>
    <row r="7030" spans="1:7" x14ac:dyDescent="0.25">
      <c r="A7030" t="s">
        <v>14204</v>
      </c>
      <c r="B7030" t="s">
        <v>14205</v>
      </c>
      <c r="C7030" t="s">
        <v>14192</v>
      </c>
      <c r="D7030" t="s">
        <v>14193</v>
      </c>
      <c r="G7030" t="s">
        <v>48</v>
      </c>
    </row>
    <row r="7031" spans="1:7" x14ac:dyDescent="0.25">
      <c r="A7031" t="s">
        <v>14206</v>
      </c>
      <c r="B7031" t="s">
        <v>14207</v>
      </c>
      <c r="C7031" t="s">
        <v>14192</v>
      </c>
      <c r="D7031" t="s">
        <v>14193</v>
      </c>
      <c r="G7031" t="s">
        <v>24</v>
      </c>
    </row>
    <row r="7032" spans="1:7" x14ac:dyDescent="0.25">
      <c r="A7032" t="s">
        <v>14208</v>
      </c>
      <c r="B7032" t="s">
        <v>14209</v>
      </c>
      <c r="C7032" t="s">
        <v>67</v>
      </c>
      <c r="D7032" t="s">
        <v>68</v>
      </c>
      <c r="E7032" t="s">
        <v>14210</v>
      </c>
      <c r="G7032" t="s">
        <v>48</v>
      </c>
    </row>
    <row r="7033" spans="1:7" x14ac:dyDescent="0.25">
      <c r="A7033" t="s">
        <v>14211</v>
      </c>
      <c r="B7033" t="s">
        <v>14212</v>
      </c>
      <c r="C7033" t="s">
        <v>2702</v>
      </c>
      <c r="D7033" t="s">
        <v>2703</v>
      </c>
      <c r="E7033" t="s">
        <v>5023</v>
      </c>
      <c r="G7033" t="s">
        <v>13</v>
      </c>
    </row>
    <row r="7034" spans="1:7" x14ac:dyDescent="0.25">
      <c r="A7034" t="s">
        <v>14213</v>
      </c>
      <c r="B7034" t="s">
        <v>14214</v>
      </c>
      <c r="C7034" t="s">
        <v>96</v>
      </c>
      <c r="D7034" t="s">
        <v>97</v>
      </c>
      <c r="E7034" t="s">
        <v>14215</v>
      </c>
      <c r="F7034">
        <v>31160</v>
      </c>
      <c r="G7034" t="s">
        <v>48</v>
      </c>
    </row>
    <row r="7035" spans="1:7" x14ac:dyDescent="0.25">
      <c r="A7035" t="s">
        <v>14216</v>
      </c>
      <c r="B7035" t="s">
        <v>14217</v>
      </c>
      <c r="C7035" t="s">
        <v>96</v>
      </c>
      <c r="D7035" t="s">
        <v>97</v>
      </c>
      <c r="E7035" t="s">
        <v>14218</v>
      </c>
      <c r="G7035" t="s">
        <v>13</v>
      </c>
    </row>
    <row r="7036" spans="1:7" x14ac:dyDescent="0.25">
      <c r="A7036" t="s">
        <v>14219</v>
      </c>
      <c r="B7036" t="s">
        <v>14220</v>
      </c>
      <c r="C7036" t="s">
        <v>13424</v>
      </c>
      <c r="D7036" t="s">
        <v>13425</v>
      </c>
      <c r="E7036" t="s">
        <v>14221</v>
      </c>
      <c r="F7036">
        <v>7330</v>
      </c>
      <c r="G7036" t="s">
        <v>48</v>
      </c>
    </row>
    <row r="7037" spans="1:7" x14ac:dyDescent="0.25">
      <c r="A7037" t="s">
        <v>14222</v>
      </c>
      <c r="B7037" t="s">
        <v>14223</v>
      </c>
      <c r="C7037" t="s">
        <v>5741</v>
      </c>
      <c r="D7037" t="s">
        <v>5742</v>
      </c>
      <c r="E7037" t="s">
        <v>5743</v>
      </c>
      <c r="G7037" t="s">
        <v>48</v>
      </c>
    </row>
    <row r="7038" spans="1:7" x14ac:dyDescent="0.25">
      <c r="A7038" t="s">
        <v>14224</v>
      </c>
      <c r="B7038" t="s">
        <v>14225</v>
      </c>
      <c r="C7038" t="s">
        <v>417</v>
      </c>
      <c r="D7038" t="s">
        <v>418</v>
      </c>
      <c r="E7038" t="s">
        <v>14226</v>
      </c>
      <c r="F7038">
        <v>7332</v>
      </c>
      <c r="G7038" t="s">
        <v>48</v>
      </c>
    </row>
    <row r="7039" spans="1:7" x14ac:dyDescent="0.25">
      <c r="A7039" t="s">
        <v>14227</v>
      </c>
      <c r="B7039" t="s">
        <v>14228</v>
      </c>
      <c r="C7039" t="s">
        <v>776</v>
      </c>
      <c r="D7039" t="s">
        <v>777</v>
      </c>
      <c r="G7039" t="s">
        <v>48</v>
      </c>
    </row>
    <row r="7040" spans="1:7" x14ac:dyDescent="0.25">
      <c r="A7040" t="s">
        <v>14229</v>
      </c>
      <c r="B7040" t="s">
        <v>14230</v>
      </c>
      <c r="C7040" t="s">
        <v>202</v>
      </c>
      <c r="D7040" t="s">
        <v>203</v>
      </c>
      <c r="E7040" t="s">
        <v>14231</v>
      </c>
      <c r="G7040" t="s">
        <v>48</v>
      </c>
    </row>
    <row r="7041" spans="1:7" x14ac:dyDescent="0.25">
      <c r="A7041" t="s">
        <v>14232</v>
      </c>
      <c r="B7041" t="s">
        <v>14233</v>
      </c>
      <c r="C7041" t="s">
        <v>431</v>
      </c>
      <c r="D7041" t="s">
        <v>432</v>
      </c>
      <c r="E7041" t="s">
        <v>14234</v>
      </c>
      <c r="G7041" t="s">
        <v>827</v>
      </c>
    </row>
    <row r="7042" spans="1:7" x14ac:dyDescent="0.25">
      <c r="A7042" t="s">
        <v>14235</v>
      </c>
      <c r="B7042" t="s">
        <v>14236</v>
      </c>
      <c r="C7042" t="s">
        <v>172</v>
      </c>
      <c r="D7042" t="s">
        <v>173</v>
      </c>
      <c r="E7042" t="s">
        <v>14237</v>
      </c>
      <c r="G7042" t="s">
        <v>48</v>
      </c>
    </row>
    <row r="7043" spans="1:7" x14ac:dyDescent="0.25">
      <c r="A7043" t="s">
        <v>14238</v>
      </c>
      <c r="B7043" t="s">
        <v>14239</v>
      </c>
      <c r="C7043" t="s">
        <v>62</v>
      </c>
      <c r="D7043" t="s">
        <v>63</v>
      </c>
      <c r="E7043" t="s">
        <v>14240</v>
      </c>
      <c r="F7043">
        <v>3918</v>
      </c>
      <c r="G7043" t="s">
        <v>13</v>
      </c>
    </row>
    <row r="7044" spans="1:7" x14ac:dyDescent="0.25">
      <c r="A7044" t="s">
        <v>14241</v>
      </c>
      <c r="B7044" t="s">
        <v>14242</v>
      </c>
      <c r="C7044" t="s">
        <v>2308</v>
      </c>
      <c r="D7044" t="s">
        <v>2309</v>
      </c>
      <c r="E7044" t="s">
        <v>3189</v>
      </c>
      <c r="G7044" t="s">
        <v>48</v>
      </c>
    </row>
    <row r="7045" spans="1:7" x14ac:dyDescent="0.25">
      <c r="A7045" t="s">
        <v>14243</v>
      </c>
      <c r="B7045" t="s">
        <v>14244</v>
      </c>
      <c r="C7045" t="s">
        <v>5337</v>
      </c>
      <c r="D7045" t="s">
        <v>5338</v>
      </c>
      <c r="E7045" t="s">
        <v>14245</v>
      </c>
      <c r="G7045" t="s">
        <v>48</v>
      </c>
    </row>
    <row r="7046" spans="1:7" x14ac:dyDescent="0.25">
      <c r="A7046" t="s">
        <v>14246</v>
      </c>
      <c r="B7046" t="s">
        <v>14247</v>
      </c>
      <c r="C7046" t="s">
        <v>6670</v>
      </c>
      <c r="D7046" t="s">
        <v>6671</v>
      </c>
      <c r="E7046" t="s">
        <v>1475</v>
      </c>
      <c r="G7046" t="s">
        <v>13</v>
      </c>
    </row>
    <row r="7047" spans="1:7" x14ac:dyDescent="0.25">
      <c r="A7047" t="s">
        <v>14248</v>
      </c>
      <c r="B7047" t="s">
        <v>14249</v>
      </c>
      <c r="C7047" t="s">
        <v>853</v>
      </c>
      <c r="D7047" t="s">
        <v>854</v>
      </c>
      <c r="E7047" t="s">
        <v>855</v>
      </c>
      <c r="F7047">
        <v>7333</v>
      </c>
      <c r="G7047" t="s">
        <v>30</v>
      </c>
    </row>
    <row r="7048" spans="1:7" x14ac:dyDescent="0.25">
      <c r="A7048" t="s">
        <v>14250</v>
      </c>
      <c r="B7048" t="s">
        <v>14251</v>
      </c>
      <c r="C7048" t="s">
        <v>853</v>
      </c>
      <c r="D7048" t="s">
        <v>854</v>
      </c>
      <c r="E7048" t="s">
        <v>855</v>
      </c>
      <c r="G7048" t="s">
        <v>30</v>
      </c>
    </row>
    <row r="7049" spans="1:7" x14ac:dyDescent="0.25">
      <c r="A7049" t="s">
        <v>14252</v>
      </c>
      <c r="B7049" t="s">
        <v>14253</v>
      </c>
      <c r="C7049" t="s">
        <v>5337</v>
      </c>
      <c r="D7049" t="s">
        <v>5338</v>
      </c>
      <c r="E7049" t="s">
        <v>5339</v>
      </c>
      <c r="G7049" t="s">
        <v>48</v>
      </c>
    </row>
    <row r="7050" spans="1:7" x14ac:dyDescent="0.25">
      <c r="A7050" t="s">
        <v>14254</v>
      </c>
      <c r="B7050" t="s">
        <v>14255</v>
      </c>
      <c r="C7050" t="s">
        <v>113</v>
      </c>
      <c r="D7050" t="s">
        <v>114</v>
      </c>
      <c r="F7050">
        <v>470685</v>
      </c>
      <c r="G7050" t="s">
        <v>48</v>
      </c>
    </row>
    <row r="7051" spans="1:7" x14ac:dyDescent="0.25">
      <c r="A7051" t="s">
        <v>14256</v>
      </c>
      <c r="B7051" t="s">
        <v>14257</v>
      </c>
      <c r="C7051" t="s">
        <v>113</v>
      </c>
      <c r="D7051" t="s">
        <v>114</v>
      </c>
      <c r="G7051" t="s">
        <v>48</v>
      </c>
    </row>
    <row r="7052" spans="1:7" x14ac:dyDescent="0.25">
      <c r="A7052" t="s">
        <v>14258</v>
      </c>
      <c r="B7052" t="s">
        <v>14259</v>
      </c>
      <c r="C7052" t="s">
        <v>14260</v>
      </c>
      <c r="D7052" t="s">
        <v>14261</v>
      </c>
      <c r="G7052" t="s">
        <v>24</v>
      </c>
    </row>
    <row r="7053" spans="1:7" x14ac:dyDescent="0.25">
      <c r="A7053" t="s">
        <v>14262</v>
      </c>
      <c r="B7053" t="s">
        <v>14263</v>
      </c>
      <c r="C7053" t="s">
        <v>14260</v>
      </c>
      <c r="D7053" t="s">
        <v>14261</v>
      </c>
      <c r="F7053">
        <v>53861</v>
      </c>
      <c r="G7053" t="s">
        <v>48</v>
      </c>
    </row>
    <row r="7054" spans="1:7" x14ac:dyDescent="0.25">
      <c r="A7054" t="s">
        <v>14264</v>
      </c>
      <c r="B7054" t="s">
        <v>14265</v>
      </c>
      <c r="C7054" t="s">
        <v>14260</v>
      </c>
      <c r="D7054" t="s">
        <v>14261</v>
      </c>
      <c r="G7054" t="s">
        <v>48</v>
      </c>
    </row>
    <row r="7055" spans="1:7" x14ac:dyDescent="0.25">
      <c r="A7055" t="s">
        <v>14266</v>
      </c>
      <c r="B7055" t="s">
        <v>14267</v>
      </c>
      <c r="C7055" t="s">
        <v>14260</v>
      </c>
      <c r="D7055" t="s">
        <v>14261</v>
      </c>
      <c r="G7055" t="s">
        <v>48</v>
      </c>
    </row>
    <row r="7056" spans="1:7" x14ac:dyDescent="0.25">
      <c r="A7056" t="s">
        <v>14268</v>
      </c>
      <c r="B7056" t="s">
        <v>14269</v>
      </c>
      <c r="C7056" t="s">
        <v>14260</v>
      </c>
      <c r="D7056" t="s">
        <v>14261</v>
      </c>
      <c r="G7056" t="s">
        <v>24</v>
      </c>
    </row>
    <row r="7057" spans="1:7" x14ac:dyDescent="0.25">
      <c r="A7057" t="s">
        <v>14270</v>
      </c>
      <c r="B7057" t="s">
        <v>14271</v>
      </c>
      <c r="C7057" t="s">
        <v>12070</v>
      </c>
      <c r="D7057" t="s">
        <v>12071</v>
      </c>
      <c r="E7057" t="s">
        <v>14272</v>
      </c>
      <c r="G7057" t="s">
        <v>48</v>
      </c>
    </row>
    <row r="7058" spans="1:7" x14ac:dyDescent="0.25">
      <c r="A7058" t="s">
        <v>14273</v>
      </c>
      <c r="B7058" t="s">
        <v>14274</v>
      </c>
      <c r="C7058" t="s">
        <v>914</v>
      </c>
      <c r="D7058" t="s">
        <v>915</v>
      </c>
      <c r="E7058" t="s">
        <v>14019</v>
      </c>
      <c r="F7058">
        <v>3927</v>
      </c>
      <c r="G7058" t="s">
        <v>48</v>
      </c>
    </row>
    <row r="7059" spans="1:7" x14ac:dyDescent="0.25">
      <c r="A7059" t="s">
        <v>14273</v>
      </c>
      <c r="B7059" t="s">
        <v>14274</v>
      </c>
      <c r="C7059" t="s">
        <v>14020</v>
      </c>
      <c r="D7059" t="s">
        <v>14021</v>
      </c>
      <c r="E7059" t="s">
        <v>14019</v>
      </c>
      <c r="F7059">
        <v>3927</v>
      </c>
      <c r="G7059" t="s">
        <v>48</v>
      </c>
    </row>
    <row r="7060" spans="1:7" x14ac:dyDescent="0.25">
      <c r="A7060" t="s">
        <v>14275</v>
      </c>
      <c r="B7060" t="s">
        <v>14276</v>
      </c>
      <c r="C7060" t="s">
        <v>7567</v>
      </c>
      <c r="D7060" t="s">
        <v>7568</v>
      </c>
      <c r="E7060" t="s">
        <v>7569</v>
      </c>
      <c r="G7060" t="s">
        <v>48</v>
      </c>
    </row>
    <row r="7061" spans="1:7" x14ac:dyDescent="0.25">
      <c r="A7061" t="s">
        <v>14277</v>
      </c>
      <c r="B7061" t="s">
        <v>14278</v>
      </c>
      <c r="C7061" t="s">
        <v>67</v>
      </c>
      <c r="D7061" t="s">
        <v>68</v>
      </c>
      <c r="G7061" t="s">
        <v>48</v>
      </c>
    </row>
    <row r="7062" spans="1:7" x14ac:dyDescent="0.25">
      <c r="A7062" t="s">
        <v>14279</v>
      </c>
      <c r="B7062" t="s">
        <v>14280</v>
      </c>
      <c r="C7062" t="s">
        <v>40</v>
      </c>
      <c r="D7062" t="s">
        <v>41</v>
      </c>
      <c r="E7062" t="s">
        <v>14281</v>
      </c>
      <c r="G7062" t="s">
        <v>48</v>
      </c>
    </row>
    <row r="7063" spans="1:7" x14ac:dyDescent="0.25">
      <c r="A7063" t="s">
        <v>14282</v>
      </c>
      <c r="B7063" t="s">
        <v>14283</v>
      </c>
      <c r="C7063" t="s">
        <v>2498</v>
      </c>
      <c r="D7063" t="s">
        <v>2499</v>
      </c>
      <c r="E7063" t="s">
        <v>2500</v>
      </c>
      <c r="G7063" t="s">
        <v>48</v>
      </c>
    </row>
    <row r="7064" spans="1:7" x14ac:dyDescent="0.25">
      <c r="A7064" t="s">
        <v>14284</v>
      </c>
      <c r="B7064" t="s">
        <v>14285</v>
      </c>
      <c r="C7064" t="s">
        <v>1619</v>
      </c>
      <c r="D7064" t="s">
        <v>1620</v>
      </c>
      <c r="E7064" t="s">
        <v>4396</v>
      </c>
      <c r="G7064" t="s">
        <v>48</v>
      </c>
    </row>
    <row r="7065" spans="1:7" x14ac:dyDescent="0.25">
      <c r="A7065" t="s">
        <v>14286</v>
      </c>
      <c r="B7065" t="s">
        <v>14287</v>
      </c>
      <c r="C7065" t="s">
        <v>113</v>
      </c>
      <c r="D7065" t="s">
        <v>114</v>
      </c>
      <c r="F7065">
        <v>52899</v>
      </c>
      <c r="G7065" t="s">
        <v>48</v>
      </c>
    </row>
    <row r="7066" spans="1:7" x14ac:dyDescent="0.25">
      <c r="A7066" t="s">
        <v>14288</v>
      </c>
      <c r="B7066" t="s">
        <v>14289</v>
      </c>
      <c r="C7066" t="s">
        <v>14290</v>
      </c>
      <c r="D7066" t="s">
        <v>14291</v>
      </c>
      <c r="G7066" t="s">
        <v>48</v>
      </c>
    </row>
    <row r="7067" spans="1:7" x14ac:dyDescent="0.25">
      <c r="A7067" t="s">
        <v>14292</v>
      </c>
      <c r="B7067" t="s">
        <v>14293</v>
      </c>
      <c r="C7067" t="s">
        <v>1569</v>
      </c>
      <c r="D7067" t="s">
        <v>1570</v>
      </c>
      <c r="G7067" t="s">
        <v>48</v>
      </c>
    </row>
    <row r="7068" spans="1:7" x14ac:dyDescent="0.25">
      <c r="A7068" t="s">
        <v>5664</v>
      </c>
      <c r="B7068" t="s">
        <v>5665</v>
      </c>
      <c r="C7068" t="s">
        <v>312</v>
      </c>
      <c r="D7068" t="s">
        <v>313</v>
      </c>
      <c r="E7068" t="s">
        <v>14294</v>
      </c>
      <c r="G7068" t="s">
        <v>24</v>
      </c>
    </row>
    <row r="7069" spans="1:7" x14ac:dyDescent="0.25">
      <c r="A7069" t="s">
        <v>14295</v>
      </c>
      <c r="B7069" t="s">
        <v>14296</v>
      </c>
      <c r="C7069" t="s">
        <v>1836</v>
      </c>
      <c r="D7069" t="s">
        <v>1837</v>
      </c>
      <c r="E7069" t="s">
        <v>1838</v>
      </c>
      <c r="G7069" t="s">
        <v>13</v>
      </c>
    </row>
    <row r="7070" spans="1:7" x14ac:dyDescent="0.25">
      <c r="A7070" t="s">
        <v>14297</v>
      </c>
      <c r="B7070" t="s">
        <v>14298</v>
      </c>
      <c r="C7070" t="s">
        <v>83</v>
      </c>
      <c r="D7070" t="s">
        <v>84</v>
      </c>
      <c r="F7070">
        <v>55318</v>
      </c>
      <c r="G7070" t="s">
        <v>48</v>
      </c>
    </row>
    <row r="7071" spans="1:7" x14ac:dyDescent="0.25">
      <c r="A7071" t="s">
        <v>14299</v>
      </c>
      <c r="B7071" t="s">
        <v>14300</v>
      </c>
      <c r="C7071" t="s">
        <v>126</v>
      </c>
      <c r="D7071" t="s">
        <v>127</v>
      </c>
      <c r="E7071" t="s">
        <v>14301</v>
      </c>
      <c r="G7071" t="s">
        <v>48</v>
      </c>
    </row>
    <row r="7072" spans="1:7" x14ac:dyDescent="0.25">
      <c r="A7072" t="s">
        <v>14302</v>
      </c>
      <c r="B7072" t="s">
        <v>14303</v>
      </c>
      <c r="C7072" t="s">
        <v>126</v>
      </c>
      <c r="D7072" t="s">
        <v>127</v>
      </c>
      <c r="E7072" t="s">
        <v>14304</v>
      </c>
      <c r="G7072" t="s">
        <v>48</v>
      </c>
    </row>
    <row r="7073" spans="1:7" x14ac:dyDescent="0.25">
      <c r="A7073" t="s">
        <v>14305</v>
      </c>
      <c r="B7073" t="s">
        <v>14306</v>
      </c>
      <c r="C7073" t="s">
        <v>649</v>
      </c>
      <c r="D7073" t="s">
        <v>650</v>
      </c>
      <c r="E7073" t="s">
        <v>651</v>
      </c>
      <c r="G7073" t="s">
        <v>48</v>
      </c>
    </row>
    <row r="7074" spans="1:7" x14ac:dyDescent="0.25">
      <c r="A7074" t="s">
        <v>14307</v>
      </c>
      <c r="B7074" t="s">
        <v>14308</v>
      </c>
      <c r="C7074" t="s">
        <v>135</v>
      </c>
      <c r="D7074" t="s">
        <v>136</v>
      </c>
      <c r="G7074" t="s">
        <v>48</v>
      </c>
    </row>
    <row r="7075" spans="1:7" x14ac:dyDescent="0.25">
      <c r="A7075" t="s">
        <v>14309</v>
      </c>
      <c r="B7075" t="s">
        <v>14310</v>
      </c>
      <c r="C7075" t="s">
        <v>3300</v>
      </c>
      <c r="D7075" t="s">
        <v>3301</v>
      </c>
      <c r="G7075" t="s">
        <v>48</v>
      </c>
    </row>
    <row r="7076" spans="1:7" x14ac:dyDescent="0.25">
      <c r="A7076" t="s">
        <v>14311</v>
      </c>
      <c r="B7076" t="s">
        <v>14312</v>
      </c>
      <c r="C7076" t="s">
        <v>96</v>
      </c>
      <c r="D7076" t="s">
        <v>97</v>
      </c>
      <c r="E7076" t="s">
        <v>14313</v>
      </c>
      <c r="G7076" t="s">
        <v>48</v>
      </c>
    </row>
    <row r="7077" spans="1:7" x14ac:dyDescent="0.25">
      <c r="A7077" t="s">
        <v>14314</v>
      </c>
      <c r="B7077" t="s">
        <v>14315</v>
      </c>
      <c r="C7077" t="s">
        <v>96</v>
      </c>
      <c r="D7077" t="s">
        <v>97</v>
      </c>
      <c r="G7077" t="s">
        <v>48</v>
      </c>
    </row>
    <row r="7078" spans="1:7" x14ac:dyDescent="0.25">
      <c r="A7078" t="s">
        <v>14316</v>
      </c>
      <c r="B7078" t="s">
        <v>14317</v>
      </c>
      <c r="C7078" t="s">
        <v>62</v>
      </c>
      <c r="D7078" t="s">
        <v>63</v>
      </c>
      <c r="E7078" t="s">
        <v>14318</v>
      </c>
      <c r="G7078" t="s">
        <v>13</v>
      </c>
    </row>
    <row r="7079" spans="1:7" x14ac:dyDescent="0.25">
      <c r="A7079" t="s">
        <v>14319</v>
      </c>
      <c r="B7079" t="s">
        <v>14320</v>
      </c>
      <c r="C7079" t="s">
        <v>40</v>
      </c>
      <c r="D7079" t="s">
        <v>41</v>
      </c>
      <c r="F7079">
        <v>470781</v>
      </c>
      <c r="G7079" t="s">
        <v>48</v>
      </c>
    </row>
    <row r="7080" spans="1:7" x14ac:dyDescent="0.25">
      <c r="A7080" t="s">
        <v>14321</v>
      </c>
      <c r="B7080" t="s">
        <v>14322</v>
      </c>
      <c r="C7080" t="s">
        <v>62</v>
      </c>
      <c r="D7080" t="s">
        <v>63</v>
      </c>
      <c r="E7080" t="s">
        <v>14323</v>
      </c>
      <c r="F7080">
        <v>7336</v>
      </c>
      <c r="G7080" t="s">
        <v>48</v>
      </c>
    </row>
    <row r="7081" spans="1:7" x14ac:dyDescent="0.25">
      <c r="A7081" t="s">
        <v>14324</v>
      </c>
      <c r="B7081" t="s">
        <v>14325</v>
      </c>
      <c r="C7081" t="s">
        <v>2639</v>
      </c>
      <c r="D7081" t="s">
        <v>2640</v>
      </c>
      <c r="E7081" t="s">
        <v>2641</v>
      </c>
      <c r="G7081" t="s">
        <v>48</v>
      </c>
    </row>
    <row r="7082" spans="1:7" x14ac:dyDescent="0.25">
      <c r="A7082" t="s">
        <v>14326</v>
      </c>
      <c r="B7082" t="s">
        <v>14327</v>
      </c>
      <c r="C7082" t="s">
        <v>2924</v>
      </c>
      <c r="D7082" t="s">
        <v>2925</v>
      </c>
      <c r="E7082" t="s">
        <v>11181</v>
      </c>
      <c r="F7082">
        <v>18483</v>
      </c>
      <c r="G7082" t="s">
        <v>13</v>
      </c>
    </row>
    <row r="7083" spans="1:7" x14ac:dyDescent="0.25">
      <c r="A7083" t="s">
        <v>14328</v>
      </c>
      <c r="B7083" t="s">
        <v>14329</v>
      </c>
      <c r="C7083" t="s">
        <v>14330</v>
      </c>
      <c r="D7083" t="s">
        <v>14331</v>
      </c>
      <c r="E7083" t="s">
        <v>14332</v>
      </c>
      <c r="G7083" t="s">
        <v>30</v>
      </c>
    </row>
    <row r="7084" spans="1:7" x14ac:dyDescent="0.25">
      <c r="A7084" t="s">
        <v>14333</v>
      </c>
      <c r="B7084" t="s">
        <v>14334</v>
      </c>
      <c r="C7084" t="s">
        <v>14330</v>
      </c>
      <c r="D7084" t="s">
        <v>14331</v>
      </c>
      <c r="E7084" t="s">
        <v>14332</v>
      </c>
      <c r="F7084">
        <v>31113</v>
      </c>
      <c r="G7084" t="s">
        <v>48</v>
      </c>
    </row>
    <row r="7085" spans="1:7" x14ac:dyDescent="0.25">
      <c r="A7085" t="s">
        <v>14335</v>
      </c>
      <c r="B7085" t="s">
        <v>14336</v>
      </c>
      <c r="C7085" t="s">
        <v>40</v>
      </c>
      <c r="D7085" t="s">
        <v>41</v>
      </c>
      <c r="G7085" t="s">
        <v>48</v>
      </c>
    </row>
    <row r="7086" spans="1:7" x14ac:dyDescent="0.25">
      <c r="A7086" t="s">
        <v>14337</v>
      </c>
      <c r="B7086" t="s">
        <v>14338</v>
      </c>
      <c r="C7086" t="s">
        <v>14339</v>
      </c>
      <c r="D7086" t="s">
        <v>14340</v>
      </c>
      <c r="E7086" t="s">
        <v>1657</v>
      </c>
      <c r="G7086" t="s">
        <v>48</v>
      </c>
    </row>
    <row r="7087" spans="1:7" x14ac:dyDescent="0.25">
      <c r="A7087" t="s">
        <v>14341</v>
      </c>
      <c r="B7087" t="s">
        <v>14342</v>
      </c>
      <c r="C7087" t="s">
        <v>67</v>
      </c>
      <c r="D7087" t="s">
        <v>68</v>
      </c>
      <c r="E7087" t="s">
        <v>5695</v>
      </c>
      <c r="G7087" t="s">
        <v>13</v>
      </c>
    </row>
    <row r="7088" spans="1:7" x14ac:dyDescent="0.25">
      <c r="A7088" t="s">
        <v>14343</v>
      </c>
      <c r="B7088" t="s">
        <v>14344</v>
      </c>
      <c r="C7088" t="s">
        <v>3066</v>
      </c>
      <c r="D7088" t="s">
        <v>3067</v>
      </c>
      <c r="E7088" t="s">
        <v>3068</v>
      </c>
      <c r="G7088" t="s">
        <v>13</v>
      </c>
    </row>
    <row r="7089" spans="1:7" x14ac:dyDescent="0.25">
      <c r="A7089" t="s">
        <v>14345</v>
      </c>
      <c r="B7089" t="s">
        <v>14346</v>
      </c>
      <c r="C7089" t="s">
        <v>96</v>
      </c>
      <c r="D7089" t="s">
        <v>97</v>
      </c>
      <c r="E7089" t="s">
        <v>14347</v>
      </c>
      <c r="G7089" t="s">
        <v>48</v>
      </c>
    </row>
    <row r="7090" spans="1:7" x14ac:dyDescent="0.25">
      <c r="A7090" t="s">
        <v>14348</v>
      </c>
      <c r="B7090" t="s">
        <v>14349</v>
      </c>
      <c r="C7090" t="s">
        <v>71</v>
      </c>
      <c r="D7090" t="s">
        <v>72</v>
      </c>
      <c r="E7090" t="s">
        <v>3711</v>
      </c>
      <c r="G7090" t="s">
        <v>13</v>
      </c>
    </row>
    <row r="7091" spans="1:7" x14ac:dyDescent="0.25">
      <c r="A7091" t="s">
        <v>14348</v>
      </c>
      <c r="B7091" t="s">
        <v>14349</v>
      </c>
      <c r="C7091" t="s">
        <v>3709</v>
      </c>
      <c r="D7091" t="s">
        <v>3710</v>
      </c>
      <c r="E7091" t="s">
        <v>3711</v>
      </c>
      <c r="G7091" t="s">
        <v>13</v>
      </c>
    </row>
    <row r="7092" spans="1:7" x14ac:dyDescent="0.25">
      <c r="A7092" t="s">
        <v>14350</v>
      </c>
      <c r="B7092" t="s">
        <v>14351</v>
      </c>
      <c r="C7092" t="s">
        <v>417</v>
      </c>
      <c r="D7092" t="s">
        <v>418</v>
      </c>
      <c r="E7092" t="s">
        <v>14352</v>
      </c>
      <c r="G7092" t="s">
        <v>48</v>
      </c>
    </row>
    <row r="7093" spans="1:7" x14ac:dyDescent="0.25">
      <c r="A7093" t="s">
        <v>14353</v>
      </c>
      <c r="B7093" t="s">
        <v>14354</v>
      </c>
      <c r="C7093" t="s">
        <v>236</v>
      </c>
      <c r="D7093" t="s">
        <v>237</v>
      </c>
      <c r="G7093" t="s">
        <v>48</v>
      </c>
    </row>
    <row r="7094" spans="1:7" x14ac:dyDescent="0.25">
      <c r="A7094" t="s">
        <v>14355</v>
      </c>
      <c r="B7094" t="s">
        <v>14356</v>
      </c>
      <c r="C7094" t="s">
        <v>282</v>
      </c>
      <c r="D7094" t="s">
        <v>283</v>
      </c>
      <c r="G7094" t="s">
        <v>51</v>
      </c>
    </row>
    <row r="7095" spans="1:7" x14ac:dyDescent="0.25">
      <c r="A7095" t="s">
        <v>14357</v>
      </c>
      <c r="B7095" t="s">
        <v>14358</v>
      </c>
      <c r="C7095" t="s">
        <v>71</v>
      </c>
      <c r="D7095" t="s">
        <v>72</v>
      </c>
      <c r="E7095" t="s">
        <v>3454</v>
      </c>
      <c r="F7095">
        <v>31112</v>
      </c>
      <c r="G7095" t="s">
        <v>48</v>
      </c>
    </row>
    <row r="7096" spans="1:7" x14ac:dyDescent="0.25">
      <c r="A7096" t="s">
        <v>14359</v>
      </c>
      <c r="B7096" t="s">
        <v>14360</v>
      </c>
      <c r="C7096" t="s">
        <v>6133</v>
      </c>
      <c r="D7096" t="s">
        <v>6134</v>
      </c>
      <c r="E7096" t="s">
        <v>6135</v>
      </c>
      <c r="F7096">
        <v>3950</v>
      </c>
      <c r="G7096" t="s">
        <v>13</v>
      </c>
    </row>
    <row r="7097" spans="1:7" x14ac:dyDescent="0.25">
      <c r="A7097" t="s">
        <v>14361</v>
      </c>
      <c r="B7097" t="s">
        <v>14362</v>
      </c>
      <c r="C7097" t="s">
        <v>67</v>
      </c>
      <c r="D7097" t="s">
        <v>68</v>
      </c>
      <c r="E7097" t="s">
        <v>2354</v>
      </c>
      <c r="G7097" t="s">
        <v>13</v>
      </c>
    </row>
    <row r="7098" spans="1:7" x14ac:dyDescent="0.25">
      <c r="A7098" t="s">
        <v>14363</v>
      </c>
      <c r="B7098" t="s">
        <v>14364</v>
      </c>
      <c r="C7098" t="s">
        <v>91</v>
      </c>
      <c r="D7098" t="s">
        <v>92</v>
      </c>
      <c r="E7098" t="s">
        <v>3326</v>
      </c>
      <c r="G7098" t="s">
        <v>48</v>
      </c>
    </row>
    <row r="7099" spans="1:7" x14ac:dyDescent="0.25">
      <c r="A7099" t="s">
        <v>14365</v>
      </c>
      <c r="B7099" t="s">
        <v>14366</v>
      </c>
      <c r="C7099" t="s">
        <v>101</v>
      </c>
      <c r="D7099" t="s">
        <v>102</v>
      </c>
      <c r="G7099" t="s">
        <v>48</v>
      </c>
    </row>
    <row r="7100" spans="1:7" x14ac:dyDescent="0.25">
      <c r="A7100" t="s">
        <v>14367</v>
      </c>
      <c r="B7100" t="s">
        <v>14368</v>
      </c>
      <c r="C7100" t="s">
        <v>135</v>
      </c>
      <c r="D7100" t="s">
        <v>136</v>
      </c>
      <c r="E7100" t="s">
        <v>14369</v>
      </c>
      <c r="G7100" t="s">
        <v>30</v>
      </c>
    </row>
    <row r="7101" spans="1:7" x14ac:dyDescent="0.25">
      <c r="A7101" t="s">
        <v>14370</v>
      </c>
      <c r="B7101" t="s">
        <v>14371</v>
      </c>
      <c r="C7101" t="s">
        <v>6411</v>
      </c>
      <c r="D7101" t="s">
        <v>6412</v>
      </c>
      <c r="E7101" t="s">
        <v>6413</v>
      </c>
      <c r="F7101">
        <v>7335</v>
      </c>
      <c r="G7101" t="s">
        <v>24</v>
      </c>
    </row>
    <row r="7102" spans="1:7" x14ac:dyDescent="0.25">
      <c r="A7102" t="s">
        <v>14372</v>
      </c>
      <c r="B7102" t="s">
        <v>14373</v>
      </c>
      <c r="C7102" t="s">
        <v>67</v>
      </c>
      <c r="D7102" t="s">
        <v>68</v>
      </c>
      <c r="G7102" t="s">
        <v>48</v>
      </c>
    </row>
    <row r="7103" spans="1:7" x14ac:dyDescent="0.25">
      <c r="A7103" t="s">
        <v>14374</v>
      </c>
      <c r="B7103" t="s">
        <v>14375</v>
      </c>
      <c r="C7103" t="s">
        <v>67</v>
      </c>
      <c r="D7103" t="s">
        <v>68</v>
      </c>
      <c r="G7103" t="s">
        <v>48</v>
      </c>
    </row>
    <row r="7104" spans="1:7" x14ac:dyDescent="0.25">
      <c r="A7104" t="s">
        <v>14376</v>
      </c>
      <c r="B7104" t="s">
        <v>14377</v>
      </c>
      <c r="C7104" t="s">
        <v>921</v>
      </c>
      <c r="D7104" t="s">
        <v>922</v>
      </c>
      <c r="G7104" t="s">
        <v>48</v>
      </c>
    </row>
    <row r="7105" spans="1:7" x14ac:dyDescent="0.25">
      <c r="A7105" t="s">
        <v>14378</v>
      </c>
      <c r="B7105" t="s">
        <v>14379</v>
      </c>
      <c r="C7105" t="s">
        <v>2457</v>
      </c>
      <c r="D7105" t="s">
        <v>2458</v>
      </c>
      <c r="E7105" t="s">
        <v>3741</v>
      </c>
      <c r="G7105" t="s">
        <v>13</v>
      </c>
    </row>
    <row r="7106" spans="1:7" x14ac:dyDescent="0.25">
      <c r="A7106" t="s">
        <v>14380</v>
      </c>
      <c r="B7106" t="s">
        <v>14381</v>
      </c>
      <c r="C7106" t="s">
        <v>921</v>
      </c>
      <c r="D7106" t="s">
        <v>922</v>
      </c>
      <c r="E7106" t="s">
        <v>14382</v>
      </c>
      <c r="G7106" t="s">
        <v>24</v>
      </c>
    </row>
    <row r="7107" spans="1:7" x14ac:dyDescent="0.25">
      <c r="A7107" t="s">
        <v>14383</v>
      </c>
      <c r="B7107" t="s">
        <v>14384</v>
      </c>
      <c r="C7107" t="s">
        <v>144</v>
      </c>
      <c r="D7107" t="s">
        <v>145</v>
      </c>
      <c r="E7107" t="s">
        <v>146</v>
      </c>
      <c r="G7107" t="s">
        <v>48</v>
      </c>
    </row>
    <row r="7108" spans="1:7" x14ac:dyDescent="0.25">
      <c r="A7108" t="s">
        <v>14385</v>
      </c>
      <c r="B7108" t="s">
        <v>14386</v>
      </c>
      <c r="C7108" t="s">
        <v>4531</v>
      </c>
      <c r="D7108" t="s">
        <v>4532</v>
      </c>
      <c r="E7108" t="s">
        <v>4533</v>
      </c>
      <c r="G7108" t="s">
        <v>13</v>
      </c>
    </row>
    <row r="7109" spans="1:7" x14ac:dyDescent="0.25">
      <c r="A7109" t="s">
        <v>14387</v>
      </c>
      <c r="B7109" t="s">
        <v>14388</v>
      </c>
      <c r="C7109" t="s">
        <v>113</v>
      </c>
      <c r="D7109" t="s">
        <v>114</v>
      </c>
      <c r="G7109" t="s">
        <v>48</v>
      </c>
    </row>
    <row r="7110" spans="1:7" x14ac:dyDescent="0.25">
      <c r="A7110" t="s">
        <v>14389</v>
      </c>
      <c r="B7110" t="s">
        <v>14390</v>
      </c>
      <c r="C7110" t="s">
        <v>312</v>
      </c>
      <c r="D7110" t="s">
        <v>313</v>
      </c>
      <c r="E7110" t="s">
        <v>14391</v>
      </c>
      <c r="G7110" t="s">
        <v>13</v>
      </c>
    </row>
    <row r="7111" spans="1:7" x14ac:dyDescent="0.25">
      <c r="A7111" t="s">
        <v>14392</v>
      </c>
      <c r="B7111" t="s">
        <v>14393</v>
      </c>
      <c r="C7111" t="s">
        <v>1468</v>
      </c>
      <c r="D7111" t="s">
        <v>1469</v>
      </c>
      <c r="E7111" t="s">
        <v>14394</v>
      </c>
      <c r="F7111">
        <v>31111</v>
      </c>
      <c r="G7111" t="s">
        <v>48</v>
      </c>
    </row>
    <row r="7112" spans="1:7" x14ac:dyDescent="0.25">
      <c r="A7112" t="s">
        <v>14395</v>
      </c>
      <c r="B7112" t="s">
        <v>14396</v>
      </c>
      <c r="C7112" t="s">
        <v>236</v>
      </c>
      <c r="D7112" t="s">
        <v>237</v>
      </c>
      <c r="F7112">
        <v>39836</v>
      </c>
      <c r="G7112" t="s">
        <v>48</v>
      </c>
    </row>
    <row r="7113" spans="1:7" x14ac:dyDescent="0.25">
      <c r="A7113" t="s">
        <v>14397</v>
      </c>
      <c r="B7113" t="s">
        <v>14398</v>
      </c>
      <c r="C7113" t="s">
        <v>7335</v>
      </c>
      <c r="D7113" t="s">
        <v>7336</v>
      </c>
      <c r="E7113" t="s">
        <v>14399</v>
      </c>
      <c r="G7113" t="s">
        <v>13</v>
      </c>
    </row>
    <row r="7114" spans="1:7" x14ac:dyDescent="0.25">
      <c r="A7114" t="s">
        <v>14397</v>
      </c>
      <c r="B7114" t="s">
        <v>14398</v>
      </c>
      <c r="C7114" t="s">
        <v>3450</v>
      </c>
      <c r="D7114" t="s">
        <v>3451</v>
      </c>
      <c r="E7114" t="s">
        <v>14399</v>
      </c>
      <c r="G7114" t="s">
        <v>13</v>
      </c>
    </row>
    <row r="7115" spans="1:7" x14ac:dyDescent="0.25">
      <c r="A7115" t="s">
        <v>14400</v>
      </c>
      <c r="B7115" t="s">
        <v>14401</v>
      </c>
      <c r="C7115" t="s">
        <v>202</v>
      </c>
      <c r="D7115" t="s">
        <v>203</v>
      </c>
      <c r="E7115" t="s">
        <v>13266</v>
      </c>
      <c r="G7115" t="s">
        <v>48</v>
      </c>
    </row>
    <row r="7116" spans="1:7" x14ac:dyDescent="0.25">
      <c r="A7116" t="s">
        <v>14402</v>
      </c>
      <c r="B7116" t="s">
        <v>14403</v>
      </c>
      <c r="C7116" t="s">
        <v>172</v>
      </c>
      <c r="D7116" t="s">
        <v>173</v>
      </c>
      <c r="E7116" t="s">
        <v>14404</v>
      </c>
      <c r="G7116" t="s">
        <v>13</v>
      </c>
    </row>
    <row r="7117" spans="1:7" x14ac:dyDescent="0.25">
      <c r="A7117" t="s">
        <v>14405</v>
      </c>
      <c r="B7117" t="s">
        <v>14406</v>
      </c>
      <c r="C7117" t="s">
        <v>83</v>
      </c>
      <c r="D7117" t="s">
        <v>84</v>
      </c>
      <c r="G7117" t="s">
        <v>48</v>
      </c>
    </row>
    <row r="7118" spans="1:7" x14ac:dyDescent="0.25">
      <c r="A7118" t="s">
        <v>14407</v>
      </c>
      <c r="B7118" t="s">
        <v>14408</v>
      </c>
      <c r="C7118" t="s">
        <v>716</v>
      </c>
      <c r="D7118" t="s">
        <v>717</v>
      </c>
      <c r="E7118" t="s">
        <v>8818</v>
      </c>
      <c r="G7118" t="s">
        <v>48</v>
      </c>
    </row>
    <row r="7119" spans="1:7" x14ac:dyDescent="0.25">
      <c r="A7119" t="s">
        <v>14409</v>
      </c>
      <c r="B7119" t="s">
        <v>14410</v>
      </c>
      <c r="C7119" t="s">
        <v>40</v>
      </c>
      <c r="D7119" t="s">
        <v>41</v>
      </c>
      <c r="E7119" t="s">
        <v>14411</v>
      </c>
      <c r="G7119" t="s">
        <v>13</v>
      </c>
    </row>
    <row r="7120" spans="1:7" x14ac:dyDescent="0.25">
      <c r="A7120" t="s">
        <v>14412</v>
      </c>
      <c r="B7120" t="s">
        <v>14413</v>
      </c>
      <c r="C7120" t="s">
        <v>7463</v>
      </c>
      <c r="D7120" t="s">
        <v>7464</v>
      </c>
      <c r="E7120" t="s">
        <v>8180</v>
      </c>
      <c r="G7120" t="s">
        <v>48</v>
      </c>
    </row>
    <row r="7121" spans="1:7" x14ac:dyDescent="0.25">
      <c r="A7121" t="s">
        <v>14414</v>
      </c>
      <c r="B7121" t="s">
        <v>14415</v>
      </c>
      <c r="C7121" t="s">
        <v>14416</v>
      </c>
      <c r="D7121" t="s">
        <v>14417</v>
      </c>
      <c r="E7121" t="s">
        <v>1396</v>
      </c>
      <c r="G7121" t="s">
        <v>24</v>
      </c>
    </row>
    <row r="7122" spans="1:7" x14ac:dyDescent="0.25">
      <c r="A7122" t="s">
        <v>14418</v>
      </c>
      <c r="B7122" t="s">
        <v>14419</v>
      </c>
      <c r="C7122" t="s">
        <v>2848</v>
      </c>
      <c r="D7122" t="s">
        <v>2849</v>
      </c>
      <c r="E7122" t="s">
        <v>14420</v>
      </c>
      <c r="G7122" t="s">
        <v>48</v>
      </c>
    </row>
    <row r="7123" spans="1:7" x14ac:dyDescent="0.25">
      <c r="A7123" t="s">
        <v>14418</v>
      </c>
      <c r="B7123" t="s">
        <v>14419</v>
      </c>
      <c r="C7123" t="s">
        <v>40</v>
      </c>
      <c r="D7123" t="s">
        <v>41</v>
      </c>
      <c r="E7123" t="s">
        <v>14420</v>
      </c>
      <c r="G7123" t="s">
        <v>48</v>
      </c>
    </row>
    <row r="7124" spans="1:7" x14ac:dyDescent="0.25">
      <c r="A7124" t="s">
        <v>14421</v>
      </c>
      <c r="B7124" t="s">
        <v>14422</v>
      </c>
      <c r="C7124" t="s">
        <v>312</v>
      </c>
      <c r="D7124" t="s">
        <v>313</v>
      </c>
      <c r="E7124" t="s">
        <v>14423</v>
      </c>
      <c r="F7124">
        <v>28733</v>
      </c>
      <c r="G7124" t="s">
        <v>48</v>
      </c>
    </row>
    <row r="7125" spans="1:7" x14ac:dyDescent="0.25">
      <c r="A7125" t="s">
        <v>14424</v>
      </c>
      <c r="B7125" t="s">
        <v>14425</v>
      </c>
      <c r="C7125" t="s">
        <v>113</v>
      </c>
      <c r="D7125" t="s">
        <v>114</v>
      </c>
      <c r="E7125" t="s">
        <v>14426</v>
      </c>
      <c r="F7125">
        <v>11112</v>
      </c>
      <c r="G7125" t="s">
        <v>48</v>
      </c>
    </row>
    <row r="7126" spans="1:7" x14ac:dyDescent="0.25">
      <c r="A7126" t="s">
        <v>14427</v>
      </c>
      <c r="B7126" t="s">
        <v>14428</v>
      </c>
      <c r="C7126" t="s">
        <v>3764</v>
      </c>
      <c r="D7126" t="s">
        <v>3765</v>
      </c>
      <c r="E7126" t="s">
        <v>3766</v>
      </c>
      <c r="G7126" t="s">
        <v>48</v>
      </c>
    </row>
    <row r="7127" spans="1:7" x14ac:dyDescent="0.25">
      <c r="A7127" t="s">
        <v>14429</v>
      </c>
      <c r="B7127" t="s">
        <v>14430</v>
      </c>
      <c r="C7127" t="s">
        <v>187</v>
      </c>
      <c r="D7127" t="s">
        <v>188</v>
      </c>
      <c r="G7127" t="s">
        <v>48</v>
      </c>
    </row>
    <row r="7128" spans="1:7" x14ac:dyDescent="0.25">
      <c r="A7128" t="s">
        <v>14431</v>
      </c>
      <c r="B7128" t="s">
        <v>14432</v>
      </c>
      <c r="C7128" t="s">
        <v>3831</v>
      </c>
      <c r="D7128" t="s">
        <v>3832</v>
      </c>
      <c r="E7128" t="s">
        <v>329</v>
      </c>
      <c r="G7128" t="s">
        <v>48</v>
      </c>
    </row>
    <row r="7129" spans="1:7" x14ac:dyDescent="0.25">
      <c r="A7129" t="s">
        <v>12526</v>
      </c>
      <c r="B7129" t="s">
        <v>12527</v>
      </c>
      <c r="C7129" t="s">
        <v>71</v>
      </c>
      <c r="D7129" t="s">
        <v>72</v>
      </c>
      <c r="E7129" t="s">
        <v>9334</v>
      </c>
      <c r="G7129" t="s">
        <v>48</v>
      </c>
    </row>
    <row r="7130" spans="1:7" x14ac:dyDescent="0.25">
      <c r="A7130" t="s">
        <v>12526</v>
      </c>
      <c r="B7130" t="s">
        <v>12527</v>
      </c>
      <c r="C7130" t="s">
        <v>8259</v>
      </c>
      <c r="D7130" t="s">
        <v>8260</v>
      </c>
      <c r="E7130" t="s">
        <v>9334</v>
      </c>
      <c r="G7130" t="s">
        <v>48</v>
      </c>
    </row>
    <row r="7131" spans="1:7" x14ac:dyDescent="0.25">
      <c r="A7131" t="s">
        <v>14433</v>
      </c>
      <c r="B7131" t="s">
        <v>14434</v>
      </c>
      <c r="C7131" t="s">
        <v>14435</v>
      </c>
      <c r="D7131" t="s">
        <v>14436</v>
      </c>
      <c r="E7131" t="s">
        <v>2654</v>
      </c>
      <c r="G7131" t="s">
        <v>48</v>
      </c>
    </row>
    <row r="7132" spans="1:7" x14ac:dyDescent="0.25">
      <c r="A7132" t="s">
        <v>14433</v>
      </c>
      <c r="B7132" t="s">
        <v>14434</v>
      </c>
      <c r="C7132" t="s">
        <v>3450</v>
      </c>
      <c r="D7132" t="s">
        <v>3451</v>
      </c>
      <c r="E7132" t="s">
        <v>2654</v>
      </c>
      <c r="G7132" t="s">
        <v>48</v>
      </c>
    </row>
    <row r="7133" spans="1:7" x14ac:dyDescent="0.25">
      <c r="A7133" t="s">
        <v>14437</v>
      </c>
      <c r="B7133" t="s">
        <v>14438</v>
      </c>
      <c r="C7133" t="s">
        <v>6942</v>
      </c>
      <c r="D7133" t="s">
        <v>6943</v>
      </c>
      <c r="G7133" t="s">
        <v>48</v>
      </c>
    </row>
    <row r="7134" spans="1:7" x14ac:dyDescent="0.25">
      <c r="A7134" t="s">
        <v>14439</v>
      </c>
      <c r="B7134" t="s">
        <v>14440</v>
      </c>
      <c r="C7134" t="s">
        <v>3440</v>
      </c>
      <c r="D7134" t="s">
        <v>3441</v>
      </c>
      <c r="E7134" t="s">
        <v>14441</v>
      </c>
      <c r="G7134" t="s">
        <v>24</v>
      </c>
    </row>
    <row r="7135" spans="1:7" x14ac:dyDescent="0.25">
      <c r="A7135" t="s">
        <v>14442</v>
      </c>
      <c r="B7135" t="s">
        <v>14443</v>
      </c>
      <c r="C7135" t="s">
        <v>5396</v>
      </c>
      <c r="D7135" t="s">
        <v>5397</v>
      </c>
      <c r="E7135" t="s">
        <v>5398</v>
      </c>
      <c r="G7135" t="s">
        <v>48</v>
      </c>
    </row>
    <row r="7136" spans="1:7" x14ac:dyDescent="0.25">
      <c r="A7136" t="s">
        <v>14444</v>
      </c>
      <c r="B7136" t="s">
        <v>14445</v>
      </c>
      <c r="C7136" t="s">
        <v>10404</v>
      </c>
      <c r="D7136" t="s">
        <v>10405</v>
      </c>
      <c r="E7136" t="s">
        <v>10406</v>
      </c>
      <c r="G7136" t="s">
        <v>48</v>
      </c>
    </row>
    <row r="7137" spans="1:7" x14ac:dyDescent="0.25">
      <c r="A7137" t="s">
        <v>14446</v>
      </c>
      <c r="B7137" t="s">
        <v>14447</v>
      </c>
      <c r="C7137" t="s">
        <v>35</v>
      </c>
      <c r="D7137" t="s">
        <v>36</v>
      </c>
      <c r="E7137" t="s">
        <v>8154</v>
      </c>
      <c r="G7137" t="s">
        <v>48</v>
      </c>
    </row>
    <row r="7138" spans="1:7" x14ac:dyDescent="0.25">
      <c r="A7138" t="s">
        <v>14448</v>
      </c>
      <c r="B7138" t="s">
        <v>14449</v>
      </c>
      <c r="C7138" t="s">
        <v>236</v>
      </c>
      <c r="D7138" t="s">
        <v>237</v>
      </c>
      <c r="E7138" t="s">
        <v>14450</v>
      </c>
      <c r="G7138" t="s">
        <v>48</v>
      </c>
    </row>
    <row r="7139" spans="1:7" x14ac:dyDescent="0.25">
      <c r="A7139" t="s">
        <v>14451</v>
      </c>
      <c r="B7139" t="s">
        <v>14452</v>
      </c>
      <c r="C7139" t="s">
        <v>236</v>
      </c>
      <c r="D7139" t="s">
        <v>237</v>
      </c>
      <c r="E7139" t="s">
        <v>14453</v>
      </c>
      <c r="G7139" t="s">
        <v>48</v>
      </c>
    </row>
    <row r="7140" spans="1:7" x14ac:dyDescent="0.25">
      <c r="A7140" t="s">
        <v>14454</v>
      </c>
      <c r="B7140" t="s">
        <v>14455</v>
      </c>
      <c r="C7140" t="s">
        <v>2253</v>
      </c>
      <c r="D7140" t="s">
        <v>2254</v>
      </c>
      <c r="E7140" t="s">
        <v>582</v>
      </c>
      <c r="G7140" t="s">
        <v>48</v>
      </c>
    </row>
    <row r="7141" spans="1:7" x14ac:dyDescent="0.25">
      <c r="A7141" t="s">
        <v>7735</v>
      </c>
      <c r="B7141" t="s">
        <v>7736</v>
      </c>
      <c r="C7141" t="s">
        <v>3627</v>
      </c>
      <c r="D7141" t="s">
        <v>3628</v>
      </c>
      <c r="E7141" t="s">
        <v>3629</v>
      </c>
      <c r="F7141">
        <v>3985</v>
      </c>
      <c r="G7141" t="s">
        <v>24</v>
      </c>
    </row>
    <row r="7142" spans="1:7" x14ac:dyDescent="0.25">
      <c r="A7142" t="s">
        <v>14456</v>
      </c>
      <c r="B7142" t="s">
        <v>14457</v>
      </c>
      <c r="C7142" t="s">
        <v>113</v>
      </c>
      <c r="D7142" t="s">
        <v>114</v>
      </c>
      <c r="E7142" t="s">
        <v>14458</v>
      </c>
      <c r="G7142" t="s">
        <v>48</v>
      </c>
    </row>
    <row r="7143" spans="1:7" x14ac:dyDescent="0.25">
      <c r="A7143" t="s">
        <v>14459</v>
      </c>
      <c r="B7143" t="s">
        <v>14460</v>
      </c>
      <c r="C7143" t="s">
        <v>96</v>
      </c>
      <c r="D7143" t="s">
        <v>97</v>
      </c>
      <c r="E7143" t="s">
        <v>7363</v>
      </c>
      <c r="G7143" t="s">
        <v>827</v>
      </c>
    </row>
    <row r="7144" spans="1:7" x14ac:dyDescent="0.25">
      <c r="A7144" t="s">
        <v>14461</v>
      </c>
      <c r="B7144" t="s">
        <v>14462</v>
      </c>
      <c r="C7144" t="s">
        <v>67</v>
      </c>
      <c r="D7144" t="s">
        <v>68</v>
      </c>
      <c r="E7144" t="s">
        <v>12668</v>
      </c>
      <c r="G7144" t="s">
        <v>48</v>
      </c>
    </row>
    <row r="7145" spans="1:7" x14ac:dyDescent="0.25">
      <c r="A7145" t="s">
        <v>14463</v>
      </c>
      <c r="B7145" t="s">
        <v>14464</v>
      </c>
      <c r="C7145" t="s">
        <v>202</v>
      </c>
      <c r="D7145" t="s">
        <v>203</v>
      </c>
      <c r="E7145" t="s">
        <v>13266</v>
      </c>
      <c r="G7145" t="s">
        <v>48</v>
      </c>
    </row>
    <row r="7146" spans="1:7" x14ac:dyDescent="0.25">
      <c r="A7146" t="s">
        <v>14465</v>
      </c>
      <c r="B7146" t="s">
        <v>14466</v>
      </c>
      <c r="C7146" t="s">
        <v>391</v>
      </c>
      <c r="D7146" t="s">
        <v>392</v>
      </c>
      <c r="E7146" t="s">
        <v>1117</v>
      </c>
      <c r="F7146">
        <v>31110</v>
      </c>
      <c r="G7146" t="s">
        <v>48</v>
      </c>
    </row>
    <row r="7147" spans="1:7" x14ac:dyDescent="0.25">
      <c r="A7147" t="s">
        <v>14467</v>
      </c>
      <c r="B7147" t="s">
        <v>14468</v>
      </c>
      <c r="C7147" t="s">
        <v>96</v>
      </c>
      <c r="D7147" t="s">
        <v>97</v>
      </c>
      <c r="E7147" t="s">
        <v>14469</v>
      </c>
      <c r="G7147" t="s">
        <v>48</v>
      </c>
    </row>
    <row r="7148" spans="1:7" x14ac:dyDescent="0.25">
      <c r="A7148" t="s">
        <v>14470</v>
      </c>
      <c r="B7148" t="s">
        <v>14471</v>
      </c>
      <c r="C7148" t="s">
        <v>914</v>
      </c>
      <c r="D7148" t="s">
        <v>915</v>
      </c>
      <c r="E7148" t="s">
        <v>14472</v>
      </c>
      <c r="F7148">
        <v>56112</v>
      </c>
      <c r="G7148" t="s">
        <v>48</v>
      </c>
    </row>
    <row r="7149" spans="1:7" x14ac:dyDescent="0.25">
      <c r="A7149" t="s">
        <v>14473</v>
      </c>
      <c r="B7149" t="s">
        <v>14474</v>
      </c>
      <c r="C7149" t="s">
        <v>3662</v>
      </c>
      <c r="D7149" t="s">
        <v>3663</v>
      </c>
      <c r="E7149" t="s">
        <v>3189</v>
      </c>
      <c r="G7149" t="s">
        <v>48</v>
      </c>
    </row>
    <row r="7150" spans="1:7" x14ac:dyDescent="0.25">
      <c r="A7150" t="s">
        <v>14473</v>
      </c>
      <c r="B7150" t="s">
        <v>14474</v>
      </c>
      <c r="C7150" t="s">
        <v>2308</v>
      </c>
      <c r="D7150" t="s">
        <v>2309</v>
      </c>
      <c r="E7150" t="s">
        <v>3189</v>
      </c>
      <c r="G7150" t="s">
        <v>48</v>
      </c>
    </row>
    <row r="7151" spans="1:7" x14ac:dyDescent="0.25">
      <c r="A7151" t="s">
        <v>14475</v>
      </c>
      <c r="B7151" t="s">
        <v>14476</v>
      </c>
      <c r="C7151" t="s">
        <v>113</v>
      </c>
      <c r="D7151" t="s">
        <v>114</v>
      </c>
      <c r="G7151" t="s">
        <v>48</v>
      </c>
    </row>
    <row r="7152" spans="1:7" x14ac:dyDescent="0.25">
      <c r="A7152" t="s">
        <v>14477</v>
      </c>
      <c r="B7152" t="s">
        <v>14478</v>
      </c>
      <c r="C7152" t="s">
        <v>1310</v>
      </c>
      <c r="D7152" t="s">
        <v>1311</v>
      </c>
      <c r="G7152" t="s">
        <v>48</v>
      </c>
    </row>
    <row r="7153" spans="1:7" x14ac:dyDescent="0.25">
      <c r="A7153" t="s">
        <v>14479</v>
      </c>
      <c r="B7153" t="s">
        <v>14480</v>
      </c>
      <c r="C7153" t="s">
        <v>3246</v>
      </c>
      <c r="D7153" t="s">
        <v>3247</v>
      </c>
      <c r="E7153" t="s">
        <v>7052</v>
      </c>
      <c r="F7153">
        <v>31109</v>
      </c>
      <c r="G7153" t="s">
        <v>51</v>
      </c>
    </row>
    <row r="7154" spans="1:7" x14ac:dyDescent="0.25">
      <c r="A7154" t="s">
        <v>14479</v>
      </c>
      <c r="B7154" t="s">
        <v>14480</v>
      </c>
      <c r="C7154" t="s">
        <v>282</v>
      </c>
      <c r="D7154" t="s">
        <v>283</v>
      </c>
      <c r="E7154" t="s">
        <v>7052</v>
      </c>
      <c r="F7154">
        <v>31109</v>
      </c>
      <c r="G7154" t="s">
        <v>51</v>
      </c>
    </row>
    <row r="7155" spans="1:7" x14ac:dyDescent="0.25">
      <c r="A7155" t="s">
        <v>14481</v>
      </c>
      <c r="B7155" t="s">
        <v>14482</v>
      </c>
      <c r="C7155" t="s">
        <v>67</v>
      </c>
      <c r="D7155" t="s">
        <v>68</v>
      </c>
      <c r="G7155" t="s">
        <v>48</v>
      </c>
    </row>
    <row r="7156" spans="1:7" x14ac:dyDescent="0.25">
      <c r="A7156" t="s">
        <v>14483</v>
      </c>
      <c r="B7156" t="s">
        <v>14484</v>
      </c>
      <c r="C7156" t="s">
        <v>4267</v>
      </c>
      <c r="D7156" t="s">
        <v>4268</v>
      </c>
      <c r="E7156" t="s">
        <v>4269</v>
      </c>
      <c r="G7156" t="s">
        <v>48</v>
      </c>
    </row>
    <row r="7157" spans="1:7" x14ac:dyDescent="0.25">
      <c r="A7157" t="s">
        <v>14485</v>
      </c>
      <c r="B7157" t="s">
        <v>14486</v>
      </c>
      <c r="C7157" t="s">
        <v>67</v>
      </c>
      <c r="D7157" t="s">
        <v>68</v>
      </c>
      <c r="G7157" t="s">
        <v>48</v>
      </c>
    </row>
    <row r="7158" spans="1:7" x14ac:dyDescent="0.25">
      <c r="A7158" t="s">
        <v>14487</v>
      </c>
      <c r="B7158" t="s">
        <v>14488</v>
      </c>
      <c r="C7158" t="s">
        <v>40</v>
      </c>
      <c r="D7158" t="s">
        <v>41</v>
      </c>
      <c r="G7158" t="s">
        <v>48</v>
      </c>
    </row>
    <row r="7159" spans="1:7" x14ac:dyDescent="0.25">
      <c r="A7159" t="s">
        <v>14489</v>
      </c>
      <c r="B7159" t="s">
        <v>14490</v>
      </c>
      <c r="C7159" t="s">
        <v>96</v>
      </c>
      <c r="D7159" t="s">
        <v>97</v>
      </c>
      <c r="G7159" t="s">
        <v>48</v>
      </c>
    </row>
    <row r="7160" spans="1:7" x14ac:dyDescent="0.25">
      <c r="A7160" t="s">
        <v>14491</v>
      </c>
      <c r="B7160" t="s">
        <v>14492</v>
      </c>
      <c r="C7160" t="s">
        <v>3714</v>
      </c>
      <c r="D7160" t="s">
        <v>3715</v>
      </c>
      <c r="E7160" t="s">
        <v>14493</v>
      </c>
      <c r="G7160" t="s">
        <v>48</v>
      </c>
    </row>
    <row r="7161" spans="1:7" x14ac:dyDescent="0.25">
      <c r="A7161" t="s">
        <v>14494</v>
      </c>
      <c r="B7161" t="s">
        <v>14495</v>
      </c>
      <c r="C7161" t="s">
        <v>4111</v>
      </c>
      <c r="D7161" t="s">
        <v>4112</v>
      </c>
      <c r="E7161" t="s">
        <v>4113</v>
      </c>
      <c r="F7161">
        <v>7340</v>
      </c>
      <c r="G7161" t="s">
        <v>1152</v>
      </c>
    </row>
    <row r="7162" spans="1:7" x14ac:dyDescent="0.25">
      <c r="A7162" t="s">
        <v>14496</v>
      </c>
      <c r="B7162" t="s">
        <v>14497</v>
      </c>
      <c r="C7162" t="s">
        <v>27</v>
      </c>
      <c r="D7162" t="s">
        <v>28</v>
      </c>
      <c r="E7162" t="s">
        <v>14498</v>
      </c>
      <c r="G7162" t="s">
        <v>48</v>
      </c>
    </row>
    <row r="7163" spans="1:7" x14ac:dyDescent="0.25">
      <c r="A7163" t="s">
        <v>14499</v>
      </c>
      <c r="B7163" t="s">
        <v>14500</v>
      </c>
      <c r="C7163" t="s">
        <v>71</v>
      </c>
      <c r="D7163" t="s">
        <v>72</v>
      </c>
      <c r="E7163" t="s">
        <v>14501</v>
      </c>
      <c r="F7163">
        <v>6674</v>
      </c>
      <c r="G7163" t="s">
        <v>13</v>
      </c>
    </row>
    <row r="7164" spans="1:7" x14ac:dyDescent="0.25">
      <c r="A7164" t="s">
        <v>14499</v>
      </c>
      <c r="B7164" t="s">
        <v>14500</v>
      </c>
      <c r="C7164" t="s">
        <v>282</v>
      </c>
      <c r="D7164" t="s">
        <v>283</v>
      </c>
      <c r="E7164" t="s">
        <v>14501</v>
      </c>
      <c r="F7164">
        <v>6674</v>
      </c>
      <c r="G7164" t="s">
        <v>13</v>
      </c>
    </row>
    <row r="7165" spans="1:7" x14ac:dyDescent="0.25">
      <c r="A7165" t="s">
        <v>14502</v>
      </c>
      <c r="B7165" t="s">
        <v>14503</v>
      </c>
      <c r="C7165" t="s">
        <v>96</v>
      </c>
      <c r="D7165" t="s">
        <v>97</v>
      </c>
      <c r="G7165" t="s">
        <v>48</v>
      </c>
    </row>
    <row r="7166" spans="1:7" x14ac:dyDescent="0.25">
      <c r="A7166" t="s">
        <v>14504</v>
      </c>
      <c r="B7166" t="s">
        <v>14505</v>
      </c>
      <c r="C7166" t="s">
        <v>91</v>
      </c>
      <c r="D7166" t="s">
        <v>92</v>
      </c>
      <c r="E7166" t="s">
        <v>1368</v>
      </c>
      <c r="F7166">
        <v>3997</v>
      </c>
      <c r="G7166" t="s">
        <v>48</v>
      </c>
    </row>
    <row r="7167" spans="1:7" x14ac:dyDescent="0.25">
      <c r="A7167" t="s">
        <v>14506</v>
      </c>
      <c r="B7167" t="s">
        <v>14507</v>
      </c>
      <c r="C7167" t="s">
        <v>67</v>
      </c>
      <c r="D7167" t="s">
        <v>68</v>
      </c>
      <c r="G7167" t="s">
        <v>48</v>
      </c>
    </row>
    <row r="7168" spans="1:7" x14ac:dyDescent="0.25">
      <c r="A7168" t="s">
        <v>14508</v>
      </c>
      <c r="B7168" t="s">
        <v>14509</v>
      </c>
      <c r="C7168" t="s">
        <v>8689</v>
      </c>
      <c r="D7168" t="s">
        <v>8690</v>
      </c>
      <c r="E7168" t="s">
        <v>8691</v>
      </c>
      <c r="F7168">
        <v>4000</v>
      </c>
      <c r="G7168" t="s">
        <v>13</v>
      </c>
    </row>
    <row r="7169" spans="1:7" x14ac:dyDescent="0.25">
      <c r="A7169" t="s">
        <v>14510</v>
      </c>
      <c r="B7169" t="s">
        <v>14511</v>
      </c>
      <c r="C7169" t="s">
        <v>5403</v>
      </c>
      <c r="D7169" t="s">
        <v>5404</v>
      </c>
      <c r="G7169" t="s">
        <v>48</v>
      </c>
    </row>
    <row r="7170" spans="1:7" x14ac:dyDescent="0.25">
      <c r="A7170" t="s">
        <v>14512</v>
      </c>
      <c r="B7170" t="s">
        <v>14513</v>
      </c>
      <c r="C7170" t="s">
        <v>445</v>
      </c>
      <c r="D7170" t="s">
        <v>446</v>
      </c>
      <c r="E7170" t="s">
        <v>447</v>
      </c>
      <c r="G7170" t="s">
        <v>13</v>
      </c>
    </row>
    <row r="7171" spans="1:7" x14ac:dyDescent="0.25">
      <c r="A7171" t="s">
        <v>14514</v>
      </c>
      <c r="B7171" t="s">
        <v>14515</v>
      </c>
      <c r="C7171" t="s">
        <v>7395</v>
      </c>
      <c r="D7171" t="s">
        <v>7396</v>
      </c>
      <c r="E7171" t="s">
        <v>515</v>
      </c>
      <c r="G7171" t="s">
        <v>48</v>
      </c>
    </row>
    <row r="7172" spans="1:7" x14ac:dyDescent="0.25">
      <c r="A7172" t="s">
        <v>14516</v>
      </c>
      <c r="B7172" t="s">
        <v>14517</v>
      </c>
      <c r="C7172" t="s">
        <v>219</v>
      </c>
      <c r="D7172" t="s">
        <v>220</v>
      </c>
      <c r="E7172" t="s">
        <v>221</v>
      </c>
      <c r="G7172" t="s">
        <v>48</v>
      </c>
    </row>
    <row r="7173" spans="1:7" x14ac:dyDescent="0.25">
      <c r="A7173" t="s">
        <v>14516</v>
      </c>
      <c r="B7173" t="s">
        <v>14517</v>
      </c>
      <c r="C7173" t="s">
        <v>222</v>
      </c>
      <c r="D7173" t="s">
        <v>223</v>
      </c>
      <c r="E7173" t="s">
        <v>221</v>
      </c>
      <c r="G7173" t="s">
        <v>48</v>
      </c>
    </row>
    <row r="7174" spans="1:7" x14ac:dyDescent="0.25">
      <c r="A7174" t="s">
        <v>14518</v>
      </c>
      <c r="B7174" t="s">
        <v>14519</v>
      </c>
      <c r="C7174" t="s">
        <v>3764</v>
      </c>
      <c r="D7174" t="s">
        <v>3765</v>
      </c>
      <c r="G7174" t="s">
        <v>48</v>
      </c>
    </row>
    <row r="7175" spans="1:7" x14ac:dyDescent="0.25">
      <c r="A7175" t="s">
        <v>14520</v>
      </c>
      <c r="B7175" t="s">
        <v>14521</v>
      </c>
      <c r="C7175" t="s">
        <v>113</v>
      </c>
      <c r="D7175" t="s">
        <v>114</v>
      </c>
      <c r="E7175" t="s">
        <v>12566</v>
      </c>
      <c r="G7175" t="s">
        <v>24</v>
      </c>
    </row>
    <row r="7176" spans="1:7" x14ac:dyDescent="0.25">
      <c r="A7176" t="s">
        <v>14522</v>
      </c>
      <c r="B7176" t="s">
        <v>14523</v>
      </c>
      <c r="C7176" t="s">
        <v>312</v>
      </c>
      <c r="D7176" t="s">
        <v>313</v>
      </c>
      <c r="E7176" t="s">
        <v>14524</v>
      </c>
      <c r="G7176" t="s">
        <v>48</v>
      </c>
    </row>
    <row r="7177" spans="1:7" x14ac:dyDescent="0.25">
      <c r="A7177" t="s">
        <v>14525</v>
      </c>
      <c r="B7177" t="s">
        <v>14526</v>
      </c>
      <c r="C7177" t="s">
        <v>282</v>
      </c>
      <c r="D7177" t="s">
        <v>283</v>
      </c>
      <c r="E7177" t="s">
        <v>14527</v>
      </c>
      <c r="G7177" t="s">
        <v>48</v>
      </c>
    </row>
    <row r="7178" spans="1:7" x14ac:dyDescent="0.25">
      <c r="A7178" t="s">
        <v>14528</v>
      </c>
      <c r="B7178" t="s">
        <v>14529</v>
      </c>
      <c r="C7178" t="s">
        <v>450</v>
      </c>
      <c r="D7178" t="s">
        <v>451</v>
      </c>
      <c r="G7178" t="s">
        <v>48</v>
      </c>
    </row>
    <row r="7179" spans="1:7" x14ac:dyDescent="0.25">
      <c r="A7179" t="s">
        <v>14530</v>
      </c>
      <c r="B7179" t="s">
        <v>14531</v>
      </c>
      <c r="C7179" t="s">
        <v>71</v>
      </c>
      <c r="D7179" t="s">
        <v>72</v>
      </c>
      <c r="E7179" t="s">
        <v>14532</v>
      </c>
      <c r="G7179" t="s">
        <v>48</v>
      </c>
    </row>
    <row r="7180" spans="1:7" x14ac:dyDescent="0.25">
      <c r="A7180" t="s">
        <v>14533</v>
      </c>
      <c r="B7180" t="s">
        <v>14534</v>
      </c>
      <c r="C7180" t="s">
        <v>240</v>
      </c>
      <c r="D7180" t="s">
        <v>241</v>
      </c>
      <c r="E7180" t="s">
        <v>518</v>
      </c>
      <c r="F7180">
        <v>31106</v>
      </c>
      <c r="G7180" t="s">
        <v>48</v>
      </c>
    </row>
    <row r="7181" spans="1:7" x14ac:dyDescent="0.25">
      <c r="A7181" t="s">
        <v>14535</v>
      </c>
      <c r="B7181" t="s">
        <v>14536</v>
      </c>
      <c r="C7181" t="s">
        <v>776</v>
      </c>
      <c r="D7181" t="s">
        <v>777</v>
      </c>
      <c r="E7181" t="s">
        <v>5475</v>
      </c>
      <c r="G7181" t="s">
        <v>48</v>
      </c>
    </row>
    <row r="7182" spans="1:7" x14ac:dyDescent="0.25">
      <c r="A7182" t="s">
        <v>14537</v>
      </c>
      <c r="B7182" t="s">
        <v>14538</v>
      </c>
      <c r="C7182" t="s">
        <v>67</v>
      </c>
      <c r="D7182" t="s">
        <v>68</v>
      </c>
      <c r="E7182" t="s">
        <v>14539</v>
      </c>
      <c r="F7182">
        <v>54641</v>
      </c>
      <c r="G7182" t="s">
        <v>48</v>
      </c>
    </row>
    <row r="7183" spans="1:7" x14ac:dyDescent="0.25">
      <c r="A7183" t="s">
        <v>14540</v>
      </c>
      <c r="B7183" t="s">
        <v>14541</v>
      </c>
      <c r="C7183" t="s">
        <v>101</v>
      </c>
      <c r="D7183" t="s">
        <v>102</v>
      </c>
      <c r="E7183" t="s">
        <v>14542</v>
      </c>
      <c r="G7183" t="s">
        <v>13</v>
      </c>
    </row>
    <row r="7184" spans="1:7" x14ac:dyDescent="0.25">
      <c r="A7184" t="s">
        <v>14543</v>
      </c>
      <c r="B7184" t="s">
        <v>14544</v>
      </c>
      <c r="C7184" t="s">
        <v>2607</v>
      </c>
      <c r="D7184" t="s">
        <v>2608</v>
      </c>
      <c r="G7184" t="s">
        <v>48</v>
      </c>
    </row>
    <row r="7185" spans="1:7" x14ac:dyDescent="0.25">
      <c r="A7185" t="s">
        <v>14545</v>
      </c>
      <c r="B7185" t="s">
        <v>14546</v>
      </c>
      <c r="C7185" t="s">
        <v>431</v>
      </c>
      <c r="D7185" t="s">
        <v>432</v>
      </c>
      <c r="E7185" t="s">
        <v>3774</v>
      </c>
      <c r="G7185" t="s">
        <v>48</v>
      </c>
    </row>
    <row r="7186" spans="1:7" x14ac:dyDescent="0.25">
      <c r="A7186" t="s">
        <v>14547</v>
      </c>
      <c r="B7186" t="s">
        <v>14548</v>
      </c>
      <c r="C7186" t="s">
        <v>139</v>
      </c>
      <c r="D7186" t="s">
        <v>140</v>
      </c>
      <c r="E7186" t="s">
        <v>141</v>
      </c>
      <c r="F7186">
        <v>36873</v>
      </c>
      <c r="G7186" t="s">
        <v>24</v>
      </c>
    </row>
    <row r="7187" spans="1:7" x14ac:dyDescent="0.25">
      <c r="A7187" t="s">
        <v>14547</v>
      </c>
      <c r="B7187" t="s">
        <v>14548</v>
      </c>
      <c r="C7187" t="s">
        <v>139</v>
      </c>
      <c r="D7187" t="s">
        <v>140</v>
      </c>
      <c r="E7187" t="s">
        <v>141</v>
      </c>
      <c r="F7187">
        <v>6454</v>
      </c>
      <c r="G7187" t="s">
        <v>24</v>
      </c>
    </row>
    <row r="7188" spans="1:7" x14ac:dyDescent="0.25">
      <c r="A7188" t="s">
        <v>14547</v>
      </c>
      <c r="B7188" t="s">
        <v>14548</v>
      </c>
      <c r="C7188" t="s">
        <v>139</v>
      </c>
      <c r="D7188" t="s">
        <v>140</v>
      </c>
      <c r="E7188" t="s">
        <v>141</v>
      </c>
      <c r="F7188">
        <v>10127</v>
      </c>
      <c r="G7188" t="s">
        <v>24</v>
      </c>
    </row>
    <row r="7189" spans="1:7" x14ac:dyDescent="0.25">
      <c r="A7189" t="s">
        <v>14549</v>
      </c>
      <c r="B7189" t="s">
        <v>14550</v>
      </c>
      <c r="C7189" t="s">
        <v>3440</v>
      </c>
      <c r="D7189" t="s">
        <v>3441</v>
      </c>
      <c r="E7189" t="s">
        <v>3442</v>
      </c>
      <c r="G7189" t="s">
        <v>13</v>
      </c>
    </row>
    <row r="7190" spans="1:7" x14ac:dyDescent="0.25">
      <c r="A7190" t="s">
        <v>14551</v>
      </c>
      <c r="B7190" t="s">
        <v>14552</v>
      </c>
      <c r="C7190" t="s">
        <v>40</v>
      </c>
      <c r="D7190" t="s">
        <v>41</v>
      </c>
      <c r="E7190" t="s">
        <v>14553</v>
      </c>
      <c r="G7190" t="s">
        <v>48</v>
      </c>
    </row>
    <row r="7191" spans="1:7" x14ac:dyDescent="0.25">
      <c r="A7191" t="s">
        <v>14554</v>
      </c>
      <c r="B7191" t="s">
        <v>14555</v>
      </c>
      <c r="C7191" t="s">
        <v>83</v>
      </c>
      <c r="D7191" t="s">
        <v>84</v>
      </c>
      <c r="F7191">
        <v>51961</v>
      </c>
      <c r="G7191" t="s">
        <v>48</v>
      </c>
    </row>
    <row r="7192" spans="1:7" x14ac:dyDescent="0.25">
      <c r="A7192" t="s">
        <v>14556</v>
      </c>
      <c r="B7192" t="s">
        <v>14557</v>
      </c>
      <c r="C7192" t="s">
        <v>3702</v>
      </c>
      <c r="D7192" t="s">
        <v>3703</v>
      </c>
      <c r="E7192" t="s">
        <v>10998</v>
      </c>
      <c r="G7192" t="s">
        <v>13</v>
      </c>
    </row>
    <row r="7193" spans="1:7" x14ac:dyDescent="0.25">
      <c r="A7193" t="s">
        <v>14556</v>
      </c>
      <c r="B7193" t="s">
        <v>14557</v>
      </c>
      <c r="C7193" t="s">
        <v>736</v>
      </c>
      <c r="D7193" t="s">
        <v>737</v>
      </c>
      <c r="E7193" t="s">
        <v>10998</v>
      </c>
      <c r="G7193" t="s">
        <v>13</v>
      </c>
    </row>
    <row r="7194" spans="1:7" x14ac:dyDescent="0.25">
      <c r="A7194" t="s">
        <v>14558</v>
      </c>
      <c r="B7194" t="s">
        <v>14559</v>
      </c>
      <c r="C7194" t="s">
        <v>113</v>
      </c>
      <c r="D7194" t="s">
        <v>114</v>
      </c>
      <c r="F7194">
        <v>46462</v>
      </c>
      <c r="G7194" t="s">
        <v>30</v>
      </c>
    </row>
    <row r="7195" spans="1:7" x14ac:dyDescent="0.25">
      <c r="A7195" t="s">
        <v>14560</v>
      </c>
      <c r="B7195" t="s">
        <v>14561</v>
      </c>
      <c r="C7195" t="s">
        <v>27</v>
      </c>
      <c r="D7195" t="s">
        <v>28</v>
      </c>
      <c r="E7195" t="s">
        <v>14562</v>
      </c>
      <c r="G7195" t="s">
        <v>13</v>
      </c>
    </row>
    <row r="7196" spans="1:7" x14ac:dyDescent="0.25">
      <c r="A7196" t="s">
        <v>14563</v>
      </c>
      <c r="B7196" t="s">
        <v>14564</v>
      </c>
      <c r="C7196" t="s">
        <v>4170</v>
      </c>
      <c r="D7196" t="s">
        <v>4171</v>
      </c>
      <c r="E7196" t="s">
        <v>7793</v>
      </c>
      <c r="G7196" t="s">
        <v>13</v>
      </c>
    </row>
    <row r="7197" spans="1:7" x14ac:dyDescent="0.25">
      <c r="A7197" t="s">
        <v>14565</v>
      </c>
      <c r="B7197" t="s">
        <v>14566</v>
      </c>
      <c r="C7197" t="s">
        <v>1266</v>
      </c>
      <c r="D7197" t="s">
        <v>1267</v>
      </c>
      <c r="E7197" t="s">
        <v>855</v>
      </c>
      <c r="F7197">
        <v>7341</v>
      </c>
      <c r="G7197" t="s">
        <v>24</v>
      </c>
    </row>
    <row r="7198" spans="1:7" x14ac:dyDescent="0.25">
      <c r="A7198" t="s">
        <v>14567</v>
      </c>
      <c r="B7198" t="s">
        <v>14568</v>
      </c>
      <c r="C7198" t="s">
        <v>1916</v>
      </c>
      <c r="D7198" t="s">
        <v>1917</v>
      </c>
      <c r="E7198" t="s">
        <v>14569</v>
      </c>
      <c r="G7198" t="s">
        <v>13</v>
      </c>
    </row>
    <row r="7199" spans="1:7" x14ac:dyDescent="0.25">
      <c r="A7199" t="s">
        <v>14570</v>
      </c>
      <c r="B7199" t="s">
        <v>14571</v>
      </c>
      <c r="C7199" t="s">
        <v>282</v>
      </c>
      <c r="D7199" t="s">
        <v>283</v>
      </c>
      <c r="E7199" t="s">
        <v>14572</v>
      </c>
      <c r="F7199">
        <v>31105</v>
      </c>
      <c r="G7199" t="s">
        <v>48</v>
      </c>
    </row>
    <row r="7200" spans="1:7" x14ac:dyDescent="0.25">
      <c r="A7200" t="s">
        <v>14573</v>
      </c>
      <c r="B7200" t="s">
        <v>14574</v>
      </c>
      <c r="C7200" t="s">
        <v>736</v>
      </c>
      <c r="D7200" t="s">
        <v>737</v>
      </c>
      <c r="G7200" t="s">
        <v>48</v>
      </c>
    </row>
    <row r="7201" spans="1:7" x14ac:dyDescent="0.25">
      <c r="A7201" t="s">
        <v>14575</v>
      </c>
      <c r="B7201" t="s">
        <v>14576</v>
      </c>
      <c r="C7201" t="s">
        <v>5208</v>
      </c>
      <c r="D7201" t="s">
        <v>5209</v>
      </c>
      <c r="E7201" t="s">
        <v>5210</v>
      </c>
      <c r="F7201">
        <v>31813</v>
      </c>
      <c r="G7201" t="s">
        <v>13</v>
      </c>
    </row>
    <row r="7202" spans="1:7" x14ac:dyDescent="0.25">
      <c r="A7202" t="s">
        <v>14577</v>
      </c>
      <c r="B7202" t="s">
        <v>14578</v>
      </c>
      <c r="C7202" t="s">
        <v>14579</v>
      </c>
      <c r="D7202" t="s">
        <v>14580</v>
      </c>
      <c r="E7202" t="s">
        <v>14581</v>
      </c>
      <c r="G7202" t="s">
        <v>13</v>
      </c>
    </row>
    <row r="7203" spans="1:7" x14ac:dyDescent="0.25">
      <c r="A7203" t="s">
        <v>14582</v>
      </c>
      <c r="B7203" t="s">
        <v>14583</v>
      </c>
      <c r="C7203" t="s">
        <v>7194</v>
      </c>
      <c r="D7203" t="s">
        <v>7195</v>
      </c>
      <c r="E7203" t="s">
        <v>7196</v>
      </c>
      <c r="G7203" t="s">
        <v>13</v>
      </c>
    </row>
    <row r="7204" spans="1:7" x14ac:dyDescent="0.25">
      <c r="A7204" t="s">
        <v>14584</v>
      </c>
      <c r="B7204" t="s">
        <v>14585</v>
      </c>
      <c r="C7204" t="s">
        <v>943</v>
      </c>
      <c r="D7204" t="s">
        <v>944</v>
      </c>
      <c r="E7204" t="s">
        <v>7259</v>
      </c>
      <c r="G7204" t="s">
        <v>13</v>
      </c>
    </row>
    <row r="7205" spans="1:7" x14ac:dyDescent="0.25">
      <c r="A7205" t="s">
        <v>14586</v>
      </c>
      <c r="B7205" t="s">
        <v>14587</v>
      </c>
      <c r="C7205" t="s">
        <v>2607</v>
      </c>
      <c r="D7205" t="s">
        <v>2608</v>
      </c>
      <c r="E7205" t="s">
        <v>1057</v>
      </c>
      <c r="G7205" t="s">
        <v>24</v>
      </c>
    </row>
    <row r="7206" spans="1:7" x14ac:dyDescent="0.25">
      <c r="A7206" t="s">
        <v>14588</v>
      </c>
      <c r="B7206" t="s">
        <v>14589</v>
      </c>
      <c r="C7206" t="s">
        <v>1645</v>
      </c>
      <c r="D7206" t="s">
        <v>1646</v>
      </c>
      <c r="E7206" t="s">
        <v>2438</v>
      </c>
      <c r="G7206" t="s">
        <v>48</v>
      </c>
    </row>
    <row r="7207" spans="1:7" x14ac:dyDescent="0.25">
      <c r="A7207" t="s">
        <v>9714</v>
      </c>
      <c r="B7207" t="s">
        <v>9715</v>
      </c>
      <c r="C7207" t="s">
        <v>2421</v>
      </c>
      <c r="D7207" t="s">
        <v>2422</v>
      </c>
      <c r="E7207" t="s">
        <v>2423</v>
      </c>
      <c r="F7207">
        <v>31104</v>
      </c>
      <c r="G7207" t="s">
        <v>30</v>
      </c>
    </row>
    <row r="7208" spans="1:7" x14ac:dyDescent="0.25">
      <c r="A7208" t="s">
        <v>14590</v>
      </c>
      <c r="B7208" t="s">
        <v>14591</v>
      </c>
      <c r="C7208" t="s">
        <v>2421</v>
      </c>
      <c r="D7208" t="s">
        <v>2422</v>
      </c>
      <c r="E7208" t="s">
        <v>2423</v>
      </c>
      <c r="F7208">
        <v>31742</v>
      </c>
      <c r="G7208" t="s">
        <v>30</v>
      </c>
    </row>
    <row r="7209" spans="1:7" x14ac:dyDescent="0.25">
      <c r="A7209" t="s">
        <v>14592</v>
      </c>
      <c r="B7209" t="s">
        <v>14593</v>
      </c>
      <c r="C7209" t="s">
        <v>1362</v>
      </c>
      <c r="D7209" t="s">
        <v>1363</v>
      </c>
      <c r="E7209" t="s">
        <v>1361</v>
      </c>
      <c r="G7209" t="s">
        <v>13</v>
      </c>
    </row>
    <row r="7210" spans="1:7" x14ac:dyDescent="0.25">
      <c r="A7210" t="s">
        <v>14592</v>
      </c>
      <c r="B7210" t="s">
        <v>14593</v>
      </c>
      <c r="C7210" t="s">
        <v>1359</v>
      </c>
      <c r="D7210" t="s">
        <v>1360</v>
      </c>
      <c r="E7210" t="s">
        <v>1361</v>
      </c>
      <c r="G7210" t="s">
        <v>13</v>
      </c>
    </row>
    <row r="7211" spans="1:7" x14ac:dyDescent="0.25">
      <c r="A7211" t="s">
        <v>14594</v>
      </c>
      <c r="B7211" t="s">
        <v>14595</v>
      </c>
      <c r="C7211" t="s">
        <v>12259</v>
      </c>
      <c r="D7211" t="s">
        <v>12260</v>
      </c>
      <c r="E7211" t="s">
        <v>12261</v>
      </c>
      <c r="F7211">
        <v>11543</v>
      </c>
      <c r="G7211" t="s">
        <v>13</v>
      </c>
    </row>
    <row r="7212" spans="1:7" x14ac:dyDescent="0.25">
      <c r="A7212" t="s">
        <v>14596</v>
      </c>
      <c r="B7212" t="s">
        <v>14597</v>
      </c>
      <c r="C7212" t="s">
        <v>40</v>
      </c>
      <c r="D7212" t="s">
        <v>41</v>
      </c>
      <c r="E7212" t="s">
        <v>14598</v>
      </c>
      <c r="G7212" t="s">
        <v>13</v>
      </c>
    </row>
    <row r="7213" spans="1:7" x14ac:dyDescent="0.25">
      <c r="A7213" t="s">
        <v>14599</v>
      </c>
      <c r="B7213" t="s">
        <v>14600</v>
      </c>
      <c r="C7213" t="s">
        <v>62</v>
      </c>
      <c r="D7213" t="s">
        <v>63</v>
      </c>
      <c r="E7213" t="s">
        <v>14601</v>
      </c>
      <c r="G7213" t="s">
        <v>13</v>
      </c>
    </row>
    <row r="7214" spans="1:7" x14ac:dyDescent="0.25">
      <c r="A7214" t="s">
        <v>14602</v>
      </c>
      <c r="B7214" t="s">
        <v>14603</v>
      </c>
      <c r="C7214" t="s">
        <v>2682</v>
      </c>
      <c r="D7214" t="s">
        <v>2683</v>
      </c>
      <c r="E7214" t="s">
        <v>8194</v>
      </c>
      <c r="G7214" t="s">
        <v>13</v>
      </c>
    </row>
    <row r="7215" spans="1:7" x14ac:dyDescent="0.25">
      <c r="A7215" t="s">
        <v>14604</v>
      </c>
      <c r="B7215" t="s">
        <v>14605</v>
      </c>
      <c r="C7215" t="s">
        <v>5716</v>
      </c>
      <c r="D7215" t="s">
        <v>5717</v>
      </c>
      <c r="E7215" t="s">
        <v>14606</v>
      </c>
      <c r="G7215" t="s">
        <v>48</v>
      </c>
    </row>
    <row r="7216" spans="1:7" x14ac:dyDescent="0.25">
      <c r="A7216" t="s">
        <v>14607</v>
      </c>
      <c r="B7216" t="s">
        <v>14608</v>
      </c>
      <c r="C7216" t="s">
        <v>91</v>
      </c>
      <c r="D7216" t="s">
        <v>92</v>
      </c>
      <c r="E7216" t="s">
        <v>93</v>
      </c>
      <c r="G7216" t="s">
        <v>13</v>
      </c>
    </row>
    <row r="7217" spans="1:7" x14ac:dyDescent="0.25">
      <c r="A7217" t="s">
        <v>14609</v>
      </c>
      <c r="B7217" t="s">
        <v>14610</v>
      </c>
      <c r="C7217" t="s">
        <v>2235</v>
      </c>
      <c r="D7217" t="s">
        <v>2236</v>
      </c>
      <c r="E7217" t="s">
        <v>2237</v>
      </c>
      <c r="F7217">
        <v>18642</v>
      </c>
      <c r="G7217" t="s">
        <v>48</v>
      </c>
    </row>
    <row r="7218" spans="1:7" x14ac:dyDescent="0.25">
      <c r="A7218" t="s">
        <v>14611</v>
      </c>
      <c r="B7218" t="s">
        <v>14612</v>
      </c>
      <c r="C7218" t="s">
        <v>40</v>
      </c>
      <c r="D7218" t="s">
        <v>41</v>
      </c>
      <c r="G7218" t="s">
        <v>48</v>
      </c>
    </row>
    <row r="7219" spans="1:7" x14ac:dyDescent="0.25">
      <c r="A7219" t="s">
        <v>14613</v>
      </c>
      <c r="B7219" t="s">
        <v>14614</v>
      </c>
      <c r="C7219" t="s">
        <v>1984</v>
      </c>
      <c r="D7219" t="s">
        <v>1985</v>
      </c>
      <c r="E7219" t="s">
        <v>1986</v>
      </c>
      <c r="G7219" t="s">
        <v>48</v>
      </c>
    </row>
    <row r="7220" spans="1:7" x14ac:dyDescent="0.25">
      <c r="A7220" t="s">
        <v>14615</v>
      </c>
      <c r="B7220" t="s">
        <v>14616</v>
      </c>
      <c r="C7220" t="s">
        <v>67</v>
      </c>
      <c r="D7220" t="s">
        <v>68</v>
      </c>
      <c r="F7220">
        <v>53238</v>
      </c>
      <c r="G7220" t="s">
        <v>48</v>
      </c>
    </row>
    <row r="7221" spans="1:7" x14ac:dyDescent="0.25">
      <c r="A7221" t="s">
        <v>14617</v>
      </c>
      <c r="B7221" t="s">
        <v>14618</v>
      </c>
      <c r="C7221" t="s">
        <v>5288</v>
      </c>
      <c r="D7221" t="s">
        <v>5289</v>
      </c>
      <c r="E7221" t="s">
        <v>141</v>
      </c>
      <c r="G7221" t="s">
        <v>24</v>
      </c>
    </row>
    <row r="7222" spans="1:7" x14ac:dyDescent="0.25">
      <c r="A7222" t="s">
        <v>14619</v>
      </c>
      <c r="B7222" t="s">
        <v>14620</v>
      </c>
      <c r="C7222" t="s">
        <v>561</v>
      </c>
      <c r="D7222" t="s">
        <v>562</v>
      </c>
      <c r="E7222" t="s">
        <v>563</v>
      </c>
      <c r="G7222" t="s">
        <v>13</v>
      </c>
    </row>
    <row r="7223" spans="1:7" x14ac:dyDescent="0.25">
      <c r="A7223" t="s">
        <v>14621</v>
      </c>
      <c r="B7223" t="s">
        <v>14622</v>
      </c>
      <c r="C7223" t="s">
        <v>417</v>
      </c>
      <c r="D7223" t="s">
        <v>418</v>
      </c>
      <c r="E7223" t="s">
        <v>14623</v>
      </c>
      <c r="G7223" t="s">
        <v>48</v>
      </c>
    </row>
    <row r="7224" spans="1:7" x14ac:dyDescent="0.25">
      <c r="A7224" t="s">
        <v>14624</v>
      </c>
      <c r="B7224" t="s">
        <v>14625</v>
      </c>
      <c r="C7224" t="s">
        <v>417</v>
      </c>
      <c r="D7224" t="s">
        <v>418</v>
      </c>
      <c r="E7224" t="s">
        <v>14626</v>
      </c>
      <c r="F7224">
        <v>7343</v>
      </c>
      <c r="G7224" t="s">
        <v>48</v>
      </c>
    </row>
    <row r="7225" spans="1:7" x14ac:dyDescent="0.25">
      <c r="A7225" t="s">
        <v>14627</v>
      </c>
      <c r="B7225" t="s">
        <v>14628</v>
      </c>
      <c r="C7225" t="s">
        <v>14629</v>
      </c>
      <c r="D7225" t="s">
        <v>14630</v>
      </c>
      <c r="E7225" t="s">
        <v>11414</v>
      </c>
      <c r="F7225">
        <v>31103</v>
      </c>
      <c r="G7225" t="s">
        <v>48</v>
      </c>
    </row>
    <row r="7226" spans="1:7" x14ac:dyDescent="0.25">
      <c r="A7226" t="s">
        <v>14631</v>
      </c>
      <c r="B7226" t="s">
        <v>14632</v>
      </c>
      <c r="C7226" t="s">
        <v>14629</v>
      </c>
      <c r="D7226" t="s">
        <v>14630</v>
      </c>
      <c r="E7226" t="s">
        <v>11414</v>
      </c>
      <c r="F7226">
        <v>31102</v>
      </c>
      <c r="G7226" t="s">
        <v>48</v>
      </c>
    </row>
    <row r="7227" spans="1:7" x14ac:dyDescent="0.25">
      <c r="A7227" t="s">
        <v>14633</v>
      </c>
      <c r="B7227" t="s">
        <v>14634</v>
      </c>
      <c r="C7227" t="s">
        <v>14629</v>
      </c>
      <c r="D7227" t="s">
        <v>14630</v>
      </c>
      <c r="E7227" t="s">
        <v>11414</v>
      </c>
      <c r="F7227">
        <v>11013</v>
      </c>
      <c r="G7227" t="s">
        <v>30</v>
      </c>
    </row>
    <row r="7228" spans="1:7" x14ac:dyDescent="0.25">
      <c r="A7228" t="s">
        <v>14635</v>
      </c>
      <c r="B7228" t="s">
        <v>14636</v>
      </c>
      <c r="C7228" t="s">
        <v>14637</v>
      </c>
      <c r="D7228" t="s">
        <v>14638</v>
      </c>
      <c r="E7228" t="s">
        <v>11414</v>
      </c>
      <c r="F7228">
        <v>31100</v>
      </c>
      <c r="G7228" t="s">
        <v>48</v>
      </c>
    </row>
    <row r="7229" spans="1:7" x14ac:dyDescent="0.25">
      <c r="A7229" t="s">
        <v>14639</v>
      </c>
      <c r="B7229" t="s">
        <v>14640</v>
      </c>
      <c r="C7229" t="s">
        <v>783</v>
      </c>
      <c r="D7229" t="s">
        <v>784</v>
      </c>
      <c r="G7229" t="s">
        <v>48</v>
      </c>
    </row>
    <row r="7230" spans="1:7" x14ac:dyDescent="0.25">
      <c r="A7230" t="s">
        <v>14641</v>
      </c>
      <c r="B7230" t="s">
        <v>14642</v>
      </c>
      <c r="C7230" t="s">
        <v>149</v>
      </c>
      <c r="D7230" t="s">
        <v>150</v>
      </c>
      <c r="G7230" t="s">
        <v>48</v>
      </c>
    </row>
    <row r="7231" spans="1:7" x14ac:dyDescent="0.25">
      <c r="A7231" t="s">
        <v>14643</v>
      </c>
      <c r="B7231" t="s">
        <v>14644</v>
      </c>
      <c r="C7231" t="s">
        <v>101</v>
      </c>
      <c r="D7231" t="s">
        <v>102</v>
      </c>
      <c r="E7231" t="s">
        <v>14645</v>
      </c>
      <c r="G7231" t="s">
        <v>48</v>
      </c>
    </row>
    <row r="7232" spans="1:7" x14ac:dyDescent="0.25">
      <c r="A7232" t="s">
        <v>14646</v>
      </c>
      <c r="B7232" t="s">
        <v>14647</v>
      </c>
      <c r="C7232" t="s">
        <v>101</v>
      </c>
      <c r="D7232" t="s">
        <v>102</v>
      </c>
      <c r="E7232" t="s">
        <v>14648</v>
      </c>
      <c r="F7232">
        <v>7344</v>
      </c>
      <c r="G7232" t="s">
        <v>24</v>
      </c>
    </row>
    <row r="7233" spans="1:7" x14ac:dyDescent="0.25">
      <c r="A7233" t="s">
        <v>14649</v>
      </c>
      <c r="B7233" t="s">
        <v>14650</v>
      </c>
      <c r="C7233" t="s">
        <v>2639</v>
      </c>
      <c r="D7233" t="s">
        <v>2640</v>
      </c>
      <c r="E7233" t="s">
        <v>2641</v>
      </c>
      <c r="G7233" t="s">
        <v>48</v>
      </c>
    </row>
    <row r="7234" spans="1:7" x14ac:dyDescent="0.25">
      <c r="A7234" t="s">
        <v>14651</v>
      </c>
      <c r="B7234" t="s">
        <v>14652</v>
      </c>
      <c r="C7234" t="s">
        <v>391</v>
      </c>
      <c r="D7234" t="s">
        <v>392</v>
      </c>
      <c r="E7234" t="s">
        <v>1117</v>
      </c>
      <c r="G7234" t="s">
        <v>13</v>
      </c>
    </row>
    <row r="7235" spans="1:7" x14ac:dyDescent="0.25">
      <c r="A7235" t="s">
        <v>14653</v>
      </c>
      <c r="B7235" t="s">
        <v>14654</v>
      </c>
      <c r="C7235" t="s">
        <v>2318</v>
      </c>
      <c r="D7235" t="s">
        <v>2319</v>
      </c>
      <c r="E7235" t="s">
        <v>2320</v>
      </c>
      <c r="F7235">
        <v>11481</v>
      </c>
      <c r="G7235" t="s">
        <v>48</v>
      </c>
    </row>
    <row r="7236" spans="1:7" x14ac:dyDescent="0.25">
      <c r="A7236" t="s">
        <v>14655</v>
      </c>
      <c r="B7236" t="s">
        <v>14656</v>
      </c>
      <c r="C7236" t="s">
        <v>6670</v>
      </c>
      <c r="D7236" t="s">
        <v>6671</v>
      </c>
      <c r="E7236" t="s">
        <v>1475</v>
      </c>
      <c r="G7236" t="s">
        <v>48</v>
      </c>
    </row>
    <row r="7237" spans="1:7" x14ac:dyDescent="0.25">
      <c r="A7237" t="s">
        <v>14657</v>
      </c>
      <c r="B7237" t="s">
        <v>14658</v>
      </c>
      <c r="C7237" t="s">
        <v>101</v>
      </c>
      <c r="D7237" t="s">
        <v>102</v>
      </c>
      <c r="G7237" t="s">
        <v>48</v>
      </c>
    </row>
    <row r="7238" spans="1:7" x14ac:dyDescent="0.25">
      <c r="A7238" t="s">
        <v>14659</v>
      </c>
      <c r="B7238" t="s">
        <v>14660</v>
      </c>
      <c r="C7238" t="s">
        <v>101</v>
      </c>
      <c r="D7238" t="s">
        <v>102</v>
      </c>
      <c r="E7238" t="s">
        <v>14661</v>
      </c>
      <c r="F7238">
        <v>42737</v>
      </c>
      <c r="G7238" t="s">
        <v>48</v>
      </c>
    </row>
    <row r="7239" spans="1:7" x14ac:dyDescent="0.25">
      <c r="A7239" t="s">
        <v>14662</v>
      </c>
      <c r="B7239" t="s">
        <v>14663</v>
      </c>
      <c r="C7239" t="s">
        <v>67</v>
      </c>
      <c r="D7239" t="s">
        <v>68</v>
      </c>
      <c r="E7239" t="s">
        <v>1057</v>
      </c>
      <c r="G7239" t="s">
        <v>48</v>
      </c>
    </row>
    <row r="7240" spans="1:7" x14ac:dyDescent="0.25">
      <c r="A7240" t="s">
        <v>14664</v>
      </c>
      <c r="B7240" t="s">
        <v>14665</v>
      </c>
      <c r="C7240" t="s">
        <v>1984</v>
      </c>
      <c r="D7240" t="s">
        <v>1985</v>
      </c>
      <c r="E7240" t="s">
        <v>1986</v>
      </c>
      <c r="G7240" t="s">
        <v>48</v>
      </c>
    </row>
    <row r="7241" spans="1:7" x14ac:dyDescent="0.25">
      <c r="A7241" t="s">
        <v>14664</v>
      </c>
      <c r="B7241" t="s">
        <v>14665</v>
      </c>
      <c r="C7241" t="s">
        <v>1987</v>
      </c>
      <c r="D7241" t="s">
        <v>1988</v>
      </c>
      <c r="E7241" t="s">
        <v>1986</v>
      </c>
      <c r="G7241" t="s">
        <v>48</v>
      </c>
    </row>
    <row r="7242" spans="1:7" x14ac:dyDescent="0.25">
      <c r="A7242" t="s">
        <v>14666</v>
      </c>
      <c r="B7242" t="s">
        <v>14667</v>
      </c>
      <c r="C7242" t="s">
        <v>4731</v>
      </c>
      <c r="D7242" t="s">
        <v>4732</v>
      </c>
      <c r="E7242" t="s">
        <v>4733</v>
      </c>
      <c r="G7242" t="s">
        <v>13</v>
      </c>
    </row>
    <row r="7243" spans="1:7" x14ac:dyDescent="0.25">
      <c r="A7243" t="s">
        <v>14668</v>
      </c>
      <c r="B7243" t="s">
        <v>14669</v>
      </c>
      <c r="C7243" t="s">
        <v>40</v>
      </c>
      <c r="D7243" t="s">
        <v>41</v>
      </c>
      <c r="E7243" t="s">
        <v>2132</v>
      </c>
      <c r="G7243" t="s">
        <v>48</v>
      </c>
    </row>
    <row r="7244" spans="1:7" x14ac:dyDescent="0.25">
      <c r="A7244" t="s">
        <v>14670</v>
      </c>
      <c r="B7244" t="s">
        <v>14671</v>
      </c>
      <c r="C7244" t="s">
        <v>5337</v>
      </c>
      <c r="D7244" t="s">
        <v>5338</v>
      </c>
      <c r="E7244" t="s">
        <v>5339</v>
      </c>
      <c r="G7244" t="s">
        <v>48</v>
      </c>
    </row>
    <row r="7245" spans="1:7" x14ac:dyDescent="0.25">
      <c r="A7245" t="s">
        <v>14672</v>
      </c>
      <c r="B7245" t="s">
        <v>14673</v>
      </c>
      <c r="C7245" t="s">
        <v>62</v>
      </c>
      <c r="D7245" t="s">
        <v>63</v>
      </c>
      <c r="E7245" t="s">
        <v>14674</v>
      </c>
      <c r="F7245">
        <v>18672</v>
      </c>
      <c r="G7245" t="s">
        <v>48</v>
      </c>
    </row>
    <row r="7246" spans="1:7" x14ac:dyDescent="0.25">
      <c r="A7246" t="s">
        <v>14675</v>
      </c>
      <c r="B7246" t="s">
        <v>14676</v>
      </c>
      <c r="C7246" t="s">
        <v>67</v>
      </c>
      <c r="D7246" t="s">
        <v>68</v>
      </c>
      <c r="G7246" t="s">
        <v>48</v>
      </c>
    </row>
    <row r="7247" spans="1:7" x14ac:dyDescent="0.25">
      <c r="A7247" t="s">
        <v>14677</v>
      </c>
      <c r="B7247" t="s">
        <v>14678</v>
      </c>
      <c r="C7247" t="s">
        <v>300</v>
      </c>
      <c r="D7247" t="s">
        <v>301</v>
      </c>
      <c r="E7247" t="s">
        <v>11556</v>
      </c>
      <c r="F7247">
        <v>7102</v>
      </c>
      <c r="G7247" t="s">
        <v>48</v>
      </c>
    </row>
    <row r="7248" spans="1:7" x14ac:dyDescent="0.25">
      <c r="A7248" t="s">
        <v>14679</v>
      </c>
      <c r="B7248" t="s">
        <v>14680</v>
      </c>
      <c r="C7248" t="s">
        <v>282</v>
      </c>
      <c r="D7248" t="s">
        <v>283</v>
      </c>
      <c r="E7248" t="s">
        <v>14681</v>
      </c>
      <c r="F7248">
        <v>31099</v>
      </c>
      <c r="G7248" t="s">
        <v>30</v>
      </c>
    </row>
    <row r="7249" spans="1:7" x14ac:dyDescent="0.25">
      <c r="A7249" t="s">
        <v>14682</v>
      </c>
      <c r="B7249" t="s">
        <v>14683</v>
      </c>
      <c r="C7249" t="s">
        <v>282</v>
      </c>
      <c r="D7249" t="s">
        <v>283</v>
      </c>
      <c r="E7249" t="s">
        <v>14681</v>
      </c>
      <c r="F7249">
        <v>31098</v>
      </c>
      <c r="G7249" t="s">
        <v>30</v>
      </c>
    </row>
    <row r="7250" spans="1:7" x14ac:dyDescent="0.25">
      <c r="A7250" t="s">
        <v>14684</v>
      </c>
      <c r="B7250" t="s">
        <v>14685</v>
      </c>
      <c r="C7250" t="s">
        <v>431</v>
      </c>
      <c r="D7250" t="s">
        <v>432</v>
      </c>
      <c r="E7250" t="s">
        <v>10786</v>
      </c>
      <c r="G7250" t="s">
        <v>48</v>
      </c>
    </row>
    <row r="7251" spans="1:7" x14ac:dyDescent="0.25">
      <c r="A7251" t="s">
        <v>14686</v>
      </c>
      <c r="B7251" t="s">
        <v>14687</v>
      </c>
      <c r="C7251" t="s">
        <v>14688</v>
      </c>
      <c r="D7251" t="s">
        <v>14689</v>
      </c>
      <c r="E7251" t="s">
        <v>3447</v>
      </c>
      <c r="F7251">
        <v>7982</v>
      </c>
      <c r="G7251" t="s">
        <v>48</v>
      </c>
    </row>
    <row r="7252" spans="1:7" x14ac:dyDescent="0.25">
      <c r="A7252" t="s">
        <v>14690</v>
      </c>
      <c r="B7252" t="s">
        <v>14691</v>
      </c>
      <c r="C7252" t="s">
        <v>4502</v>
      </c>
      <c r="D7252" t="s">
        <v>4503</v>
      </c>
      <c r="E7252" t="s">
        <v>4504</v>
      </c>
      <c r="G7252" t="s">
        <v>13</v>
      </c>
    </row>
    <row r="7253" spans="1:7" x14ac:dyDescent="0.25">
      <c r="A7253" t="s">
        <v>14692</v>
      </c>
      <c r="B7253" t="s">
        <v>14693</v>
      </c>
      <c r="C7253" t="s">
        <v>8197</v>
      </c>
      <c r="D7253" t="s">
        <v>8198</v>
      </c>
      <c r="E7253" t="s">
        <v>8199</v>
      </c>
      <c r="G7253" t="s">
        <v>48</v>
      </c>
    </row>
    <row r="7254" spans="1:7" x14ac:dyDescent="0.25">
      <c r="A7254" t="s">
        <v>14694</v>
      </c>
      <c r="B7254" t="s">
        <v>14695</v>
      </c>
      <c r="C7254" t="s">
        <v>35</v>
      </c>
      <c r="D7254" t="s">
        <v>36</v>
      </c>
      <c r="E7254" t="s">
        <v>14696</v>
      </c>
      <c r="F7254">
        <v>4054</v>
      </c>
      <c r="G7254" t="s">
        <v>13</v>
      </c>
    </row>
    <row r="7255" spans="1:7" x14ac:dyDescent="0.25">
      <c r="A7255" t="s">
        <v>14697</v>
      </c>
      <c r="B7255" t="s">
        <v>14698</v>
      </c>
      <c r="C7255" t="s">
        <v>2682</v>
      </c>
      <c r="D7255" t="s">
        <v>2683</v>
      </c>
      <c r="E7255" t="s">
        <v>6468</v>
      </c>
      <c r="G7255" t="s">
        <v>48</v>
      </c>
    </row>
    <row r="7256" spans="1:7" x14ac:dyDescent="0.25">
      <c r="A7256" t="s">
        <v>14699</v>
      </c>
      <c r="B7256" t="s">
        <v>14700</v>
      </c>
      <c r="C7256" t="s">
        <v>62</v>
      </c>
      <c r="D7256" t="s">
        <v>63</v>
      </c>
      <c r="E7256" t="s">
        <v>14701</v>
      </c>
      <c r="G7256" t="s">
        <v>48</v>
      </c>
    </row>
    <row r="7257" spans="1:7" x14ac:dyDescent="0.25">
      <c r="A7257" t="s">
        <v>14702</v>
      </c>
      <c r="B7257" t="s">
        <v>14703</v>
      </c>
      <c r="C7257" t="s">
        <v>11235</v>
      </c>
      <c r="D7257" t="s">
        <v>11236</v>
      </c>
      <c r="E7257" t="s">
        <v>11237</v>
      </c>
      <c r="G7257" t="s">
        <v>48</v>
      </c>
    </row>
    <row r="7258" spans="1:7" x14ac:dyDescent="0.25">
      <c r="A7258" t="s">
        <v>14704</v>
      </c>
      <c r="B7258" t="s">
        <v>14705</v>
      </c>
      <c r="C7258" t="s">
        <v>1468</v>
      </c>
      <c r="D7258" t="s">
        <v>1469</v>
      </c>
      <c r="E7258" t="s">
        <v>14706</v>
      </c>
      <c r="G7258" t="s">
        <v>13</v>
      </c>
    </row>
    <row r="7259" spans="1:7" x14ac:dyDescent="0.25">
      <c r="A7259" t="s">
        <v>14707</v>
      </c>
      <c r="B7259" t="s">
        <v>14708</v>
      </c>
      <c r="C7259" t="s">
        <v>967</v>
      </c>
      <c r="D7259" t="s">
        <v>968</v>
      </c>
      <c r="E7259" t="s">
        <v>969</v>
      </c>
      <c r="F7259">
        <v>7345</v>
      </c>
      <c r="G7259" t="s">
        <v>48</v>
      </c>
    </row>
    <row r="7260" spans="1:7" x14ac:dyDescent="0.25">
      <c r="A7260" t="s">
        <v>14709</v>
      </c>
      <c r="B7260" t="s">
        <v>14710</v>
      </c>
      <c r="C7260" t="s">
        <v>421</v>
      </c>
      <c r="D7260" t="s">
        <v>422</v>
      </c>
      <c r="E7260" t="s">
        <v>423</v>
      </c>
      <c r="G7260" t="s">
        <v>48</v>
      </c>
    </row>
    <row r="7261" spans="1:7" x14ac:dyDescent="0.25">
      <c r="A7261" t="s">
        <v>14711</v>
      </c>
      <c r="B7261" t="s">
        <v>14712</v>
      </c>
      <c r="C7261" t="s">
        <v>271</v>
      </c>
      <c r="D7261" t="s">
        <v>272</v>
      </c>
      <c r="E7261" t="s">
        <v>228</v>
      </c>
      <c r="F7261">
        <v>6473</v>
      </c>
      <c r="G7261" t="s">
        <v>48</v>
      </c>
    </row>
    <row r="7262" spans="1:7" x14ac:dyDescent="0.25">
      <c r="A7262" t="s">
        <v>14711</v>
      </c>
      <c r="B7262" t="s">
        <v>14712</v>
      </c>
      <c r="C7262" t="s">
        <v>40</v>
      </c>
      <c r="D7262" t="s">
        <v>41</v>
      </c>
      <c r="E7262" t="s">
        <v>228</v>
      </c>
      <c r="F7262">
        <v>6473</v>
      </c>
      <c r="G7262" t="s">
        <v>48</v>
      </c>
    </row>
    <row r="7263" spans="1:7" x14ac:dyDescent="0.25">
      <c r="A7263" t="s">
        <v>14713</v>
      </c>
      <c r="B7263" t="s">
        <v>14714</v>
      </c>
      <c r="C7263" t="s">
        <v>126</v>
      </c>
      <c r="D7263" t="s">
        <v>127</v>
      </c>
      <c r="E7263" t="s">
        <v>959</v>
      </c>
      <c r="G7263" t="s">
        <v>48</v>
      </c>
    </row>
    <row r="7264" spans="1:7" x14ac:dyDescent="0.25">
      <c r="A7264" t="s">
        <v>14715</v>
      </c>
      <c r="B7264" t="s">
        <v>14716</v>
      </c>
      <c r="C7264" t="s">
        <v>300</v>
      </c>
      <c r="D7264" t="s">
        <v>301</v>
      </c>
      <c r="E7264" t="s">
        <v>8635</v>
      </c>
      <c r="G7264" t="s">
        <v>48</v>
      </c>
    </row>
    <row r="7265" spans="1:7" x14ac:dyDescent="0.25">
      <c r="A7265" t="s">
        <v>14717</v>
      </c>
      <c r="B7265" t="s">
        <v>14718</v>
      </c>
      <c r="C7265" t="s">
        <v>431</v>
      </c>
      <c r="D7265" t="s">
        <v>432</v>
      </c>
      <c r="E7265" t="s">
        <v>10804</v>
      </c>
      <c r="G7265" t="s">
        <v>48</v>
      </c>
    </row>
    <row r="7266" spans="1:7" x14ac:dyDescent="0.25">
      <c r="A7266" t="s">
        <v>14719</v>
      </c>
      <c r="B7266" t="s">
        <v>14720</v>
      </c>
      <c r="C7266" t="s">
        <v>4951</v>
      </c>
      <c r="D7266" t="s">
        <v>4952</v>
      </c>
      <c r="E7266" t="s">
        <v>14721</v>
      </c>
      <c r="F7266">
        <v>18696</v>
      </c>
      <c r="G7266" t="s">
        <v>48</v>
      </c>
    </row>
    <row r="7267" spans="1:7" x14ac:dyDescent="0.25">
      <c r="A7267" t="s">
        <v>14722</v>
      </c>
      <c r="B7267" t="s">
        <v>14723</v>
      </c>
      <c r="C7267" t="s">
        <v>1161</v>
      </c>
      <c r="D7267" t="s">
        <v>1162</v>
      </c>
      <c r="E7267" t="s">
        <v>1163</v>
      </c>
      <c r="G7267" t="s">
        <v>48</v>
      </c>
    </row>
    <row r="7268" spans="1:7" x14ac:dyDescent="0.25">
      <c r="A7268" t="s">
        <v>14724</v>
      </c>
      <c r="B7268" t="s">
        <v>14725</v>
      </c>
      <c r="C7268" t="s">
        <v>101</v>
      </c>
      <c r="D7268" t="s">
        <v>102</v>
      </c>
      <c r="E7268" t="s">
        <v>14726</v>
      </c>
      <c r="G7268" t="s">
        <v>48</v>
      </c>
    </row>
    <row r="7269" spans="1:7" x14ac:dyDescent="0.25">
      <c r="A7269" t="s">
        <v>14727</v>
      </c>
      <c r="B7269" t="s">
        <v>14728</v>
      </c>
      <c r="C7269" t="s">
        <v>222</v>
      </c>
      <c r="D7269" t="s">
        <v>223</v>
      </c>
      <c r="E7269" t="s">
        <v>14729</v>
      </c>
      <c r="G7269" t="s">
        <v>48</v>
      </c>
    </row>
    <row r="7270" spans="1:7" x14ac:dyDescent="0.25">
      <c r="A7270" t="s">
        <v>14730</v>
      </c>
      <c r="B7270" t="s">
        <v>14731</v>
      </c>
      <c r="C7270" t="s">
        <v>96</v>
      </c>
      <c r="D7270" t="s">
        <v>97</v>
      </c>
      <c r="E7270" t="s">
        <v>14732</v>
      </c>
      <c r="F7270">
        <v>31097</v>
      </c>
      <c r="G7270" t="s">
        <v>30</v>
      </c>
    </row>
    <row r="7271" spans="1:7" x14ac:dyDescent="0.25">
      <c r="A7271" t="s">
        <v>14733</v>
      </c>
      <c r="B7271" t="s">
        <v>14734</v>
      </c>
      <c r="C7271" t="s">
        <v>1846</v>
      </c>
      <c r="D7271" t="s">
        <v>1847</v>
      </c>
      <c r="G7271" t="s">
        <v>48</v>
      </c>
    </row>
    <row r="7272" spans="1:7" x14ac:dyDescent="0.25">
      <c r="A7272" t="s">
        <v>14735</v>
      </c>
      <c r="B7272" t="s">
        <v>14736</v>
      </c>
      <c r="C7272" t="s">
        <v>3639</v>
      </c>
      <c r="D7272" t="s">
        <v>3640</v>
      </c>
      <c r="E7272" t="s">
        <v>4383</v>
      </c>
      <c r="F7272">
        <v>11118</v>
      </c>
      <c r="G7272" t="s">
        <v>30</v>
      </c>
    </row>
    <row r="7273" spans="1:7" x14ac:dyDescent="0.25">
      <c r="A7273" t="s">
        <v>14737</v>
      </c>
      <c r="B7273" t="s">
        <v>14738</v>
      </c>
      <c r="C7273" t="s">
        <v>1011</v>
      </c>
      <c r="D7273" t="s">
        <v>1012</v>
      </c>
      <c r="E7273" t="s">
        <v>6418</v>
      </c>
      <c r="G7273" t="s">
        <v>48</v>
      </c>
    </row>
    <row r="7274" spans="1:7" x14ac:dyDescent="0.25">
      <c r="A7274" t="s">
        <v>14739</v>
      </c>
      <c r="B7274" t="s">
        <v>14740</v>
      </c>
      <c r="C7274" t="s">
        <v>5407</v>
      </c>
      <c r="D7274" t="s">
        <v>5408</v>
      </c>
      <c r="E7274" t="s">
        <v>5409</v>
      </c>
      <c r="G7274" t="s">
        <v>13</v>
      </c>
    </row>
    <row r="7275" spans="1:7" x14ac:dyDescent="0.25">
      <c r="A7275" t="s">
        <v>14741</v>
      </c>
      <c r="B7275" t="s">
        <v>14742</v>
      </c>
      <c r="C7275" t="s">
        <v>6852</v>
      </c>
      <c r="D7275" t="s">
        <v>6853</v>
      </c>
      <c r="E7275" t="s">
        <v>6854</v>
      </c>
      <c r="G7275" t="s">
        <v>48</v>
      </c>
    </row>
    <row r="7276" spans="1:7" x14ac:dyDescent="0.25">
      <c r="A7276" t="s">
        <v>14743</v>
      </c>
      <c r="B7276" t="s">
        <v>14744</v>
      </c>
      <c r="C7276" t="s">
        <v>126</v>
      </c>
      <c r="D7276" t="s">
        <v>127</v>
      </c>
      <c r="E7276" t="s">
        <v>14745</v>
      </c>
      <c r="F7276">
        <v>4070</v>
      </c>
      <c r="G7276" t="s">
        <v>13</v>
      </c>
    </row>
    <row r="7277" spans="1:7" x14ac:dyDescent="0.25">
      <c r="A7277" t="s">
        <v>14743</v>
      </c>
      <c r="B7277" t="s">
        <v>14744</v>
      </c>
      <c r="C7277" t="s">
        <v>126</v>
      </c>
      <c r="D7277" t="s">
        <v>127</v>
      </c>
      <c r="E7277" t="s">
        <v>14745</v>
      </c>
      <c r="F7277">
        <v>6486</v>
      </c>
      <c r="G7277" t="s">
        <v>13</v>
      </c>
    </row>
    <row r="7278" spans="1:7" x14ac:dyDescent="0.25">
      <c r="A7278" t="s">
        <v>14743</v>
      </c>
      <c r="B7278" t="s">
        <v>14744</v>
      </c>
      <c r="C7278" t="s">
        <v>126</v>
      </c>
      <c r="D7278" t="s">
        <v>127</v>
      </c>
      <c r="E7278" t="s">
        <v>14745</v>
      </c>
      <c r="F7278">
        <v>6485</v>
      </c>
      <c r="G7278" t="s">
        <v>13</v>
      </c>
    </row>
    <row r="7279" spans="1:7" x14ac:dyDescent="0.25">
      <c r="A7279" t="s">
        <v>14746</v>
      </c>
      <c r="B7279" t="s">
        <v>14747</v>
      </c>
      <c r="C7279" t="s">
        <v>2235</v>
      </c>
      <c r="D7279" t="s">
        <v>2236</v>
      </c>
      <c r="E7279" t="s">
        <v>2237</v>
      </c>
      <c r="G7279" t="s">
        <v>13</v>
      </c>
    </row>
    <row r="7280" spans="1:7" x14ac:dyDescent="0.25">
      <c r="A7280" t="s">
        <v>14748</v>
      </c>
      <c r="B7280" t="s">
        <v>14749</v>
      </c>
      <c r="C7280" t="s">
        <v>2963</v>
      </c>
      <c r="D7280" t="s">
        <v>2964</v>
      </c>
      <c r="E7280" t="s">
        <v>9911</v>
      </c>
      <c r="G7280" t="s">
        <v>13</v>
      </c>
    </row>
    <row r="7281" spans="1:7" x14ac:dyDescent="0.25">
      <c r="A7281" t="s">
        <v>14750</v>
      </c>
      <c r="B7281" t="s">
        <v>14751</v>
      </c>
      <c r="C7281" t="s">
        <v>135</v>
      </c>
      <c r="D7281" t="s">
        <v>136</v>
      </c>
      <c r="F7281">
        <v>470605</v>
      </c>
      <c r="G7281" t="s">
        <v>48</v>
      </c>
    </row>
    <row r="7282" spans="1:7" x14ac:dyDescent="0.25">
      <c r="A7282" t="s">
        <v>14752</v>
      </c>
      <c r="B7282" t="s">
        <v>14753</v>
      </c>
      <c r="C7282" t="s">
        <v>527</v>
      </c>
      <c r="D7282" t="s">
        <v>528</v>
      </c>
      <c r="E7282" t="s">
        <v>14754</v>
      </c>
      <c r="F7282">
        <v>31108</v>
      </c>
      <c r="G7282" t="s">
        <v>30</v>
      </c>
    </row>
    <row r="7283" spans="1:7" x14ac:dyDescent="0.25">
      <c r="A7283" t="s">
        <v>14752</v>
      </c>
      <c r="B7283" t="s">
        <v>14753</v>
      </c>
      <c r="C7283" t="s">
        <v>282</v>
      </c>
      <c r="D7283" t="s">
        <v>283</v>
      </c>
      <c r="E7283" t="s">
        <v>14754</v>
      </c>
      <c r="F7283">
        <v>31108</v>
      </c>
      <c r="G7283" t="s">
        <v>30</v>
      </c>
    </row>
    <row r="7284" spans="1:7" x14ac:dyDescent="0.25">
      <c r="A7284" t="s">
        <v>14755</v>
      </c>
      <c r="B7284" t="s">
        <v>14756</v>
      </c>
      <c r="C7284" t="s">
        <v>527</v>
      </c>
      <c r="D7284" t="s">
        <v>528</v>
      </c>
      <c r="E7284" t="s">
        <v>14754</v>
      </c>
      <c r="F7284">
        <v>31107</v>
      </c>
      <c r="G7284" t="s">
        <v>30</v>
      </c>
    </row>
    <row r="7285" spans="1:7" x14ac:dyDescent="0.25">
      <c r="A7285" t="s">
        <v>14755</v>
      </c>
      <c r="B7285" t="s">
        <v>14756</v>
      </c>
      <c r="C7285" t="s">
        <v>282</v>
      </c>
      <c r="D7285" t="s">
        <v>283</v>
      </c>
      <c r="E7285" t="s">
        <v>14754</v>
      </c>
      <c r="F7285">
        <v>31107</v>
      </c>
      <c r="G7285" t="s">
        <v>30</v>
      </c>
    </row>
    <row r="7286" spans="1:7" x14ac:dyDescent="0.25">
      <c r="A7286" t="s">
        <v>14757</v>
      </c>
      <c r="B7286" t="s">
        <v>14758</v>
      </c>
      <c r="C7286" t="s">
        <v>113</v>
      </c>
      <c r="D7286" t="s">
        <v>114</v>
      </c>
      <c r="G7286" t="s">
        <v>48</v>
      </c>
    </row>
    <row r="7287" spans="1:7" x14ac:dyDescent="0.25">
      <c r="A7287" t="s">
        <v>14759</v>
      </c>
      <c r="B7287" t="s">
        <v>14760</v>
      </c>
      <c r="C7287" t="s">
        <v>2940</v>
      </c>
      <c r="D7287" t="s">
        <v>2941</v>
      </c>
      <c r="F7287">
        <v>52913</v>
      </c>
      <c r="G7287" t="s">
        <v>48</v>
      </c>
    </row>
    <row r="7288" spans="1:7" x14ac:dyDescent="0.25">
      <c r="A7288" t="s">
        <v>14761</v>
      </c>
      <c r="B7288" t="s">
        <v>14762</v>
      </c>
      <c r="C7288" t="s">
        <v>776</v>
      </c>
      <c r="D7288" t="s">
        <v>777</v>
      </c>
      <c r="E7288" t="s">
        <v>5475</v>
      </c>
      <c r="G7288" t="s">
        <v>30</v>
      </c>
    </row>
    <row r="7289" spans="1:7" x14ac:dyDescent="0.25">
      <c r="A7289" t="s">
        <v>14763</v>
      </c>
      <c r="B7289" t="s">
        <v>14764</v>
      </c>
      <c r="C7289" t="s">
        <v>1468</v>
      </c>
      <c r="D7289" t="s">
        <v>1469</v>
      </c>
      <c r="G7289" t="s">
        <v>48</v>
      </c>
    </row>
    <row r="7290" spans="1:7" x14ac:dyDescent="0.25">
      <c r="A7290" t="s">
        <v>14765</v>
      </c>
      <c r="B7290" t="s">
        <v>14766</v>
      </c>
      <c r="C7290" t="s">
        <v>40</v>
      </c>
      <c r="D7290" t="s">
        <v>41</v>
      </c>
      <c r="E7290" t="s">
        <v>14767</v>
      </c>
      <c r="G7290" t="s">
        <v>827</v>
      </c>
    </row>
    <row r="7291" spans="1:7" x14ac:dyDescent="0.25">
      <c r="A7291" t="s">
        <v>14768</v>
      </c>
      <c r="B7291" t="s">
        <v>14769</v>
      </c>
      <c r="C7291" t="s">
        <v>4379</v>
      </c>
      <c r="D7291" t="s">
        <v>4380</v>
      </c>
      <c r="E7291" t="s">
        <v>462</v>
      </c>
      <c r="F7291">
        <v>31248</v>
      </c>
      <c r="G7291" t="s">
        <v>48</v>
      </c>
    </row>
    <row r="7292" spans="1:7" x14ac:dyDescent="0.25">
      <c r="A7292" t="s">
        <v>14770</v>
      </c>
      <c r="B7292" t="s">
        <v>14771</v>
      </c>
      <c r="C7292" t="s">
        <v>135</v>
      </c>
      <c r="D7292" t="s">
        <v>136</v>
      </c>
      <c r="E7292" t="s">
        <v>14772</v>
      </c>
      <c r="G7292" t="s">
        <v>24</v>
      </c>
    </row>
    <row r="7293" spans="1:7" x14ac:dyDescent="0.25">
      <c r="A7293" t="s">
        <v>14773</v>
      </c>
      <c r="B7293" t="s">
        <v>14774</v>
      </c>
      <c r="C7293" t="s">
        <v>172</v>
      </c>
      <c r="D7293" t="s">
        <v>173</v>
      </c>
      <c r="E7293" t="s">
        <v>14775</v>
      </c>
      <c r="F7293">
        <v>4085</v>
      </c>
      <c r="G7293" t="s">
        <v>13</v>
      </c>
    </row>
    <row r="7294" spans="1:7" x14ac:dyDescent="0.25">
      <c r="A7294" t="s">
        <v>14773</v>
      </c>
      <c r="B7294" t="s">
        <v>14774</v>
      </c>
      <c r="C7294" t="s">
        <v>431</v>
      </c>
      <c r="D7294" t="s">
        <v>432</v>
      </c>
      <c r="E7294" t="s">
        <v>14775</v>
      </c>
      <c r="F7294">
        <v>4085</v>
      </c>
      <c r="G7294" t="s">
        <v>13</v>
      </c>
    </row>
    <row r="7295" spans="1:7" x14ac:dyDescent="0.25">
      <c r="A7295" t="s">
        <v>14776</v>
      </c>
      <c r="B7295" t="s">
        <v>14777</v>
      </c>
      <c r="C7295" t="s">
        <v>921</v>
      </c>
      <c r="D7295" t="s">
        <v>922</v>
      </c>
      <c r="G7295" t="s">
        <v>48</v>
      </c>
    </row>
    <row r="7296" spans="1:7" x14ac:dyDescent="0.25">
      <c r="A7296" t="s">
        <v>14778</v>
      </c>
      <c r="B7296" t="s">
        <v>14779</v>
      </c>
      <c r="C7296" t="s">
        <v>3187</v>
      </c>
      <c r="D7296" t="s">
        <v>3188</v>
      </c>
      <c r="E7296" t="s">
        <v>3189</v>
      </c>
      <c r="G7296" t="s">
        <v>13</v>
      </c>
    </row>
    <row r="7297" spans="1:7" x14ac:dyDescent="0.25">
      <c r="A7297" t="s">
        <v>14778</v>
      </c>
      <c r="B7297" t="s">
        <v>14779</v>
      </c>
      <c r="C7297" t="s">
        <v>2308</v>
      </c>
      <c r="D7297" t="s">
        <v>2309</v>
      </c>
      <c r="E7297" t="s">
        <v>3189</v>
      </c>
      <c r="G7297" t="s">
        <v>13</v>
      </c>
    </row>
    <row r="7298" spans="1:7" x14ac:dyDescent="0.25">
      <c r="A7298" t="s">
        <v>14780</v>
      </c>
      <c r="B7298" t="s">
        <v>14781</v>
      </c>
      <c r="C7298" t="s">
        <v>40</v>
      </c>
      <c r="D7298" t="s">
        <v>41</v>
      </c>
      <c r="E7298" t="s">
        <v>14782</v>
      </c>
      <c r="G7298" t="s">
        <v>48</v>
      </c>
    </row>
    <row r="7299" spans="1:7" x14ac:dyDescent="0.25">
      <c r="A7299" t="s">
        <v>14783</v>
      </c>
      <c r="B7299" t="s">
        <v>14784</v>
      </c>
      <c r="C7299" t="s">
        <v>3440</v>
      </c>
      <c r="D7299" t="s">
        <v>3441</v>
      </c>
      <c r="E7299" t="s">
        <v>3442</v>
      </c>
      <c r="G7299" t="s">
        <v>13</v>
      </c>
    </row>
    <row r="7300" spans="1:7" x14ac:dyDescent="0.25">
      <c r="A7300" t="s">
        <v>14785</v>
      </c>
      <c r="B7300" t="s">
        <v>14786</v>
      </c>
      <c r="C7300" t="s">
        <v>113</v>
      </c>
      <c r="D7300" t="s">
        <v>114</v>
      </c>
      <c r="E7300" t="s">
        <v>1298</v>
      </c>
      <c r="G7300" t="s">
        <v>13</v>
      </c>
    </row>
    <row r="7301" spans="1:7" x14ac:dyDescent="0.25">
      <c r="A7301" t="s">
        <v>14787</v>
      </c>
      <c r="B7301" t="s">
        <v>14788</v>
      </c>
      <c r="C7301" t="s">
        <v>202</v>
      </c>
      <c r="D7301" t="s">
        <v>203</v>
      </c>
      <c r="E7301" t="s">
        <v>11419</v>
      </c>
      <c r="G7301" t="s">
        <v>48</v>
      </c>
    </row>
    <row r="7302" spans="1:7" x14ac:dyDescent="0.25">
      <c r="A7302" t="s">
        <v>14789</v>
      </c>
      <c r="B7302" t="s">
        <v>14790</v>
      </c>
      <c r="C7302" t="s">
        <v>921</v>
      </c>
      <c r="D7302" t="s">
        <v>922</v>
      </c>
      <c r="E7302" t="s">
        <v>14791</v>
      </c>
      <c r="G7302" t="s">
        <v>48</v>
      </c>
    </row>
    <row r="7303" spans="1:7" x14ac:dyDescent="0.25">
      <c r="A7303" t="s">
        <v>14792</v>
      </c>
      <c r="B7303" t="s">
        <v>14793</v>
      </c>
      <c r="C7303" t="s">
        <v>300</v>
      </c>
      <c r="D7303" t="s">
        <v>301</v>
      </c>
      <c r="G7303" t="s">
        <v>48</v>
      </c>
    </row>
    <row r="7304" spans="1:7" x14ac:dyDescent="0.25">
      <c r="A7304" t="s">
        <v>14794</v>
      </c>
      <c r="B7304" t="s">
        <v>14795</v>
      </c>
      <c r="C7304" t="s">
        <v>35</v>
      </c>
      <c r="D7304" t="s">
        <v>36</v>
      </c>
      <c r="E7304" t="s">
        <v>14796</v>
      </c>
      <c r="G7304" t="s">
        <v>13</v>
      </c>
    </row>
    <row r="7305" spans="1:7" x14ac:dyDescent="0.25">
      <c r="A7305" t="s">
        <v>14797</v>
      </c>
      <c r="B7305" t="s">
        <v>14798</v>
      </c>
      <c r="C7305" t="s">
        <v>113</v>
      </c>
      <c r="D7305" t="s">
        <v>114</v>
      </c>
      <c r="E7305" t="s">
        <v>14799</v>
      </c>
      <c r="F7305">
        <v>31096</v>
      </c>
      <c r="G7305" t="s">
        <v>48</v>
      </c>
    </row>
    <row r="7306" spans="1:7" x14ac:dyDescent="0.25">
      <c r="A7306" t="s">
        <v>14800</v>
      </c>
      <c r="B7306" t="s">
        <v>14801</v>
      </c>
      <c r="C7306" t="s">
        <v>135</v>
      </c>
      <c r="D7306" t="s">
        <v>136</v>
      </c>
      <c r="E7306" t="s">
        <v>3636</v>
      </c>
      <c r="G7306" t="s">
        <v>13</v>
      </c>
    </row>
    <row r="7307" spans="1:7" x14ac:dyDescent="0.25">
      <c r="A7307" t="s">
        <v>14802</v>
      </c>
      <c r="B7307" t="s">
        <v>14803</v>
      </c>
      <c r="C7307" t="s">
        <v>40</v>
      </c>
      <c r="D7307" t="s">
        <v>41</v>
      </c>
      <c r="E7307" t="s">
        <v>5770</v>
      </c>
      <c r="G7307" t="s">
        <v>48</v>
      </c>
    </row>
    <row r="7308" spans="1:7" x14ac:dyDescent="0.25">
      <c r="A7308" t="s">
        <v>14804</v>
      </c>
      <c r="B7308" t="s">
        <v>14805</v>
      </c>
      <c r="C7308" t="s">
        <v>431</v>
      </c>
      <c r="D7308" t="s">
        <v>432</v>
      </c>
      <c r="E7308" t="s">
        <v>14806</v>
      </c>
      <c r="G7308" t="s">
        <v>48</v>
      </c>
    </row>
    <row r="7309" spans="1:7" x14ac:dyDescent="0.25">
      <c r="A7309" t="s">
        <v>14807</v>
      </c>
      <c r="B7309" t="s">
        <v>14808</v>
      </c>
      <c r="C7309" t="s">
        <v>40</v>
      </c>
      <c r="D7309" t="s">
        <v>41</v>
      </c>
      <c r="E7309" t="s">
        <v>14809</v>
      </c>
      <c r="G7309" t="s">
        <v>13</v>
      </c>
    </row>
    <row r="7310" spans="1:7" x14ac:dyDescent="0.25">
      <c r="A7310" t="s">
        <v>14810</v>
      </c>
      <c r="B7310" t="s">
        <v>14811</v>
      </c>
      <c r="C7310" t="s">
        <v>126</v>
      </c>
      <c r="D7310" t="s">
        <v>127</v>
      </c>
      <c r="E7310" t="s">
        <v>93</v>
      </c>
      <c r="G7310" t="s">
        <v>48</v>
      </c>
    </row>
    <row r="7311" spans="1:7" x14ac:dyDescent="0.25">
      <c r="A7311" t="s">
        <v>14812</v>
      </c>
      <c r="B7311" t="s">
        <v>14813</v>
      </c>
      <c r="C7311" t="s">
        <v>91</v>
      </c>
      <c r="D7311" t="s">
        <v>92</v>
      </c>
      <c r="E7311" t="s">
        <v>93</v>
      </c>
      <c r="G7311" t="s">
        <v>13</v>
      </c>
    </row>
    <row r="7312" spans="1:7" x14ac:dyDescent="0.25">
      <c r="A7312" t="s">
        <v>14814</v>
      </c>
      <c r="B7312" t="s">
        <v>14815</v>
      </c>
      <c r="C7312" t="s">
        <v>62</v>
      </c>
      <c r="D7312" t="s">
        <v>63</v>
      </c>
      <c r="E7312" t="s">
        <v>14816</v>
      </c>
      <c r="F7312">
        <v>18764</v>
      </c>
      <c r="G7312" t="s">
        <v>48</v>
      </c>
    </row>
    <row r="7313" spans="1:7" x14ac:dyDescent="0.25">
      <c r="A7313" t="s">
        <v>14817</v>
      </c>
      <c r="B7313" t="s">
        <v>14818</v>
      </c>
      <c r="C7313" t="s">
        <v>3066</v>
      </c>
      <c r="D7313" t="s">
        <v>3067</v>
      </c>
      <c r="E7313" t="s">
        <v>3068</v>
      </c>
      <c r="F7313">
        <v>4102</v>
      </c>
      <c r="G7313" t="s">
        <v>13</v>
      </c>
    </row>
    <row r="7314" spans="1:7" x14ac:dyDescent="0.25">
      <c r="A7314" t="s">
        <v>14819</v>
      </c>
      <c r="B7314" t="s">
        <v>14820</v>
      </c>
      <c r="C7314" t="s">
        <v>91</v>
      </c>
      <c r="D7314" t="s">
        <v>92</v>
      </c>
      <c r="E7314" t="s">
        <v>1368</v>
      </c>
      <c r="G7314" t="s">
        <v>30</v>
      </c>
    </row>
    <row r="7315" spans="1:7" x14ac:dyDescent="0.25">
      <c r="A7315" t="s">
        <v>14821</v>
      </c>
      <c r="B7315" t="s">
        <v>14822</v>
      </c>
      <c r="C7315" t="s">
        <v>40</v>
      </c>
      <c r="D7315" t="s">
        <v>41</v>
      </c>
      <c r="G7315" t="s">
        <v>1152</v>
      </c>
    </row>
    <row r="7316" spans="1:7" x14ac:dyDescent="0.25">
      <c r="A7316" t="s">
        <v>14823</v>
      </c>
      <c r="B7316" t="s">
        <v>14824</v>
      </c>
      <c r="C7316" t="s">
        <v>67</v>
      </c>
      <c r="D7316" t="s">
        <v>68</v>
      </c>
      <c r="G7316" t="s">
        <v>48</v>
      </c>
    </row>
    <row r="7317" spans="1:7" x14ac:dyDescent="0.25">
      <c r="A7317" t="s">
        <v>14825</v>
      </c>
      <c r="B7317" t="s">
        <v>14826</v>
      </c>
      <c r="C7317" t="s">
        <v>282</v>
      </c>
      <c r="D7317" t="s">
        <v>283</v>
      </c>
      <c r="E7317" t="s">
        <v>2188</v>
      </c>
      <c r="F7317">
        <v>32173</v>
      </c>
      <c r="G7317" t="s">
        <v>30</v>
      </c>
    </row>
    <row r="7318" spans="1:7" x14ac:dyDescent="0.25">
      <c r="A7318" t="s">
        <v>14827</v>
      </c>
      <c r="B7318" t="s">
        <v>14828</v>
      </c>
      <c r="C7318" t="s">
        <v>135</v>
      </c>
      <c r="D7318" t="s">
        <v>136</v>
      </c>
      <c r="E7318" t="s">
        <v>9920</v>
      </c>
      <c r="G7318" t="s">
        <v>13</v>
      </c>
    </row>
    <row r="7319" spans="1:7" x14ac:dyDescent="0.25">
      <c r="A7319" t="s">
        <v>14829</v>
      </c>
      <c r="B7319" t="s">
        <v>14830</v>
      </c>
      <c r="C7319" t="s">
        <v>4914</v>
      </c>
      <c r="D7319" t="s">
        <v>4915</v>
      </c>
      <c r="E7319" t="s">
        <v>23</v>
      </c>
      <c r="G7319" t="s">
        <v>48</v>
      </c>
    </row>
    <row r="7320" spans="1:7" x14ac:dyDescent="0.25">
      <c r="A7320" t="s">
        <v>14831</v>
      </c>
      <c r="B7320" t="s">
        <v>14832</v>
      </c>
      <c r="C7320" t="s">
        <v>282</v>
      </c>
      <c r="D7320" t="s">
        <v>283</v>
      </c>
      <c r="E7320" t="s">
        <v>14833</v>
      </c>
      <c r="G7320" t="s">
        <v>48</v>
      </c>
    </row>
    <row r="7321" spans="1:7" x14ac:dyDescent="0.25">
      <c r="A7321" t="s">
        <v>14834</v>
      </c>
      <c r="B7321" t="s">
        <v>14835</v>
      </c>
      <c r="C7321" t="s">
        <v>91</v>
      </c>
      <c r="D7321" t="s">
        <v>92</v>
      </c>
      <c r="E7321" t="s">
        <v>1203</v>
      </c>
      <c r="G7321" t="s">
        <v>13</v>
      </c>
    </row>
    <row r="7322" spans="1:7" x14ac:dyDescent="0.25">
      <c r="A7322" t="s">
        <v>14836</v>
      </c>
      <c r="B7322" t="s">
        <v>14837</v>
      </c>
      <c r="C7322" t="s">
        <v>35</v>
      </c>
      <c r="D7322" t="s">
        <v>36</v>
      </c>
      <c r="E7322" t="s">
        <v>14838</v>
      </c>
      <c r="F7322">
        <v>6525</v>
      </c>
      <c r="G7322" t="s">
        <v>13</v>
      </c>
    </row>
    <row r="7323" spans="1:7" x14ac:dyDescent="0.25">
      <c r="A7323" t="s">
        <v>14839</v>
      </c>
      <c r="B7323" t="s">
        <v>14840</v>
      </c>
      <c r="C7323" t="s">
        <v>91</v>
      </c>
      <c r="D7323" t="s">
        <v>92</v>
      </c>
      <c r="E7323" t="s">
        <v>1368</v>
      </c>
      <c r="G7323" t="s">
        <v>13</v>
      </c>
    </row>
    <row r="7324" spans="1:7" x14ac:dyDescent="0.25">
      <c r="A7324" t="s">
        <v>14841</v>
      </c>
      <c r="B7324" t="s">
        <v>14842</v>
      </c>
      <c r="C7324" t="s">
        <v>135</v>
      </c>
      <c r="D7324" t="s">
        <v>136</v>
      </c>
      <c r="E7324" t="s">
        <v>14843</v>
      </c>
      <c r="G7324" t="s">
        <v>48</v>
      </c>
    </row>
    <row r="7325" spans="1:7" x14ac:dyDescent="0.25">
      <c r="A7325" t="s">
        <v>14844</v>
      </c>
      <c r="B7325" t="s">
        <v>14845</v>
      </c>
      <c r="C7325" t="s">
        <v>83</v>
      </c>
      <c r="D7325" t="s">
        <v>84</v>
      </c>
      <c r="E7325" t="s">
        <v>14846</v>
      </c>
      <c r="G7325" t="s">
        <v>48</v>
      </c>
    </row>
    <row r="7326" spans="1:7" x14ac:dyDescent="0.25">
      <c r="A7326" t="s">
        <v>14847</v>
      </c>
      <c r="B7326" t="s">
        <v>14848</v>
      </c>
      <c r="C7326" t="s">
        <v>83</v>
      </c>
      <c r="D7326" t="s">
        <v>84</v>
      </c>
      <c r="E7326" t="s">
        <v>14849</v>
      </c>
      <c r="G7326" t="s">
        <v>48</v>
      </c>
    </row>
    <row r="7327" spans="1:7" x14ac:dyDescent="0.25">
      <c r="A7327" t="s">
        <v>14850</v>
      </c>
      <c r="B7327" t="s">
        <v>14851</v>
      </c>
      <c r="C7327" t="s">
        <v>83</v>
      </c>
      <c r="D7327" t="s">
        <v>84</v>
      </c>
      <c r="G7327" t="s">
        <v>48</v>
      </c>
    </row>
    <row r="7328" spans="1:7" x14ac:dyDescent="0.25">
      <c r="A7328" t="s">
        <v>14852</v>
      </c>
      <c r="B7328" t="s">
        <v>14853</v>
      </c>
      <c r="C7328" t="s">
        <v>40</v>
      </c>
      <c r="D7328" t="s">
        <v>41</v>
      </c>
      <c r="E7328" t="s">
        <v>14854</v>
      </c>
      <c r="F7328">
        <v>7070</v>
      </c>
      <c r="G7328" t="s">
        <v>48</v>
      </c>
    </row>
    <row r="7329" spans="1:7" x14ac:dyDescent="0.25">
      <c r="A7329" t="s">
        <v>14855</v>
      </c>
      <c r="B7329" t="s">
        <v>14856</v>
      </c>
      <c r="C7329" t="s">
        <v>113</v>
      </c>
      <c r="D7329" t="s">
        <v>114</v>
      </c>
      <c r="E7329" t="s">
        <v>14857</v>
      </c>
      <c r="F7329">
        <v>4120</v>
      </c>
      <c r="G7329" t="s">
        <v>48</v>
      </c>
    </row>
    <row r="7330" spans="1:7" x14ac:dyDescent="0.25">
      <c r="A7330" t="s">
        <v>14858</v>
      </c>
      <c r="B7330" t="s">
        <v>14859</v>
      </c>
      <c r="C7330" t="s">
        <v>4028</v>
      </c>
      <c r="D7330" t="s">
        <v>4029</v>
      </c>
      <c r="E7330" t="s">
        <v>5332</v>
      </c>
      <c r="G7330" t="s">
        <v>48</v>
      </c>
    </row>
    <row r="7331" spans="1:7" x14ac:dyDescent="0.25">
      <c r="A7331" t="s">
        <v>14860</v>
      </c>
      <c r="B7331" t="s">
        <v>14861</v>
      </c>
      <c r="C7331" t="s">
        <v>2924</v>
      </c>
      <c r="D7331" t="s">
        <v>2925</v>
      </c>
      <c r="E7331" t="s">
        <v>14862</v>
      </c>
      <c r="G7331" t="s">
        <v>48</v>
      </c>
    </row>
    <row r="7332" spans="1:7" x14ac:dyDescent="0.25">
      <c r="A7332" t="s">
        <v>14863</v>
      </c>
      <c r="B7332" t="s">
        <v>14864</v>
      </c>
      <c r="C7332" t="s">
        <v>731</v>
      </c>
      <c r="D7332" t="s">
        <v>732</v>
      </c>
      <c r="E7332" t="s">
        <v>14865</v>
      </c>
      <c r="G7332" t="s">
        <v>13</v>
      </c>
    </row>
    <row r="7333" spans="1:7" x14ac:dyDescent="0.25">
      <c r="A7333" t="s">
        <v>14866</v>
      </c>
      <c r="B7333" t="s">
        <v>14867</v>
      </c>
      <c r="C7333" t="s">
        <v>101</v>
      </c>
      <c r="D7333" t="s">
        <v>102</v>
      </c>
      <c r="E7333" t="s">
        <v>14868</v>
      </c>
      <c r="G7333" t="s">
        <v>827</v>
      </c>
    </row>
    <row r="7334" spans="1:7" x14ac:dyDescent="0.25">
      <c r="A7334" t="s">
        <v>14869</v>
      </c>
      <c r="B7334" t="s">
        <v>14870</v>
      </c>
      <c r="C7334" t="s">
        <v>2082</v>
      </c>
      <c r="D7334" t="s">
        <v>2083</v>
      </c>
      <c r="G7334" t="s">
        <v>30</v>
      </c>
    </row>
    <row r="7335" spans="1:7" x14ac:dyDescent="0.25">
      <c r="A7335" t="s">
        <v>14871</v>
      </c>
      <c r="B7335" t="s">
        <v>14872</v>
      </c>
      <c r="C7335" t="s">
        <v>236</v>
      </c>
      <c r="D7335" t="s">
        <v>237</v>
      </c>
      <c r="E7335" t="s">
        <v>14873</v>
      </c>
      <c r="G7335" t="s">
        <v>24</v>
      </c>
    </row>
    <row r="7336" spans="1:7" x14ac:dyDescent="0.25">
      <c r="A7336" t="s">
        <v>14874</v>
      </c>
      <c r="B7336" t="s">
        <v>14875</v>
      </c>
      <c r="C7336" t="s">
        <v>67</v>
      </c>
      <c r="D7336" t="s">
        <v>68</v>
      </c>
      <c r="E7336" t="s">
        <v>14876</v>
      </c>
      <c r="F7336">
        <v>4124</v>
      </c>
      <c r="G7336" t="s">
        <v>827</v>
      </c>
    </row>
    <row r="7337" spans="1:7" x14ac:dyDescent="0.25">
      <c r="A7337" t="s">
        <v>14877</v>
      </c>
      <c r="B7337" t="s">
        <v>14878</v>
      </c>
      <c r="C7337" t="s">
        <v>513</v>
      </c>
      <c r="D7337" t="s">
        <v>514</v>
      </c>
      <c r="E7337" t="s">
        <v>515</v>
      </c>
      <c r="F7337">
        <v>10279</v>
      </c>
      <c r="G7337" t="s">
        <v>48</v>
      </c>
    </row>
    <row r="7338" spans="1:7" x14ac:dyDescent="0.25">
      <c r="A7338" t="s">
        <v>14879</v>
      </c>
      <c r="B7338" t="s">
        <v>14880</v>
      </c>
      <c r="C7338" t="s">
        <v>5540</v>
      </c>
      <c r="D7338" t="s">
        <v>5541</v>
      </c>
      <c r="G7338" t="s">
        <v>48</v>
      </c>
    </row>
    <row r="7339" spans="1:7" x14ac:dyDescent="0.25">
      <c r="A7339" t="s">
        <v>14881</v>
      </c>
      <c r="B7339" t="s">
        <v>14882</v>
      </c>
      <c r="C7339" t="s">
        <v>113</v>
      </c>
      <c r="D7339" t="s">
        <v>114</v>
      </c>
      <c r="E7339" t="s">
        <v>5470</v>
      </c>
      <c r="G7339" t="s">
        <v>48</v>
      </c>
    </row>
    <row r="7340" spans="1:7" x14ac:dyDescent="0.25">
      <c r="A7340" t="s">
        <v>14883</v>
      </c>
      <c r="B7340" t="s">
        <v>14884</v>
      </c>
      <c r="C7340" t="s">
        <v>113</v>
      </c>
      <c r="D7340" t="s">
        <v>114</v>
      </c>
      <c r="E7340" t="s">
        <v>14885</v>
      </c>
      <c r="G7340" t="s">
        <v>48</v>
      </c>
    </row>
    <row r="7341" spans="1:7" x14ac:dyDescent="0.25">
      <c r="A7341" t="s">
        <v>14886</v>
      </c>
      <c r="B7341" t="s">
        <v>14887</v>
      </c>
      <c r="C7341" t="s">
        <v>113</v>
      </c>
      <c r="D7341" t="s">
        <v>114</v>
      </c>
      <c r="E7341" t="s">
        <v>14888</v>
      </c>
      <c r="F7341">
        <v>470879</v>
      </c>
      <c r="G7341" t="s">
        <v>48</v>
      </c>
    </row>
    <row r="7342" spans="1:7" x14ac:dyDescent="0.25">
      <c r="A7342" t="s">
        <v>14889</v>
      </c>
      <c r="B7342" t="s">
        <v>14890</v>
      </c>
      <c r="C7342" t="s">
        <v>1359</v>
      </c>
      <c r="D7342" t="s">
        <v>1360</v>
      </c>
      <c r="E7342" t="s">
        <v>1361</v>
      </c>
      <c r="G7342" t="s">
        <v>13</v>
      </c>
    </row>
    <row r="7343" spans="1:7" x14ac:dyDescent="0.25">
      <c r="A7343" t="s">
        <v>14889</v>
      </c>
      <c r="B7343" t="s">
        <v>14890</v>
      </c>
      <c r="C7343" t="s">
        <v>1362</v>
      </c>
      <c r="D7343" t="s">
        <v>1363</v>
      </c>
      <c r="E7343" t="s">
        <v>1361</v>
      </c>
      <c r="G7343" t="s">
        <v>13</v>
      </c>
    </row>
    <row r="7344" spans="1:7" x14ac:dyDescent="0.25">
      <c r="A7344" t="s">
        <v>14891</v>
      </c>
      <c r="B7344" t="s">
        <v>14892</v>
      </c>
      <c r="C7344" t="s">
        <v>27</v>
      </c>
      <c r="D7344" t="s">
        <v>28</v>
      </c>
      <c r="E7344" t="s">
        <v>14893</v>
      </c>
      <c r="F7344">
        <v>7053</v>
      </c>
      <c r="G7344" t="s">
        <v>48</v>
      </c>
    </row>
    <row r="7345" spans="1:7" x14ac:dyDescent="0.25">
      <c r="A7345" t="s">
        <v>14894</v>
      </c>
      <c r="B7345" t="s">
        <v>14895</v>
      </c>
      <c r="C7345" t="s">
        <v>67</v>
      </c>
      <c r="D7345" t="s">
        <v>68</v>
      </c>
      <c r="E7345" t="s">
        <v>14896</v>
      </c>
      <c r="F7345">
        <v>4135</v>
      </c>
      <c r="G7345" t="s">
        <v>48</v>
      </c>
    </row>
    <row r="7346" spans="1:7" x14ac:dyDescent="0.25">
      <c r="A7346" t="s">
        <v>14897</v>
      </c>
      <c r="B7346" t="s">
        <v>14898</v>
      </c>
      <c r="C7346" t="s">
        <v>4677</v>
      </c>
      <c r="D7346" t="s">
        <v>4678</v>
      </c>
      <c r="E7346" t="s">
        <v>6488</v>
      </c>
      <c r="G7346" t="s">
        <v>13</v>
      </c>
    </row>
    <row r="7347" spans="1:7" x14ac:dyDescent="0.25">
      <c r="A7347" t="s">
        <v>14899</v>
      </c>
      <c r="B7347" t="s">
        <v>14900</v>
      </c>
      <c r="C7347" t="s">
        <v>67</v>
      </c>
      <c r="D7347" t="s">
        <v>68</v>
      </c>
      <c r="G7347" t="s">
        <v>48</v>
      </c>
    </row>
    <row r="7348" spans="1:7" x14ac:dyDescent="0.25">
      <c r="A7348" t="s">
        <v>14901</v>
      </c>
      <c r="B7348" t="s">
        <v>14902</v>
      </c>
      <c r="C7348" t="s">
        <v>113</v>
      </c>
      <c r="D7348" t="s">
        <v>114</v>
      </c>
      <c r="E7348" t="s">
        <v>2594</v>
      </c>
      <c r="F7348">
        <v>470886</v>
      </c>
      <c r="G7348" t="s">
        <v>48</v>
      </c>
    </row>
    <row r="7349" spans="1:7" x14ac:dyDescent="0.25">
      <c r="A7349" t="s">
        <v>14903</v>
      </c>
      <c r="B7349" t="s">
        <v>14904</v>
      </c>
      <c r="C7349" t="s">
        <v>5656</v>
      </c>
      <c r="D7349" t="s">
        <v>5657</v>
      </c>
      <c r="G7349" t="s">
        <v>48</v>
      </c>
    </row>
    <row r="7350" spans="1:7" x14ac:dyDescent="0.25">
      <c r="A7350" t="s">
        <v>14905</v>
      </c>
      <c r="B7350" t="s">
        <v>14906</v>
      </c>
      <c r="C7350" t="s">
        <v>421</v>
      </c>
      <c r="D7350" t="s">
        <v>422</v>
      </c>
      <c r="E7350" t="s">
        <v>423</v>
      </c>
      <c r="F7350">
        <v>4139</v>
      </c>
      <c r="G7350" t="s">
        <v>13</v>
      </c>
    </row>
    <row r="7351" spans="1:7" x14ac:dyDescent="0.25">
      <c r="A7351" t="s">
        <v>14905</v>
      </c>
      <c r="B7351" t="s">
        <v>14906</v>
      </c>
      <c r="C7351" t="s">
        <v>40</v>
      </c>
      <c r="D7351" t="s">
        <v>41</v>
      </c>
      <c r="E7351" t="s">
        <v>423</v>
      </c>
      <c r="F7351">
        <v>4139</v>
      </c>
      <c r="G7351" t="s">
        <v>13</v>
      </c>
    </row>
    <row r="7352" spans="1:7" x14ac:dyDescent="0.25">
      <c r="A7352" t="s">
        <v>14907</v>
      </c>
      <c r="B7352" t="s">
        <v>14908</v>
      </c>
      <c r="C7352" t="s">
        <v>149</v>
      </c>
      <c r="D7352" t="s">
        <v>150</v>
      </c>
      <c r="G7352" t="s">
        <v>48</v>
      </c>
    </row>
    <row r="7353" spans="1:7" x14ac:dyDescent="0.25">
      <c r="A7353" t="s">
        <v>14909</v>
      </c>
      <c r="B7353" t="s">
        <v>14910</v>
      </c>
      <c r="C7353" t="s">
        <v>149</v>
      </c>
      <c r="D7353" t="s">
        <v>150</v>
      </c>
      <c r="G7353" t="s">
        <v>48</v>
      </c>
    </row>
    <row r="7354" spans="1:7" x14ac:dyDescent="0.25">
      <c r="A7354" t="s">
        <v>14911</v>
      </c>
      <c r="B7354" t="s">
        <v>14912</v>
      </c>
      <c r="C7354" t="s">
        <v>3435</v>
      </c>
      <c r="D7354" t="s">
        <v>3436</v>
      </c>
      <c r="G7354" t="s">
        <v>48</v>
      </c>
    </row>
    <row r="7355" spans="1:7" x14ac:dyDescent="0.25">
      <c r="A7355" t="s">
        <v>14913</v>
      </c>
      <c r="B7355" t="s">
        <v>14914</v>
      </c>
      <c r="C7355" t="s">
        <v>1483</v>
      </c>
      <c r="D7355" t="s">
        <v>1484</v>
      </c>
      <c r="E7355" t="s">
        <v>1485</v>
      </c>
      <c r="F7355">
        <v>31095</v>
      </c>
      <c r="G7355" t="s">
        <v>48</v>
      </c>
    </row>
    <row r="7356" spans="1:7" x14ac:dyDescent="0.25">
      <c r="A7356" t="s">
        <v>14915</v>
      </c>
      <c r="B7356" t="s">
        <v>14916</v>
      </c>
      <c r="C7356" t="s">
        <v>3445</v>
      </c>
      <c r="D7356" t="s">
        <v>3446</v>
      </c>
      <c r="G7356" t="s">
        <v>48</v>
      </c>
    </row>
    <row r="7357" spans="1:7" x14ac:dyDescent="0.25">
      <c r="A7357" t="s">
        <v>14915</v>
      </c>
      <c r="B7357" t="s">
        <v>14916</v>
      </c>
      <c r="C7357" t="s">
        <v>3450</v>
      </c>
      <c r="D7357" t="s">
        <v>3451</v>
      </c>
      <c r="G7357" t="s">
        <v>48</v>
      </c>
    </row>
    <row r="7358" spans="1:7" x14ac:dyDescent="0.25">
      <c r="A7358" t="s">
        <v>14917</v>
      </c>
      <c r="B7358" t="s">
        <v>14918</v>
      </c>
      <c r="C7358" t="s">
        <v>4379</v>
      </c>
      <c r="D7358" t="s">
        <v>4380</v>
      </c>
      <c r="G7358" t="s">
        <v>48</v>
      </c>
    </row>
    <row r="7359" spans="1:7" x14ac:dyDescent="0.25">
      <c r="A7359" t="s">
        <v>14919</v>
      </c>
      <c r="B7359" t="s">
        <v>14920</v>
      </c>
      <c r="C7359" t="s">
        <v>4379</v>
      </c>
      <c r="D7359" t="s">
        <v>4380</v>
      </c>
      <c r="E7359" t="s">
        <v>4383</v>
      </c>
      <c r="F7359">
        <v>31094</v>
      </c>
      <c r="G7359" t="s">
        <v>48</v>
      </c>
    </row>
    <row r="7360" spans="1:7" x14ac:dyDescent="0.25">
      <c r="A7360" t="s">
        <v>14921</v>
      </c>
      <c r="B7360" t="s">
        <v>14922</v>
      </c>
      <c r="C7360" t="s">
        <v>8259</v>
      </c>
      <c r="D7360" t="s">
        <v>8260</v>
      </c>
      <c r="E7360" t="s">
        <v>9334</v>
      </c>
      <c r="F7360">
        <v>7349</v>
      </c>
      <c r="G7360" t="s">
        <v>48</v>
      </c>
    </row>
    <row r="7361" spans="1:7" x14ac:dyDescent="0.25">
      <c r="A7361" t="s">
        <v>14923</v>
      </c>
      <c r="B7361" t="s">
        <v>14924</v>
      </c>
      <c r="C7361" t="s">
        <v>67</v>
      </c>
      <c r="D7361" t="s">
        <v>68</v>
      </c>
      <c r="E7361" t="s">
        <v>14925</v>
      </c>
      <c r="G7361" t="s">
        <v>48</v>
      </c>
    </row>
    <row r="7362" spans="1:7" x14ac:dyDescent="0.25">
      <c r="A7362" t="s">
        <v>14926</v>
      </c>
      <c r="B7362" t="s">
        <v>14927</v>
      </c>
      <c r="C7362" t="s">
        <v>67</v>
      </c>
      <c r="D7362" t="s">
        <v>68</v>
      </c>
      <c r="G7362" t="s">
        <v>48</v>
      </c>
    </row>
    <row r="7363" spans="1:7" x14ac:dyDescent="0.25">
      <c r="A7363" t="s">
        <v>14928</v>
      </c>
      <c r="B7363" t="s">
        <v>14929</v>
      </c>
      <c r="C7363" t="s">
        <v>35</v>
      </c>
      <c r="D7363" t="s">
        <v>36</v>
      </c>
      <c r="E7363" t="s">
        <v>14930</v>
      </c>
      <c r="G7363" t="s">
        <v>13</v>
      </c>
    </row>
    <row r="7364" spans="1:7" x14ac:dyDescent="0.25">
      <c r="A7364" t="s">
        <v>14931</v>
      </c>
      <c r="B7364" t="s">
        <v>14932</v>
      </c>
      <c r="C7364" t="s">
        <v>35</v>
      </c>
      <c r="D7364" t="s">
        <v>36</v>
      </c>
      <c r="E7364" t="s">
        <v>9927</v>
      </c>
      <c r="G7364" t="s">
        <v>13</v>
      </c>
    </row>
    <row r="7365" spans="1:7" x14ac:dyDescent="0.25">
      <c r="A7365" t="s">
        <v>14933</v>
      </c>
      <c r="B7365" t="s">
        <v>14934</v>
      </c>
      <c r="C7365" t="s">
        <v>40</v>
      </c>
      <c r="D7365" t="s">
        <v>41</v>
      </c>
      <c r="G7365" t="s">
        <v>48</v>
      </c>
    </row>
    <row r="7366" spans="1:7" x14ac:dyDescent="0.25">
      <c r="A7366" t="s">
        <v>14935</v>
      </c>
      <c r="B7366" t="s">
        <v>14936</v>
      </c>
      <c r="C7366" t="s">
        <v>1468</v>
      </c>
      <c r="D7366" t="s">
        <v>1469</v>
      </c>
      <c r="G7366" t="s">
        <v>48</v>
      </c>
    </row>
    <row r="7367" spans="1:7" x14ac:dyDescent="0.25">
      <c r="A7367" t="s">
        <v>14937</v>
      </c>
      <c r="B7367" t="s">
        <v>14938</v>
      </c>
      <c r="C7367" t="s">
        <v>126</v>
      </c>
      <c r="D7367" t="s">
        <v>127</v>
      </c>
      <c r="G7367" t="s">
        <v>48</v>
      </c>
    </row>
    <row r="7368" spans="1:7" x14ac:dyDescent="0.25">
      <c r="A7368" t="s">
        <v>14939</v>
      </c>
      <c r="B7368" t="s">
        <v>14940</v>
      </c>
      <c r="C7368" t="s">
        <v>40</v>
      </c>
      <c r="D7368" t="s">
        <v>41</v>
      </c>
      <c r="E7368" t="s">
        <v>1187</v>
      </c>
      <c r="G7368" t="s">
        <v>48</v>
      </c>
    </row>
    <row r="7369" spans="1:7" x14ac:dyDescent="0.25">
      <c r="A7369" t="s">
        <v>14941</v>
      </c>
      <c r="B7369" t="s">
        <v>14942</v>
      </c>
      <c r="C7369" t="s">
        <v>27</v>
      </c>
      <c r="D7369" t="s">
        <v>28</v>
      </c>
      <c r="E7369" t="s">
        <v>14943</v>
      </c>
      <c r="G7369" t="s">
        <v>13</v>
      </c>
    </row>
    <row r="7370" spans="1:7" x14ac:dyDescent="0.25">
      <c r="A7370" t="s">
        <v>14944</v>
      </c>
      <c r="B7370" t="s">
        <v>14945</v>
      </c>
      <c r="C7370" t="s">
        <v>67</v>
      </c>
      <c r="D7370" t="s">
        <v>68</v>
      </c>
      <c r="E7370" t="s">
        <v>14946</v>
      </c>
      <c r="F7370">
        <v>470926</v>
      </c>
      <c r="G7370" t="s">
        <v>48</v>
      </c>
    </row>
    <row r="7371" spans="1:7" x14ac:dyDescent="0.25">
      <c r="A7371" t="s">
        <v>14947</v>
      </c>
      <c r="B7371" t="s">
        <v>14948</v>
      </c>
      <c r="C7371" t="s">
        <v>40</v>
      </c>
      <c r="D7371" t="s">
        <v>41</v>
      </c>
      <c r="E7371" t="s">
        <v>14949</v>
      </c>
      <c r="G7371" t="s">
        <v>48</v>
      </c>
    </row>
    <row r="7372" spans="1:7" x14ac:dyDescent="0.25">
      <c r="A7372" t="s">
        <v>14950</v>
      </c>
      <c r="B7372" t="s">
        <v>14951</v>
      </c>
      <c r="C7372" t="s">
        <v>135</v>
      </c>
      <c r="D7372" t="s">
        <v>136</v>
      </c>
      <c r="E7372" t="s">
        <v>14952</v>
      </c>
      <c r="G7372" t="s">
        <v>13</v>
      </c>
    </row>
    <row r="7373" spans="1:7" x14ac:dyDescent="0.25">
      <c r="A7373" t="s">
        <v>14953</v>
      </c>
      <c r="B7373" t="s">
        <v>14954</v>
      </c>
      <c r="C7373" t="s">
        <v>27</v>
      </c>
      <c r="D7373" t="s">
        <v>28</v>
      </c>
      <c r="E7373" t="s">
        <v>9932</v>
      </c>
      <c r="G7373" t="s">
        <v>48</v>
      </c>
    </row>
    <row r="7374" spans="1:7" x14ac:dyDescent="0.25">
      <c r="A7374" t="s">
        <v>14955</v>
      </c>
      <c r="B7374" t="s">
        <v>14956</v>
      </c>
      <c r="C7374" t="s">
        <v>8638</v>
      </c>
      <c r="D7374" t="s">
        <v>8639</v>
      </c>
      <c r="G7374" t="s">
        <v>48</v>
      </c>
    </row>
    <row r="7375" spans="1:7" x14ac:dyDescent="0.25">
      <c r="A7375" t="s">
        <v>14957</v>
      </c>
      <c r="B7375" t="s">
        <v>14958</v>
      </c>
      <c r="C7375" t="s">
        <v>300</v>
      </c>
      <c r="D7375" t="s">
        <v>301</v>
      </c>
      <c r="E7375" t="s">
        <v>14959</v>
      </c>
      <c r="G7375" t="s">
        <v>48</v>
      </c>
    </row>
    <row r="7376" spans="1:7" x14ac:dyDescent="0.25">
      <c r="A7376" t="s">
        <v>14960</v>
      </c>
      <c r="B7376" t="s">
        <v>14961</v>
      </c>
      <c r="C7376" t="s">
        <v>126</v>
      </c>
      <c r="D7376" t="s">
        <v>127</v>
      </c>
      <c r="G7376" t="s">
        <v>48</v>
      </c>
    </row>
    <row r="7377" spans="1:7" x14ac:dyDescent="0.25">
      <c r="A7377" t="s">
        <v>12468</v>
      </c>
      <c r="B7377" t="s">
        <v>12469</v>
      </c>
      <c r="C7377" t="s">
        <v>9476</v>
      </c>
      <c r="D7377" t="s">
        <v>9477</v>
      </c>
      <c r="E7377" t="s">
        <v>9478</v>
      </c>
      <c r="F7377">
        <v>25582</v>
      </c>
      <c r="G7377" t="s">
        <v>48</v>
      </c>
    </row>
    <row r="7378" spans="1:7" x14ac:dyDescent="0.25">
      <c r="A7378" t="s">
        <v>12468</v>
      </c>
      <c r="B7378" t="s">
        <v>12469</v>
      </c>
      <c r="C7378" t="s">
        <v>9476</v>
      </c>
      <c r="D7378" t="s">
        <v>9477</v>
      </c>
      <c r="E7378" t="s">
        <v>9478</v>
      </c>
      <c r="F7378">
        <v>25583</v>
      </c>
      <c r="G7378" t="s">
        <v>48</v>
      </c>
    </row>
    <row r="7379" spans="1:7" x14ac:dyDescent="0.25">
      <c r="A7379" t="s">
        <v>14962</v>
      </c>
      <c r="B7379" t="s">
        <v>14963</v>
      </c>
      <c r="C7379" t="s">
        <v>67</v>
      </c>
      <c r="D7379" t="s">
        <v>68</v>
      </c>
      <c r="E7379" t="s">
        <v>1057</v>
      </c>
      <c r="G7379" t="s">
        <v>827</v>
      </c>
    </row>
    <row r="7380" spans="1:7" x14ac:dyDescent="0.25">
      <c r="A7380" t="s">
        <v>14964</v>
      </c>
      <c r="B7380" t="s">
        <v>14965</v>
      </c>
      <c r="C7380" t="s">
        <v>508</v>
      </c>
      <c r="D7380" t="s">
        <v>509</v>
      </c>
      <c r="E7380" t="s">
        <v>510</v>
      </c>
      <c r="G7380" t="s">
        <v>24</v>
      </c>
    </row>
    <row r="7381" spans="1:7" x14ac:dyDescent="0.25">
      <c r="A7381" t="s">
        <v>14966</v>
      </c>
      <c r="B7381" t="s">
        <v>14967</v>
      </c>
      <c r="C7381" t="s">
        <v>40</v>
      </c>
      <c r="D7381" t="s">
        <v>41</v>
      </c>
      <c r="E7381" t="s">
        <v>14968</v>
      </c>
      <c r="F7381">
        <v>4159</v>
      </c>
      <c r="G7381" t="s">
        <v>13</v>
      </c>
    </row>
    <row r="7382" spans="1:7" x14ac:dyDescent="0.25">
      <c r="A7382" t="s">
        <v>14969</v>
      </c>
      <c r="B7382" t="s">
        <v>14970</v>
      </c>
      <c r="C7382" t="s">
        <v>113</v>
      </c>
      <c r="D7382" t="s">
        <v>114</v>
      </c>
      <c r="E7382" t="s">
        <v>14971</v>
      </c>
      <c r="G7382" t="s">
        <v>48</v>
      </c>
    </row>
    <row r="7383" spans="1:7" x14ac:dyDescent="0.25">
      <c r="A7383" t="s">
        <v>14972</v>
      </c>
      <c r="B7383" t="s">
        <v>14973</v>
      </c>
      <c r="C7383" t="s">
        <v>126</v>
      </c>
      <c r="D7383" t="s">
        <v>127</v>
      </c>
      <c r="G7383" t="s">
        <v>48</v>
      </c>
    </row>
    <row r="7384" spans="1:7" x14ac:dyDescent="0.25">
      <c r="A7384" t="s">
        <v>14974</v>
      </c>
      <c r="B7384" t="s">
        <v>14975</v>
      </c>
      <c r="C7384" t="s">
        <v>96</v>
      </c>
      <c r="D7384" t="s">
        <v>97</v>
      </c>
      <c r="E7384" t="s">
        <v>14976</v>
      </c>
      <c r="F7384">
        <v>31093</v>
      </c>
      <c r="G7384" t="s">
        <v>48</v>
      </c>
    </row>
    <row r="7385" spans="1:7" x14ac:dyDescent="0.25">
      <c r="A7385" t="s">
        <v>14977</v>
      </c>
      <c r="B7385" t="s">
        <v>14978</v>
      </c>
      <c r="C7385" t="s">
        <v>62</v>
      </c>
      <c r="D7385" t="s">
        <v>63</v>
      </c>
      <c r="E7385" t="s">
        <v>14979</v>
      </c>
      <c r="G7385" t="s">
        <v>48</v>
      </c>
    </row>
    <row r="7386" spans="1:7" x14ac:dyDescent="0.25">
      <c r="A7386" t="s">
        <v>14980</v>
      </c>
      <c r="B7386" t="s">
        <v>14981</v>
      </c>
      <c r="C7386" t="s">
        <v>101</v>
      </c>
      <c r="D7386" t="s">
        <v>102</v>
      </c>
      <c r="E7386" t="s">
        <v>14982</v>
      </c>
      <c r="G7386" t="s">
        <v>48</v>
      </c>
    </row>
    <row r="7387" spans="1:7" x14ac:dyDescent="0.25">
      <c r="A7387" t="s">
        <v>14983</v>
      </c>
      <c r="B7387" t="s">
        <v>14984</v>
      </c>
      <c r="C7387" t="s">
        <v>135</v>
      </c>
      <c r="D7387" t="s">
        <v>136</v>
      </c>
      <c r="E7387" t="s">
        <v>14985</v>
      </c>
      <c r="F7387">
        <v>4163</v>
      </c>
      <c r="G7387" t="s">
        <v>13</v>
      </c>
    </row>
    <row r="7388" spans="1:7" x14ac:dyDescent="0.25">
      <c r="A7388" t="s">
        <v>14986</v>
      </c>
      <c r="B7388" t="s">
        <v>14987</v>
      </c>
      <c r="C7388" t="s">
        <v>40</v>
      </c>
      <c r="D7388" t="s">
        <v>41</v>
      </c>
      <c r="E7388" t="s">
        <v>14988</v>
      </c>
      <c r="G7388" t="s">
        <v>13</v>
      </c>
    </row>
    <row r="7389" spans="1:7" x14ac:dyDescent="0.25">
      <c r="A7389" t="s">
        <v>14989</v>
      </c>
      <c r="B7389" t="s">
        <v>14990</v>
      </c>
      <c r="C7389" t="s">
        <v>113</v>
      </c>
      <c r="D7389" t="s">
        <v>114</v>
      </c>
      <c r="E7389" t="s">
        <v>14991</v>
      </c>
      <c r="F7389">
        <v>31060</v>
      </c>
      <c r="G7389" t="s">
        <v>48</v>
      </c>
    </row>
    <row r="7390" spans="1:7" x14ac:dyDescent="0.25">
      <c r="A7390" t="s">
        <v>14992</v>
      </c>
      <c r="B7390" t="s">
        <v>14993</v>
      </c>
      <c r="C7390" t="s">
        <v>4951</v>
      </c>
      <c r="D7390" t="s">
        <v>4952</v>
      </c>
      <c r="E7390" t="s">
        <v>14994</v>
      </c>
      <c r="G7390" t="s">
        <v>48</v>
      </c>
    </row>
    <row r="7391" spans="1:7" x14ac:dyDescent="0.25">
      <c r="A7391" t="s">
        <v>14995</v>
      </c>
      <c r="B7391" t="s">
        <v>14996</v>
      </c>
      <c r="C7391" t="s">
        <v>202</v>
      </c>
      <c r="D7391" t="s">
        <v>203</v>
      </c>
      <c r="G7391" t="s">
        <v>48</v>
      </c>
    </row>
    <row r="7392" spans="1:7" x14ac:dyDescent="0.25">
      <c r="A7392" t="s">
        <v>14997</v>
      </c>
      <c r="B7392" t="s">
        <v>14998</v>
      </c>
      <c r="C7392" t="s">
        <v>1011</v>
      </c>
      <c r="D7392" t="s">
        <v>1012</v>
      </c>
      <c r="E7392" t="s">
        <v>4511</v>
      </c>
      <c r="G7392" t="s">
        <v>48</v>
      </c>
    </row>
    <row r="7393" spans="1:7" x14ac:dyDescent="0.25">
      <c r="A7393" t="s">
        <v>14999</v>
      </c>
      <c r="B7393" t="s">
        <v>15000</v>
      </c>
      <c r="C7393" t="s">
        <v>1587</v>
      </c>
      <c r="D7393" t="s">
        <v>1588</v>
      </c>
      <c r="E7393" t="s">
        <v>5329</v>
      </c>
      <c r="G7393" t="s">
        <v>48</v>
      </c>
    </row>
    <row r="7394" spans="1:7" x14ac:dyDescent="0.25">
      <c r="A7394" t="s">
        <v>15001</v>
      </c>
      <c r="B7394" t="s">
        <v>15002</v>
      </c>
      <c r="C7394" t="s">
        <v>135</v>
      </c>
      <c r="D7394" t="s">
        <v>136</v>
      </c>
      <c r="F7394">
        <v>43854</v>
      </c>
      <c r="G7394" t="s">
        <v>48</v>
      </c>
    </row>
    <row r="7395" spans="1:7" x14ac:dyDescent="0.25">
      <c r="A7395" t="s">
        <v>15003</v>
      </c>
      <c r="B7395" t="s">
        <v>15004</v>
      </c>
      <c r="C7395" t="s">
        <v>113</v>
      </c>
      <c r="D7395" t="s">
        <v>114</v>
      </c>
      <c r="E7395" t="s">
        <v>15005</v>
      </c>
      <c r="F7395">
        <v>31056</v>
      </c>
      <c r="G7395" t="s">
        <v>48</v>
      </c>
    </row>
    <row r="7396" spans="1:7" x14ac:dyDescent="0.25">
      <c r="A7396" t="s">
        <v>15006</v>
      </c>
      <c r="B7396" t="s">
        <v>15007</v>
      </c>
      <c r="C7396" t="s">
        <v>67</v>
      </c>
      <c r="D7396" t="s">
        <v>68</v>
      </c>
      <c r="G7396" t="s">
        <v>48</v>
      </c>
    </row>
    <row r="7397" spans="1:7" x14ac:dyDescent="0.25">
      <c r="A7397" t="s">
        <v>15008</v>
      </c>
      <c r="B7397" t="s">
        <v>15009</v>
      </c>
      <c r="C7397" t="s">
        <v>135</v>
      </c>
      <c r="D7397" t="s">
        <v>136</v>
      </c>
      <c r="E7397" t="s">
        <v>15010</v>
      </c>
      <c r="F7397">
        <v>7352</v>
      </c>
      <c r="G7397" t="s">
        <v>48</v>
      </c>
    </row>
    <row r="7398" spans="1:7" x14ac:dyDescent="0.25">
      <c r="A7398" t="s">
        <v>15011</v>
      </c>
      <c r="B7398" t="s">
        <v>15012</v>
      </c>
      <c r="C7398" t="s">
        <v>1515</v>
      </c>
      <c r="D7398" t="s">
        <v>1516</v>
      </c>
      <c r="E7398" t="s">
        <v>15013</v>
      </c>
      <c r="F7398">
        <v>4170</v>
      </c>
      <c r="G7398" t="s">
        <v>13</v>
      </c>
    </row>
    <row r="7399" spans="1:7" x14ac:dyDescent="0.25">
      <c r="A7399" t="s">
        <v>15011</v>
      </c>
      <c r="B7399" t="s">
        <v>15012</v>
      </c>
      <c r="C7399" t="s">
        <v>15014</v>
      </c>
      <c r="D7399" t="s">
        <v>15015</v>
      </c>
      <c r="E7399" t="s">
        <v>15013</v>
      </c>
      <c r="F7399">
        <v>4170</v>
      </c>
      <c r="G7399" t="s">
        <v>13</v>
      </c>
    </row>
    <row r="7400" spans="1:7" x14ac:dyDescent="0.25">
      <c r="A7400" t="s">
        <v>15016</v>
      </c>
      <c r="B7400" t="s">
        <v>15017</v>
      </c>
      <c r="C7400" t="s">
        <v>35</v>
      </c>
      <c r="D7400" t="s">
        <v>36</v>
      </c>
      <c r="E7400" t="s">
        <v>5087</v>
      </c>
      <c r="G7400" t="s">
        <v>827</v>
      </c>
    </row>
    <row r="7401" spans="1:7" x14ac:dyDescent="0.25">
      <c r="A7401" t="s">
        <v>15018</v>
      </c>
      <c r="B7401" t="s">
        <v>15019</v>
      </c>
      <c r="C7401" t="s">
        <v>96</v>
      </c>
      <c r="D7401" t="s">
        <v>97</v>
      </c>
      <c r="G7401" t="s">
        <v>48</v>
      </c>
    </row>
    <row r="7402" spans="1:7" x14ac:dyDescent="0.25">
      <c r="A7402" t="s">
        <v>15020</v>
      </c>
      <c r="B7402" t="s">
        <v>15021</v>
      </c>
      <c r="C7402" t="s">
        <v>71</v>
      </c>
      <c r="D7402" t="s">
        <v>72</v>
      </c>
      <c r="E7402" t="s">
        <v>15022</v>
      </c>
      <c r="G7402" t="s">
        <v>48</v>
      </c>
    </row>
    <row r="7403" spans="1:7" x14ac:dyDescent="0.25">
      <c r="A7403" t="s">
        <v>15023</v>
      </c>
      <c r="B7403" t="s">
        <v>15024</v>
      </c>
      <c r="C7403" t="s">
        <v>943</v>
      </c>
      <c r="D7403" t="s">
        <v>944</v>
      </c>
      <c r="E7403" t="s">
        <v>15025</v>
      </c>
      <c r="G7403" t="s">
        <v>48</v>
      </c>
    </row>
    <row r="7404" spans="1:7" x14ac:dyDescent="0.25">
      <c r="A7404" t="s">
        <v>15026</v>
      </c>
      <c r="B7404" t="s">
        <v>15027</v>
      </c>
      <c r="C7404" t="s">
        <v>300</v>
      </c>
      <c r="D7404" t="s">
        <v>301</v>
      </c>
      <c r="E7404" t="s">
        <v>13850</v>
      </c>
      <c r="G7404" t="s">
        <v>48</v>
      </c>
    </row>
    <row r="7405" spans="1:7" x14ac:dyDescent="0.25">
      <c r="A7405" t="s">
        <v>15028</v>
      </c>
      <c r="B7405" t="s">
        <v>15029</v>
      </c>
      <c r="C7405" t="s">
        <v>3477</v>
      </c>
      <c r="D7405" t="s">
        <v>3478</v>
      </c>
      <c r="E7405" t="s">
        <v>8146</v>
      </c>
      <c r="G7405" t="s">
        <v>48</v>
      </c>
    </row>
    <row r="7406" spans="1:7" x14ac:dyDescent="0.25">
      <c r="A7406" t="s">
        <v>15030</v>
      </c>
      <c r="B7406" t="s">
        <v>15031</v>
      </c>
      <c r="C7406" t="s">
        <v>67</v>
      </c>
      <c r="D7406" t="s">
        <v>68</v>
      </c>
      <c r="G7406" t="s">
        <v>48</v>
      </c>
    </row>
    <row r="7407" spans="1:7" x14ac:dyDescent="0.25">
      <c r="A7407" t="s">
        <v>15032</v>
      </c>
      <c r="B7407" t="s">
        <v>15033</v>
      </c>
      <c r="C7407" t="s">
        <v>71</v>
      </c>
      <c r="D7407" t="s">
        <v>72</v>
      </c>
      <c r="E7407" t="s">
        <v>5668</v>
      </c>
      <c r="F7407">
        <v>27040</v>
      </c>
      <c r="G7407" t="s">
        <v>48</v>
      </c>
    </row>
    <row r="7408" spans="1:7" x14ac:dyDescent="0.25">
      <c r="A7408" t="s">
        <v>15032</v>
      </c>
      <c r="B7408" t="s">
        <v>15033</v>
      </c>
      <c r="C7408" t="s">
        <v>624</v>
      </c>
      <c r="D7408" t="s">
        <v>625</v>
      </c>
      <c r="E7408" t="s">
        <v>5668</v>
      </c>
      <c r="F7408">
        <v>27040</v>
      </c>
      <c r="G7408" t="s">
        <v>48</v>
      </c>
    </row>
    <row r="7409" spans="1:7" x14ac:dyDescent="0.25">
      <c r="A7409" t="s">
        <v>15034</v>
      </c>
      <c r="B7409" t="s">
        <v>15035</v>
      </c>
      <c r="C7409" t="s">
        <v>40</v>
      </c>
      <c r="D7409" t="s">
        <v>41</v>
      </c>
      <c r="E7409" t="s">
        <v>15036</v>
      </c>
      <c r="G7409" t="s">
        <v>13</v>
      </c>
    </row>
    <row r="7410" spans="1:7" x14ac:dyDescent="0.25">
      <c r="A7410" t="s">
        <v>15037</v>
      </c>
      <c r="B7410" t="s">
        <v>15038</v>
      </c>
      <c r="C7410" t="s">
        <v>113</v>
      </c>
      <c r="D7410" t="s">
        <v>114</v>
      </c>
      <c r="E7410" t="s">
        <v>15039</v>
      </c>
      <c r="F7410">
        <v>7353</v>
      </c>
      <c r="G7410" t="s">
        <v>48</v>
      </c>
    </row>
    <row r="7411" spans="1:7" x14ac:dyDescent="0.25">
      <c r="A7411" t="s">
        <v>15040</v>
      </c>
      <c r="B7411" t="s">
        <v>15041</v>
      </c>
      <c r="C7411" t="s">
        <v>1098</v>
      </c>
      <c r="D7411" t="s">
        <v>1099</v>
      </c>
      <c r="E7411" t="s">
        <v>7032</v>
      </c>
      <c r="F7411">
        <v>7354</v>
      </c>
      <c r="G7411" t="s">
        <v>48</v>
      </c>
    </row>
    <row r="7412" spans="1:7" x14ac:dyDescent="0.25">
      <c r="A7412" t="s">
        <v>15042</v>
      </c>
      <c r="B7412" t="s">
        <v>15043</v>
      </c>
      <c r="C7412" t="s">
        <v>45</v>
      </c>
      <c r="D7412" t="s">
        <v>46</v>
      </c>
      <c r="F7412">
        <v>470694</v>
      </c>
      <c r="G7412" t="s">
        <v>48</v>
      </c>
    </row>
    <row r="7413" spans="1:7" x14ac:dyDescent="0.25">
      <c r="A7413" t="s">
        <v>15044</v>
      </c>
      <c r="B7413" t="s">
        <v>15045</v>
      </c>
      <c r="C7413" t="s">
        <v>10721</v>
      </c>
      <c r="D7413" t="s">
        <v>10722</v>
      </c>
      <c r="E7413" t="s">
        <v>212</v>
      </c>
      <c r="G7413" t="s">
        <v>48</v>
      </c>
    </row>
    <row r="7414" spans="1:7" x14ac:dyDescent="0.25">
      <c r="A7414" t="s">
        <v>15046</v>
      </c>
      <c r="B7414" t="s">
        <v>15047</v>
      </c>
      <c r="C7414" t="s">
        <v>2747</v>
      </c>
      <c r="D7414" t="s">
        <v>2748</v>
      </c>
      <c r="G7414" t="s">
        <v>24</v>
      </c>
    </row>
    <row r="7415" spans="1:7" x14ac:dyDescent="0.25">
      <c r="A7415" t="s">
        <v>15048</v>
      </c>
      <c r="B7415" t="s">
        <v>15049</v>
      </c>
      <c r="C7415" t="s">
        <v>6670</v>
      </c>
      <c r="D7415" t="s">
        <v>6671</v>
      </c>
      <c r="E7415" t="s">
        <v>1475</v>
      </c>
      <c r="F7415">
        <v>7356</v>
      </c>
      <c r="G7415" t="s">
        <v>48</v>
      </c>
    </row>
    <row r="7416" spans="1:7" x14ac:dyDescent="0.25">
      <c r="A7416" t="s">
        <v>15050</v>
      </c>
      <c r="B7416" t="s">
        <v>15051</v>
      </c>
      <c r="C7416" t="s">
        <v>40</v>
      </c>
      <c r="D7416" t="s">
        <v>41</v>
      </c>
      <c r="E7416" t="s">
        <v>15052</v>
      </c>
      <c r="G7416" t="s">
        <v>48</v>
      </c>
    </row>
    <row r="7417" spans="1:7" x14ac:dyDescent="0.25">
      <c r="A7417" t="s">
        <v>15053</v>
      </c>
      <c r="B7417" t="s">
        <v>15054</v>
      </c>
      <c r="C7417" t="s">
        <v>776</v>
      </c>
      <c r="D7417" t="s">
        <v>777</v>
      </c>
      <c r="E7417" t="s">
        <v>5475</v>
      </c>
      <c r="G7417" t="s">
        <v>48</v>
      </c>
    </row>
    <row r="7418" spans="1:7" x14ac:dyDescent="0.25">
      <c r="A7418" t="s">
        <v>15055</v>
      </c>
      <c r="B7418" t="s">
        <v>15056</v>
      </c>
      <c r="C7418" t="s">
        <v>1359</v>
      </c>
      <c r="D7418" t="s">
        <v>1360</v>
      </c>
      <c r="E7418" t="s">
        <v>1361</v>
      </c>
      <c r="G7418" t="s">
        <v>24</v>
      </c>
    </row>
    <row r="7419" spans="1:7" x14ac:dyDescent="0.25">
      <c r="A7419" t="s">
        <v>15055</v>
      </c>
      <c r="B7419" t="s">
        <v>15056</v>
      </c>
      <c r="C7419" t="s">
        <v>1362</v>
      </c>
      <c r="D7419" t="s">
        <v>1363</v>
      </c>
      <c r="E7419" t="s">
        <v>1361</v>
      </c>
      <c r="G7419" t="s">
        <v>24</v>
      </c>
    </row>
    <row r="7420" spans="1:7" x14ac:dyDescent="0.25">
      <c r="A7420" t="s">
        <v>15057</v>
      </c>
      <c r="B7420" t="s">
        <v>15058</v>
      </c>
      <c r="C7420" t="s">
        <v>2444</v>
      </c>
      <c r="D7420" t="s">
        <v>2445</v>
      </c>
      <c r="E7420" t="s">
        <v>2967</v>
      </c>
      <c r="G7420" t="s">
        <v>13</v>
      </c>
    </row>
    <row r="7421" spans="1:7" x14ac:dyDescent="0.25">
      <c r="A7421" t="s">
        <v>15059</v>
      </c>
      <c r="B7421" t="s">
        <v>15060</v>
      </c>
      <c r="C7421" t="s">
        <v>6090</v>
      </c>
      <c r="D7421" t="s">
        <v>6091</v>
      </c>
      <c r="E7421" t="s">
        <v>7041</v>
      </c>
      <c r="G7421" t="s">
        <v>48</v>
      </c>
    </row>
    <row r="7422" spans="1:7" x14ac:dyDescent="0.25">
      <c r="A7422" t="s">
        <v>15061</v>
      </c>
      <c r="B7422" t="s">
        <v>15062</v>
      </c>
      <c r="C7422" t="s">
        <v>431</v>
      </c>
      <c r="D7422" t="s">
        <v>432</v>
      </c>
      <c r="E7422" t="s">
        <v>15063</v>
      </c>
      <c r="G7422" t="s">
        <v>48</v>
      </c>
    </row>
    <row r="7423" spans="1:7" x14ac:dyDescent="0.25">
      <c r="A7423" t="s">
        <v>15064</v>
      </c>
      <c r="B7423" t="s">
        <v>15065</v>
      </c>
      <c r="C7423" t="s">
        <v>113</v>
      </c>
      <c r="D7423" t="s">
        <v>114</v>
      </c>
      <c r="E7423" t="s">
        <v>15066</v>
      </c>
      <c r="G7423" t="s">
        <v>48</v>
      </c>
    </row>
    <row r="7424" spans="1:7" x14ac:dyDescent="0.25">
      <c r="A7424" t="s">
        <v>15067</v>
      </c>
      <c r="B7424" t="s">
        <v>15068</v>
      </c>
      <c r="C7424" t="s">
        <v>101</v>
      </c>
      <c r="D7424" t="s">
        <v>102</v>
      </c>
      <c r="E7424" t="s">
        <v>6730</v>
      </c>
      <c r="G7424" t="s">
        <v>48</v>
      </c>
    </row>
    <row r="7425" spans="1:7" x14ac:dyDescent="0.25">
      <c r="A7425" t="s">
        <v>15069</v>
      </c>
      <c r="B7425" t="s">
        <v>15070</v>
      </c>
      <c r="C7425" t="s">
        <v>202</v>
      </c>
      <c r="D7425" t="s">
        <v>203</v>
      </c>
      <c r="E7425" t="s">
        <v>11426</v>
      </c>
      <c r="G7425" t="s">
        <v>13</v>
      </c>
    </row>
    <row r="7426" spans="1:7" x14ac:dyDescent="0.25">
      <c r="A7426" t="s">
        <v>15071</v>
      </c>
      <c r="B7426" t="s">
        <v>15072</v>
      </c>
      <c r="C7426" t="s">
        <v>2235</v>
      </c>
      <c r="D7426" t="s">
        <v>2236</v>
      </c>
      <c r="E7426" t="s">
        <v>2237</v>
      </c>
      <c r="G7426" t="s">
        <v>13</v>
      </c>
    </row>
    <row r="7427" spans="1:7" x14ac:dyDescent="0.25">
      <c r="A7427" t="s">
        <v>15073</v>
      </c>
      <c r="B7427" t="s">
        <v>15074</v>
      </c>
      <c r="C7427" t="s">
        <v>736</v>
      </c>
      <c r="D7427" t="s">
        <v>737</v>
      </c>
      <c r="E7427" t="s">
        <v>15075</v>
      </c>
      <c r="G7427" t="s">
        <v>48</v>
      </c>
    </row>
    <row r="7428" spans="1:7" x14ac:dyDescent="0.25">
      <c r="A7428" t="s">
        <v>15076</v>
      </c>
      <c r="B7428" t="s">
        <v>15077</v>
      </c>
      <c r="C7428" t="s">
        <v>67</v>
      </c>
      <c r="D7428" t="s">
        <v>68</v>
      </c>
      <c r="F7428">
        <v>470734</v>
      </c>
      <c r="G7428" t="s">
        <v>48</v>
      </c>
    </row>
    <row r="7429" spans="1:7" x14ac:dyDescent="0.25">
      <c r="A7429" t="s">
        <v>15078</v>
      </c>
      <c r="B7429" t="s">
        <v>15079</v>
      </c>
      <c r="C7429" t="s">
        <v>499</v>
      </c>
      <c r="D7429" t="s">
        <v>500</v>
      </c>
      <c r="E7429" t="s">
        <v>221</v>
      </c>
      <c r="G7429" t="s">
        <v>13</v>
      </c>
    </row>
    <row r="7430" spans="1:7" x14ac:dyDescent="0.25">
      <c r="A7430" t="s">
        <v>15078</v>
      </c>
      <c r="B7430" t="s">
        <v>15079</v>
      </c>
      <c r="C7430" t="s">
        <v>2848</v>
      </c>
      <c r="D7430" t="s">
        <v>2849</v>
      </c>
      <c r="E7430" t="s">
        <v>221</v>
      </c>
      <c r="G7430" t="s">
        <v>13</v>
      </c>
    </row>
    <row r="7431" spans="1:7" x14ac:dyDescent="0.25">
      <c r="A7431" t="s">
        <v>15080</v>
      </c>
      <c r="B7431" t="s">
        <v>15081</v>
      </c>
      <c r="C7431" t="s">
        <v>135</v>
      </c>
      <c r="D7431" t="s">
        <v>136</v>
      </c>
      <c r="E7431" t="s">
        <v>15082</v>
      </c>
      <c r="F7431">
        <v>470839</v>
      </c>
      <c r="G7431" t="s">
        <v>48</v>
      </c>
    </row>
    <row r="7432" spans="1:7" x14ac:dyDescent="0.25">
      <c r="A7432" t="s">
        <v>15083</v>
      </c>
      <c r="B7432" t="s">
        <v>15084</v>
      </c>
      <c r="C7432" t="s">
        <v>2554</v>
      </c>
      <c r="D7432" t="s">
        <v>2555</v>
      </c>
      <c r="E7432" t="s">
        <v>2556</v>
      </c>
      <c r="G7432" t="s">
        <v>48</v>
      </c>
    </row>
    <row r="7433" spans="1:7" x14ac:dyDescent="0.25">
      <c r="A7433" t="s">
        <v>15083</v>
      </c>
      <c r="B7433" t="s">
        <v>15084</v>
      </c>
      <c r="C7433" t="s">
        <v>2557</v>
      </c>
      <c r="D7433" t="s">
        <v>2558</v>
      </c>
      <c r="E7433" t="s">
        <v>2556</v>
      </c>
      <c r="G7433" t="s">
        <v>48</v>
      </c>
    </row>
    <row r="7434" spans="1:7" x14ac:dyDescent="0.25">
      <c r="A7434" t="s">
        <v>15085</v>
      </c>
      <c r="B7434" t="s">
        <v>15086</v>
      </c>
      <c r="C7434" t="s">
        <v>312</v>
      </c>
      <c r="D7434" t="s">
        <v>313</v>
      </c>
      <c r="E7434" t="s">
        <v>15087</v>
      </c>
      <c r="G7434" t="s">
        <v>48</v>
      </c>
    </row>
    <row r="7435" spans="1:7" x14ac:dyDescent="0.25">
      <c r="A7435" t="s">
        <v>15088</v>
      </c>
      <c r="B7435" t="s">
        <v>15089</v>
      </c>
      <c r="C7435" t="s">
        <v>113</v>
      </c>
      <c r="D7435" t="s">
        <v>114</v>
      </c>
      <c r="G7435" t="s">
        <v>48</v>
      </c>
    </row>
    <row r="7436" spans="1:7" x14ac:dyDescent="0.25">
      <c r="A7436" t="s">
        <v>15090</v>
      </c>
      <c r="B7436" t="s">
        <v>15091</v>
      </c>
      <c r="C7436" t="s">
        <v>431</v>
      </c>
      <c r="D7436" t="s">
        <v>432</v>
      </c>
      <c r="E7436" t="s">
        <v>15092</v>
      </c>
      <c r="F7436">
        <v>31054</v>
      </c>
      <c r="G7436" t="s">
        <v>48</v>
      </c>
    </row>
    <row r="7437" spans="1:7" x14ac:dyDescent="0.25">
      <c r="A7437" t="s">
        <v>15093</v>
      </c>
      <c r="B7437" t="s">
        <v>15094</v>
      </c>
      <c r="C7437" t="s">
        <v>45</v>
      </c>
      <c r="D7437" t="s">
        <v>46</v>
      </c>
      <c r="F7437">
        <v>53835</v>
      </c>
      <c r="G7437" t="s">
        <v>48</v>
      </c>
    </row>
    <row r="7438" spans="1:7" x14ac:dyDescent="0.25">
      <c r="A7438" t="s">
        <v>15095</v>
      </c>
      <c r="B7438" t="s">
        <v>15096</v>
      </c>
      <c r="C7438" t="s">
        <v>40</v>
      </c>
      <c r="D7438" t="s">
        <v>41</v>
      </c>
      <c r="E7438" t="s">
        <v>15097</v>
      </c>
      <c r="F7438">
        <v>31053</v>
      </c>
      <c r="G7438" t="s">
        <v>30</v>
      </c>
    </row>
    <row r="7439" spans="1:7" x14ac:dyDescent="0.25">
      <c r="A7439" t="s">
        <v>15098</v>
      </c>
      <c r="B7439" t="s">
        <v>15099</v>
      </c>
      <c r="C7439" t="s">
        <v>848</v>
      </c>
      <c r="D7439" t="s">
        <v>849</v>
      </c>
      <c r="E7439" t="s">
        <v>850</v>
      </c>
      <c r="F7439">
        <v>4194</v>
      </c>
      <c r="G7439" t="s">
        <v>13</v>
      </c>
    </row>
    <row r="7440" spans="1:7" x14ac:dyDescent="0.25">
      <c r="A7440" t="s">
        <v>15098</v>
      </c>
      <c r="B7440" t="s">
        <v>15099</v>
      </c>
      <c r="C7440" t="s">
        <v>40</v>
      </c>
      <c r="D7440" t="s">
        <v>41</v>
      </c>
      <c r="E7440" t="s">
        <v>850</v>
      </c>
      <c r="F7440">
        <v>4194</v>
      </c>
      <c r="G7440" t="s">
        <v>13</v>
      </c>
    </row>
    <row r="7441" spans="1:7" x14ac:dyDescent="0.25">
      <c r="A7441" t="s">
        <v>15100</v>
      </c>
      <c r="B7441" t="s">
        <v>15101</v>
      </c>
      <c r="C7441" t="s">
        <v>126</v>
      </c>
      <c r="D7441" t="s">
        <v>127</v>
      </c>
      <c r="E7441" t="s">
        <v>15102</v>
      </c>
      <c r="G7441" t="s">
        <v>24</v>
      </c>
    </row>
    <row r="7442" spans="1:7" x14ac:dyDescent="0.25">
      <c r="A7442" t="s">
        <v>15103</v>
      </c>
      <c r="B7442" t="s">
        <v>15104</v>
      </c>
      <c r="C7442" t="s">
        <v>1984</v>
      </c>
      <c r="D7442" t="s">
        <v>1985</v>
      </c>
      <c r="G7442" t="s">
        <v>48</v>
      </c>
    </row>
    <row r="7443" spans="1:7" x14ac:dyDescent="0.25">
      <c r="A7443" t="s">
        <v>15105</v>
      </c>
      <c r="B7443" t="s">
        <v>15106</v>
      </c>
      <c r="C7443" t="s">
        <v>96</v>
      </c>
      <c r="D7443" t="s">
        <v>97</v>
      </c>
      <c r="G7443" t="s">
        <v>48</v>
      </c>
    </row>
    <row r="7444" spans="1:7" x14ac:dyDescent="0.25">
      <c r="A7444" t="s">
        <v>15107</v>
      </c>
      <c r="B7444" t="s">
        <v>15108</v>
      </c>
      <c r="C7444" t="s">
        <v>300</v>
      </c>
      <c r="D7444" t="s">
        <v>301</v>
      </c>
      <c r="G7444" t="s">
        <v>48</v>
      </c>
    </row>
    <row r="7445" spans="1:7" x14ac:dyDescent="0.25">
      <c r="A7445" t="s">
        <v>15109</v>
      </c>
      <c r="B7445" t="s">
        <v>15110</v>
      </c>
      <c r="C7445" t="s">
        <v>202</v>
      </c>
      <c r="D7445" t="s">
        <v>203</v>
      </c>
      <c r="E7445" t="s">
        <v>15111</v>
      </c>
      <c r="G7445" t="s">
        <v>48</v>
      </c>
    </row>
    <row r="7446" spans="1:7" x14ac:dyDescent="0.25">
      <c r="A7446" t="s">
        <v>15112</v>
      </c>
      <c r="B7446" t="s">
        <v>15113</v>
      </c>
      <c r="C7446" t="s">
        <v>135</v>
      </c>
      <c r="D7446" t="s">
        <v>136</v>
      </c>
      <c r="E7446" t="s">
        <v>8582</v>
      </c>
      <c r="F7446">
        <v>7357</v>
      </c>
      <c r="G7446" t="s">
        <v>48</v>
      </c>
    </row>
    <row r="7447" spans="1:7" x14ac:dyDescent="0.25">
      <c r="A7447" t="s">
        <v>15114</v>
      </c>
      <c r="B7447" t="s">
        <v>15115</v>
      </c>
      <c r="C7447" t="s">
        <v>91</v>
      </c>
      <c r="D7447" t="s">
        <v>92</v>
      </c>
      <c r="E7447" t="s">
        <v>15116</v>
      </c>
      <c r="G7447" t="s">
        <v>48</v>
      </c>
    </row>
    <row r="7448" spans="1:7" x14ac:dyDescent="0.25">
      <c r="A7448" t="s">
        <v>15117</v>
      </c>
      <c r="B7448" t="s">
        <v>15118</v>
      </c>
      <c r="C7448" t="s">
        <v>40</v>
      </c>
      <c r="D7448" t="s">
        <v>41</v>
      </c>
      <c r="E7448" t="s">
        <v>15119</v>
      </c>
      <c r="G7448" t="s">
        <v>48</v>
      </c>
    </row>
    <row r="7449" spans="1:7" x14ac:dyDescent="0.25">
      <c r="A7449" t="s">
        <v>15120</v>
      </c>
      <c r="B7449" t="s">
        <v>15121</v>
      </c>
      <c r="C7449" t="s">
        <v>62</v>
      </c>
      <c r="D7449" t="s">
        <v>63</v>
      </c>
      <c r="E7449" t="s">
        <v>15122</v>
      </c>
      <c r="G7449" t="s">
        <v>13</v>
      </c>
    </row>
    <row r="7450" spans="1:7" x14ac:dyDescent="0.25">
      <c r="A7450" t="s">
        <v>15123</v>
      </c>
      <c r="B7450" t="s">
        <v>15124</v>
      </c>
      <c r="C7450" t="s">
        <v>135</v>
      </c>
      <c r="D7450" t="s">
        <v>136</v>
      </c>
      <c r="E7450" t="s">
        <v>15125</v>
      </c>
      <c r="G7450" t="s">
        <v>48</v>
      </c>
    </row>
    <row r="7451" spans="1:7" x14ac:dyDescent="0.25">
      <c r="A7451" t="s">
        <v>15126</v>
      </c>
      <c r="B7451" t="s">
        <v>15127</v>
      </c>
      <c r="C7451" t="s">
        <v>1468</v>
      </c>
      <c r="D7451" t="s">
        <v>1469</v>
      </c>
      <c r="E7451" t="s">
        <v>9563</v>
      </c>
      <c r="F7451">
        <v>46589</v>
      </c>
      <c r="G7451" t="s">
        <v>48</v>
      </c>
    </row>
    <row r="7452" spans="1:7" x14ac:dyDescent="0.25">
      <c r="A7452" t="s">
        <v>15128</v>
      </c>
      <c r="B7452" t="s">
        <v>15129</v>
      </c>
      <c r="C7452" t="s">
        <v>1515</v>
      </c>
      <c r="D7452" t="s">
        <v>1516</v>
      </c>
      <c r="E7452" t="s">
        <v>1761</v>
      </c>
      <c r="G7452" t="s">
        <v>24</v>
      </c>
    </row>
    <row r="7453" spans="1:7" x14ac:dyDescent="0.25">
      <c r="A7453" t="s">
        <v>15130</v>
      </c>
      <c r="B7453" t="s">
        <v>15131</v>
      </c>
      <c r="C7453" t="s">
        <v>431</v>
      </c>
      <c r="D7453" t="s">
        <v>432</v>
      </c>
      <c r="E7453" t="s">
        <v>15132</v>
      </c>
      <c r="G7453" t="s">
        <v>48</v>
      </c>
    </row>
    <row r="7454" spans="1:7" x14ac:dyDescent="0.25">
      <c r="A7454" t="s">
        <v>15133</v>
      </c>
      <c r="B7454" t="s">
        <v>15134</v>
      </c>
      <c r="C7454" t="s">
        <v>740</v>
      </c>
      <c r="D7454" t="s">
        <v>741</v>
      </c>
      <c r="G7454" t="s">
        <v>48</v>
      </c>
    </row>
    <row r="7455" spans="1:7" x14ac:dyDescent="0.25">
      <c r="A7455" t="s">
        <v>15135</v>
      </c>
      <c r="B7455" t="s">
        <v>15136</v>
      </c>
      <c r="C7455" t="s">
        <v>720</v>
      </c>
      <c r="D7455" t="s">
        <v>721</v>
      </c>
      <c r="E7455" t="s">
        <v>711</v>
      </c>
      <c r="G7455" t="s">
        <v>13</v>
      </c>
    </row>
    <row r="7456" spans="1:7" x14ac:dyDescent="0.25">
      <c r="A7456" t="s">
        <v>15137</v>
      </c>
      <c r="B7456" t="s">
        <v>15138</v>
      </c>
      <c r="C7456" t="s">
        <v>2167</v>
      </c>
      <c r="D7456" t="s">
        <v>2168</v>
      </c>
      <c r="E7456" t="s">
        <v>2169</v>
      </c>
      <c r="G7456" t="s">
        <v>48</v>
      </c>
    </row>
    <row r="7457" spans="1:7" x14ac:dyDescent="0.25">
      <c r="A7457" t="s">
        <v>15139</v>
      </c>
      <c r="B7457" t="s">
        <v>15140</v>
      </c>
      <c r="C7457" t="s">
        <v>135</v>
      </c>
      <c r="D7457" t="s">
        <v>136</v>
      </c>
      <c r="E7457" t="s">
        <v>15141</v>
      </c>
      <c r="G7457" t="s">
        <v>48</v>
      </c>
    </row>
    <row r="7458" spans="1:7" x14ac:dyDescent="0.25">
      <c r="A7458" t="s">
        <v>15142</v>
      </c>
      <c r="B7458" t="s">
        <v>15143</v>
      </c>
      <c r="C7458" t="s">
        <v>96</v>
      </c>
      <c r="D7458" t="s">
        <v>97</v>
      </c>
      <c r="G7458" t="s">
        <v>51</v>
      </c>
    </row>
    <row r="7459" spans="1:7" x14ac:dyDescent="0.25">
      <c r="A7459" t="s">
        <v>15144</v>
      </c>
      <c r="B7459" t="s">
        <v>15145</v>
      </c>
      <c r="C7459" t="s">
        <v>1405</v>
      </c>
      <c r="D7459" t="s">
        <v>1406</v>
      </c>
      <c r="E7459" t="s">
        <v>1407</v>
      </c>
      <c r="G7459" t="s">
        <v>13</v>
      </c>
    </row>
    <row r="7460" spans="1:7" x14ac:dyDescent="0.25">
      <c r="A7460" t="s">
        <v>15146</v>
      </c>
      <c r="B7460" t="s">
        <v>15147</v>
      </c>
      <c r="C7460" t="s">
        <v>67</v>
      </c>
      <c r="D7460" t="s">
        <v>68</v>
      </c>
      <c r="G7460" t="s">
        <v>48</v>
      </c>
    </row>
    <row r="7461" spans="1:7" x14ac:dyDescent="0.25">
      <c r="A7461" t="s">
        <v>15148</v>
      </c>
      <c r="B7461" t="s">
        <v>15149</v>
      </c>
      <c r="C7461" t="s">
        <v>71</v>
      </c>
      <c r="D7461" t="s">
        <v>72</v>
      </c>
      <c r="E7461" t="s">
        <v>505</v>
      </c>
      <c r="F7461">
        <v>32199</v>
      </c>
      <c r="G7461" t="s">
        <v>48</v>
      </c>
    </row>
    <row r="7462" spans="1:7" x14ac:dyDescent="0.25">
      <c r="A7462" t="s">
        <v>15150</v>
      </c>
      <c r="B7462" t="s">
        <v>15151</v>
      </c>
      <c r="C7462" t="s">
        <v>101</v>
      </c>
      <c r="D7462" t="s">
        <v>102</v>
      </c>
      <c r="F7462">
        <v>50782</v>
      </c>
      <c r="G7462" t="s">
        <v>48</v>
      </c>
    </row>
    <row r="7463" spans="1:7" x14ac:dyDescent="0.25">
      <c r="A7463" t="s">
        <v>15152</v>
      </c>
      <c r="B7463" t="s">
        <v>15153</v>
      </c>
      <c r="C7463" t="s">
        <v>3666</v>
      </c>
      <c r="D7463" t="s">
        <v>3667</v>
      </c>
      <c r="G7463" t="s">
        <v>48</v>
      </c>
    </row>
    <row r="7464" spans="1:7" x14ac:dyDescent="0.25">
      <c r="A7464" t="s">
        <v>15154</v>
      </c>
      <c r="B7464" t="s">
        <v>15155</v>
      </c>
      <c r="C7464" t="s">
        <v>113</v>
      </c>
      <c r="D7464" t="s">
        <v>114</v>
      </c>
      <c r="E7464" t="s">
        <v>6656</v>
      </c>
      <c r="G7464" t="s">
        <v>48</v>
      </c>
    </row>
    <row r="7465" spans="1:7" x14ac:dyDescent="0.25">
      <c r="A7465" t="s">
        <v>15156</v>
      </c>
      <c r="B7465" t="s">
        <v>15157</v>
      </c>
      <c r="C7465" t="s">
        <v>113</v>
      </c>
      <c r="D7465" t="s">
        <v>114</v>
      </c>
      <c r="F7465">
        <v>470684</v>
      </c>
      <c r="G7465" t="s">
        <v>48</v>
      </c>
    </row>
    <row r="7466" spans="1:7" x14ac:dyDescent="0.25">
      <c r="A7466" t="s">
        <v>15158</v>
      </c>
      <c r="B7466" t="s">
        <v>15159</v>
      </c>
      <c r="C7466" t="s">
        <v>101</v>
      </c>
      <c r="D7466" t="s">
        <v>102</v>
      </c>
      <c r="E7466" t="s">
        <v>15160</v>
      </c>
      <c r="G7466" t="s">
        <v>13</v>
      </c>
    </row>
    <row r="7467" spans="1:7" x14ac:dyDescent="0.25">
      <c r="A7467" t="s">
        <v>15161</v>
      </c>
      <c r="B7467" t="s">
        <v>15162</v>
      </c>
      <c r="C7467" t="s">
        <v>921</v>
      </c>
      <c r="D7467" t="s">
        <v>922</v>
      </c>
      <c r="G7467" t="s">
        <v>48</v>
      </c>
    </row>
    <row r="7468" spans="1:7" x14ac:dyDescent="0.25">
      <c r="A7468" t="s">
        <v>15163</v>
      </c>
      <c r="B7468" t="s">
        <v>15164</v>
      </c>
      <c r="C7468" t="s">
        <v>167</v>
      </c>
      <c r="D7468" t="s">
        <v>168</v>
      </c>
      <c r="E7468" t="s">
        <v>10277</v>
      </c>
      <c r="G7468" t="s">
        <v>48</v>
      </c>
    </row>
    <row r="7469" spans="1:7" x14ac:dyDescent="0.25">
      <c r="A7469" t="s">
        <v>15165</v>
      </c>
      <c r="B7469" t="s">
        <v>15166</v>
      </c>
      <c r="C7469" t="s">
        <v>113</v>
      </c>
      <c r="D7469" t="s">
        <v>114</v>
      </c>
      <c r="E7469" t="s">
        <v>15167</v>
      </c>
      <c r="G7469" t="s">
        <v>48</v>
      </c>
    </row>
    <row r="7470" spans="1:7" x14ac:dyDescent="0.25">
      <c r="A7470" t="s">
        <v>15168</v>
      </c>
      <c r="B7470" t="s">
        <v>15169</v>
      </c>
      <c r="C7470" t="s">
        <v>2747</v>
      </c>
      <c r="D7470" t="s">
        <v>2748</v>
      </c>
      <c r="E7470" t="s">
        <v>15170</v>
      </c>
      <c r="G7470" t="s">
        <v>24</v>
      </c>
    </row>
    <row r="7471" spans="1:7" x14ac:dyDescent="0.25">
      <c r="A7471" t="s">
        <v>15171</v>
      </c>
      <c r="B7471" t="s">
        <v>15172</v>
      </c>
      <c r="C7471" t="s">
        <v>3440</v>
      </c>
      <c r="D7471" t="s">
        <v>3441</v>
      </c>
      <c r="E7471" t="s">
        <v>3442</v>
      </c>
      <c r="G7471" t="s">
        <v>48</v>
      </c>
    </row>
    <row r="7472" spans="1:7" x14ac:dyDescent="0.25">
      <c r="A7472" t="s">
        <v>15173</v>
      </c>
      <c r="B7472" t="s">
        <v>15174</v>
      </c>
      <c r="C7472" t="s">
        <v>14637</v>
      </c>
      <c r="D7472" t="s">
        <v>14638</v>
      </c>
      <c r="E7472" t="s">
        <v>11414</v>
      </c>
      <c r="F7472">
        <v>7359</v>
      </c>
      <c r="G7472" t="s">
        <v>30</v>
      </c>
    </row>
    <row r="7473" spans="1:7" x14ac:dyDescent="0.25">
      <c r="A7473" t="s">
        <v>15175</v>
      </c>
      <c r="B7473" t="s">
        <v>15176</v>
      </c>
      <c r="C7473" t="s">
        <v>101</v>
      </c>
      <c r="D7473" t="s">
        <v>102</v>
      </c>
      <c r="E7473" t="s">
        <v>15177</v>
      </c>
      <c r="F7473">
        <v>31051</v>
      </c>
      <c r="G7473" t="s">
        <v>48</v>
      </c>
    </row>
    <row r="7474" spans="1:7" x14ac:dyDescent="0.25">
      <c r="A7474" t="s">
        <v>15178</v>
      </c>
      <c r="B7474" t="s">
        <v>15179</v>
      </c>
      <c r="C7474" t="s">
        <v>40</v>
      </c>
      <c r="D7474" t="s">
        <v>41</v>
      </c>
      <c r="E7474" t="s">
        <v>15180</v>
      </c>
      <c r="G7474" t="s">
        <v>48</v>
      </c>
    </row>
    <row r="7475" spans="1:7" x14ac:dyDescent="0.25">
      <c r="A7475" t="s">
        <v>15181</v>
      </c>
      <c r="B7475" t="s">
        <v>15182</v>
      </c>
      <c r="C7475" t="s">
        <v>113</v>
      </c>
      <c r="D7475" t="s">
        <v>114</v>
      </c>
      <c r="E7475" t="s">
        <v>15183</v>
      </c>
      <c r="G7475" t="s">
        <v>48</v>
      </c>
    </row>
    <row r="7476" spans="1:7" x14ac:dyDescent="0.25">
      <c r="A7476" t="s">
        <v>15184</v>
      </c>
      <c r="B7476" t="s">
        <v>15185</v>
      </c>
      <c r="C7476" t="s">
        <v>101</v>
      </c>
      <c r="D7476" t="s">
        <v>102</v>
      </c>
      <c r="G7476" t="s">
        <v>48</v>
      </c>
    </row>
    <row r="7477" spans="1:7" x14ac:dyDescent="0.25">
      <c r="A7477" t="s">
        <v>15186</v>
      </c>
      <c r="B7477" t="s">
        <v>15187</v>
      </c>
      <c r="C7477" t="s">
        <v>126</v>
      </c>
      <c r="D7477" t="s">
        <v>127</v>
      </c>
      <c r="F7477">
        <v>43595</v>
      </c>
      <c r="G7477" t="s">
        <v>48</v>
      </c>
    </row>
    <row r="7478" spans="1:7" x14ac:dyDescent="0.25">
      <c r="A7478" t="s">
        <v>15188</v>
      </c>
      <c r="B7478" t="s">
        <v>15189</v>
      </c>
      <c r="C7478" t="s">
        <v>2329</v>
      </c>
      <c r="D7478" t="s">
        <v>2330</v>
      </c>
      <c r="E7478" t="s">
        <v>2331</v>
      </c>
      <c r="G7478" t="s">
        <v>24</v>
      </c>
    </row>
    <row r="7479" spans="1:7" x14ac:dyDescent="0.25">
      <c r="A7479" t="s">
        <v>15190</v>
      </c>
      <c r="B7479" t="s">
        <v>15191</v>
      </c>
      <c r="C7479" t="s">
        <v>312</v>
      </c>
      <c r="D7479" t="s">
        <v>313</v>
      </c>
      <c r="E7479" t="s">
        <v>15192</v>
      </c>
      <c r="F7479">
        <v>31050</v>
      </c>
      <c r="G7479" t="s">
        <v>30</v>
      </c>
    </row>
    <row r="7480" spans="1:7" x14ac:dyDescent="0.25">
      <c r="A7480" t="s">
        <v>15193</v>
      </c>
      <c r="B7480" t="s">
        <v>15194</v>
      </c>
      <c r="C7480" t="s">
        <v>525</v>
      </c>
      <c r="D7480" t="s">
        <v>526</v>
      </c>
      <c r="E7480" t="s">
        <v>15195</v>
      </c>
      <c r="F7480">
        <v>31092</v>
      </c>
      <c r="G7480" t="s">
        <v>48</v>
      </c>
    </row>
    <row r="7481" spans="1:7" x14ac:dyDescent="0.25">
      <c r="A7481" t="s">
        <v>15196</v>
      </c>
      <c r="B7481" t="s">
        <v>15197</v>
      </c>
      <c r="C7481" t="s">
        <v>40</v>
      </c>
      <c r="D7481" t="s">
        <v>41</v>
      </c>
      <c r="E7481" t="s">
        <v>15198</v>
      </c>
      <c r="G7481" t="s">
        <v>13</v>
      </c>
    </row>
    <row r="7482" spans="1:7" x14ac:dyDescent="0.25">
      <c r="A7482" t="s">
        <v>15199</v>
      </c>
      <c r="B7482" t="s">
        <v>15200</v>
      </c>
      <c r="C7482" t="s">
        <v>1468</v>
      </c>
      <c r="D7482" t="s">
        <v>1469</v>
      </c>
      <c r="E7482" t="s">
        <v>1708</v>
      </c>
      <c r="F7482">
        <v>18892</v>
      </c>
      <c r="G7482" t="s">
        <v>13</v>
      </c>
    </row>
    <row r="7483" spans="1:7" x14ac:dyDescent="0.25">
      <c r="A7483" t="s">
        <v>15201</v>
      </c>
      <c r="B7483" t="s">
        <v>15202</v>
      </c>
      <c r="C7483" t="s">
        <v>183</v>
      </c>
      <c r="D7483" t="s">
        <v>184</v>
      </c>
      <c r="E7483" t="s">
        <v>515</v>
      </c>
      <c r="G7483" t="s">
        <v>48</v>
      </c>
    </row>
    <row r="7484" spans="1:7" x14ac:dyDescent="0.25">
      <c r="A7484" t="s">
        <v>15203</v>
      </c>
      <c r="B7484" t="s">
        <v>15204</v>
      </c>
      <c r="C7484" t="s">
        <v>1720</v>
      </c>
      <c r="D7484" t="s">
        <v>1721</v>
      </c>
      <c r="E7484" t="s">
        <v>15205</v>
      </c>
      <c r="G7484" t="s">
        <v>13</v>
      </c>
    </row>
    <row r="7485" spans="1:7" x14ac:dyDescent="0.25">
      <c r="A7485" t="s">
        <v>15206</v>
      </c>
      <c r="B7485" t="s">
        <v>15207</v>
      </c>
      <c r="C7485" t="s">
        <v>312</v>
      </c>
      <c r="D7485" t="s">
        <v>313</v>
      </c>
      <c r="E7485" t="s">
        <v>15208</v>
      </c>
      <c r="G7485" t="s">
        <v>48</v>
      </c>
    </row>
    <row r="7486" spans="1:7" x14ac:dyDescent="0.25">
      <c r="A7486" t="s">
        <v>15209</v>
      </c>
      <c r="B7486" t="s">
        <v>15210</v>
      </c>
      <c r="C7486" t="s">
        <v>7194</v>
      </c>
      <c r="D7486" t="s">
        <v>7195</v>
      </c>
      <c r="E7486" t="s">
        <v>7196</v>
      </c>
      <c r="F7486">
        <v>4229</v>
      </c>
      <c r="G7486" t="s">
        <v>24</v>
      </c>
    </row>
    <row r="7487" spans="1:7" x14ac:dyDescent="0.25">
      <c r="A7487" t="s">
        <v>15211</v>
      </c>
      <c r="B7487" t="s">
        <v>15212</v>
      </c>
      <c r="C7487" t="s">
        <v>15213</v>
      </c>
      <c r="D7487" t="s">
        <v>15214</v>
      </c>
      <c r="G7487" t="s">
        <v>48</v>
      </c>
    </row>
    <row r="7488" spans="1:7" x14ac:dyDescent="0.25">
      <c r="A7488" t="s">
        <v>15215</v>
      </c>
      <c r="B7488" t="s">
        <v>15216</v>
      </c>
      <c r="C7488" t="s">
        <v>45</v>
      </c>
      <c r="D7488" t="s">
        <v>46</v>
      </c>
      <c r="G7488" t="s">
        <v>48</v>
      </c>
    </row>
    <row r="7489" spans="1:7" x14ac:dyDescent="0.25">
      <c r="A7489" t="s">
        <v>15217</v>
      </c>
      <c r="B7489" t="s">
        <v>15218</v>
      </c>
      <c r="C7489" t="s">
        <v>6241</v>
      </c>
      <c r="D7489" t="s">
        <v>6242</v>
      </c>
      <c r="E7489" t="s">
        <v>708</v>
      </c>
      <c r="G7489" t="s">
        <v>48</v>
      </c>
    </row>
    <row r="7490" spans="1:7" x14ac:dyDescent="0.25">
      <c r="A7490" t="s">
        <v>15219</v>
      </c>
      <c r="B7490" t="s">
        <v>15220</v>
      </c>
      <c r="C7490" t="s">
        <v>914</v>
      </c>
      <c r="D7490" t="s">
        <v>915</v>
      </c>
      <c r="E7490" t="s">
        <v>3432</v>
      </c>
      <c r="G7490" t="s">
        <v>48</v>
      </c>
    </row>
    <row r="7491" spans="1:7" x14ac:dyDescent="0.25">
      <c r="A7491" t="s">
        <v>15221</v>
      </c>
      <c r="B7491" t="s">
        <v>15222</v>
      </c>
      <c r="C7491" t="s">
        <v>113</v>
      </c>
      <c r="D7491" t="s">
        <v>114</v>
      </c>
      <c r="E7491" t="s">
        <v>15223</v>
      </c>
      <c r="G7491" t="s">
        <v>48</v>
      </c>
    </row>
    <row r="7492" spans="1:7" x14ac:dyDescent="0.25">
      <c r="A7492" t="s">
        <v>15224</v>
      </c>
      <c r="B7492" t="s">
        <v>15225</v>
      </c>
      <c r="C7492" t="s">
        <v>1468</v>
      </c>
      <c r="D7492" t="s">
        <v>1469</v>
      </c>
      <c r="E7492" t="s">
        <v>3265</v>
      </c>
      <c r="F7492">
        <v>31048</v>
      </c>
      <c r="G7492" t="s">
        <v>30</v>
      </c>
    </row>
    <row r="7493" spans="1:7" x14ac:dyDescent="0.25">
      <c r="A7493" t="s">
        <v>15224</v>
      </c>
      <c r="B7493" t="s">
        <v>15225</v>
      </c>
      <c r="C7493" t="s">
        <v>15226</v>
      </c>
      <c r="D7493" t="s">
        <v>15227</v>
      </c>
      <c r="E7493" t="s">
        <v>3265</v>
      </c>
      <c r="F7493">
        <v>31048</v>
      </c>
      <c r="G7493" t="s">
        <v>30</v>
      </c>
    </row>
    <row r="7494" spans="1:7" x14ac:dyDescent="0.25">
      <c r="A7494" t="s">
        <v>15228</v>
      </c>
      <c r="B7494" t="s">
        <v>15229</v>
      </c>
      <c r="C7494" t="s">
        <v>15226</v>
      </c>
      <c r="D7494" t="s">
        <v>15227</v>
      </c>
      <c r="E7494" t="s">
        <v>3265</v>
      </c>
      <c r="G7494" t="s">
        <v>48</v>
      </c>
    </row>
    <row r="7495" spans="1:7" x14ac:dyDescent="0.25">
      <c r="A7495" t="s">
        <v>15230</v>
      </c>
      <c r="B7495" t="s">
        <v>15231</v>
      </c>
      <c r="C7495" t="s">
        <v>15226</v>
      </c>
      <c r="D7495" t="s">
        <v>15227</v>
      </c>
      <c r="E7495" t="s">
        <v>3265</v>
      </c>
      <c r="G7495" t="s">
        <v>48</v>
      </c>
    </row>
    <row r="7496" spans="1:7" x14ac:dyDescent="0.25">
      <c r="A7496" t="s">
        <v>15232</v>
      </c>
      <c r="B7496" t="s">
        <v>15233</v>
      </c>
      <c r="C7496" t="s">
        <v>1468</v>
      </c>
      <c r="D7496" t="s">
        <v>1469</v>
      </c>
      <c r="E7496" t="s">
        <v>3265</v>
      </c>
      <c r="G7496" t="s">
        <v>30</v>
      </c>
    </row>
    <row r="7497" spans="1:7" x14ac:dyDescent="0.25">
      <c r="A7497" t="s">
        <v>15232</v>
      </c>
      <c r="B7497" t="s">
        <v>15233</v>
      </c>
      <c r="C7497" t="s">
        <v>15226</v>
      </c>
      <c r="D7497" t="s">
        <v>15227</v>
      </c>
      <c r="E7497" t="s">
        <v>3265</v>
      </c>
      <c r="G7497" t="s">
        <v>30</v>
      </c>
    </row>
    <row r="7498" spans="1:7" x14ac:dyDescent="0.25">
      <c r="A7498" t="s">
        <v>15234</v>
      </c>
      <c r="B7498" t="s">
        <v>15235</v>
      </c>
      <c r="C7498" t="s">
        <v>126</v>
      </c>
      <c r="D7498" t="s">
        <v>127</v>
      </c>
      <c r="E7498" t="s">
        <v>15236</v>
      </c>
      <c r="G7498" t="s">
        <v>24</v>
      </c>
    </row>
    <row r="7499" spans="1:7" x14ac:dyDescent="0.25">
      <c r="A7499" t="s">
        <v>15237</v>
      </c>
      <c r="B7499" t="s">
        <v>15238</v>
      </c>
      <c r="C7499" t="s">
        <v>27</v>
      </c>
      <c r="D7499" t="s">
        <v>28</v>
      </c>
      <c r="E7499" t="s">
        <v>15239</v>
      </c>
      <c r="F7499">
        <v>7360</v>
      </c>
      <c r="G7499" t="s">
        <v>48</v>
      </c>
    </row>
    <row r="7500" spans="1:7" x14ac:dyDescent="0.25">
      <c r="A7500" t="s">
        <v>15240</v>
      </c>
      <c r="B7500" t="s">
        <v>15241</v>
      </c>
      <c r="C7500" t="s">
        <v>431</v>
      </c>
      <c r="D7500" t="s">
        <v>432</v>
      </c>
      <c r="E7500" t="s">
        <v>15242</v>
      </c>
      <c r="G7500" t="s">
        <v>48</v>
      </c>
    </row>
    <row r="7501" spans="1:7" x14ac:dyDescent="0.25">
      <c r="A7501" t="s">
        <v>15243</v>
      </c>
      <c r="B7501" t="s">
        <v>15244</v>
      </c>
      <c r="C7501" t="s">
        <v>101</v>
      </c>
      <c r="D7501" t="s">
        <v>102</v>
      </c>
      <c r="E7501" t="s">
        <v>6605</v>
      </c>
      <c r="G7501" t="s">
        <v>48</v>
      </c>
    </row>
    <row r="7502" spans="1:7" x14ac:dyDescent="0.25">
      <c r="A7502" t="s">
        <v>15245</v>
      </c>
      <c r="B7502" t="s">
        <v>15246</v>
      </c>
      <c r="C7502" t="s">
        <v>8136</v>
      </c>
      <c r="D7502" t="s">
        <v>8137</v>
      </c>
      <c r="E7502" t="s">
        <v>3253</v>
      </c>
      <c r="F7502">
        <v>30916</v>
      </c>
      <c r="G7502" t="s">
        <v>48</v>
      </c>
    </row>
    <row r="7503" spans="1:7" x14ac:dyDescent="0.25">
      <c r="A7503" t="s">
        <v>15247</v>
      </c>
      <c r="B7503" t="s">
        <v>15248</v>
      </c>
      <c r="C7503" t="s">
        <v>8136</v>
      </c>
      <c r="D7503" t="s">
        <v>8137</v>
      </c>
      <c r="E7503" t="s">
        <v>3253</v>
      </c>
      <c r="F7503">
        <v>7361</v>
      </c>
      <c r="G7503" t="s">
        <v>48</v>
      </c>
    </row>
    <row r="7504" spans="1:7" x14ac:dyDescent="0.25">
      <c r="A7504" t="s">
        <v>15249</v>
      </c>
      <c r="B7504" t="s">
        <v>15250</v>
      </c>
      <c r="C7504" t="s">
        <v>126</v>
      </c>
      <c r="D7504" t="s">
        <v>127</v>
      </c>
      <c r="E7504" t="s">
        <v>11062</v>
      </c>
      <c r="F7504">
        <v>4238</v>
      </c>
      <c r="G7504" t="s">
        <v>13</v>
      </c>
    </row>
    <row r="7505" spans="1:7" x14ac:dyDescent="0.25">
      <c r="A7505" t="s">
        <v>15251</v>
      </c>
      <c r="B7505" t="s">
        <v>15252</v>
      </c>
      <c r="C7505" t="s">
        <v>2391</v>
      </c>
      <c r="D7505" t="s">
        <v>2392</v>
      </c>
      <c r="E7505" t="s">
        <v>9507</v>
      </c>
      <c r="G7505" t="s">
        <v>48</v>
      </c>
    </row>
    <row r="7506" spans="1:7" x14ac:dyDescent="0.25">
      <c r="A7506" t="s">
        <v>15253</v>
      </c>
      <c r="B7506" t="s">
        <v>15254</v>
      </c>
      <c r="C7506" t="s">
        <v>632</v>
      </c>
      <c r="D7506" t="s">
        <v>633</v>
      </c>
      <c r="E7506" t="s">
        <v>631</v>
      </c>
      <c r="G7506" t="s">
        <v>48</v>
      </c>
    </row>
    <row r="7507" spans="1:7" x14ac:dyDescent="0.25">
      <c r="A7507" t="s">
        <v>15255</v>
      </c>
      <c r="B7507" t="s">
        <v>15256</v>
      </c>
      <c r="C7507" t="s">
        <v>83</v>
      </c>
      <c r="D7507" t="s">
        <v>84</v>
      </c>
      <c r="G7507" t="s">
        <v>48</v>
      </c>
    </row>
    <row r="7508" spans="1:7" x14ac:dyDescent="0.25">
      <c r="A7508" t="s">
        <v>15257</v>
      </c>
      <c r="B7508" t="s">
        <v>15258</v>
      </c>
      <c r="C7508" t="s">
        <v>3831</v>
      </c>
      <c r="D7508" t="s">
        <v>3832</v>
      </c>
      <c r="G7508" t="s">
        <v>48</v>
      </c>
    </row>
    <row r="7509" spans="1:7" x14ac:dyDescent="0.25">
      <c r="A7509" t="s">
        <v>15259</v>
      </c>
      <c r="B7509" t="s">
        <v>15260</v>
      </c>
      <c r="C7509" t="s">
        <v>67</v>
      </c>
      <c r="D7509" t="s">
        <v>68</v>
      </c>
      <c r="E7509" t="s">
        <v>12095</v>
      </c>
      <c r="F7509">
        <v>470840</v>
      </c>
      <c r="G7509" t="s">
        <v>48</v>
      </c>
    </row>
    <row r="7510" spans="1:7" x14ac:dyDescent="0.25">
      <c r="A7510" t="s">
        <v>15261</v>
      </c>
      <c r="B7510" t="s">
        <v>15262</v>
      </c>
      <c r="C7510" t="s">
        <v>135</v>
      </c>
      <c r="D7510" t="s">
        <v>136</v>
      </c>
      <c r="F7510">
        <v>470618</v>
      </c>
      <c r="G7510" t="s">
        <v>48</v>
      </c>
    </row>
    <row r="7511" spans="1:7" x14ac:dyDescent="0.25">
      <c r="A7511" t="s">
        <v>15263</v>
      </c>
      <c r="B7511" t="s">
        <v>15264</v>
      </c>
      <c r="C7511" t="s">
        <v>4060</v>
      </c>
      <c r="D7511" t="s">
        <v>4061</v>
      </c>
      <c r="E7511" t="s">
        <v>4062</v>
      </c>
      <c r="G7511" t="s">
        <v>13</v>
      </c>
    </row>
    <row r="7512" spans="1:7" x14ac:dyDescent="0.25">
      <c r="A7512" t="s">
        <v>15265</v>
      </c>
      <c r="B7512" t="s">
        <v>15266</v>
      </c>
      <c r="C7512" t="s">
        <v>431</v>
      </c>
      <c r="D7512" t="s">
        <v>432</v>
      </c>
      <c r="E7512" t="s">
        <v>15267</v>
      </c>
      <c r="G7512" t="s">
        <v>48</v>
      </c>
    </row>
    <row r="7513" spans="1:7" x14ac:dyDescent="0.25">
      <c r="A7513" t="s">
        <v>15268</v>
      </c>
      <c r="B7513" t="s">
        <v>15269</v>
      </c>
      <c r="C7513" t="s">
        <v>126</v>
      </c>
      <c r="D7513" t="s">
        <v>127</v>
      </c>
      <c r="E7513" t="s">
        <v>15270</v>
      </c>
      <c r="G7513" t="s">
        <v>48</v>
      </c>
    </row>
    <row r="7514" spans="1:7" x14ac:dyDescent="0.25">
      <c r="A7514" t="s">
        <v>15271</v>
      </c>
      <c r="B7514" t="s">
        <v>15272</v>
      </c>
      <c r="C7514" t="s">
        <v>163</v>
      </c>
      <c r="D7514" t="s">
        <v>164</v>
      </c>
      <c r="G7514" t="s">
        <v>48</v>
      </c>
    </row>
    <row r="7515" spans="1:7" x14ac:dyDescent="0.25">
      <c r="A7515" t="s">
        <v>15273</v>
      </c>
      <c r="B7515" t="s">
        <v>15274</v>
      </c>
      <c r="C7515" t="s">
        <v>431</v>
      </c>
      <c r="D7515" t="s">
        <v>432</v>
      </c>
      <c r="E7515" t="s">
        <v>15275</v>
      </c>
      <c r="G7515" t="s">
        <v>13</v>
      </c>
    </row>
    <row r="7516" spans="1:7" x14ac:dyDescent="0.25">
      <c r="A7516" t="s">
        <v>15276</v>
      </c>
      <c r="B7516" t="s">
        <v>15277</v>
      </c>
      <c r="C7516" t="s">
        <v>113</v>
      </c>
      <c r="D7516" t="s">
        <v>114</v>
      </c>
      <c r="G7516" t="s">
        <v>48</v>
      </c>
    </row>
    <row r="7517" spans="1:7" x14ac:dyDescent="0.25">
      <c r="A7517" t="s">
        <v>15278</v>
      </c>
      <c r="B7517" t="s">
        <v>15279</v>
      </c>
      <c r="C7517" t="s">
        <v>101</v>
      </c>
      <c r="D7517" t="s">
        <v>102</v>
      </c>
      <c r="E7517" t="s">
        <v>15280</v>
      </c>
      <c r="G7517" t="s">
        <v>48</v>
      </c>
    </row>
    <row r="7518" spans="1:7" x14ac:dyDescent="0.25">
      <c r="A7518" t="s">
        <v>15281</v>
      </c>
      <c r="B7518" t="s">
        <v>15282</v>
      </c>
      <c r="C7518" t="s">
        <v>9259</v>
      </c>
      <c r="D7518" t="s">
        <v>9260</v>
      </c>
      <c r="E7518" t="s">
        <v>9261</v>
      </c>
      <c r="G7518" t="s">
        <v>48</v>
      </c>
    </row>
    <row r="7519" spans="1:7" x14ac:dyDescent="0.25">
      <c r="A7519" t="s">
        <v>15283</v>
      </c>
      <c r="B7519" t="s">
        <v>15284</v>
      </c>
      <c r="C7519" t="s">
        <v>40</v>
      </c>
      <c r="D7519" t="s">
        <v>41</v>
      </c>
      <c r="E7519" t="s">
        <v>15285</v>
      </c>
      <c r="G7519" t="s">
        <v>48</v>
      </c>
    </row>
    <row r="7520" spans="1:7" x14ac:dyDescent="0.25">
      <c r="A7520" t="s">
        <v>15286</v>
      </c>
      <c r="B7520" t="s">
        <v>15287</v>
      </c>
      <c r="C7520" t="s">
        <v>101</v>
      </c>
      <c r="D7520" t="s">
        <v>102</v>
      </c>
      <c r="E7520" t="s">
        <v>8961</v>
      </c>
      <c r="G7520" t="s">
        <v>48</v>
      </c>
    </row>
    <row r="7521" spans="1:7" x14ac:dyDescent="0.25">
      <c r="A7521" t="s">
        <v>15288</v>
      </c>
      <c r="B7521" t="s">
        <v>15289</v>
      </c>
      <c r="C7521" t="s">
        <v>135</v>
      </c>
      <c r="D7521" t="s">
        <v>136</v>
      </c>
      <c r="E7521" t="s">
        <v>15290</v>
      </c>
      <c r="G7521" t="s">
        <v>48</v>
      </c>
    </row>
    <row r="7522" spans="1:7" x14ac:dyDescent="0.25">
      <c r="A7522" t="s">
        <v>15291</v>
      </c>
      <c r="B7522" t="s">
        <v>15292</v>
      </c>
      <c r="C7522" t="s">
        <v>135</v>
      </c>
      <c r="D7522" t="s">
        <v>136</v>
      </c>
      <c r="E7522" t="s">
        <v>15293</v>
      </c>
      <c r="G7522" t="s">
        <v>827</v>
      </c>
    </row>
    <row r="7523" spans="1:7" x14ac:dyDescent="0.25">
      <c r="A7523" t="s">
        <v>15294</v>
      </c>
      <c r="B7523" t="s">
        <v>15295</v>
      </c>
      <c r="C7523" t="s">
        <v>40</v>
      </c>
      <c r="D7523" t="s">
        <v>41</v>
      </c>
      <c r="E7523" t="s">
        <v>471</v>
      </c>
      <c r="F7523">
        <v>5447</v>
      </c>
      <c r="G7523" t="s">
        <v>48</v>
      </c>
    </row>
    <row r="7524" spans="1:7" x14ac:dyDescent="0.25">
      <c r="A7524" t="s">
        <v>15296</v>
      </c>
      <c r="B7524" t="s">
        <v>15297</v>
      </c>
      <c r="C7524" t="s">
        <v>921</v>
      </c>
      <c r="D7524" t="s">
        <v>922</v>
      </c>
      <c r="E7524" t="s">
        <v>15298</v>
      </c>
      <c r="G7524" t="s">
        <v>48</v>
      </c>
    </row>
    <row r="7525" spans="1:7" x14ac:dyDescent="0.25">
      <c r="A7525" t="s">
        <v>15299</v>
      </c>
      <c r="B7525" t="s">
        <v>15300</v>
      </c>
      <c r="C7525" t="s">
        <v>1808</v>
      </c>
      <c r="D7525" t="s">
        <v>1809</v>
      </c>
      <c r="E7525" t="s">
        <v>1147</v>
      </c>
      <c r="G7525" t="s">
        <v>48</v>
      </c>
    </row>
    <row r="7526" spans="1:7" x14ac:dyDescent="0.25">
      <c r="A7526" t="s">
        <v>15301</v>
      </c>
      <c r="B7526" t="s">
        <v>15302</v>
      </c>
      <c r="C7526" t="s">
        <v>312</v>
      </c>
      <c r="D7526" t="s">
        <v>313</v>
      </c>
      <c r="G7526" t="s">
        <v>48</v>
      </c>
    </row>
    <row r="7527" spans="1:7" x14ac:dyDescent="0.25">
      <c r="A7527" t="s">
        <v>15303</v>
      </c>
      <c r="B7527" t="s">
        <v>15304</v>
      </c>
      <c r="C7527" t="s">
        <v>2924</v>
      </c>
      <c r="D7527" t="s">
        <v>2925</v>
      </c>
      <c r="E7527" t="s">
        <v>15305</v>
      </c>
      <c r="G7527" t="s">
        <v>13</v>
      </c>
    </row>
    <row r="7528" spans="1:7" x14ac:dyDescent="0.25">
      <c r="A7528" t="s">
        <v>15306</v>
      </c>
      <c r="B7528" t="s">
        <v>15307</v>
      </c>
      <c r="C7528" t="s">
        <v>903</v>
      </c>
      <c r="D7528" t="s">
        <v>904</v>
      </c>
      <c r="E7528" t="s">
        <v>15308</v>
      </c>
      <c r="G7528" t="s">
        <v>13</v>
      </c>
    </row>
    <row r="7529" spans="1:7" x14ac:dyDescent="0.25">
      <c r="A7529" t="s">
        <v>15309</v>
      </c>
      <c r="B7529" t="s">
        <v>15310</v>
      </c>
      <c r="C7529" t="s">
        <v>282</v>
      </c>
      <c r="D7529" t="s">
        <v>283</v>
      </c>
      <c r="E7529" t="s">
        <v>3858</v>
      </c>
      <c r="G7529" t="s">
        <v>48</v>
      </c>
    </row>
    <row r="7530" spans="1:7" x14ac:dyDescent="0.25">
      <c r="A7530" t="s">
        <v>15311</v>
      </c>
      <c r="B7530" t="s">
        <v>15312</v>
      </c>
      <c r="C7530" t="s">
        <v>62</v>
      </c>
      <c r="D7530" t="s">
        <v>63</v>
      </c>
      <c r="E7530" t="s">
        <v>15313</v>
      </c>
      <c r="G7530" t="s">
        <v>48</v>
      </c>
    </row>
    <row r="7531" spans="1:7" x14ac:dyDescent="0.25">
      <c r="A7531" t="s">
        <v>15314</v>
      </c>
      <c r="B7531" t="s">
        <v>15315</v>
      </c>
      <c r="C7531" t="s">
        <v>101</v>
      </c>
      <c r="D7531" t="s">
        <v>102</v>
      </c>
      <c r="E7531" t="s">
        <v>15316</v>
      </c>
      <c r="G7531" t="s">
        <v>24</v>
      </c>
    </row>
    <row r="7532" spans="1:7" x14ac:dyDescent="0.25">
      <c r="A7532" t="s">
        <v>15317</v>
      </c>
      <c r="B7532" t="s">
        <v>15318</v>
      </c>
      <c r="C7532" t="s">
        <v>1952</v>
      </c>
      <c r="D7532" t="s">
        <v>1953</v>
      </c>
      <c r="E7532" t="s">
        <v>1954</v>
      </c>
      <c r="G7532" t="s">
        <v>24</v>
      </c>
    </row>
    <row r="7533" spans="1:7" x14ac:dyDescent="0.25">
      <c r="A7533" t="s">
        <v>15319</v>
      </c>
      <c r="B7533" t="s">
        <v>15320</v>
      </c>
      <c r="C7533" t="s">
        <v>126</v>
      </c>
      <c r="D7533" t="s">
        <v>127</v>
      </c>
      <c r="E7533" t="s">
        <v>42</v>
      </c>
      <c r="G7533" t="s">
        <v>48</v>
      </c>
    </row>
    <row r="7534" spans="1:7" x14ac:dyDescent="0.25">
      <c r="A7534" t="s">
        <v>15321</v>
      </c>
      <c r="B7534" t="s">
        <v>15322</v>
      </c>
      <c r="C7534" t="s">
        <v>8877</v>
      </c>
      <c r="D7534" t="s">
        <v>8878</v>
      </c>
      <c r="E7534" t="s">
        <v>15323</v>
      </c>
      <c r="G7534" t="s">
        <v>48</v>
      </c>
    </row>
    <row r="7535" spans="1:7" x14ac:dyDescent="0.25">
      <c r="A7535" t="s">
        <v>15321</v>
      </c>
      <c r="B7535" t="s">
        <v>15322</v>
      </c>
      <c r="C7535" t="s">
        <v>40</v>
      </c>
      <c r="D7535" t="s">
        <v>41</v>
      </c>
      <c r="E7535" t="s">
        <v>15323</v>
      </c>
      <c r="G7535" t="s">
        <v>48</v>
      </c>
    </row>
    <row r="7536" spans="1:7" x14ac:dyDescent="0.25">
      <c r="A7536" t="s">
        <v>15324</v>
      </c>
      <c r="B7536" t="s">
        <v>15325</v>
      </c>
      <c r="C7536" t="s">
        <v>1343</v>
      </c>
      <c r="D7536" t="s">
        <v>1344</v>
      </c>
      <c r="E7536" t="s">
        <v>15326</v>
      </c>
      <c r="G7536" t="s">
        <v>48</v>
      </c>
    </row>
    <row r="7537" spans="1:7" x14ac:dyDescent="0.25">
      <c r="A7537" t="s">
        <v>15327</v>
      </c>
      <c r="B7537" t="s">
        <v>15328</v>
      </c>
      <c r="C7537" t="s">
        <v>101</v>
      </c>
      <c r="D7537" t="s">
        <v>102</v>
      </c>
      <c r="E7537" t="s">
        <v>9013</v>
      </c>
      <c r="G7537" t="s">
        <v>48</v>
      </c>
    </row>
    <row r="7538" spans="1:7" x14ac:dyDescent="0.25">
      <c r="A7538" t="s">
        <v>15329</v>
      </c>
      <c r="B7538" t="s">
        <v>15330</v>
      </c>
      <c r="C7538" t="s">
        <v>113</v>
      </c>
      <c r="D7538" t="s">
        <v>114</v>
      </c>
      <c r="E7538" t="s">
        <v>12590</v>
      </c>
      <c r="G7538" t="s">
        <v>13</v>
      </c>
    </row>
    <row r="7539" spans="1:7" x14ac:dyDescent="0.25">
      <c r="A7539" t="s">
        <v>15331</v>
      </c>
      <c r="B7539" t="s">
        <v>15332</v>
      </c>
      <c r="C7539" t="s">
        <v>1624</v>
      </c>
      <c r="D7539" t="s">
        <v>1625</v>
      </c>
      <c r="E7539" t="s">
        <v>5730</v>
      </c>
      <c r="G7539" t="s">
        <v>24</v>
      </c>
    </row>
    <row r="7540" spans="1:7" x14ac:dyDescent="0.25">
      <c r="A7540" t="s">
        <v>15333</v>
      </c>
      <c r="B7540" t="s">
        <v>15334</v>
      </c>
      <c r="C7540" t="s">
        <v>1461</v>
      </c>
      <c r="D7540" t="s">
        <v>1462</v>
      </c>
      <c r="E7540" t="s">
        <v>1463</v>
      </c>
      <c r="G7540" t="s">
        <v>48</v>
      </c>
    </row>
    <row r="7541" spans="1:7" x14ac:dyDescent="0.25">
      <c r="A7541" t="s">
        <v>15335</v>
      </c>
      <c r="B7541" t="s">
        <v>15336</v>
      </c>
      <c r="C7541" t="s">
        <v>4458</v>
      </c>
      <c r="D7541" t="s">
        <v>4459</v>
      </c>
      <c r="E7541" t="s">
        <v>199</v>
      </c>
      <c r="G7541" t="s">
        <v>48</v>
      </c>
    </row>
    <row r="7542" spans="1:7" x14ac:dyDescent="0.25">
      <c r="A7542" t="s">
        <v>15337</v>
      </c>
      <c r="B7542" t="s">
        <v>15338</v>
      </c>
      <c r="C7542" t="s">
        <v>2348</v>
      </c>
      <c r="D7542" t="s">
        <v>2349</v>
      </c>
      <c r="E7542" t="s">
        <v>2347</v>
      </c>
      <c r="G7542" t="s">
        <v>48</v>
      </c>
    </row>
    <row r="7543" spans="1:7" x14ac:dyDescent="0.25">
      <c r="A7543" t="s">
        <v>15337</v>
      </c>
      <c r="B7543" t="s">
        <v>15338</v>
      </c>
      <c r="C7543" t="s">
        <v>2345</v>
      </c>
      <c r="D7543" t="s">
        <v>2346</v>
      </c>
      <c r="E7543" t="s">
        <v>2347</v>
      </c>
      <c r="G7543" t="s">
        <v>48</v>
      </c>
    </row>
    <row r="7544" spans="1:7" x14ac:dyDescent="0.25">
      <c r="A7544" t="s">
        <v>15339</v>
      </c>
      <c r="B7544" t="s">
        <v>15340</v>
      </c>
      <c r="C7544" t="s">
        <v>914</v>
      </c>
      <c r="D7544" t="s">
        <v>915</v>
      </c>
      <c r="G7544" t="s">
        <v>48</v>
      </c>
    </row>
    <row r="7545" spans="1:7" x14ac:dyDescent="0.25">
      <c r="A7545" t="s">
        <v>15341</v>
      </c>
      <c r="B7545" t="s">
        <v>15342</v>
      </c>
      <c r="C7545" t="s">
        <v>1774</v>
      </c>
      <c r="D7545" t="s">
        <v>1775</v>
      </c>
      <c r="E7545" t="s">
        <v>10906</v>
      </c>
      <c r="G7545" t="s">
        <v>48</v>
      </c>
    </row>
    <row r="7546" spans="1:7" x14ac:dyDescent="0.25">
      <c r="A7546" t="s">
        <v>15343</v>
      </c>
      <c r="B7546" t="s">
        <v>15344</v>
      </c>
      <c r="C7546" t="s">
        <v>45</v>
      </c>
      <c r="D7546" t="s">
        <v>46</v>
      </c>
      <c r="F7546">
        <v>470689</v>
      </c>
      <c r="G7546" t="s">
        <v>48</v>
      </c>
    </row>
    <row r="7547" spans="1:7" x14ac:dyDescent="0.25">
      <c r="A7547" t="s">
        <v>15345</v>
      </c>
      <c r="B7547" t="s">
        <v>15346</v>
      </c>
      <c r="C7547" t="s">
        <v>312</v>
      </c>
      <c r="D7547" t="s">
        <v>313</v>
      </c>
      <c r="E7547" t="s">
        <v>15347</v>
      </c>
      <c r="G7547" t="s">
        <v>48</v>
      </c>
    </row>
    <row r="7548" spans="1:7" x14ac:dyDescent="0.25">
      <c r="A7548" t="s">
        <v>15348</v>
      </c>
      <c r="B7548" t="s">
        <v>15349</v>
      </c>
      <c r="C7548" t="s">
        <v>7867</v>
      </c>
      <c r="D7548" t="s">
        <v>7868</v>
      </c>
      <c r="E7548" t="s">
        <v>2981</v>
      </c>
      <c r="G7548" t="s">
        <v>48</v>
      </c>
    </row>
    <row r="7549" spans="1:7" x14ac:dyDescent="0.25">
      <c r="A7549" t="s">
        <v>15350</v>
      </c>
      <c r="B7549" t="s">
        <v>15351</v>
      </c>
      <c r="C7549" t="s">
        <v>2550</v>
      </c>
      <c r="D7549" t="s">
        <v>2551</v>
      </c>
      <c r="G7549" t="s">
        <v>24</v>
      </c>
    </row>
    <row r="7550" spans="1:7" x14ac:dyDescent="0.25">
      <c r="A7550" t="s">
        <v>15352</v>
      </c>
      <c r="B7550" t="s">
        <v>15353</v>
      </c>
      <c r="C7550" t="s">
        <v>67</v>
      </c>
      <c r="D7550" t="s">
        <v>68</v>
      </c>
      <c r="G7550" t="s">
        <v>48</v>
      </c>
    </row>
    <row r="7551" spans="1:7" x14ac:dyDescent="0.25">
      <c r="A7551" t="s">
        <v>15354</v>
      </c>
      <c r="B7551" t="s">
        <v>15355</v>
      </c>
      <c r="C7551" t="s">
        <v>4010</v>
      </c>
      <c r="D7551" t="s">
        <v>4011</v>
      </c>
      <c r="E7551" t="s">
        <v>4012</v>
      </c>
      <c r="F7551">
        <v>7364</v>
      </c>
      <c r="G7551" t="s">
        <v>48</v>
      </c>
    </row>
    <row r="7552" spans="1:7" x14ac:dyDescent="0.25">
      <c r="A7552" t="s">
        <v>15356</v>
      </c>
      <c r="B7552" t="s">
        <v>15357</v>
      </c>
      <c r="C7552" t="s">
        <v>3256</v>
      </c>
      <c r="D7552" t="s">
        <v>3257</v>
      </c>
      <c r="E7552" t="s">
        <v>3258</v>
      </c>
      <c r="G7552" t="s">
        <v>48</v>
      </c>
    </row>
    <row r="7553" spans="1:7" x14ac:dyDescent="0.25">
      <c r="A7553" t="s">
        <v>15358</v>
      </c>
      <c r="B7553" t="s">
        <v>15359</v>
      </c>
      <c r="C7553" t="s">
        <v>135</v>
      </c>
      <c r="D7553" t="s">
        <v>136</v>
      </c>
      <c r="G7553" t="s">
        <v>48</v>
      </c>
    </row>
    <row r="7554" spans="1:7" x14ac:dyDescent="0.25">
      <c r="A7554" t="s">
        <v>15360</v>
      </c>
      <c r="B7554" t="s">
        <v>15361</v>
      </c>
      <c r="C7554" t="s">
        <v>903</v>
      </c>
      <c r="D7554" t="s">
        <v>904</v>
      </c>
      <c r="E7554" t="s">
        <v>15362</v>
      </c>
      <c r="G7554" t="s">
        <v>48</v>
      </c>
    </row>
    <row r="7555" spans="1:7" x14ac:dyDescent="0.25">
      <c r="A7555" t="s">
        <v>15363</v>
      </c>
      <c r="B7555" t="s">
        <v>15364</v>
      </c>
      <c r="C7555" t="s">
        <v>921</v>
      </c>
      <c r="D7555" t="s">
        <v>922</v>
      </c>
      <c r="G7555" t="s">
        <v>48</v>
      </c>
    </row>
    <row r="7556" spans="1:7" x14ac:dyDescent="0.25">
      <c r="A7556" t="s">
        <v>15365</v>
      </c>
      <c r="B7556" t="s">
        <v>15366</v>
      </c>
      <c r="C7556" t="s">
        <v>135</v>
      </c>
      <c r="D7556" t="s">
        <v>136</v>
      </c>
      <c r="E7556" t="s">
        <v>15367</v>
      </c>
      <c r="G7556" t="s">
        <v>13</v>
      </c>
    </row>
    <row r="7557" spans="1:7" x14ac:dyDescent="0.25">
      <c r="A7557" t="s">
        <v>15368</v>
      </c>
      <c r="B7557" t="s">
        <v>15369</v>
      </c>
      <c r="C7557" t="s">
        <v>903</v>
      </c>
      <c r="D7557" t="s">
        <v>904</v>
      </c>
      <c r="E7557" t="s">
        <v>15370</v>
      </c>
      <c r="G7557" t="s">
        <v>48</v>
      </c>
    </row>
    <row r="7558" spans="1:7" x14ac:dyDescent="0.25">
      <c r="A7558" t="s">
        <v>15371</v>
      </c>
      <c r="B7558" t="s">
        <v>15372</v>
      </c>
      <c r="C7558" t="s">
        <v>126</v>
      </c>
      <c r="D7558" t="s">
        <v>127</v>
      </c>
      <c r="G7558" t="s">
        <v>48</v>
      </c>
    </row>
    <row r="7559" spans="1:7" x14ac:dyDescent="0.25">
      <c r="A7559" t="s">
        <v>15373</v>
      </c>
      <c r="B7559" t="s">
        <v>15374</v>
      </c>
      <c r="C7559" t="s">
        <v>15375</v>
      </c>
      <c r="D7559" t="s">
        <v>15376</v>
      </c>
      <c r="E7559" t="s">
        <v>7497</v>
      </c>
      <c r="G7559" t="s">
        <v>48</v>
      </c>
    </row>
    <row r="7560" spans="1:7" x14ac:dyDescent="0.25">
      <c r="A7560" t="s">
        <v>15377</v>
      </c>
      <c r="B7560" t="s">
        <v>15378</v>
      </c>
      <c r="C7560" t="s">
        <v>15375</v>
      </c>
      <c r="D7560" t="s">
        <v>15376</v>
      </c>
      <c r="G7560" t="s">
        <v>48</v>
      </c>
    </row>
    <row r="7561" spans="1:7" x14ac:dyDescent="0.25">
      <c r="A7561" t="s">
        <v>15379</v>
      </c>
      <c r="B7561" t="s">
        <v>15380</v>
      </c>
      <c r="C7561" t="s">
        <v>40</v>
      </c>
      <c r="D7561" t="s">
        <v>41</v>
      </c>
      <c r="G7561" t="s">
        <v>48</v>
      </c>
    </row>
    <row r="7562" spans="1:7" x14ac:dyDescent="0.25">
      <c r="A7562" t="s">
        <v>15381</v>
      </c>
      <c r="B7562" t="s">
        <v>15382</v>
      </c>
      <c r="C7562" t="s">
        <v>15375</v>
      </c>
      <c r="D7562" t="s">
        <v>15376</v>
      </c>
      <c r="E7562" t="s">
        <v>7497</v>
      </c>
      <c r="G7562" t="s">
        <v>48</v>
      </c>
    </row>
    <row r="7563" spans="1:7" x14ac:dyDescent="0.25">
      <c r="A7563" t="s">
        <v>15383</v>
      </c>
      <c r="B7563" t="s">
        <v>15384</v>
      </c>
      <c r="C7563" t="s">
        <v>15375</v>
      </c>
      <c r="D7563" t="s">
        <v>15376</v>
      </c>
      <c r="G7563" t="s">
        <v>48</v>
      </c>
    </row>
    <row r="7564" spans="1:7" x14ac:dyDescent="0.25">
      <c r="A7564" t="s">
        <v>15385</v>
      </c>
      <c r="B7564" t="s">
        <v>15386</v>
      </c>
      <c r="C7564" t="s">
        <v>15375</v>
      </c>
      <c r="D7564" t="s">
        <v>15376</v>
      </c>
      <c r="E7564" t="s">
        <v>7497</v>
      </c>
      <c r="G7564" t="s">
        <v>48</v>
      </c>
    </row>
    <row r="7565" spans="1:7" x14ac:dyDescent="0.25">
      <c r="A7565" t="s">
        <v>15387</v>
      </c>
      <c r="B7565" t="s">
        <v>15388</v>
      </c>
      <c r="C7565" t="s">
        <v>15375</v>
      </c>
      <c r="D7565" t="s">
        <v>15376</v>
      </c>
      <c r="G7565" t="s">
        <v>48</v>
      </c>
    </row>
    <row r="7566" spans="1:7" x14ac:dyDescent="0.25">
      <c r="A7566" t="s">
        <v>15389</v>
      </c>
      <c r="B7566" t="s">
        <v>15390</v>
      </c>
      <c r="C7566" t="s">
        <v>15375</v>
      </c>
      <c r="D7566" t="s">
        <v>15376</v>
      </c>
      <c r="G7566" t="s">
        <v>48</v>
      </c>
    </row>
    <row r="7567" spans="1:7" x14ac:dyDescent="0.25">
      <c r="A7567" t="s">
        <v>15391</v>
      </c>
      <c r="B7567" t="s">
        <v>15392</v>
      </c>
      <c r="C7567" t="s">
        <v>40</v>
      </c>
      <c r="D7567" t="s">
        <v>41</v>
      </c>
      <c r="G7567" t="s">
        <v>48</v>
      </c>
    </row>
    <row r="7568" spans="1:7" x14ac:dyDescent="0.25">
      <c r="A7568" t="s">
        <v>15393</v>
      </c>
      <c r="B7568" t="s">
        <v>15394</v>
      </c>
      <c r="C7568" t="s">
        <v>585</v>
      </c>
      <c r="D7568" t="s">
        <v>586</v>
      </c>
      <c r="E7568" t="s">
        <v>2132</v>
      </c>
      <c r="F7568">
        <v>4280</v>
      </c>
      <c r="G7568" t="s">
        <v>13</v>
      </c>
    </row>
    <row r="7569" spans="1:7" x14ac:dyDescent="0.25">
      <c r="A7569" t="s">
        <v>15395</v>
      </c>
      <c r="B7569" t="s">
        <v>15396</v>
      </c>
      <c r="C7569" t="s">
        <v>1218</v>
      </c>
      <c r="D7569" t="s">
        <v>1219</v>
      </c>
      <c r="E7569" t="s">
        <v>1217</v>
      </c>
      <c r="G7569" t="s">
        <v>48</v>
      </c>
    </row>
    <row r="7570" spans="1:7" x14ac:dyDescent="0.25">
      <c r="A7570" t="s">
        <v>15397</v>
      </c>
      <c r="B7570" t="s">
        <v>15398</v>
      </c>
      <c r="C7570" t="s">
        <v>300</v>
      </c>
      <c r="D7570" t="s">
        <v>301</v>
      </c>
      <c r="E7570" t="s">
        <v>15399</v>
      </c>
      <c r="G7570" t="s">
        <v>48</v>
      </c>
    </row>
    <row r="7571" spans="1:7" x14ac:dyDescent="0.25">
      <c r="A7571" t="s">
        <v>15400</v>
      </c>
      <c r="B7571" t="s">
        <v>15401</v>
      </c>
      <c r="C7571" t="s">
        <v>2554</v>
      </c>
      <c r="D7571" t="s">
        <v>2555</v>
      </c>
      <c r="E7571" t="s">
        <v>2556</v>
      </c>
      <c r="G7571" t="s">
        <v>48</v>
      </c>
    </row>
    <row r="7572" spans="1:7" x14ac:dyDescent="0.25">
      <c r="A7572" t="s">
        <v>15400</v>
      </c>
      <c r="B7572" t="s">
        <v>15401</v>
      </c>
      <c r="C7572" t="s">
        <v>2557</v>
      </c>
      <c r="D7572" t="s">
        <v>2558</v>
      </c>
      <c r="E7572" t="s">
        <v>2556</v>
      </c>
      <c r="G7572" t="s">
        <v>48</v>
      </c>
    </row>
    <row r="7573" spans="1:7" x14ac:dyDescent="0.25">
      <c r="A7573" t="s">
        <v>15402</v>
      </c>
      <c r="B7573" t="s">
        <v>15403</v>
      </c>
      <c r="C7573" t="s">
        <v>1749</v>
      </c>
      <c r="D7573" t="s">
        <v>1750</v>
      </c>
      <c r="E7573" t="s">
        <v>1751</v>
      </c>
      <c r="G7573" t="s">
        <v>48</v>
      </c>
    </row>
    <row r="7574" spans="1:7" x14ac:dyDescent="0.25">
      <c r="A7574" t="s">
        <v>15404</v>
      </c>
      <c r="B7574" t="s">
        <v>15405</v>
      </c>
      <c r="C7574" t="s">
        <v>62</v>
      </c>
      <c r="D7574" t="s">
        <v>63</v>
      </c>
      <c r="E7574" t="s">
        <v>15406</v>
      </c>
      <c r="G7574" t="s">
        <v>48</v>
      </c>
    </row>
    <row r="7575" spans="1:7" x14ac:dyDescent="0.25">
      <c r="A7575" t="s">
        <v>15407</v>
      </c>
      <c r="B7575" t="s">
        <v>15408</v>
      </c>
      <c r="C7575" t="s">
        <v>4554</v>
      </c>
      <c r="D7575" t="s">
        <v>4555</v>
      </c>
      <c r="E7575" t="s">
        <v>4556</v>
      </c>
      <c r="G7575" t="s">
        <v>48</v>
      </c>
    </row>
    <row r="7576" spans="1:7" x14ac:dyDescent="0.25">
      <c r="A7576" t="s">
        <v>15409</v>
      </c>
      <c r="B7576" t="s">
        <v>15410</v>
      </c>
      <c r="C7576" t="s">
        <v>431</v>
      </c>
      <c r="D7576" t="s">
        <v>432</v>
      </c>
      <c r="E7576" t="s">
        <v>13292</v>
      </c>
      <c r="G7576" t="s">
        <v>48</v>
      </c>
    </row>
    <row r="7577" spans="1:7" x14ac:dyDescent="0.25">
      <c r="A7577" t="s">
        <v>15411</v>
      </c>
      <c r="B7577" t="s">
        <v>15412</v>
      </c>
      <c r="C7577" t="s">
        <v>921</v>
      </c>
      <c r="D7577" t="s">
        <v>922</v>
      </c>
      <c r="G7577" t="s">
        <v>48</v>
      </c>
    </row>
    <row r="7578" spans="1:7" x14ac:dyDescent="0.25">
      <c r="A7578" t="s">
        <v>15413</v>
      </c>
      <c r="B7578" t="s">
        <v>15414</v>
      </c>
      <c r="C7578" t="s">
        <v>8877</v>
      </c>
      <c r="D7578" t="s">
        <v>8878</v>
      </c>
      <c r="G7578" t="s">
        <v>48</v>
      </c>
    </row>
    <row r="7579" spans="1:7" x14ac:dyDescent="0.25">
      <c r="A7579" t="s">
        <v>15413</v>
      </c>
      <c r="B7579" t="s">
        <v>15414</v>
      </c>
      <c r="C7579" t="s">
        <v>40</v>
      </c>
      <c r="D7579" t="s">
        <v>41</v>
      </c>
      <c r="G7579" t="s">
        <v>48</v>
      </c>
    </row>
    <row r="7580" spans="1:7" x14ac:dyDescent="0.25">
      <c r="A7580" t="s">
        <v>15415</v>
      </c>
      <c r="B7580" t="s">
        <v>15416</v>
      </c>
      <c r="C7580" t="s">
        <v>1320</v>
      </c>
      <c r="D7580" t="s">
        <v>1321</v>
      </c>
      <c r="E7580" t="s">
        <v>15417</v>
      </c>
      <c r="G7580" t="s">
        <v>48</v>
      </c>
    </row>
    <row r="7581" spans="1:7" x14ac:dyDescent="0.25">
      <c r="A7581" t="s">
        <v>15418</v>
      </c>
      <c r="B7581" t="s">
        <v>15419</v>
      </c>
      <c r="C7581" t="s">
        <v>135</v>
      </c>
      <c r="D7581" t="s">
        <v>136</v>
      </c>
      <c r="G7581" t="s">
        <v>48</v>
      </c>
    </row>
    <row r="7582" spans="1:7" x14ac:dyDescent="0.25">
      <c r="A7582" t="s">
        <v>15420</v>
      </c>
      <c r="B7582" t="s">
        <v>15421</v>
      </c>
      <c r="C7582" t="s">
        <v>40</v>
      </c>
      <c r="D7582" t="s">
        <v>41</v>
      </c>
      <c r="G7582" t="s">
        <v>48</v>
      </c>
    </row>
    <row r="7583" spans="1:7" x14ac:dyDescent="0.25">
      <c r="A7583" t="s">
        <v>15422</v>
      </c>
      <c r="B7583" t="s">
        <v>15423</v>
      </c>
      <c r="C7583" t="s">
        <v>13097</v>
      </c>
      <c r="D7583" t="s">
        <v>13098</v>
      </c>
      <c r="F7583">
        <v>46972</v>
      </c>
      <c r="G7583" t="s">
        <v>48</v>
      </c>
    </row>
    <row r="7584" spans="1:7" x14ac:dyDescent="0.25">
      <c r="A7584" t="s">
        <v>15424</v>
      </c>
      <c r="B7584" t="s">
        <v>15425</v>
      </c>
      <c r="C7584" t="s">
        <v>126</v>
      </c>
      <c r="D7584" t="s">
        <v>127</v>
      </c>
      <c r="E7584" t="s">
        <v>1537</v>
      </c>
      <c r="F7584">
        <v>7365</v>
      </c>
      <c r="G7584" t="s">
        <v>48</v>
      </c>
    </row>
    <row r="7585" spans="1:7" x14ac:dyDescent="0.25">
      <c r="A7585" t="s">
        <v>15424</v>
      </c>
      <c r="B7585" t="s">
        <v>15425</v>
      </c>
      <c r="C7585" t="s">
        <v>1535</v>
      </c>
      <c r="D7585" t="s">
        <v>1536</v>
      </c>
      <c r="E7585" t="s">
        <v>1537</v>
      </c>
      <c r="F7585">
        <v>7365</v>
      </c>
      <c r="G7585" t="s">
        <v>48</v>
      </c>
    </row>
    <row r="7586" spans="1:7" x14ac:dyDescent="0.25">
      <c r="A7586" t="s">
        <v>15426</v>
      </c>
      <c r="B7586" t="s">
        <v>15427</v>
      </c>
      <c r="C7586" t="s">
        <v>113</v>
      </c>
      <c r="D7586" t="s">
        <v>114</v>
      </c>
      <c r="E7586" t="s">
        <v>15428</v>
      </c>
      <c r="F7586">
        <v>31091</v>
      </c>
      <c r="G7586" t="s">
        <v>48</v>
      </c>
    </row>
    <row r="7587" spans="1:7" x14ac:dyDescent="0.25">
      <c r="A7587" t="s">
        <v>15429</v>
      </c>
      <c r="B7587" t="s">
        <v>15430</v>
      </c>
      <c r="C7587" t="s">
        <v>7727</v>
      </c>
      <c r="D7587" t="s">
        <v>7728</v>
      </c>
      <c r="E7587" t="s">
        <v>7729</v>
      </c>
      <c r="G7587" t="s">
        <v>48</v>
      </c>
    </row>
    <row r="7588" spans="1:7" x14ac:dyDescent="0.25">
      <c r="A7588" t="s">
        <v>15431</v>
      </c>
      <c r="B7588" t="s">
        <v>15432</v>
      </c>
      <c r="C7588" t="s">
        <v>197</v>
      </c>
      <c r="D7588" t="s">
        <v>198</v>
      </c>
      <c r="E7588" t="s">
        <v>199</v>
      </c>
      <c r="G7588" t="s">
        <v>48</v>
      </c>
    </row>
    <row r="7589" spans="1:7" x14ac:dyDescent="0.25">
      <c r="A7589" t="s">
        <v>15433</v>
      </c>
      <c r="B7589" t="s">
        <v>15434</v>
      </c>
      <c r="C7589" t="s">
        <v>2395</v>
      </c>
      <c r="D7589" t="s">
        <v>2396</v>
      </c>
      <c r="E7589" t="s">
        <v>15435</v>
      </c>
      <c r="G7589" t="s">
        <v>48</v>
      </c>
    </row>
    <row r="7590" spans="1:7" x14ac:dyDescent="0.25">
      <c r="A7590" t="s">
        <v>15436</v>
      </c>
      <c r="B7590" t="s">
        <v>15437</v>
      </c>
      <c r="C7590" t="s">
        <v>71</v>
      </c>
      <c r="D7590" t="s">
        <v>72</v>
      </c>
      <c r="E7590" t="s">
        <v>4895</v>
      </c>
      <c r="G7590" t="s">
        <v>13</v>
      </c>
    </row>
    <row r="7591" spans="1:7" x14ac:dyDescent="0.25">
      <c r="A7591" t="s">
        <v>15436</v>
      </c>
      <c r="B7591" t="s">
        <v>15437</v>
      </c>
      <c r="C7591" t="s">
        <v>4893</v>
      </c>
      <c r="D7591" t="s">
        <v>4894</v>
      </c>
      <c r="E7591" t="s">
        <v>4895</v>
      </c>
      <c r="G7591" t="s">
        <v>13</v>
      </c>
    </row>
    <row r="7592" spans="1:7" x14ac:dyDescent="0.25">
      <c r="A7592" t="s">
        <v>15438</v>
      </c>
      <c r="B7592" t="s">
        <v>15439</v>
      </c>
      <c r="C7592" t="s">
        <v>5194</v>
      </c>
      <c r="D7592" t="s">
        <v>5195</v>
      </c>
      <c r="E7592" t="s">
        <v>10050</v>
      </c>
      <c r="G7592" t="s">
        <v>48</v>
      </c>
    </row>
    <row r="7593" spans="1:7" x14ac:dyDescent="0.25">
      <c r="A7593" t="s">
        <v>15440</v>
      </c>
      <c r="B7593" t="s">
        <v>15441</v>
      </c>
      <c r="C7593" t="s">
        <v>1774</v>
      </c>
      <c r="D7593" t="s">
        <v>1775</v>
      </c>
      <c r="E7593" t="s">
        <v>3112</v>
      </c>
      <c r="G7593" t="s">
        <v>48</v>
      </c>
    </row>
    <row r="7594" spans="1:7" x14ac:dyDescent="0.25">
      <c r="A7594" t="s">
        <v>15442</v>
      </c>
      <c r="B7594" t="s">
        <v>15443</v>
      </c>
      <c r="C7594" t="s">
        <v>3662</v>
      </c>
      <c r="D7594" t="s">
        <v>3663</v>
      </c>
      <c r="E7594" t="s">
        <v>3189</v>
      </c>
      <c r="G7594" t="s">
        <v>24</v>
      </c>
    </row>
    <row r="7595" spans="1:7" x14ac:dyDescent="0.25">
      <c r="A7595" t="s">
        <v>15442</v>
      </c>
      <c r="B7595" t="s">
        <v>15443</v>
      </c>
      <c r="C7595" t="s">
        <v>2308</v>
      </c>
      <c r="D7595" t="s">
        <v>2309</v>
      </c>
      <c r="E7595" t="s">
        <v>3189</v>
      </c>
      <c r="G7595" t="s">
        <v>24</v>
      </c>
    </row>
    <row r="7596" spans="1:7" x14ac:dyDescent="0.25">
      <c r="A7596" t="s">
        <v>15444</v>
      </c>
      <c r="B7596" t="s">
        <v>15445</v>
      </c>
      <c r="C7596" t="s">
        <v>624</v>
      </c>
      <c r="D7596" t="s">
        <v>625</v>
      </c>
      <c r="E7596" t="s">
        <v>5668</v>
      </c>
      <c r="F7596">
        <v>7367</v>
      </c>
      <c r="G7596" t="s">
        <v>48</v>
      </c>
    </row>
    <row r="7597" spans="1:7" x14ac:dyDescent="0.25">
      <c r="A7597" t="s">
        <v>15446</v>
      </c>
      <c r="B7597" t="s">
        <v>15447</v>
      </c>
      <c r="C7597" t="s">
        <v>5132</v>
      </c>
      <c r="D7597" t="s">
        <v>5133</v>
      </c>
      <c r="E7597" t="s">
        <v>1602</v>
      </c>
      <c r="G7597" t="s">
        <v>24</v>
      </c>
    </row>
    <row r="7598" spans="1:7" x14ac:dyDescent="0.25">
      <c r="A7598" t="s">
        <v>15448</v>
      </c>
      <c r="B7598" t="s">
        <v>15449</v>
      </c>
      <c r="C7598" t="s">
        <v>11235</v>
      </c>
      <c r="D7598" t="s">
        <v>11236</v>
      </c>
      <c r="E7598" t="s">
        <v>11237</v>
      </c>
      <c r="G7598" t="s">
        <v>48</v>
      </c>
    </row>
    <row r="7599" spans="1:7" x14ac:dyDescent="0.25">
      <c r="A7599" t="s">
        <v>15450</v>
      </c>
      <c r="B7599" t="s">
        <v>15451</v>
      </c>
      <c r="C7599" t="s">
        <v>11235</v>
      </c>
      <c r="D7599" t="s">
        <v>11236</v>
      </c>
      <c r="F7599">
        <v>53877</v>
      </c>
      <c r="G7599" t="s">
        <v>48</v>
      </c>
    </row>
    <row r="7600" spans="1:7" x14ac:dyDescent="0.25">
      <c r="A7600" t="s">
        <v>15450</v>
      </c>
      <c r="B7600" t="s">
        <v>15451</v>
      </c>
      <c r="C7600" t="s">
        <v>11233</v>
      </c>
      <c r="D7600" t="s">
        <v>11234</v>
      </c>
      <c r="F7600">
        <v>53877</v>
      </c>
      <c r="G7600" t="s">
        <v>48</v>
      </c>
    </row>
    <row r="7601" spans="1:7" x14ac:dyDescent="0.25">
      <c r="A7601" t="s">
        <v>15452</v>
      </c>
      <c r="B7601" t="s">
        <v>15453</v>
      </c>
      <c r="C7601" t="s">
        <v>27</v>
      </c>
      <c r="D7601" t="s">
        <v>28</v>
      </c>
      <c r="E7601" t="s">
        <v>15239</v>
      </c>
      <c r="G7601" t="s">
        <v>48</v>
      </c>
    </row>
    <row r="7602" spans="1:7" x14ac:dyDescent="0.25">
      <c r="A7602" t="s">
        <v>15454</v>
      </c>
      <c r="B7602" t="s">
        <v>15455</v>
      </c>
      <c r="C7602" t="s">
        <v>40</v>
      </c>
      <c r="D7602" t="s">
        <v>41</v>
      </c>
      <c r="F7602">
        <v>470832</v>
      </c>
      <c r="G7602" t="s">
        <v>48</v>
      </c>
    </row>
    <row r="7603" spans="1:7" x14ac:dyDescent="0.25">
      <c r="A7603" t="s">
        <v>15456</v>
      </c>
      <c r="B7603" t="s">
        <v>15457</v>
      </c>
      <c r="C7603" t="s">
        <v>431</v>
      </c>
      <c r="D7603" t="s">
        <v>432</v>
      </c>
      <c r="E7603" t="s">
        <v>15458</v>
      </c>
      <c r="G7603" t="s">
        <v>13</v>
      </c>
    </row>
    <row r="7604" spans="1:7" x14ac:dyDescent="0.25">
      <c r="A7604" t="s">
        <v>15459</v>
      </c>
      <c r="B7604" t="s">
        <v>15460</v>
      </c>
      <c r="C7604" t="s">
        <v>954</v>
      </c>
      <c r="D7604" t="s">
        <v>955</v>
      </c>
      <c r="E7604" t="s">
        <v>956</v>
      </c>
      <c r="F7604">
        <v>9459</v>
      </c>
      <c r="G7604" t="s">
        <v>13</v>
      </c>
    </row>
    <row r="7605" spans="1:7" x14ac:dyDescent="0.25">
      <c r="A7605" t="s">
        <v>15461</v>
      </c>
      <c r="B7605" t="s">
        <v>15462</v>
      </c>
      <c r="C7605" t="s">
        <v>101</v>
      </c>
      <c r="D7605" t="s">
        <v>102</v>
      </c>
      <c r="E7605" t="s">
        <v>13493</v>
      </c>
      <c r="G7605" t="s">
        <v>13</v>
      </c>
    </row>
    <row r="7606" spans="1:7" x14ac:dyDescent="0.25">
      <c r="A7606" t="s">
        <v>15463</v>
      </c>
      <c r="B7606" t="s">
        <v>15464</v>
      </c>
      <c r="C7606" t="s">
        <v>101</v>
      </c>
      <c r="D7606" t="s">
        <v>102</v>
      </c>
      <c r="E7606" t="s">
        <v>2856</v>
      </c>
      <c r="G7606" t="s">
        <v>827</v>
      </c>
    </row>
    <row r="7607" spans="1:7" x14ac:dyDescent="0.25">
      <c r="A7607" t="s">
        <v>15465</v>
      </c>
      <c r="B7607" t="s">
        <v>15466</v>
      </c>
      <c r="C7607" t="s">
        <v>135</v>
      </c>
      <c r="D7607" t="s">
        <v>136</v>
      </c>
      <c r="F7607">
        <v>42408</v>
      </c>
      <c r="G7607" t="s">
        <v>48</v>
      </c>
    </row>
    <row r="7608" spans="1:7" x14ac:dyDescent="0.25">
      <c r="A7608" t="s">
        <v>15467</v>
      </c>
      <c r="B7608" t="s">
        <v>15468</v>
      </c>
      <c r="C7608" t="s">
        <v>45</v>
      </c>
      <c r="D7608" t="s">
        <v>46</v>
      </c>
      <c r="G7608" t="s">
        <v>48</v>
      </c>
    </row>
    <row r="7609" spans="1:7" x14ac:dyDescent="0.25">
      <c r="A7609" t="s">
        <v>122</v>
      </c>
      <c r="B7609" t="s">
        <v>123</v>
      </c>
      <c r="C7609" t="s">
        <v>5396</v>
      </c>
      <c r="D7609" t="s">
        <v>5397</v>
      </c>
      <c r="E7609" t="s">
        <v>5398</v>
      </c>
      <c r="G7609" t="s">
        <v>48</v>
      </c>
    </row>
    <row r="7610" spans="1:7" x14ac:dyDescent="0.25">
      <c r="A7610" t="s">
        <v>15469</v>
      </c>
      <c r="B7610" t="s">
        <v>15470</v>
      </c>
      <c r="C7610" t="s">
        <v>7194</v>
      </c>
      <c r="D7610" t="s">
        <v>7195</v>
      </c>
      <c r="E7610" t="s">
        <v>7196</v>
      </c>
      <c r="G7610" t="s">
        <v>13</v>
      </c>
    </row>
    <row r="7611" spans="1:7" x14ac:dyDescent="0.25">
      <c r="A7611" t="s">
        <v>15471</v>
      </c>
      <c r="B7611" t="s">
        <v>15472</v>
      </c>
      <c r="C7611" t="s">
        <v>2581</v>
      </c>
      <c r="D7611" t="s">
        <v>2582</v>
      </c>
      <c r="E7611" t="s">
        <v>2583</v>
      </c>
      <c r="F7611">
        <v>4323</v>
      </c>
      <c r="G7611" t="s">
        <v>48</v>
      </c>
    </row>
    <row r="7612" spans="1:7" x14ac:dyDescent="0.25">
      <c r="A7612" t="s">
        <v>15471</v>
      </c>
      <c r="B7612" t="s">
        <v>15472</v>
      </c>
      <c r="C7612" t="s">
        <v>202</v>
      </c>
      <c r="D7612" t="s">
        <v>203</v>
      </c>
      <c r="E7612" t="s">
        <v>2583</v>
      </c>
      <c r="F7612">
        <v>4323</v>
      </c>
      <c r="G7612" t="s">
        <v>48</v>
      </c>
    </row>
    <row r="7613" spans="1:7" x14ac:dyDescent="0.25">
      <c r="A7613" t="s">
        <v>15473</v>
      </c>
      <c r="B7613" t="s">
        <v>15474</v>
      </c>
      <c r="C7613" t="s">
        <v>1266</v>
      </c>
      <c r="D7613" t="s">
        <v>1267</v>
      </c>
      <c r="E7613" t="s">
        <v>855</v>
      </c>
      <c r="G7613" t="s">
        <v>48</v>
      </c>
    </row>
    <row r="7614" spans="1:7" x14ac:dyDescent="0.25">
      <c r="A7614" t="s">
        <v>15475</v>
      </c>
      <c r="B7614" t="s">
        <v>15476</v>
      </c>
      <c r="C7614" t="s">
        <v>4278</v>
      </c>
      <c r="D7614" t="s">
        <v>4279</v>
      </c>
      <c r="E7614" t="s">
        <v>5718</v>
      </c>
      <c r="F7614">
        <v>10319</v>
      </c>
      <c r="G7614" t="s">
        <v>48</v>
      </c>
    </row>
    <row r="7615" spans="1:7" x14ac:dyDescent="0.25">
      <c r="A7615" t="s">
        <v>15477</v>
      </c>
      <c r="B7615" t="s">
        <v>15478</v>
      </c>
      <c r="C7615" t="s">
        <v>1952</v>
      </c>
      <c r="D7615" t="s">
        <v>1953</v>
      </c>
      <c r="E7615" t="s">
        <v>1954</v>
      </c>
      <c r="G7615" t="s">
        <v>24</v>
      </c>
    </row>
    <row r="7616" spans="1:7" x14ac:dyDescent="0.25">
      <c r="A7616" t="s">
        <v>15479</v>
      </c>
      <c r="B7616" t="s">
        <v>15480</v>
      </c>
      <c r="C7616" t="s">
        <v>67</v>
      </c>
      <c r="D7616" t="s">
        <v>68</v>
      </c>
      <c r="E7616" t="s">
        <v>15481</v>
      </c>
      <c r="G7616" t="s">
        <v>13</v>
      </c>
    </row>
    <row r="7617" spans="1:7" x14ac:dyDescent="0.25">
      <c r="A7617" t="s">
        <v>15482</v>
      </c>
      <c r="B7617" t="s">
        <v>15483</v>
      </c>
      <c r="C7617" t="s">
        <v>6956</v>
      </c>
      <c r="D7617" t="s">
        <v>6957</v>
      </c>
      <c r="E7617" t="s">
        <v>2981</v>
      </c>
      <c r="G7617" t="s">
        <v>13</v>
      </c>
    </row>
    <row r="7618" spans="1:7" x14ac:dyDescent="0.25">
      <c r="A7618" t="s">
        <v>15484</v>
      </c>
      <c r="B7618" t="s">
        <v>15485</v>
      </c>
      <c r="C7618" t="s">
        <v>40</v>
      </c>
      <c r="D7618" t="s">
        <v>41</v>
      </c>
      <c r="E7618" t="s">
        <v>15486</v>
      </c>
      <c r="F7618">
        <v>7371</v>
      </c>
      <c r="G7618" t="s">
        <v>48</v>
      </c>
    </row>
    <row r="7619" spans="1:7" x14ac:dyDescent="0.25">
      <c r="A7619" t="s">
        <v>15487</v>
      </c>
      <c r="B7619" t="s">
        <v>15488</v>
      </c>
      <c r="C7619" t="s">
        <v>585</v>
      </c>
      <c r="D7619" t="s">
        <v>586</v>
      </c>
      <c r="G7619" t="s">
        <v>48</v>
      </c>
    </row>
    <row r="7620" spans="1:7" x14ac:dyDescent="0.25">
      <c r="A7620" t="s">
        <v>15489</v>
      </c>
      <c r="B7620" t="s">
        <v>15490</v>
      </c>
      <c r="C7620" t="s">
        <v>67</v>
      </c>
      <c r="D7620" t="s">
        <v>68</v>
      </c>
      <c r="F7620">
        <v>470616</v>
      </c>
      <c r="G7620" t="s">
        <v>48</v>
      </c>
    </row>
    <row r="7621" spans="1:7" x14ac:dyDescent="0.25">
      <c r="A7621" t="s">
        <v>15491</v>
      </c>
      <c r="B7621" t="s">
        <v>15492</v>
      </c>
      <c r="C7621" t="s">
        <v>126</v>
      </c>
      <c r="D7621" t="s">
        <v>127</v>
      </c>
      <c r="G7621" t="s">
        <v>48</v>
      </c>
    </row>
    <row r="7622" spans="1:7" x14ac:dyDescent="0.25">
      <c r="A7622" t="s">
        <v>15493</v>
      </c>
      <c r="B7622" t="s">
        <v>15494</v>
      </c>
      <c r="C7622" t="s">
        <v>8575</v>
      </c>
      <c r="D7622" t="s">
        <v>8576</v>
      </c>
      <c r="E7622" t="s">
        <v>8577</v>
      </c>
      <c r="G7622" t="s">
        <v>48</v>
      </c>
    </row>
    <row r="7623" spans="1:7" x14ac:dyDescent="0.25">
      <c r="A7623" t="s">
        <v>15495</v>
      </c>
      <c r="B7623" t="s">
        <v>15496</v>
      </c>
      <c r="C7623" t="s">
        <v>12070</v>
      </c>
      <c r="D7623" t="s">
        <v>12071</v>
      </c>
      <c r="E7623" t="s">
        <v>5074</v>
      </c>
      <c r="F7623">
        <v>4322</v>
      </c>
      <c r="G7623" t="s">
        <v>13</v>
      </c>
    </row>
    <row r="7624" spans="1:7" x14ac:dyDescent="0.25">
      <c r="A7624" t="s">
        <v>15495</v>
      </c>
      <c r="B7624" t="s">
        <v>15496</v>
      </c>
      <c r="C7624" t="s">
        <v>40</v>
      </c>
      <c r="D7624" t="s">
        <v>41</v>
      </c>
      <c r="E7624" t="s">
        <v>5074</v>
      </c>
      <c r="F7624">
        <v>4322</v>
      </c>
      <c r="G7624" t="s">
        <v>13</v>
      </c>
    </row>
    <row r="7625" spans="1:7" x14ac:dyDescent="0.25">
      <c r="A7625" t="s">
        <v>15497</v>
      </c>
      <c r="B7625" t="s">
        <v>15498</v>
      </c>
      <c r="C7625" t="s">
        <v>135</v>
      </c>
      <c r="D7625" t="s">
        <v>136</v>
      </c>
      <c r="G7625" t="s">
        <v>48</v>
      </c>
    </row>
    <row r="7626" spans="1:7" x14ac:dyDescent="0.25">
      <c r="A7626" t="s">
        <v>15499</v>
      </c>
      <c r="B7626" t="s">
        <v>15500</v>
      </c>
      <c r="C7626" t="s">
        <v>67</v>
      </c>
      <c r="D7626" t="s">
        <v>68</v>
      </c>
      <c r="G7626" t="s">
        <v>48</v>
      </c>
    </row>
    <row r="7627" spans="1:7" x14ac:dyDescent="0.25">
      <c r="A7627" t="s">
        <v>15501</v>
      </c>
      <c r="B7627" t="s">
        <v>15502</v>
      </c>
      <c r="C7627" t="s">
        <v>933</v>
      </c>
      <c r="D7627" t="s">
        <v>934</v>
      </c>
      <c r="E7627" t="s">
        <v>935</v>
      </c>
      <c r="F7627">
        <v>7372</v>
      </c>
      <c r="G7627" t="s">
        <v>48</v>
      </c>
    </row>
    <row r="7628" spans="1:7" x14ac:dyDescent="0.25">
      <c r="A7628" t="s">
        <v>15503</v>
      </c>
      <c r="B7628" t="s">
        <v>15504</v>
      </c>
      <c r="C7628" t="s">
        <v>2563</v>
      </c>
      <c r="D7628" t="s">
        <v>2564</v>
      </c>
      <c r="E7628" t="s">
        <v>2565</v>
      </c>
      <c r="F7628">
        <v>4318</v>
      </c>
      <c r="G7628" t="s">
        <v>13</v>
      </c>
    </row>
    <row r="7629" spans="1:7" x14ac:dyDescent="0.25">
      <c r="A7629" t="s">
        <v>15505</v>
      </c>
      <c r="B7629" t="s">
        <v>15506</v>
      </c>
      <c r="C7629" t="s">
        <v>113</v>
      </c>
      <c r="D7629" t="s">
        <v>114</v>
      </c>
      <c r="G7629" t="s">
        <v>48</v>
      </c>
    </row>
    <row r="7630" spans="1:7" x14ac:dyDescent="0.25">
      <c r="A7630" t="s">
        <v>15507</v>
      </c>
      <c r="B7630" t="s">
        <v>15508</v>
      </c>
      <c r="C7630" t="s">
        <v>62</v>
      </c>
      <c r="D7630" t="s">
        <v>63</v>
      </c>
      <c r="E7630" t="s">
        <v>15509</v>
      </c>
      <c r="G7630" t="s">
        <v>48</v>
      </c>
    </row>
    <row r="7631" spans="1:7" x14ac:dyDescent="0.25">
      <c r="A7631" t="s">
        <v>15510</v>
      </c>
      <c r="B7631" t="s">
        <v>15511</v>
      </c>
      <c r="C7631" t="s">
        <v>40</v>
      </c>
      <c r="D7631" t="s">
        <v>41</v>
      </c>
      <c r="E7631" t="s">
        <v>15512</v>
      </c>
      <c r="G7631" t="s">
        <v>48</v>
      </c>
    </row>
    <row r="7632" spans="1:7" x14ac:dyDescent="0.25">
      <c r="A7632" t="s">
        <v>15513</v>
      </c>
      <c r="B7632" t="s">
        <v>15514</v>
      </c>
      <c r="C7632" t="s">
        <v>2135</v>
      </c>
      <c r="D7632" t="s">
        <v>2136</v>
      </c>
      <c r="E7632" t="s">
        <v>2137</v>
      </c>
      <c r="G7632" t="s">
        <v>48</v>
      </c>
    </row>
    <row r="7633" spans="1:7" x14ac:dyDescent="0.25">
      <c r="A7633" t="s">
        <v>15515</v>
      </c>
      <c r="B7633" t="s">
        <v>15516</v>
      </c>
      <c r="C7633" t="s">
        <v>1442</v>
      </c>
      <c r="D7633" t="s">
        <v>1443</v>
      </c>
      <c r="E7633" t="s">
        <v>1444</v>
      </c>
      <c r="F7633">
        <v>35647</v>
      </c>
      <c r="G7633" t="s">
        <v>13</v>
      </c>
    </row>
    <row r="7634" spans="1:7" x14ac:dyDescent="0.25">
      <c r="A7634" t="s">
        <v>15517</v>
      </c>
      <c r="B7634" t="s">
        <v>15518</v>
      </c>
      <c r="C7634" t="s">
        <v>35</v>
      </c>
      <c r="D7634" t="s">
        <v>36</v>
      </c>
      <c r="E7634" t="s">
        <v>15519</v>
      </c>
      <c r="F7634">
        <v>21209</v>
      </c>
      <c r="G7634" t="s">
        <v>13</v>
      </c>
    </row>
    <row r="7635" spans="1:7" x14ac:dyDescent="0.25">
      <c r="A7635" t="s">
        <v>15517</v>
      </c>
      <c r="B7635" t="s">
        <v>15518</v>
      </c>
      <c r="C7635" t="s">
        <v>35</v>
      </c>
      <c r="D7635" t="s">
        <v>36</v>
      </c>
      <c r="E7635" t="s">
        <v>15519</v>
      </c>
      <c r="F7635">
        <v>6591</v>
      </c>
      <c r="G7635" t="s">
        <v>13</v>
      </c>
    </row>
    <row r="7636" spans="1:7" x14ac:dyDescent="0.25">
      <c r="A7636" t="s">
        <v>15520</v>
      </c>
      <c r="B7636" t="s">
        <v>15521</v>
      </c>
      <c r="C7636" t="s">
        <v>35</v>
      </c>
      <c r="D7636" t="s">
        <v>36</v>
      </c>
      <c r="E7636" t="s">
        <v>1256</v>
      </c>
      <c r="G7636" t="s">
        <v>48</v>
      </c>
    </row>
    <row r="7637" spans="1:7" x14ac:dyDescent="0.25">
      <c r="A7637" t="s">
        <v>15520</v>
      </c>
      <c r="B7637" t="s">
        <v>15521</v>
      </c>
      <c r="C7637" t="s">
        <v>1757</v>
      </c>
      <c r="D7637" t="s">
        <v>1758</v>
      </c>
      <c r="E7637" t="s">
        <v>1256</v>
      </c>
      <c r="G7637" t="s">
        <v>48</v>
      </c>
    </row>
    <row r="7638" spans="1:7" x14ac:dyDescent="0.25">
      <c r="A7638" t="s">
        <v>15522</v>
      </c>
      <c r="B7638" t="s">
        <v>15523</v>
      </c>
      <c r="C7638" t="s">
        <v>2516</v>
      </c>
      <c r="D7638" t="s">
        <v>2517</v>
      </c>
      <c r="E7638" t="s">
        <v>2518</v>
      </c>
      <c r="F7638">
        <v>21218</v>
      </c>
      <c r="G7638" t="s">
        <v>13</v>
      </c>
    </row>
    <row r="7639" spans="1:7" x14ac:dyDescent="0.25">
      <c r="A7639" t="s">
        <v>15524</v>
      </c>
      <c r="B7639" t="s">
        <v>15525</v>
      </c>
      <c r="C7639" t="s">
        <v>3403</v>
      </c>
      <c r="D7639" t="s">
        <v>3404</v>
      </c>
      <c r="E7639" t="s">
        <v>15526</v>
      </c>
      <c r="G7639" t="s">
        <v>24</v>
      </c>
    </row>
    <row r="7640" spans="1:7" x14ac:dyDescent="0.25">
      <c r="A7640" t="s">
        <v>15527</v>
      </c>
      <c r="B7640" t="s">
        <v>15528</v>
      </c>
      <c r="C7640" t="s">
        <v>101</v>
      </c>
      <c r="D7640" t="s">
        <v>102</v>
      </c>
      <c r="E7640" t="s">
        <v>12251</v>
      </c>
      <c r="G7640" t="s">
        <v>13</v>
      </c>
    </row>
    <row r="7641" spans="1:7" x14ac:dyDescent="0.25">
      <c r="A7641" t="s">
        <v>15529</v>
      </c>
      <c r="B7641" t="s">
        <v>15530</v>
      </c>
      <c r="C7641" t="s">
        <v>40</v>
      </c>
      <c r="D7641" t="s">
        <v>41</v>
      </c>
      <c r="E7641" t="s">
        <v>15531</v>
      </c>
      <c r="F7641">
        <v>6612</v>
      </c>
      <c r="G7641" t="s">
        <v>24</v>
      </c>
    </row>
    <row r="7642" spans="1:7" x14ac:dyDescent="0.25">
      <c r="A7642" t="s">
        <v>15529</v>
      </c>
      <c r="B7642" t="s">
        <v>15530</v>
      </c>
      <c r="C7642" t="s">
        <v>40</v>
      </c>
      <c r="D7642" t="s">
        <v>41</v>
      </c>
      <c r="E7642" t="s">
        <v>15531</v>
      </c>
      <c r="F7642">
        <v>29551</v>
      </c>
      <c r="G7642" t="s">
        <v>24</v>
      </c>
    </row>
    <row r="7643" spans="1:7" x14ac:dyDescent="0.25">
      <c r="A7643" t="s">
        <v>15532</v>
      </c>
      <c r="B7643" t="s">
        <v>15533</v>
      </c>
      <c r="C7643" t="s">
        <v>40</v>
      </c>
      <c r="D7643" t="s">
        <v>41</v>
      </c>
      <c r="E7643" t="s">
        <v>3341</v>
      </c>
      <c r="G7643" t="s">
        <v>48</v>
      </c>
    </row>
    <row r="7644" spans="1:7" x14ac:dyDescent="0.25">
      <c r="A7644" t="s">
        <v>15534</v>
      </c>
      <c r="B7644" t="s">
        <v>15535</v>
      </c>
      <c r="C7644" t="s">
        <v>40</v>
      </c>
      <c r="D7644" t="s">
        <v>41</v>
      </c>
      <c r="E7644" t="s">
        <v>3265</v>
      </c>
      <c r="F7644">
        <v>471000</v>
      </c>
      <c r="G7644" t="s">
        <v>48</v>
      </c>
    </row>
    <row r="7645" spans="1:7" x14ac:dyDescent="0.25">
      <c r="A7645" t="s">
        <v>15536</v>
      </c>
      <c r="B7645" t="s">
        <v>15537</v>
      </c>
      <c r="C7645" t="s">
        <v>3263</v>
      </c>
      <c r="D7645" t="s">
        <v>3264</v>
      </c>
      <c r="E7645" t="s">
        <v>3265</v>
      </c>
      <c r="G7645" t="s">
        <v>30</v>
      </c>
    </row>
    <row r="7646" spans="1:7" x14ac:dyDescent="0.25">
      <c r="A7646" t="s">
        <v>15538</v>
      </c>
      <c r="B7646" t="s">
        <v>15539</v>
      </c>
      <c r="C7646" t="s">
        <v>3263</v>
      </c>
      <c r="D7646" t="s">
        <v>3264</v>
      </c>
      <c r="E7646" t="s">
        <v>3265</v>
      </c>
      <c r="F7646">
        <v>7374</v>
      </c>
      <c r="G7646" t="s">
        <v>48</v>
      </c>
    </row>
    <row r="7647" spans="1:7" x14ac:dyDescent="0.25">
      <c r="A7647" t="s">
        <v>15540</v>
      </c>
      <c r="B7647" t="s">
        <v>15541</v>
      </c>
      <c r="C7647" t="s">
        <v>40</v>
      </c>
      <c r="D7647" t="s">
        <v>41</v>
      </c>
      <c r="E7647" t="s">
        <v>1368</v>
      </c>
      <c r="G7647" t="s">
        <v>48</v>
      </c>
    </row>
    <row r="7648" spans="1:7" x14ac:dyDescent="0.25">
      <c r="A7648" t="s">
        <v>15542</v>
      </c>
      <c r="B7648" t="s">
        <v>15543</v>
      </c>
      <c r="C7648" t="s">
        <v>67</v>
      </c>
      <c r="D7648" t="s">
        <v>68</v>
      </c>
      <c r="E7648" t="s">
        <v>15544</v>
      </c>
      <c r="F7648">
        <v>35792</v>
      </c>
      <c r="G7648" t="s">
        <v>48</v>
      </c>
    </row>
    <row r="7649" spans="1:7" x14ac:dyDescent="0.25">
      <c r="A7649" t="s">
        <v>15545</v>
      </c>
      <c r="B7649" t="s">
        <v>15546</v>
      </c>
      <c r="C7649" t="s">
        <v>2461</v>
      </c>
      <c r="D7649" t="s">
        <v>2462</v>
      </c>
      <c r="E7649" t="s">
        <v>15547</v>
      </c>
      <c r="G7649" t="s">
        <v>48</v>
      </c>
    </row>
    <row r="7650" spans="1:7" x14ac:dyDescent="0.25">
      <c r="A7650" t="s">
        <v>15548</v>
      </c>
      <c r="B7650" t="s">
        <v>15549</v>
      </c>
      <c r="C7650" t="s">
        <v>776</v>
      </c>
      <c r="D7650" t="s">
        <v>777</v>
      </c>
      <c r="E7650" t="s">
        <v>5475</v>
      </c>
      <c r="G7650" t="s">
        <v>48</v>
      </c>
    </row>
    <row r="7651" spans="1:7" x14ac:dyDescent="0.25">
      <c r="A7651" t="s">
        <v>15550</v>
      </c>
      <c r="B7651" t="s">
        <v>15551</v>
      </c>
      <c r="C7651" t="s">
        <v>1645</v>
      </c>
      <c r="D7651" t="s">
        <v>1646</v>
      </c>
      <c r="E7651" t="s">
        <v>15552</v>
      </c>
      <c r="G7651" t="s">
        <v>48</v>
      </c>
    </row>
    <row r="7652" spans="1:7" x14ac:dyDescent="0.25">
      <c r="A7652" t="s">
        <v>15553</v>
      </c>
      <c r="B7652" t="s">
        <v>15554</v>
      </c>
      <c r="C7652" t="s">
        <v>2235</v>
      </c>
      <c r="D7652" t="s">
        <v>2236</v>
      </c>
      <c r="E7652" t="s">
        <v>2237</v>
      </c>
      <c r="G7652" t="s">
        <v>827</v>
      </c>
    </row>
    <row r="7653" spans="1:7" x14ac:dyDescent="0.25">
      <c r="A7653" t="s">
        <v>15555</v>
      </c>
      <c r="B7653" t="s">
        <v>15556</v>
      </c>
      <c r="C7653" t="s">
        <v>135</v>
      </c>
      <c r="D7653" t="s">
        <v>136</v>
      </c>
      <c r="E7653" t="s">
        <v>15557</v>
      </c>
      <c r="G7653" t="s">
        <v>48</v>
      </c>
    </row>
    <row r="7654" spans="1:7" x14ac:dyDescent="0.25">
      <c r="A7654" t="s">
        <v>15558</v>
      </c>
      <c r="B7654" t="s">
        <v>15559</v>
      </c>
      <c r="C7654" t="s">
        <v>236</v>
      </c>
      <c r="D7654" t="s">
        <v>237</v>
      </c>
      <c r="E7654" t="s">
        <v>15560</v>
      </c>
      <c r="G7654" t="s">
        <v>48</v>
      </c>
    </row>
    <row r="7655" spans="1:7" x14ac:dyDescent="0.25">
      <c r="A7655" t="s">
        <v>15561</v>
      </c>
      <c r="B7655" t="s">
        <v>15562</v>
      </c>
      <c r="C7655" t="s">
        <v>236</v>
      </c>
      <c r="D7655" t="s">
        <v>237</v>
      </c>
      <c r="E7655" t="s">
        <v>15563</v>
      </c>
      <c r="G7655" t="s">
        <v>48</v>
      </c>
    </row>
    <row r="7656" spans="1:7" x14ac:dyDescent="0.25">
      <c r="A7656" t="s">
        <v>15564</v>
      </c>
      <c r="B7656" t="s">
        <v>15565</v>
      </c>
      <c r="C7656" t="s">
        <v>3329</v>
      </c>
      <c r="D7656" t="s">
        <v>3330</v>
      </c>
      <c r="E7656" t="s">
        <v>15566</v>
      </c>
      <c r="G7656" t="s">
        <v>13</v>
      </c>
    </row>
    <row r="7657" spans="1:7" x14ac:dyDescent="0.25">
      <c r="A7657" t="s">
        <v>15567</v>
      </c>
      <c r="B7657" t="s">
        <v>15568</v>
      </c>
      <c r="C7657" t="s">
        <v>3924</v>
      </c>
      <c r="D7657" t="s">
        <v>3925</v>
      </c>
      <c r="G7657" t="s">
        <v>48</v>
      </c>
    </row>
    <row r="7658" spans="1:7" x14ac:dyDescent="0.25">
      <c r="A7658" t="s">
        <v>15569</v>
      </c>
      <c r="B7658" t="s">
        <v>15570</v>
      </c>
      <c r="C7658" t="s">
        <v>101</v>
      </c>
      <c r="D7658" t="s">
        <v>102</v>
      </c>
      <c r="G7658" t="s">
        <v>48</v>
      </c>
    </row>
    <row r="7659" spans="1:7" x14ac:dyDescent="0.25">
      <c r="A7659" t="s">
        <v>15571</v>
      </c>
      <c r="B7659" t="s">
        <v>15572</v>
      </c>
      <c r="C7659" t="s">
        <v>3924</v>
      </c>
      <c r="D7659" t="s">
        <v>3925</v>
      </c>
      <c r="E7659" t="s">
        <v>15573</v>
      </c>
      <c r="G7659" t="s">
        <v>48</v>
      </c>
    </row>
    <row r="7660" spans="1:7" x14ac:dyDescent="0.25">
      <c r="A7660" t="s">
        <v>15571</v>
      </c>
      <c r="B7660" t="s">
        <v>15572</v>
      </c>
      <c r="C7660" t="s">
        <v>236</v>
      </c>
      <c r="D7660" t="s">
        <v>237</v>
      </c>
      <c r="E7660" t="s">
        <v>15573</v>
      </c>
      <c r="G7660" t="s">
        <v>48</v>
      </c>
    </row>
    <row r="7661" spans="1:7" x14ac:dyDescent="0.25">
      <c r="A7661" t="s">
        <v>15574</v>
      </c>
      <c r="B7661" t="s">
        <v>15575</v>
      </c>
      <c r="C7661" t="s">
        <v>240</v>
      </c>
      <c r="D7661" t="s">
        <v>241</v>
      </c>
      <c r="E7661" t="s">
        <v>518</v>
      </c>
      <c r="G7661" t="s">
        <v>48</v>
      </c>
    </row>
    <row r="7662" spans="1:7" x14ac:dyDescent="0.25">
      <c r="A7662" t="s">
        <v>15576</v>
      </c>
      <c r="B7662" t="s">
        <v>15577</v>
      </c>
      <c r="C7662" t="s">
        <v>1515</v>
      </c>
      <c r="D7662" t="s">
        <v>1516</v>
      </c>
      <c r="E7662" t="s">
        <v>1761</v>
      </c>
      <c r="G7662" t="s">
        <v>48</v>
      </c>
    </row>
    <row r="7663" spans="1:7" x14ac:dyDescent="0.25">
      <c r="A7663" t="s">
        <v>15578</v>
      </c>
      <c r="B7663" t="s">
        <v>15579</v>
      </c>
      <c r="C7663" t="s">
        <v>300</v>
      </c>
      <c r="D7663" t="s">
        <v>301</v>
      </c>
      <c r="E7663" t="s">
        <v>15580</v>
      </c>
      <c r="G7663" t="s">
        <v>48</v>
      </c>
    </row>
    <row r="7664" spans="1:7" x14ac:dyDescent="0.25">
      <c r="A7664" t="s">
        <v>15581</v>
      </c>
      <c r="B7664" t="s">
        <v>15582</v>
      </c>
      <c r="C7664" t="s">
        <v>40</v>
      </c>
      <c r="D7664" t="s">
        <v>41</v>
      </c>
      <c r="G7664" t="s">
        <v>48</v>
      </c>
    </row>
    <row r="7665" spans="1:7" x14ac:dyDescent="0.25">
      <c r="A7665" t="s">
        <v>15583</v>
      </c>
      <c r="B7665" t="s">
        <v>15584</v>
      </c>
      <c r="C7665" t="s">
        <v>5942</v>
      </c>
      <c r="D7665" t="s">
        <v>5943</v>
      </c>
      <c r="G7665" t="s">
        <v>48</v>
      </c>
    </row>
    <row r="7666" spans="1:7" x14ac:dyDescent="0.25">
      <c r="A7666" t="s">
        <v>15585</v>
      </c>
      <c r="B7666" t="s">
        <v>15586</v>
      </c>
      <c r="C7666" t="s">
        <v>202</v>
      </c>
      <c r="D7666" t="s">
        <v>203</v>
      </c>
      <c r="G7666" t="s">
        <v>48</v>
      </c>
    </row>
    <row r="7667" spans="1:7" x14ac:dyDescent="0.25">
      <c r="A7667" t="s">
        <v>15587</v>
      </c>
      <c r="B7667" t="s">
        <v>15588</v>
      </c>
      <c r="C7667" t="s">
        <v>740</v>
      </c>
      <c r="D7667" t="s">
        <v>741</v>
      </c>
      <c r="E7667" t="s">
        <v>855</v>
      </c>
      <c r="F7667">
        <v>39552</v>
      </c>
      <c r="G7667" t="s">
        <v>48</v>
      </c>
    </row>
    <row r="7668" spans="1:7" x14ac:dyDescent="0.25">
      <c r="A7668" t="s">
        <v>15589</v>
      </c>
      <c r="B7668" t="s">
        <v>15590</v>
      </c>
      <c r="C7668" t="s">
        <v>9476</v>
      </c>
      <c r="D7668" t="s">
        <v>9477</v>
      </c>
      <c r="E7668" t="s">
        <v>9478</v>
      </c>
      <c r="G7668" t="s">
        <v>48</v>
      </c>
    </row>
    <row r="7669" spans="1:7" x14ac:dyDescent="0.25">
      <c r="A7669" t="s">
        <v>15591</v>
      </c>
      <c r="B7669" t="s">
        <v>15592</v>
      </c>
      <c r="C7669" t="s">
        <v>3714</v>
      </c>
      <c r="D7669" t="s">
        <v>3715</v>
      </c>
      <c r="E7669" t="s">
        <v>15593</v>
      </c>
      <c r="F7669">
        <v>35899</v>
      </c>
      <c r="G7669" t="s">
        <v>48</v>
      </c>
    </row>
    <row r="7670" spans="1:7" x14ac:dyDescent="0.25">
      <c r="A7670" t="s">
        <v>15594</v>
      </c>
      <c r="B7670" t="s">
        <v>15595</v>
      </c>
      <c r="C7670" t="s">
        <v>1468</v>
      </c>
      <c r="D7670" t="s">
        <v>1469</v>
      </c>
      <c r="G7670" t="s">
        <v>48</v>
      </c>
    </row>
    <row r="7671" spans="1:7" x14ac:dyDescent="0.25">
      <c r="A7671" t="s">
        <v>15596</v>
      </c>
      <c r="B7671" t="s">
        <v>15597</v>
      </c>
      <c r="C7671" t="s">
        <v>2924</v>
      </c>
      <c r="D7671" t="s">
        <v>2925</v>
      </c>
      <c r="E7671" t="s">
        <v>15598</v>
      </c>
      <c r="G7671" t="s">
        <v>48</v>
      </c>
    </row>
    <row r="7672" spans="1:7" x14ac:dyDescent="0.25">
      <c r="A7672" t="s">
        <v>15599</v>
      </c>
      <c r="B7672" t="s">
        <v>15600</v>
      </c>
      <c r="C7672" t="s">
        <v>113</v>
      </c>
      <c r="D7672" t="s">
        <v>114</v>
      </c>
      <c r="E7672" t="s">
        <v>15601</v>
      </c>
      <c r="G7672" t="s">
        <v>48</v>
      </c>
    </row>
    <row r="7673" spans="1:7" x14ac:dyDescent="0.25">
      <c r="A7673" t="s">
        <v>15602</v>
      </c>
      <c r="B7673" t="s">
        <v>15603</v>
      </c>
      <c r="C7673" t="s">
        <v>431</v>
      </c>
      <c r="D7673" t="s">
        <v>432</v>
      </c>
      <c r="G7673" t="s">
        <v>48</v>
      </c>
    </row>
    <row r="7674" spans="1:7" x14ac:dyDescent="0.25">
      <c r="A7674" t="s">
        <v>15604</v>
      </c>
      <c r="B7674" t="s">
        <v>15605</v>
      </c>
      <c r="C7674" t="s">
        <v>135</v>
      </c>
      <c r="D7674" t="s">
        <v>136</v>
      </c>
      <c r="E7674" t="s">
        <v>4689</v>
      </c>
      <c r="G7674" t="s">
        <v>48</v>
      </c>
    </row>
    <row r="7675" spans="1:7" x14ac:dyDescent="0.25">
      <c r="A7675" t="s">
        <v>15606</v>
      </c>
      <c r="B7675" t="s">
        <v>15607</v>
      </c>
      <c r="C7675" t="s">
        <v>508</v>
      </c>
      <c r="D7675" t="s">
        <v>509</v>
      </c>
      <c r="E7675" t="s">
        <v>510</v>
      </c>
      <c r="G7675" t="s">
        <v>48</v>
      </c>
    </row>
    <row r="7676" spans="1:7" x14ac:dyDescent="0.25">
      <c r="A7676" t="s">
        <v>15608</v>
      </c>
      <c r="B7676" t="s">
        <v>15609</v>
      </c>
      <c r="C7676" t="s">
        <v>135</v>
      </c>
      <c r="D7676" t="s">
        <v>136</v>
      </c>
      <c r="E7676" t="s">
        <v>15610</v>
      </c>
      <c r="G7676" t="s">
        <v>48</v>
      </c>
    </row>
    <row r="7677" spans="1:7" x14ac:dyDescent="0.25">
      <c r="A7677" t="s">
        <v>15611</v>
      </c>
      <c r="B7677" t="s">
        <v>15612</v>
      </c>
      <c r="C7677" t="s">
        <v>282</v>
      </c>
      <c r="D7677" t="s">
        <v>283</v>
      </c>
      <c r="E7677" t="s">
        <v>15613</v>
      </c>
      <c r="G7677" t="s">
        <v>13</v>
      </c>
    </row>
    <row r="7678" spans="1:7" x14ac:dyDescent="0.25">
      <c r="A7678" t="s">
        <v>15614</v>
      </c>
      <c r="B7678" t="s">
        <v>15615</v>
      </c>
      <c r="C7678" t="s">
        <v>236</v>
      </c>
      <c r="D7678" t="s">
        <v>237</v>
      </c>
      <c r="E7678" t="s">
        <v>15616</v>
      </c>
      <c r="G7678" t="s">
        <v>48</v>
      </c>
    </row>
    <row r="7679" spans="1:7" x14ac:dyDescent="0.25">
      <c r="A7679" t="s">
        <v>15617</v>
      </c>
      <c r="B7679" t="s">
        <v>15618</v>
      </c>
      <c r="C7679" t="s">
        <v>96</v>
      </c>
      <c r="D7679" t="s">
        <v>97</v>
      </c>
      <c r="E7679" t="s">
        <v>15619</v>
      </c>
      <c r="G7679" t="s">
        <v>48</v>
      </c>
    </row>
    <row r="7680" spans="1:7" x14ac:dyDescent="0.25">
      <c r="A7680" t="s">
        <v>15620</v>
      </c>
      <c r="B7680" t="s">
        <v>15621</v>
      </c>
      <c r="C7680" t="s">
        <v>202</v>
      </c>
      <c r="D7680" t="s">
        <v>203</v>
      </c>
      <c r="G7680" t="s">
        <v>48</v>
      </c>
    </row>
    <row r="7681" spans="1:7" x14ac:dyDescent="0.25">
      <c r="A7681" t="s">
        <v>15622</v>
      </c>
      <c r="B7681" t="s">
        <v>15623</v>
      </c>
      <c r="C7681" t="s">
        <v>914</v>
      </c>
      <c r="D7681" t="s">
        <v>915</v>
      </c>
      <c r="G7681" t="s">
        <v>48</v>
      </c>
    </row>
    <row r="7682" spans="1:7" x14ac:dyDescent="0.25">
      <c r="A7682" t="s">
        <v>15624</v>
      </c>
      <c r="B7682" t="s">
        <v>15625</v>
      </c>
      <c r="C7682" t="s">
        <v>96</v>
      </c>
      <c r="D7682" t="s">
        <v>97</v>
      </c>
      <c r="G7682" t="s">
        <v>48</v>
      </c>
    </row>
    <row r="7683" spans="1:7" x14ac:dyDescent="0.25">
      <c r="A7683" t="s">
        <v>15626</v>
      </c>
      <c r="B7683" t="s">
        <v>15627</v>
      </c>
      <c r="C7683" t="s">
        <v>9987</v>
      </c>
      <c r="D7683" t="s">
        <v>9988</v>
      </c>
      <c r="G7683" t="s">
        <v>51</v>
      </c>
    </row>
    <row r="7684" spans="1:7" x14ac:dyDescent="0.25">
      <c r="A7684" t="s">
        <v>15628</v>
      </c>
      <c r="B7684" t="s">
        <v>15629</v>
      </c>
      <c r="C7684" t="s">
        <v>1670</v>
      </c>
      <c r="D7684" t="s">
        <v>1671</v>
      </c>
      <c r="E7684" t="s">
        <v>1556</v>
      </c>
      <c r="G7684" t="s">
        <v>24</v>
      </c>
    </row>
    <row r="7685" spans="1:7" x14ac:dyDescent="0.25">
      <c r="A7685" t="s">
        <v>15630</v>
      </c>
      <c r="B7685" t="s">
        <v>15631</v>
      </c>
      <c r="C7685" t="s">
        <v>1206</v>
      </c>
      <c r="D7685" t="s">
        <v>1207</v>
      </c>
      <c r="E7685" t="s">
        <v>1208</v>
      </c>
      <c r="G7685" t="s">
        <v>48</v>
      </c>
    </row>
    <row r="7686" spans="1:7" x14ac:dyDescent="0.25">
      <c r="A7686" t="s">
        <v>15632</v>
      </c>
      <c r="B7686" t="s">
        <v>15633</v>
      </c>
      <c r="C7686" t="s">
        <v>1310</v>
      </c>
      <c r="D7686" t="s">
        <v>1311</v>
      </c>
      <c r="E7686" t="s">
        <v>15634</v>
      </c>
      <c r="F7686">
        <v>7378</v>
      </c>
      <c r="G7686" t="s">
        <v>48</v>
      </c>
    </row>
    <row r="7687" spans="1:7" x14ac:dyDescent="0.25">
      <c r="A7687" t="s">
        <v>15632</v>
      </c>
      <c r="B7687" t="s">
        <v>15633</v>
      </c>
      <c r="C7687" t="s">
        <v>15635</v>
      </c>
      <c r="D7687" t="s">
        <v>15636</v>
      </c>
      <c r="E7687" t="s">
        <v>15634</v>
      </c>
      <c r="F7687">
        <v>7378</v>
      </c>
      <c r="G7687" t="s">
        <v>48</v>
      </c>
    </row>
    <row r="7688" spans="1:7" x14ac:dyDescent="0.25">
      <c r="A7688" t="s">
        <v>15637</v>
      </c>
      <c r="B7688" t="s">
        <v>15638</v>
      </c>
      <c r="C7688" t="s">
        <v>282</v>
      </c>
      <c r="D7688" t="s">
        <v>283</v>
      </c>
      <c r="E7688" t="s">
        <v>15639</v>
      </c>
      <c r="G7688" t="s">
        <v>48</v>
      </c>
    </row>
    <row r="7689" spans="1:7" x14ac:dyDescent="0.25">
      <c r="A7689" t="s">
        <v>15640</v>
      </c>
      <c r="B7689" t="s">
        <v>15641</v>
      </c>
      <c r="C7689" t="s">
        <v>11235</v>
      </c>
      <c r="D7689" t="s">
        <v>11236</v>
      </c>
      <c r="E7689" t="s">
        <v>11237</v>
      </c>
      <c r="G7689" t="s">
        <v>48</v>
      </c>
    </row>
    <row r="7690" spans="1:7" x14ac:dyDescent="0.25">
      <c r="A7690" t="s">
        <v>15642</v>
      </c>
      <c r="B7690" t="s">
        <v>15643</v>
      </c>
      <c r="C7690" t="s">
        <v>2747</v>
      </c>
      <c r="D7690" t="s">
        <v>2748</v>
      </c>
      <c r="E7690" t="s">
        <v>15644</v>
      </c>
      <c r="G7690" t="s">
        <v>24</v>
      </c>
    </row>
    <row r="7691" spans="1:7" x14ac:dyDescent="0.25">
      <c r="A7691" t="s">
        <v>15645</v>
      </c>
      <c r="B7691" t="s">
        <v>15646</v>
      </c>
      <c r="C7691" t="s">
        <v>736</v>
      </c>
      <c r="D7691" t="s">
        <v>737</v>
      </c>
      <c r="E7691" t="s">
        <v>7793</v>
      </c>
      <c r="G7691" t="s">
        <v>48</v>
      </c>
    </row>
    <row r="7692" spans="1:7" x14ac:dyDescent="0.25">
      <c r="A7692" t="s">
        <v>15647</v>
      </c>
      <c r="B7692" t="s">
        <v>15648</v>
      </c>
      <c r="C7692" t="s">
        <v>67</v>
      </c>
      <c r="D7692" t="s">
        <v>68</v>
      </c>
      <c r="G7692" t="s">
        <v>48</v>
      </c>
    </row>
    <row r="7693" spans="1:7" x14ac:dyDescent="0.25">
      <c r="A7693" t="s">
        <v>15649</v>
      </c>
      <c r="B7693" t="s">
        <v>15650</v>
      </c>
      <c r="C7693" t="s">
        <v>6133</v>
      </c>
      <c r="D7693" t="s">
        <v>6134</v>
      </c>
      <c r="E7693" t="s">
        <v>6135</v>
      </c>
      <c r="G7693" t="s">
        <v>30</v>
      </c>
    </row>
    <row r="7694" spans="1:7" x14ac:dyDescent="0.25">
      <c r="A7694" t="s">
        <v>15651</v>
      </c>
      <c r="B7694" t="s">
        <v>15652</v>
      </c>
      <c r="C7694" t="s">
        <v>67</v>
      </c>
      <c r="D7694" t="s">
        <v>68</v>
      </c>
      <c r="E7694" t="s">
        <v>2757</v>
      </c>
      <c r="G7694" t="s">
        <v>827</v>
      </c>
    </row>
    <row r="7695" spans="1:7" x14ac:dyDescent="0.25">
      <c r="A7695" t="s">
        <v>15653</v>
      </c>
      <c r="B7695" t="s">
        <v>15654</v>
      </c>
      <c r="C7695" t="s">
        <v>67</v>
      </c>
      <c r="D7695" t="s">
        <v>68</v>
      </c>
      <c r="E7695" t="s">
        <v>23</v>
      </c>
      <c r="F7695">
        <v>4370</v>
      </c>
      <c r="G7695" t="s">
        <v>827</v>
      </c>
    </row>
    <row r="7696" spans="1:7" x14ac:dyDescent="0.25">
      <c r="A7696" t="s">
        <v>15655</v>
      </c>
      <c r="B7696" t="s">
        <v>15656</v>
      </c>
      <c r="C7696" t="s">
        <v>3584</v>
      </c>
      <c r="D7696" t="s">
        <v>3585</v>
      </c>
      <c r="E7696" t="s">
        <v>3586</v>
      </c>
      <c r="F7696">
        <v>13387</v>
      </c>
      <c r="G7696" t="s">
        <v>827</v>
      </c>
    </row>
    <row r="7697" spans="1:7" x14ac:dyDescent="0.25">
      <c r="A7697" t="s">
        <v>15657</v>
      </c>
      <c r="B7697" t="s">
        <v>15658</v>
      </c>
      <c r="C7697" t="s">
        <v>67</v>
      </c>
      <c r="D7697" t="s">
        <v>68</v>
      </c>
      <c r="E7697" t="s">
        <v>15659</v>
      </c>
      <c r="F7697">
        <v>7380</v>
      </c>
      <c r="G7697" t="s">
        <v>30</v>
      </c>
    </row>
    <row r="7698" spans="1:7" x14ac:dyDescent="0.25">
      <c r="A7698" t="s">
        <v>15660</v>
      </c>
      <c r="B7698" t="s">
        <v>15661</v>
      </c>
      <c r="C7698" t="s">
        <v>67</v>
      </c>
      <c r="D7698" t="s">
        <v>68</v>
      </c>
      <c r="E7698" t="s">
        <v>15659</v>
      </c>
      <c r="G7698" t="s">
        <v>48</v>
      </c>
    </row>
    <row r="7699" spans="1:7" x14ac:dyDescent="0.25">
      <c r="A7699" t="s">
        <v>15662</v>
      </c>
      <c r="B7699" t="s">
        <v>15663</v>
      </c>
      <c r="C7699" t="s">
        <v>431</v>
      </c>
      <c r="D7699" t="s">
        <v>432</v>
      </c>
      <c r="E7699" t="s">
        <v>15275</v>
      </c>
      <c r="G7699" t="s">
        <v>48</v>
      </c>
    </row>
    <row r="7700" spans="1:7" x14ac:dyDescent="0.25">
      <c r="A7700" t="s">
        <v>15664</v>
      </c>
      <c r="B7700" t="s">
        <v>15665</v>
      </c>
      <c r="C7700" t="s">
        <v>130</v>
      </c>
      <c r="D7700" t="s">
        <v>131</v>
      </c>
      <c r="E7700" t="s">
        <v>13570</v>
      </c>
      <c r="F7700">
        <v>7381</v>
      </c>
      <c r="G7700" t="s">
        <v>48</v>
      </c>
    </row>
    <row r="7701" spans="1:7" x14ac:dyDescent="0.25">
      <c r="A7701" t="s">
        <v>15666</v>
      </c>
      <c r="B7701" t="s">
        <v>15667</v>
      </c>
      <c r="C7701" t="s">
        <v>62</v>
      </c>
      <c r="D7701" t="s">
        <v>63</v>
      </c>
      <c r="E7701" t="s">
        <v>15668</v>
      </c>
      <c r="F7701">
        <v>470688</v>
      </c>
      <c r="G7701" t="s">
        <v>48</v>
      </c>
    </row>
    <row r="7702" spans="1:7" x14ac:dyDescent="0.25">
      <c r="A7702" t="s">
        <v>15669</v>
      </c>
      <c r="B7702" t="s">
        <v>15670</v>
      </c>
      <c r="C7702" t="s">
        <v>6241</v>
      </c>
      <c r="D7702" t="s">
        <v>6242</v>
      </c>
      <c r="E7702" t="s">
        <v>15671</v>
      </c>
      <c r="G7702" t="s">
        <v>48</v>
      </c>
    </row>
    <row r="7703" spans="1:7" x14ac:dyDescent="0.25">
      <c r="A7703" t="s">
        <v>15672</v>
      </c>
      <c r="B7703" t="s">
        <v>15673</v>
      </c>
      <c r="C7703" t="s">
        <v>126</v>
      </c>
      <c r="D7703" t="s">
        <v>127</v>
      </c>
      <c r="E7703" t="s">
        <v>15674</v>
      </c>
      <c r="G7703" t="s">
        <v>13</v>
      </c>
    </row>
    <row r="7704" spans="1:7" x14ac:dyDescent="0.25">
      <c r="A7704" t="s">
        <v>15675</v>
      </c>
      <c r="B7704" t="s">
        <v>15676</v>
      </c>
      <c r="C7704" t="s">
        <v>202</v>
      </c>
      <c r="D7704" t="s">
        <v>203</v>
      </c>
      <c r="E7704" t="s">
        <v>15677</v>
      </c>
      <c r="G7704" t="s">
        <v>13</v>
      </c>
    </row>
    <row r="7705" spans="1:7" x14ac:dyDescent="0.25">
      <c r="A7705" t="s">
        <v>15678</v>
      </c>
      <c r="B7705" t="s">
        <v>15679</v>
      </c>
      <c r="C7705" t="s">
        <v>126</v>
      </c>
      <c r="D7705" t="s">
        <v>127</v>
      </c>
      <c r="F7705">
        <v>53854</v>
      </c>
      <c r="G7705" t="s">
        <v>48</v>
      </c>
    </row>
    <row r="7706" spans="1:7" x14ac:dyDescent="0.25">
      <c r="A7706" t="s">
        <v>15680</v>
      </c>
      <c r="B7706" t="s">
        <v>15681</v>
      </c>
      <c r="C7706" t="s">
        <v>126</v>
      </c>
      <c r="D7706" t="s">
        <v>127</v>
      </c>
      <c r="G7706" t="s">
        <v>48</v>
      </c>
    </row>
    <row r="7707" spans="1:7" x14ac:dyDescent="0.25">
      <c r="A7707" t="s">
        <v>15682</v>
      </c>
      <c r="B7707" t="s">
        <v>15683</v>
      </c>
      <c r="C7707" t="s">
        <v>4677</v>
      </c>
      <c r="D7707" t="s">
        <v>4678</v>
      </c>
      <c r="E7707" t="s">
        <v>6488</v>
      </c>
      <c r="G7707" t="s">
        <v>48</v>
      </c>
    </row>
    <row r="7708" spans="1:7" x14ac:dyDescent="0.25">
      <c r="A7708" t="s">
        <v>15684</v>
      </c>
      <c r="B7708" t="s">
        <v>15685</v>
      </c>
      <c r="C7708" t="s">
        <v>921</v>
      </c>
      <c r="D7708" t="s">
        <v>922</v>
      </c>
      <c r="F7708">
        <v>46147</v>
      </c>
      <c r="G7708" t="s">
        <v>48</v>
      </c>
    </row>
    <row r="7709" spans="1:7" x14ac:dyDescent="0.25">
      <c r="A7709" t="s">
        <v>15686</v>
      </c>
      <c r="B7709" t="s">
        <v>15687</v>
      </c>
      <c r="C7709" t="s">
        <v>202</v>
      </c>
      <c r="D7709" t="s">
        <v>203</v>
      </c>
      <c r="G7709" t="s">
        <v>48</v>
      </c>
    </row>
    <row r="7710" spans="1:7" x14ac:dyDescent="0.25">
      <c r="A7710" t="s">
        <v>15688</v>
      </c>
      <c r="B7710" t="s">
        <v>15689</v>
      </c>
      <c r="C7710" t="s">
        <v>3671</v>
      </c>
      <c r="D7710" t="s">
        <v>3672</v>
      </c>
      <c r="E7710" t="s">
        <v>15690</v>
      </c>
      <c r="F7710">
        <v>7382</v>
      </c>
      <c r="G7710" t="s">
        <v>48</v>
      </c>
    </row>
    <row r="7711" spans="1:7" x14ac:dyDescent="0.25">
      <c r="A7711" t="s">
        <v>4364</v>
      </c>
      <c r="B7711" t="s">
        <v>4365</v>
      </c>
      <c r="C7711" t="s">
        <v>62</v>
      </c>
      <c r="D7711" t="s">
        <v>63</v>
      </c>
      <c r="E7711" t="s">
        <v>15691</v>
      </c>
      <c r="F7711">
        <v>19253</v>
      </c>
      <c r="G7711" t="s">
        <v>48</v>
      </c>
    </row>
    <row r="7712" spans="1:7" x14ac:dyDescent="0.25">
      <c r="A7712" t="s">
        <v>4364</v>
      </c>
      <c r="B7712" t="s">
        <v>4365</v>
      </c>
      <c r="C7712" t="s">
        <v>15692</v>
      </c>
      <c r="D7712" t="s">
        <v>15693</v>
      </c>
      <c r="E7712" t="s">
        <v>15691</v>
      </c>
      <c r="F7712">
        <v>19253</v>
      </c>
      <c r="G7712" t="s">
        <v>48</v>
      </c>
    </row>
    <row r="7713" spans="1:7" x14ac:dyDescent="0.25">
      <c r="A7713" t="s">
        <v>15694</v>
      </c>
      <c r="B7713" t="s">
        <v>15695</v>
      </c>
      <c r="C7713" t="s">
        <v>2907</v>
      </c>
      <c r="D7713" t="s">
        <v>2908</v>
      </c>
      <c r="E7713" t="s">
        <v>2474</v>
      </c>
      <c r="F7713">
        <v>10810</v>
      </c>
      <c r="G7713" t="s">
        <v>48</v>
      </c>
    </row>
    <row r="7714" spans="1:7" x14ac:dyDescent="0.25">
      <c r="A7714" t="s">
        <v>15696</v>
      </c>
      <c r="B7714" t="s">
        <v>15697</v>
      </c>
      <c r="C7714" t="s">
        <v>113</v>
      </c>
      <c r="D7714" t="s">
        <v>114</v>
      </c>
      <c r="G7714" t="s">
        <v>48</v>
      </c>
    </row>
    <row r="7715" spans="1:7" x14ac:dyDescent="0.25">
      <c r="A7715" t="s">
        <v>15698</v>
      </c>
      <c r="B7715" t="s">
        <v>15699</v>
      </c>
      <c r="C7715" t="s">
        <v>950</v>
      </c>
      <c r="D7715" t="s">
        <v>951</v>
      </c>
      <c r="G7715" t="s">
        <v>48</v>
      </c>
    </row>
    <row r="7716" spans="1:7" x14ac:dyDescent="0.25">
      <c r="A7716" t="s">
        <v>15700</v>
      </c>
      <c r="B7716" t="s">
        <v>15701</v>
      </c>
      <c r="C7716" t="s">
        <v>921</v>
      </c>
      <c r="D7716" t="s">
        <v>922</v>
      </c>
      <c r="E7716" t="s">
        <v>15702</v>
      </c>
      <c r="F7716">
        <v>51594</v>
      </c>
      <c r="G7716" t="s">
        <v>48</v>
      </c>
    </row>
    <row r="7717" spans="1:7" x14ac:dyDescent="0.25">
      <c r="A7717" t="s">
        <v>15703</v>
      </c>
      <c r="B7717" t="s">
        <v>15704</v>
      </c>
      <c r="C7717" t="s">
        <v>135</v>
      </c>
      <c r="D7717" t="s">
        <v>136</v>
      </c>
      <c r="E7717" t="s">
        <v>15705</v>
      </c>
      <c r="G7717" t="s">
        <v>48</v>
      </c>
    </row>
    <row r="7718" spans="1:7" x14ac:dyDescent="0.25">
      <c r="A7718" t="s">
        <v>15706</v>
      </c>
      <c r="B7718" t="s">
        <v>15707</v>
      </c>
      <c r="C7718" t="s">
        <v>300</v>
      </c>
      <c r="D7718" t="s">
        <v>301</v>
      </c>
      <c r="E7718" t="s">
        <v>13297</v>
      </c>
      <c r="G7718" t="s">
        <v>48</v>
      </c>
    </row>
    <row r="7719" spans="1:7" x14ac:dyDescent="0.25">
      <c r="A7719" t="s">
        <v>15708</v>
      </c>
      <c r="B7719" t="s">
        <v>15709</v>
      </c>
      <c r="C7719" t="s">
        <v>1293</v>
      </c>
      <c r="D7719" t="s">
        <v>1294</v>
      </c>
      <c r="E7719" t="s">
        <v>1295</v>
      </c>
      <c r="G7719" t="s">
        <v>48</v>
      </c>
    </row>
    <row r="7720" spans="1:7" x14ac:dyDescent="0.25">
      <c r="A7720" t="s">
        <v>15710</v>
      </c>
      <c r="B7720" t="s">
        <v>15711</v>
      </c>
      <c r="C7720" t="s">
        <v>2461</v>
      </c>
      <c r="D7720" t="s">
        <v>2462</v>
      </c>
      <c r="E7720" t="s">
        <v>14472</v>
      </c>
      <c r="F7720">
        <v>35900</v>
      </c>
      <c r="G7720" t="s">
        <v>48</v>
      </c>
    </row>
    <row r="7721" spans="1:7" x14ac:dyDescent="0.25">
      <c r="A7721" t="s">
        <v>15712</v>
      </c>
      <c r="B7721" t="s">
        <v>15713</v>
      </c>
      <c r="C7721" t="s">
        <v>40</v>
      </c>
      <c r="D7721" t="s">
        <v>41</v>
      </c>
      <c r="E7721" t="s">
        <v>15714</v>
      </c>
      <c r="G7721" t="s">
        <v>48</v>
      </c>
    </row>
    <row r="7722" spans="1:7" x14ac:dyDescent="0.25">
      <c r="A7722" t="s">
        <v>15715</v>
      </c>
      <c r="B7722" t="s">
        <v>15716</v>
      </c>
      <c r="C7722" t="s">
        <v>62</v>
      </c>
      <c r="D7722" t="s">
        <v>63</v>
      </c>
      <c r="E7722" t="s">
        <v>11104</v>
      </c>
      <c r="G7722" t="s">
        <v>827</v>
      </c>
    </row>
    <row r="7723" spans="1:7" x14ac:dyDescent="0.25">
      <c r="A7723" t="s">
        <v>15717</v>
      </c>
      <c r="B7723" t="s">
        <v>15718</v>
      </c>
      <c r="C7723" t="s">
        <v>3403</v>
      </c>
      <c r="D7723" t="s">
        <v>3404</v>
      </c>
      <c r="G7723" t="s">
        <v>48</v>
      </c>
    </row>
    <row r="7724" spans="1:7" x14ac:dyDescent="0.25">
      <c r="A7724" t="s">
        <v>15719</v>
      </c>
      <c r="B7724" t="s">
        <v>15720</v>
      </c>
      <c r="C7724" t="s">
        <v>2054</v>
      </c>
      <c r="D7724" t="s">
        <v>2055</v>
      </c>
      <c r="E7724" t="s">
        <v>2056</v>
      </c>
      <c r="F7724">
        <v>6635</v>
      </c>
      <c r="G7724" t="s">
        <v>48</v>
      </c>
    </row>
    <row r="7725" spans="1:7" x14ac:dyDescent="0.25">
      <c r="A7725" t="s">
        <v>15721</v>
      </c>
      <c r="B7725" t="s">
        <v>15722</v>
      </c>
      <c r="C7725" t="s">
        <v>113</v>
      </c>
      <c r="D7725" t="s">
        <v>114</v>
      </c>
      <c r="G7725" t="s">
        <v>48</v>
      </c>
    </row>
    <row r="7726" spans="1:7" x14ac:dyDescent="0.25">
      <c r="A7726" t="s">
        <v>15723</v>
      </c>
      <c r="B7726" t="s">
        <v>15724</v>
      </c>
      <c r="C7726" t="s">
        <v>1808</v>
      </c>
      <c r="D7726" t="s">
        <v>1809</v>
      </c>
      <c r="E7726" t="s">
        <v>1147</v>
      </c>
      <c r="G7726" t="s">
        <v>48</v>
      </c>
    </row>
    <row r="7727" spans="1:7" x14ac:dyDescent="0.25">
      <c r="A7727" t="s">
        <v>15725</v>
      </c>
      <c r="B7727" t="s">
        <v>15726</v>
      </c>
      <c r="C7727" t="s">
        <v>126</v>
      </c>
      <c r="D7727" t="s">
        <v>127</v>
      </c>
      <c r="E7727" t="s">
        <v>8675</v>
      </c>
      <c r="F7727">
        <v>7384</v>
      </c>
      <c r="G7727" t="s">
        <v>48</v>
      </c>
    </row>
    <row r="7728" spans="1:7" x14ac:dyDescent="0.25">
      <c r="A7728" t="s">
        <v>15727</v>
      </c>
      <c r="B7728" t="s">
        <v>15728</v>
      </c>
      <c r="C7728" t="s">
        <v>4731</v>
      </c>
      <c r="D7728" t="s">
        <v>4732</v>
      </c>
      <c r="E7728" t="s">
        <v>4733</v>
      </c>
      <c r="G7728" t="s">
        <v>48</v>
      </c>
    </row>
    <row r="7729" spans="1:7" x14ac:dyDescent="0.25">
      <c r="A7729" t="s">
        <v>15729</v>
      </c>
      <c r="B7729" t="s">
        <v>15730</v>
      </c>
      <c r="C7729" t="s">
        <v>62</v>
      </c>
      <c r="D7729" t="s">
        <v>63</v>
      </c>
      <c r="E7729" t="s">
        <v>9942</v>
      </c>
      <c r="G7729" t="s">
        <v>48</v>
      </c>
    </row>
    <row r="7730" spans="1:7" x14ac:dyDescent="0.25">
      <c r="A7730" t="s">
        <v>15731</v>
      </c>
      <c r="B7730" t="s">
        <v>15732</v>
      </c>
      <c r="C7730" t="s">
        <v>7279</v>
      </c>
      <c r="D7730" t="s">
        <v>7280</v>
      </c>
      <c r="E7730" t="s">
        <v>8028</v>
      </c>
      <c r="G7730" t="s">
        <v>48</v>
      </c>
    </row>
    <row r="7731" spans="1:7" x14ac:dyDescent="0.25">
      <c r="A7731" t="s">
        <v>15733</v>
      </c>
      <c r="B7731" t="s">
        <v>15734</v>
      </c>
      <c r="C7731" t="s">
        <v>62</v>
      </c>
      <c r="D7731" t="s">
        <v>63</v>
      </c>
      <c r="E7731" t="s">
        <v>10867</v>
      </c>
      <c r="G7731" t="s">
        <v>48</v>
      </c>
    </row>
    <row r="7732" spans="1:7" x14ac:dyDescent="0.25">
      <c r="A7732" t="s">
        <v>15735</v>
      </c>
      <c r="B7732" t="s">
        <v>15736</v>
      </c>
      <c r="C7732" t="s">
        <v>67</v>
      </c>
      <c r="D7732" t="s">
        <v>68</v>
      </c>
      <c r="E7732" t="s">
        <v>15737</v>
      </c>
      <c r="G7732" t="s">
        <v>48</v>
      </c>
    </row>
    <row r="7733" spans="1:7" x14ac:dyDescent="0.25">
      <c r="A7733" t="s">
        <v>15738</v>
      </c>
      <c r="B7733" t="s">
        <v>15739</v>
      </c>
      <c r="C7733" t="s">
        <v>300</v>
      </c>
      <c r="D7733" t="s">
        <v>301</v>
      </c>
      <c r="E7733" t="s">
        <v>15740</v>
      </c>
      <c r="F7733">
        <v>25491</v>
      </c>
      <c r="G7733" t="s">
        <v>13</v>
      </c>
    </row>
    <row r="7734" spans="1:7" x14ac:dyDescent="0.25">
      <c r="A7734" t="s">
        <v>15741</v>
      </c>
      <c r="B7734" t="s">
        <v>15742</v>
      </c>
      <c r="C7734" t="s">
        <v>300</v>
      </c>
      <c r="D7734" t="s">
        <v>301</v>
      </c>
      <c r="E7734" t="s">
        <v>15743</v>
      </c>
      <c r="G7734" t="s">
        <v>48</v>
      </c>
    </row>
    <row r="7735" spans="1:7" x14ac:dyDescent="0.25">
      <c r="A7735" t="s">
        <v>15744</v>
      </c>
      <c r="B7735" t="s">
        <v>15745</v>
      </c>
      <c r="C7735" t="s">
        <v>91</v>
      </c>
      <c r="D7735" t="s">
        <v>92</v>
      </c>
      <c r="E7735" t="s">
        <v>1368</v>
      </c>
      <c r="F7735">
        <v>6637</v>
      </c>
      <c r="G7735" t="s">
        <v>13</v>
      </c>
    </row>
    <row r="7736" spans="1:7" x14ac:dyDescent="0.25">
      <c r="A7736" t="s">
        <v>15746</v>
      </c>
      <c r="B7736" t="s">
        <v>15747</v>
      </c>
      <c r="C7736" t="s">
        <v>4111</v>
      </c>
      <c r="D7736" t="s">
        <v>4112</v>
      </c>
      <c r="E7736" t="s">
        <v>15748</v>
      </c>
      <c r="G7736" t="s">
        <v>48</v>
      </c>
    </row>
    <row r="7737" spans="1:7" x14ac:dyDescent="0.25">
      <c r="A7737" t="s">
        <v>15749</v>
      </c>
      <c r="B7737" t="s">
        <v>15750</v>
      </c>
      <c r="C7737" t="s">
        <v>40</v>
      </c>
      <c r="D7737" t="s">
        <v>41</v>
      </c>
      <c r="G7737" t="s">
        <v>48</v>
      </c>
    </row>
    <row r="7738" spans="1:7" x14ac:dyDescent="0.25">
      <c r="A7738" t="s">
        <v>15751</v>
      </c>
      <c r="B7738" t="s">
        <v>15752</v>
      </c>
      <c r="C7738" t="s">
        <v>2054</v>
      </c>
      <c r="D7738" t="s">
        <v>2055</v>
      </c>
      <c r="E7738" t="s">
        <v>2056</v>
      </c>
      <c r="G7738" t="s">
        <v>48</v>
      </c>
    </row>
    <row r="7739" spans="1:7" x14ac:dyDescent="0.25">
      <c r="A7739" t="s">
        <v>15753</v>
      </c>
      <c r="B7739" t="s">
        <v>15754</v>
      </c>
      <c r="C7739" t="s">
        <v>96</v>
      </c>
      <c r="D7739" t="s">
        <v>97</v>
      </c>
      <c r="E7739" t="s">
        <v>15755</v>
      </c>
      <c r="F7739">
        <v>19289</v>
      </c>
      <c r="G7739" t="s">
        <v>48</v>
      </c>
    </row>
    <row r="7740" spans="1:7" x14ac:dyDescent="0.25">
      <c r="A7740" t="s">
        <v>15756</v>
      </c>
      <c r="B7740" t="s">
        <v>15757</v>
      </c>
      <c r="C7740" t="s">
        <v>903</v>
      </c>
      <c r="D7740" t="s">
        <v>904</v>
      </c>
      <c r="E7740" t="s">
        <v>15758</v>
      </c>
      <c r="G7740" t="s">
        <v>48</v>
      </c>
    </row>
    <row r="7741" spans="1:7" x14ac:dyDescent="0.25">
      <c r="A7741" t="s">
        <v>15759</v>
      </c>
      <c r="B7741" t="s">
        <v>15760</v>
      </c>
      <c r="C7741" t="s">
        <v>15761</v>
      </c>
      <c r="D7741" t="s">
        <v>15762</v>
      </c>
      <c r="G7741" t="s">
        <v>48</v>
      </c>
    </row>
    <row r="7742" spans="1:7" x14ac:dyDescent="0.25">
      <c r="A7742" t="s">
        <v>15763</v>
      </c>
      <c r="B7742" t="s">
        <v>15764</v>
      </c>
      <c r="C7742" t="s">
        <v>67</v>
      </c>
      <c r="D7742" t="s">
        <v>68</v>
      </c>
      <c r="G7742" t="s">
        <v>48</v>
      </c>
    </row>
    <row r="7743" spans="1:7" x14ac:dyDescent="0.25">
      <c r="A7743" t="s">
        <v>15765</v>
      </c>
      <c r="B7743" t="s">
        <v>15766</v>
      </c>
      <c r="C7743" t="s">
        <v>3982</v>
      </c>
      <c r="D7743" t="s">
        <v>3983</v>
      </c>
      <c r="G7743" t="s">
        <v>48</v>
      </c>
    </row>
    <row r="7744" spans="1:7" x14ac:dyDescent="0.25">
      <c r="A7744" t="s">
        <v>15767</v>
      </c>
      <c r="B7744" t="s">
        <v>15768</v>
      </c>
      <c r="C7744" t="s">
        <v>2461</v>
      </c>
      <c r="D7744" t="s">
        <v>2462</v>
      </c>
      <c r="G7744" t="s">
        <v>48</v>
      </c>
    </row>
    <row r="7745" spans="1:7" x14ac:dyDescent="0.25">
      <c r="A7745" t="s">
        <v>15769</v>
      </c>
      <c r="B7745" t="s">
        <v>15770</v>
      </c>
      <c r="C7745" t="s">
        <v>113</v>
      </c>
      <c r="D7745" t="s">
        <v>114</v>
      </c>
      <c r="E7745" t="s">
        <v>15771</v>
      </c>
      <c r="F7745">
        <v>471008</v>
      </c>
      <c r="G7745" t="s">
        <v>48</v>
      </c>
    </row>
    <row r="7746" spans="1:7" x14ac:dyDescent="0.25">
      <c r="A7746" t="s">
        <v>15772</v>
      </c>
      <c r="B7746" t="s">
        <v>15773</v>
      </c>
      <c r="C7746" t="s">
        <v>62</v>
      </c>
      <c r="D7746" t="s">
        <v>63</v>
      </c>
      <c r="E7746" t="s">
        <v>8405</v>
      </c>
      <c r="G7746" t="s">
        <v>1152</v>
      </c>
    </row>
    <row r="7747" spans="1:7" x14ac:dyDescent="0.25">
      <c r="A7747" t="s">
        <v>15774</v>
      </c>
      <c r="B7747" t="s">
        <v>15775</v>
      </c>
      <c r="C7747" t="s">
        <v>1468</v>
      </c>
      <c r="D7747" t="s">
        <v>1469</v>
      </c>
      <c r="E7747" t="s">
        <v>15776</v>
      </c>
      <c r="G7747" t="s">
        <v>48</v>
      </c>
    </row>
    <row r="7748" spans="1:7" x14ac:dyDescent="0.25">
      <c r="A7748" t="s">
        <v>15777</v>
      </c>
      <c r="B7748" t="s">
        <v>15778</v>
      </c>
      <c r="C7748" t="s">
        <v>40</v>
      </c>
      <c r="D7748" t="s">
        <v>41</v>
      </c>
      <c r="E7748" t="s">
        <v>9344</v>
      </c>
      <c r="G7748" t="s">
        <v>48</v>
      </c>
    </row>
    <row r="7749" spans="1:7" x14ac:dyDescent="0.25">
      <c r="A7749" t="s">
        <v>15779</v>
      </c>
      <c r="B7749" t="s">
        <v>15780</v>
      </c>
      <c r="C7749" t="s">
        <v>45</v>
      </c>
      <c r="D7749" t="s">
        <v>46</v>
      </c>
      <c r="E7749" t="s">
        <v>15781</v>
      </c>
      <c r="F7749">
        <v>470936</v>
      </c>
      <c r="G7749" t="s">
        <v>48</v>
      </c>
    </row>
    <row r="7750" spans="1:7" x14ac:dyDescent="0.25">
      <c r="A7750" t="s">
        <v>15782</v>
      </c>
      <c r="B7750" t="s">
        <v>15783</v>
      </c>
      <c r="C7750" t="s">
        <v>27</v>
      </c>
      <c r="D7750" t="s">
        <v>28</v>
      </c>
      <c r="E7750" t="s">
        <v>15784</v>
      </c>
      <c r="G7750" t="s">
        <v>48</v>
      </c>
    </row>
    <row r="7751" spans="1:7" x14ac:dyDescent="0.25">
      <c r="A7751" t="s">
        <v>15785</v>
      </c>
      <c r="B7751" t="s">
        <v>15786</v>
      </c>
      <c r="C7751" t="s">
        <v>1468</v>
      </c>
      <c r="D7751" t="s">
        <v>1469</v>
      </c>
      <c r="F7751">
        <v>46494</v>
      </c>
      <c r="G7751" t="s">
        <v>48</v>
      </c>
    </row>
    <row r="7752" spans="1:7" x14ac:dyDescent="0.25">
      <c r="A7752" t="s">
        <v>15787</v>
      </c>
      <c r="B7752" t="s">
        <v>15788</v>
      </c>
      <c r="C7752" t="s">
        <v>3937</v>
      </c>
      <c r="D7752" t="s">
        <v>3938</v>
      </c>
      <c r="E7752" t="s">
        <v>3939</v>
      </c>
      <c r="F7752">
        <v>7055</v>
      </c>
      <c r="G7752" t="s">
        <v>48</v>
      </c>
    </row>
    <row r="7753" spans="1:7" x14ac:dyDescent="0.25">
      <c r="A7753" t="s">
        <v>15789</v>
      </c>
      <c r="B7753" t="s">
        <v>15790</v>
      </c>
      <c r="C7753" t="s">
        <v>2979</v>
      </c>
      <c r="D7753" t="s">
        <v>2980</v>
      </c>
      <c r="E7753" t="s">
        <v>2981</v>
      </c>
      <c r="G7753" t="s">
        <v>827</v>
      </c>
    </row>
    <row r="7754" spans="1:7" x14ac:dyDescent="0.25">
      <c r="A7754" t="s">
        <v>15791</v>
      </c>
      <c r="B7754" t="s">
        <v>15792</v>
      </c>
      <c r="C7754" t="s">
        <v>5942</v>
      </c>
      <c r="D7754" t="s">
        <v>5943</v>
      </c>
      <c r="E7754" t="s">
        <v>5944</v>
      </c>
      <c r="F7754">
        <v>7043</v>
      </c>
      <c r="G7754" t="s">
        <v>48</v>
      </c>
    </row>
    <row r="7755" spans="1:7" x14ac:dyDescent="0.25">
      <c r="A7755" t="s">
        <v>15793</v>
      </c>
      <c r="B7755" t="s">
        <v>15794</v>
      </c>
      <c r="C7755" t="s">
        <v>67</v>
      </c>
      <c r="D7755" t="s">
        <v>68</v>
      </c>
      <c r="E7755" t="s">
        <v>2449</v>
      </c>
      <c r="F7755">
        <v>4410</v>
      </c>
      <c r="G7755" t="s">
        <v>13</v>
      </c>
    </row>
    <row r="7756" spans="1:7" x14ac:dyDescent="0.25">
      <c r="A7756" t="s">
        <v>15795</v>
      </c>
      <c r="B7756" t="s">
        <v>15796</v>
      </c>
      <c r="C7756" t="s">
        <v>40</v>
      </c>
      <c r="D7756" t="s">
        <v>41</v>
      </c>
      <c r="E7756" t="s">
        <v>8912</v>
      </c>
      <c r="F7756">
        <v>31033</v>
      </c>
      <c r="G7756" t="s">
        <v>48</v>
      </c>
    </row>
    <row r="7757" spans="1:7" x14ac:dyDescent="0.25">
      <c r="A7757" t="s">
        <v>15797</v>
      </c>
      <c r="B7757" t="s">
        <v>15798</v>
      </c>
      <c r="C7757" t="s">
        <v>1994</v>
      </c>
      <c r="D7757" t="s">
        <v>1995</v>
      </c>
      <c r="E7757" t="s">
        <v>535</v>
      </c>
      <c r="F7757">
        <v>31025</v>
      </c>
      <c r="G7757" t="s">
        <v>30</v>
      </c>
    </row>
    <row r="7758" spans="1:7" x14ac:dyDescent="0.25">
      <c r="A7758" t="s">
        <v>15799</v>
      </c>
      <c r="B7758" t="s">
        <v>15800</v>
      </c>
      <c r="C7758" t="s">
        <v>1846</v>
      </c>
      <c r="D7758" t="s">
        <v>1847</v>
      </c>
      <c r="G7758" t="s">
        <v>48</v>
      </c>
    </row>
    <row r="7759" spans="1:7" x14ac:dyDescent="0.25">
      <c r="A7759" t="s">
        <v>15801</v>
      </c>
      <c r="B7759" t="s">
        <v>15802</v>
      </c>
      <c r="C7759" t="s">
        <v>135</v>
      </c>
      <c r="D7759" t="s">
        <v>136</v>
      </c>
      <c r="E7759" t="s">
        <v>2282</v>
      </c>
      <c r="G7759" t="s">
        <v>48</v>
      </c>
    </row>
    <row r="7760" spans="1:7" x14ac:dyDescent="0.25">
      <c r="A7760" t="s">
        <v>15803</v>
      </c>
      <c r="B7760" t="s">
        <v>15804</v>
      </c>
      <c r="C7760" t="s">
        <v>508</v>
      </c>
      <c r="D7760" t="s">
        <v>509</v>
      </c>
      <c r="G7760" t="s">
        <v>48</v>
      </c>
    </row>
    <row r="7761" spans="1:7" x14ac:dyDescent="0.25">
      <c r="A7761" t="s">
        <v>15805</v>
      </c>
      <c r="B7761" t="s">
        <v>15806</v>
      </c>
      <c r="C7761" t="s">
        <v>113</v>
      </c>
      <c r="D7761" t="s">
        <v>114</v>
      </c>
      <c r="G7761" t="s">
        <v>48</v>
      </c>
    </row>
    <row r="7762" spans="1:7" x14ac:dyDescent="0.25">
      <c r="A7762" t="s">
        <v>15807</v>
      </c>
      <c r="B7762" t="s">
        <v>15808</v>
      </c>
      <c r="C7762" t="s">
        <v>135</v>
      </c>
      <c r="D7762" t="s">
        <v>136</v>
      </c>
      <c r="G7762" t="s">
        <v>48</v>
      </c>
    </row>
    <row r="7763" spans="1:7" x14ac:dyDescent="0.25">
      <c r="A7763" t="s">
        <v>15809</v>
      </c>
      <c r="B7763" t="s">
        <v>15810</v>
      </c>
      <c r="C7763" t="s">
        <v>3440</v>
      </c>
      <c r="D7763" t="s">
        <v>3441</v>
      </c>
      <c r="E7763" t="s">
        <v>3442</v>
      </c>
      <c r="G7763" t="s">
        <v>48</v>
      </c>
    </row>
    <row r="7764" spans="1:7" x14ac:dyDescent="0.25">
      <c r="A7764" t="s">
        <v>15811</v>
      </c>
      <c r="B7764" t="s">
        <v>15812</v>
      </c>
      <c r="C7764" t="s">
        <v>590</v>
      </c>
      <c r="D7764" t="s">
        <v>591</v>
      </c>
      <c r="E7764" t="s">
        <v>592</v>
      </c>
      <c r="G7764" t="s">
        <v>13</v>
      </c>
    </row>
    <row r="7765" spans="1:7" x14ac:dyDescent="0.25">
      <c r="A7765" t="s">
        <v>15813</v>
      </c>
      <c r="B7765" t="s">
        <v>15814</v>
      </c>
      <c r="C7765" t="s">
        <v>5318</v>
      </c>
      <c r="D7765" t="s">
        <v>5319</v>
      </c>
      <c r="E7765" t="s">
        <v>5320</v>
      </c>
      <c r="F7765">
        <v>7386</v>
      </c>
      <c r="G7765" t="s">
        <v>30</v>
      </c>
    </row>
    <row r="7766" spans="1:7" x14ac:dyDescent="0.25">
      <c r="A7766" t="s">
        <v>15815</v>
      </c>
      <c r="B7766" t="s">
        <v>15816</v>
      </c>
      <c r="C7766" t="s">
        <v>5318</v>
      </c>
      <c r="D7766" t="s">
        <v>5319</v>
      </c>
      <c r="E7766" t="s">
        <v>5320</v>
      </c>
      <c r="G7766" t="s">
        <v>30</v>
      </c>
    </row>
    <row r="7767" spans="1:7" x14ac:dyDescent="0.25">
      <c r="A7767" t="s">
        <v>15817</v>
      </c>
      <c r="B7767" t="s">
        <v>15818</v>
      </c>
      <c r="C7767" t="s">
        <v>153</v>
      </c>
      <c r="D7767" t="s">
        <v>154</v>
      </c>
      <c r="E7767" t="s">
        <v>155</v>
      </c>
      <c r="G7767" t="s">
        <v>48</v>
      </c>
    </row>
    <row r="7768" spans="1:7" x14ac:dyDescent="0.25">
      <c r="A7768" t="s">
        <v>15819</v>
      </c>
      <c r="B7768" t="s">
        <v>15820</v>
      </c>
      <c r="C7768" t="s">
        <v>153</v>
      </c>
      <c r="D7768" t="s">
        <v>154</v>
      </c>
      <c r="E7768" t="s">
        <v>155</v>
      </c>
      <c r="F7768">
        <v>31502</v>
      </c>
      <c r="G7768" t="s">
        <v>48</v>
      </c>
    </row>
    <row r="7769" spans="1:7" x14ac:dyDescent="0.25">
      <c r="A7769" t="s">
        <v>15819</v>
      </c>
      <c r="B7769" t="s">
        <v>15820</v>
      </c>
      <c r="C7769" t="s">
        <v>126</v>
      </c>
      <c r="D7769" t="s">
        <v>127</v>
      </c>
      <c r="E7769" t="s">
        <v>155</v>
      </c>
      <c r="F7769">
        <v>31502</v>
      </c>
      <c r="G7769" t="s">
        <v>48</v>
      </c>
    </row>
    <row r="7770" spans="1:7" x14ac:dyDescent="0.25">
      <c r="A7770" t="s">
        <v>15821</v>
      </c>
      <c r="B7770" t="s">
        <v>15822</v>
      </c>
      <c r="C7770" t="s">
        <v>27</v>
      </c>
      <c r="D7770" t="s">
        <v>28</v>
      </c>
      <c r="G7770" t="s">
        <v>48</v>
      </c>
    </row>
    <row r="7771" spans="1:7" x14ac:dyDescent="0.25">
      <c r="A7771" t="s">
        <v>15823</v>
      </c>
      <c r="B7771" t="s">
        <v>15824</v>
      </c>
      <c r="C7771" t="s">
        <v>9215</v>
      </c>
      <c r="D7771" t="s">
        <v>9216</v>
      </c>
      <c r="E7771" t="s">
        <v>5344</v>
      </c>
      <c r="F7771">
        <v>11453</v>
      </c>
      <c r="G7771" t="s">
        <v>48</v>
      </c>
    </row>
    <row r="7772" spans="1:7" x14ac:dyDescent="0.25">
      <c r="A7772" t="s">
        <v>15825</v>
      </c>
      <c r="B7772" t="s">
        <v>15826</v>
      </c>
      <c r="C7772" t="s">
        <v>9215</v>
      </c>
      <c r="D7772" t="s">
        <v>9216</v>
      </c>
      <c r="G7772" t="s">
        <v>48</v>
      </c>
    </row>
    <row r="7773" spans="1:7" x14ac:dyDescent="0.25">
      <c r="A7773" t="s">
        <v>15827</v>
      </c>
      <c r="B7773" t="s">
        <v>15828</v>
      </c>
      <c r="C7773" t="s">
        <v>135</v>
      </c>
      <c r="D7773" t="s">
        <v>136</v>
      </c>
      <c r="G7773" t="s">
        <v>48</v>
      </c>
    </row>
    <row r="7774" spans="1:7" x14ac:dyDescent="0.25">
      <c r="A7774" t="s">
        <v>15829</v>
      </c>
      <c r="B7774" t="s">
        <v>15830</v>
      </c>
      <c r="C7774" t="s">
        <v>27</v>
      </c>
      <c r="D7774" t="s">
        <v>28</v>
      </c>
      <c r="E7774" t="s">
        <v>13615</v>
      </c>
      <c r="G7774" t="s">
        <v>48</v>
      </c>
    </row>
    <row r="7775" spans="1:7" x14ac:dyDescent="0.25">
      <c r="A7775" t="s">
        <v>15831</v>
      </c>
      <c r="B7775" t="s">
        <v>15832</v>
      </c>
      <c r="C7775" t="s">
        <v>9274</v>
      </c>
      <c r="D7775" t="s">
        <v>9275</v>
      </c>
      <c r="E7775" t="s">
        <v>9276</v>
      </c>
      <c r="G7775" t="s">
        <v>48</v>
      </c>
    </row>
    <row r="7776" spans="1:7" x14ac:dyDescent="0.25">
      <c r="A7776" t="s">
        <v>15833</v>
      </c>
      <c r="B7776" t="s">
        <v>15834</v>
      </c>
      <c r="C7776" t="s">
        <v>5213</v>
      </c>
      <c r="D7776" t="s">
        <v>5214</v>
      </c>
      <c r="F7776">
        <v>47921</v>
      </c>
      <c r="G7776" t="s">
        <v>48</v>
      </c>
    </row>
    <row r="7777" spans="1:7" x14ac:dyDescent="0.25">
      <c r="A7777" t="s">
        <v>15835</v>
      </c>
      <c r="B7777" t="s">
        <v>15836</v>
      </c>
      <c r="C7777" t="s">
        <v>9215</v>
      </c>
      <c r="D7777" t="s">
        <v>9216</v>
      </c>
      <c r="G7777" t="s">
        <v>48</v>
      </c>
    </row>
    <row r="7778" spans="1:7" x14ac:dyDescent="0.25">
      <c r="A7778" t="s">
        <v>15837</v>
      </c>
      <c r="B7778" t="s">
        <v>15838</v>
      </c>
      <c r="C7778" t="s">
        <v>720</v>
      </c>
      <c r="D7778" t="s">
        <v>721</v>
      </c>
      <c r="E7778" t="s">
        <v>711</v>
      </c>
      <c r="G7778" t="s">
        <v>48</v>
      </c>
    </row>
    <row r="7779" spans="1:7" x14ac:dyDescent="0.25">
      <c r="A7779" t="s">
        <v>15839</v>
      </c>
      <c r="B7779" t="s">
        <v>15840</v>
      </c>
      <c r="C7779" t="s">
        <v>6956</v>
      </c>
      <c r="D7779" t="s">
        <v>6957</v>
      </c>
      <c r="E7779" t="s">
        <v>2981</v>
      </c>
      <c r="F7779">
        <v>10811</v>
      </c>
      <c r="G7779" t="s">
        <v>48</v>
      </c>
    </row>
    <row r="7780" spans="1:7" x14ac:dyDescent="0.25">
      <c r="A7780" t="s">
        <v>15841</v>
      </c>
      <c r="B7780" t="s">
        <v>15842</v>
      </c>
      <c r="C7780" t="s">
        <v>6173</v>
      </c>
      <c r="D7780" t="s">
        <v>6174</v>
      </c>
      <c r="E7780" t="s">
        <v>3482</v>
      </c>
      <c r="F7780">
        <v>39940</v>
      </c>
      <c r="G7780" t="s">
        <v>827</v>
      </c>
    </row>
    <row r="7781" spans="1:7" x14ac:dyDescent="0.25">
      <c r="A7781" t="s">
        <v>15843</v>
      </c>
      <c r="B7781" t="s">
        <v>15844</v>
      </c>
      <c r="C7781" t="s">
        <v>2345</v>
      </c>
      <c r="D7781" t="s">
        <v>2346</v>
      </c>
      <c r="E7781" t="s">
        <v>2347</v>
      </c>
      <c r="F7781">
        <v>29195</v>
      </c>
      <c r="G7781" t="s">
        <v>48</v>
      </c>
    </row>
    <row r="7782" spans="1:7" x14ac:dyDescent="0.25">
      <c r="A7782" t="s">
        <v>15843</v>
      </c>
      <c r="B7782" t="s">
        <v>15844</v>
      </c>
      <c r="C7782" t="s">
        <v>2348</v>
      </c>
      <c r="D7782" t="s">
        <v>2349</v>
      </c>
      <c r="E7782" t="s">
        <v>2347</v>
      </c>
      <c r="F7782">
        <v>29195</v>
      </c>
      <c r="G7782" t="s">
        <v>48</v>
      </c>
    </row>
    <row r="7783" spans="1:7" x14ac:dyDescent="0.25">
      <c r="A7783" t="s">
        <v>15845</v>
      </c>
      <c r="B7783" t="s">
        <v>15846</v>
      </c>
      <c r="C7783" t="s">
        <v>1515</v>
      </c>
      <c r="D7783" t="s">
        <v>1516</v>
      </c>
      <c r="E7783" t="s">
        <v>5366</v>
      </c>
      <c r="G7783" t="s">
        <v>827</v>
      </c>
    </row>
    <row r="7784" spans="1:7" x14ac:dyDescent="0.25">
      <c r="A7784" t="s">
        <v>15847</v>
      </c>
      <c r="B7784" t="s">
        <v>15848</v>
      </c>
      <c r="C7784" t="s">
        <v>724</v>
      </c>
      <c r="D7784" t="s">
        <v>725</v>
      </c>
      <c r="E7784" t="s">
        <v>3691</v>
      </c>
      <c r="G7784" t="s">
        <v>30</v>
      </c>
    </row>
    <row r="7785" spans="1:7" x14ac:dyDescent="0.25">
      <c r="A7785" t="s">
        <v>15849</v>
      </c>
      <c r="B7785" t="s">
        <v>15850</v>
      </c>
      <c r="C7785" t="s">
        <v>101</v>
      </c>
      <c r="D7785" t="s">
        <v>102</v>
      </c>
      <c r="E7785" t="s">
        <v>15851</v>
      </c>
      <c r="F7785">
        <v>19319</v>
      </c>
      <c r="G7785" t="s">
        <v>13</v>
      </c>
    </row>
    <row r="7786" spans="1:7" x14ac:dyDescent="0.25">
      <c r="A7786" t="s">
        <v>15849</v>
      </c>
      <c r="B7786" t="s">
        <v>15850</v>
      </c>
      <c r="C7786" t="s">
        <v>101</v>
      </c>
      <c r="D7786" t="s">
        <v>102</v>
      </c>
      <c r="E7786" t="s">
        <v>15851</v>
      </c>
      <c r="F7786">
        <v>4417</v>
      </c>
      <c r="G7786" t="s">
        <v>13</v>
      </c>
    </row>
    <row r="7787" spans="1:7" x14ac:dyDescent="0.25">
      <c r="A7787" t="s">
        <v>15852</v>
      </c>
      <c r="B7787" t="s">
        <v>15853</v>
      </c>
      <c r="C7787" t="s">
        <v>15854</v>
      </c>
      <c r="D7787" t="s">
        <v>15855</v>
      </c>
      <c r="G7787" t="s">
        <v>48</v>
      </c>
    </row>
    <row r="7788" spans="1:7" x14ac:dyDescent="0.25">
      <c r="A7788" t="s">
        <v>15856</v>
      </c>
      <c r="B7788" t="s">
        <v>15857</v>
      </c>
      <c r="C7788" t="s">
        <v>135</v>
      </c>
      <c r="D7788" t="s">
        <v>136</v>
      </c>
      <c r="E7788" t="s">
        <v>3145</v>
      </c>
      <c r="F7788">
        <v>4418</v>
      </c>
      <c r="G7788" t="s">
        <v>13</v>
      </c>
    </row>
    <row r="7789" spans="1:7" x14ac:dyDescent="0.25">
      <c r="A7789" t="s">
        <v>15858</v>
      </c>
      <c r="B7789" t="s">
        <v>15859</v>
      </c>
      <c r="C7789" t="s">
        <v>724</v>
      </c>
      <c r="D7789" t="s">
        <v>725</v>
      </c>
      <c r="E7789" t="s">
        <v>3691</v>
      </c>
      <c r="G7789" t="s">
        <v>24</v>
      </c>
    </row>
    <row r="7790" spans="1:7" x14ac:dyDescent="0.25">
      <c r="A7790" t="s">
        <v>15860</v>
      </c>
      <c r="B7790" t="s">
        <v>15861</v>
      </c>
      <c r="C7790" t="s">
        <v>113</v>
      </c>
      <c r="D7790" t="s">
        <v>114</v>
      </c>
      <c r="G7790" t="s">
        <v>48</v>
      </c>
    </row>
    <row r="7791" spans="1:7" x14ac:dyDescent="0.25">
      <c r="A7791" t="s">
        <v>15862</v>
      </c>
      <c r="B7791" t="s">
        <v>15863</v>
      </c>
      <c r="C7791" t="s">
        <v>15864</v>
      </c>
      <c r="D7791" t="s">
        <v>15865</v>
      </c>
      <c r="E7791" t="s">
        <v>3711</v>
      </c>
      <c r="G7791" t="s">
        <v>13</v>
      </c>
    </row>
    <row r="7792" spans="1:7" x14ac:dyDescent="0.25">
      <c r="A7792" t="s">
        <v>15862</v>
      </c>
      <c r="B7792" t="s">
        <v>15863</v>
      </c>
      <c r="C7792" t="s">
        <v>3709</v>
      </c>
      <c r="D7792" t="s">
        <v>3710</v>
      </c>
      <c r="E7792" t="s">
        <v>3711</v>
      </c>
      <c r="G7792" t="s">
        <v>13</v>
      </c>
    </row>
    <row r="7793" spans="1:7" x14ac:dyDescent="0.25">
      <c r="A7793" t="s">
        <v>15862</v>
      </c>
      <c r="B7793" t="s">
        <v>15863</v>
      </c>
      <c r="C7793" t="s">
        <v>282</v>
      </c>
      <c r="D7793" t="s">
        <v>283</v>
      </c>
      <c r="E7793" t="s">
        <v>3711</v>
      </c>
      <c r="G7793" t="s">
        <v>13</v>
      </c>
    </row>
    <row r="7794" spans="1:7" x14ac:dyDescent="0.25">
      <c r="A7794" t="s">
        <v>15866</v>
      </c>
      <c r="B7794" t="s">
        <v>15867</v>
      </c>
      <c r="C7794" t="s">
        <v>8511</v>
      </c>
      <c r="D7794" t="s">
        <v>8512</v>
      </c>
      <c r="E7794" t="s">
        <v>15868</v>
      </c>
      <c r="F7794">
        <v>19327</v>
      </c>
      <c r="G7794" t="s">
        <v>24</v>
      </c>
    </row>
    <row r="7795" spans="1:7" x14ac:dyDescent="0.25">
      <c r="A7795" t="s">
        <v>15869</v>
      </c>
      <c r="B7795" t="s">
        <v>15870</v>
      </c>
      <c r="C7795" t="s">
        <v>1276</v>
      </c>
      <c r="D7795" t="s">
        <v>1277</v>
      </c>
      <c r="E7795" t="s">
        <v>1278</v>
      </c>
      <c r="G7795" t="s">
        <v>24</v>
      </c>
    </row>
    <row r="7796" spans="1:7" x14ac:dyDescent="0.25">
      <c r="A7796" t="s">
        <v>15871</v>
      </c>
      <c r="B7796" t="s">
        <v>15872</v>
      </c>
      <c r="C7796" t="s">
        <v>135</v>
      </c>
      <c r="D7796" t="s">
        <v>136</v>
      </c>
      <c r="E7796" t="s">
        <v>15873</v>
      </c>
      <c r="F7796">
        <v>31029</v>
      </c>
      <c r="G7796" t="s">
        <v>48</v>
      </c>
    </row>
    <row r="7797" spans="1:7" x14ac:dyDescent="0.25">
      <c r="A7797" t="s">
        <v>15874</v>
      </c>
      <c r="B7797" t="s">
        <v>15875</v>
      </c>
      <c r="C7797" t="s">
        <v>67</v>
      </c>
      <c r="D7797" t="s">
        <v>68</v>
      </c>
      <c r="E7797" t="s">
        <v>3068</v>
      </c>
      <c r="G7797" t="s">
        <v>24</v>
      </c>
    </row>
    <row r="7798" spans="1:7" x14ac:dyDescent="0.25">
      <c r="A7798" t="s">
        <v>15876</v>
      </c>
      <c r="B7798" t="s">
        <v>15877</v>
      </c>
      <c r="C7798" t="s">
        <v>96</v>
      </c>
      <c r="D7798" t="s">
        <v>97</v>
      </c>
      <c r="E7798" t="s">
        <v>15878</v>
      </c>
      <c r="G7798" t="s">
        <v>827</v>
      </c>
    </row>
    <row r="7799" spans="1:7" x14ac:dyDescent="0.25">
      <c r="A7799" t="s">
        <v>15879</v>
      </c>
      <c r="B7799" t="s">
        <v>15880</v>
      </c>
      <c r="C7799" t="s">
        <v>67</v>
      </c>
      <c r="D7799" t="s">
        <v>68</v>
      </c>
      <c r="G7799" t="s">
        <v>48</v>
      </c>
    </row>
    <row r="7800" spans="1:7" x14ac:dyDescent="0.25">
      <c r="A7800" t="s">
        <v>15881</v>
      </c>
      <c r="B7800" t="s">
        <v>15882</v>
      </c>
      <c r="C7800" t="s">
        <v>503</v>
      </c>
      <c r="D7800" t="s">
        <v>504</v>
      </c>
      <c r="E7800" t="s">
        <v>505</v>
      </c>
      <c r="G7800" t="s">
        <v>48</v>
      </c>
    </row>
    <row r="7801" spans="1:7" x14ac:dyDescent="0.25">
      <c r="A7801" t="s">
        <v>15883</v>
      </c>
      <c r="B7801" t="s">
        <v>15884</v>
      </c>
      <c r="C7801" t="s">
        <v>3764</v>
      </c>
      <c r="D7801" t="s">
        <v>3765</v>
      </c>
      <c r="E7801" t="s">
        <v>3766</v>
      </c>
      <c r="G7801" t="s">
        <v>48</v>
      </c>
    </row>
    <row r="7802" spans="1:7" x14ac:dyDescent="0.25">
      <c r="A7802" t="s">
        <v>15885</v>
      </c>
      <c r="B7802" t="s">
        <v>15886</v>
      </c>
      <c r="C7802" t="s">
        <v>130</v>
      </c>
      <c r="D7802" t="s">
        <v>131</v>
      </c>
      <c r="E7802" t="s">
        <v>132</v>
      </c>
      <c r="F7802">
        <v>22114</v>
      </c>
      <c r="G7802" t="s">
        <v>48</v>
      </c>
    </row>
    <row r="7803" spans="1:7" x14ac:dyDescent="0.25">
      <c r="A7803" t="s">
        <v>15885</v>
      </c>
      <c r="B7803" t="s">
        <v>15886</v>
      </c>
      <c r="C7803" t="s">
        <v>130</v>
      </c>
      <c r="D7803" t="s">
        <v>131</v>
      </c>
      <c r="E7803" t="s">
        <v>132</v>
      </c>
      <c r="F7803">
        <v>7387</v>
      </c>
      <c r="G7803" t="s">
        <v>48</v>
      </c>
    </row>
    <row r="7804" spans="1:7" x14ac:dyDescent="0.25">
      <c r="A7804" t="s">
        <v>15885</v>
      </c>
      <c r="B7804" t="s">
        <v>15886</v>
      </c>
      <c r="C7804" t="s">
        <v>130</v>
      </c>
      <c r="D7804" t="s">
        <v>131</v>
      </c>
      <c r="E7804" t="s">
        <v>132</v>
      </c>
      <c r="F7804">
        <v>22113</v>
      </c>
      <c r="G7804" t="s">
        <v>48</v>
      </c>
    </row>
    <row r="7805" spans="1:7" x14ac:dyDescent="0.25">
      <c r="A7805" t="s">
        <v>15887</v>
      </c>
      <c r="B7805" t="s">
        <v>15888</v>
      </c>
      <c r="C7805" t="s">
        <v>113</v>
      </c>
      <c r="D7805" t="s">
        <v>114</v>
      </c>
      <c r="G7805" t="s">
        <v>48</v>
      </c>
    </row>
    <row r="7806" spans="1:7" x14ac:dyDescent="0.25">
      <c r="A7806" t="s">
        <v>15889</v>
      </c>
      <c r="B7806" t="s">
        <v>15890</v>
      </c>
      <c r="C7806" t="s">
        <v>62</v>
      </c>
      <c r="D7806" t="s">
        <v>63</v>
      </c>
      <c r="E7806" t="s">
        <v>15891</v>
      </c>
      <c r="F7806">
        <v>4428</v>
      </c>
      <c r="G7806" t="s">
        <v>48</v>
      </c>
    </row>
    <row r="7807" spans="1:7" x14ac:dyDescent="0.25">
      <c r="A7807" t="s">
        <v>15892</v>
      </c>
      <c r="B7807" t="s">
        <v>15893</v>
      </c>
      <c r="C7807" t="s">
        <v>2729</v>
      </c>
      <c r="D7807" t="s">
        <v>2730</v>
      </c>
      <c r="E7807" t="s">
        <v>2731</v>
      </c>
      <c r="F7807">
        <v>4429</v>
      </c>
      <c r="G7807" t="s">
        <v>48</v>
      </c>
    </row>
    <row r="7808" spans="1:7" x14ac:dyDescent="0.25">
      <c r="A7808" t="s">
        <v>15894</v>
      </c>
      <c r="B7808" t="s">
        <v>15895</v>
      </c>
      <c r="C7808" t="s">
        <v>1619</v>
      </c>
      <c r="D7808" t="s">
        <v>1620</v>
      </c>
      <c r="G7808" t="s">
        <v>48</v>
      </c>
    </row>
    <row r="7809" spans="1:7" x14ac:dyDescent="0.25">
      <c r="A7809" t="s">
        <v>15896</v>
      </c>
      <c r="B7809" t="s">
        <v>15897</v>
      </c>
      <c r="C7809" t="s">
        <v>3639</v>
      </c>
      <c r="D7809" t="s">
        <v>3640</v>
      </c>
      <c r="E7809" t="s">
        <v>15898</v>
      </c>
      <c r="F7809">
        <v>38505</v>
      </c>
      <c r="G7809" t="s">
        <v>13</v>
      </c>
    </row>
    <row r="7810" spans="1:7" x14ac:dyDescent="0.25">
      <c r="A7810" t="s">
        <v>15896</v>
      </c>
      <c r="B7810" t="s">
        <v>15897</v>
      </c>
      <c r="C7810" t="s">
        <v>3639</v>
      </c>
      <c r="D7810" t="s">
        <v>3640</v>
      </c>
      <c r="E7810" t="s">
        <v>15898</v>
      </c>
      <c r="F7810">
        <v>38506</v>
      </c>
      <c r="G7810" t="s">
        <v>13</v>
      </c>
    </row>
    <row r="7811" spans="1:7" x14ac:dyDescent="0.25">
      <c r="A7811" t="s">
        <v>15896</v>
      </c>
      <c r="B7811" t="s">
        <v>15897</v>
      </c>
      <c r="C7811" t="s">
        <v>3639</v>
      </c>
      <c r="D7811" t="s">
        <v>3640</v>
      </c>
      <c r="E7811" t="s">
        <v>15898</v>
      </c>
      <c r="F7811">
        <v>38503</v>
      </c>
      <c r="G7811" t="s">
        <v>13</v>
      </c>
    </row>
    <row r="7812" spans="1:7" x14ac:dyDescent="0.25">
      <c r="A7812" t="s">
        <v>15896</v>
      </c>
      <c r="B7812" t="s">
        <v>15897</v>
      </c>
      <c r="C7812" t="s">
        <v>3639</v>
      </c>
      <c r="D7812" t="s">
        <v>3640</v>
      </c>
      <c r="E7812" t="s">
        <v>15898</v>
      </c>
      <c r="F7812">
        <v>4430</v>
      </c>
      <c r="G7812" t="s">
        <v>13</v>
      </c>
    </row>
    <row r="7813" spans="1:7" x14ac:dyDescent="0.25">
      <c r="A7813" t="s">
        <v>15896</v>
      </c>
      <c r="B7813" t="s">
        <v>15897</v>
      </c>
      <c r="C7813" t="s">
        <v>3639</v>
      </c>
      <c r="D7813" t="s">
        <v>3640</v>
      </c>
      <c r="E7813" t="s">
        <v>15898</v>
      </c>
      <c r="F7813">
        <v>38510</v>
      </c>
      <c r="G7813" t="s">
        <v>13</v>
      </c>
    </row>
    <row r="7814" spans="1:7" x14ac:dyDescent="0.25">
      <c r="A7814" t="s">
        <v>15896</v>
      </c>
      <c r="B7814" t="s">
        <v>15897</v>
      </c>
      <c r="C7814" t="s">
        <v>3639</v>
      </c>
      <c r="D7814" t="s">
        <v>3640</v>
      </c>
      <c r="E7814" t="s">
        <v>15898</v>
      </c>
      <c r="F7814">
        <v>38509</v>
      </c>
      <c r="G7814" t="s">
        <v>13</v>
      </c>
    </row>
    <row r="7815" spans="1:7" x14ac:dyDescent="0.25">
      <c r="A7815" t="s">
        <v>15896</v>
      </c>
      <c r="B7815" t="s">
        <v>15897</v>
      </c>
      <c r="C7815" t="s">
        <v>3639</v>
      </c>
      <c r="D7815" t="s">
        <v>3640</v>
      </c>
      <c r="E7815" t="s">
        <v>15898</v>
      </c>
      <c r="F7815">
        <v>19341</v>
      </c>
      <c r="G7815" t="s">
        <v>13</v>
      </c>
    </row>
    <row r="7816" spans="1:7" x14ac:dyDescent="0.25">
      <c r="A7816" t="s">
        <v>15896</v>
      </c>
      <c r="B7816" t="s">
        <v>15897</v>
      </c>
      <c r="C7816" t="s">
        <v>3639</v>
      </c>
      <c r="D7816" t="s">
        <v>3640</v>
      </c>
      <c r="E7816" t="s">
        <v>15898</v>
      </c>
      <c r="F7816">
        <v>11572</v>
      </c>
      <c r="G7816" t="s">
        <v>13</v>
      </c>
    </row>
    <row r="7817" spans="1:7" x14ac:dyDescent="0.25">
      <c r="A7817" t="s">
        <v>15896</v>
      </c>
      <c r="B7817" t="s">
        <v>15897</v>
      </c>
      <c r="C7817" t="s">
        <v>3639</v>
      </c>
      <c r="D7817" t="s">
        <v>3640</v>
      </c>
      <c r="E7817" t="s">
        <v>15898</v>
      </c>
      <c r="F7817">
        <v>19340</v>
      </c>
      <c r="G7817" t="s">
        <v>13</v>
      </c>
    </row>
    <row r="7818" spans="1:7" x14ac:dyDescent="0.25">
      <c r="A7818" t="s">
        <v>15899</v>
      </c>
      <c r="B7818" t="s">
        <v>15900</v>
      </c>
      <c r="C7818" t="s">
        <v>5136</v>
      </c>
      <c r="D7818" t="s">
        <v>5137</v>
      </c>
      <c r="G7818" t="s">
        <v>48</v>
      </c>
    </row>
    <row r="7819" spans="1:7" x14ac:dyDescent="0.25">
      <c r="A7819" t="s">
        <v>15901</v>
      </c>
      <c r="B7819" t="s">
        <v>15902</v>
      </c>
      <c r="C7819" t="s">
        <v>113</v>
      </c>
      <c r="D7819" t="s">
        <v>114</v>
      </c>
      <c r="G7819" t="s">
        <v>48</v>
      </c>
    </row>
    <row r="7820" spans="1:7" x14ac:dyDescent="0.25">
      <c r="A7820" t="s">
        <v>15903</v>
      </c>
      <c r="B7820" t="s">
        <v>15904</v>
      </c>
      <c r="C7820" t="s">
        <v>3764</v>
      </c>
      <c r="D7820" t="s">
        <v>3765</v>
      </c>
      <c r="G7820" t="s">
        <v>48</v>
      </c>
    </row>
    <row r="7821" spans="1:7" x14ac:dyDescent="0.25">
      <c r="A7821" t="s">
        <v>15905</v>
      </c>
      <c r="B7821" t="s">
        <v>15906</v>
      </c>
      <c r="C7821" t="s">
        <v>282</v>
      </c>
      <c r="D7821" t="s">
        <v>283</v>
      </c>
      <c r="E7821" t="s">
        <v>15907</v>
      </c>
      <c r="F7821">
        <v>27502</v>
      </c>
      <c r="G7821" t="s">
        <v>48</v>
      </c>
    </row>
    <row r="7822" spans="1:7" x14ac:dyDescent="0.25">
      <c r="A7822" t="s">
        <v>15908</v>
      </c>
      <c r="B7822" t="s">
        <v>15909</v>
      </c>
      <c r="C7822" t="s">
        <v>3329</v>
      </c>
      <c r="D7822" t="s">
        <v>3330</v>
      </c>
      <c r="E7822" t="s">
        <v>3331</v>
      </c>
      <c r="F7822">
        <v>4431</v>
      </c>
      <c r="G7822" t="s">
        <v>48</v>
      </c>
    </row>
    <row r="7823" spans="1:7" x14ac:dyDescent="0.25">
      <c r="A7823" t="s">
        <v>15910</v>
      </c>
      <c r="B7823" t="s">
        <v>15911</v>
      </c>
      <c r="C7823" t="s">
        <v>101</v>
      </c>
      <c r="D7823" t="s">
        <v>102</v>
      </c>
      <c r="E7823" t="s">
        <v>11121</v>
      </c>
      <c r="F7823">
        <v>4432</v>
      </c>
      <c r="G7823" t="s">
        <v>48</v>
      </c>
    </row>
    <row r="7824" spans="1:7" x14ac:dyDescent="0.25">
      <c r="A7824" t="s">
        <v>15912</v>
      </c>
      <c r="B7824" t="s">
        <v>15913</v>
      </c>
      <c r="C7824" t="s">
        <v>126</v>
      </c>
      <c r="D7824" t="s">
        <v>127</v>
      </c>
      <c r="G7824" t="s">
        <v>48</v>
      </c>
    </row>
    <row r="7825" spans="1:7" x14ac:dyDescent="0.25">
      <c r="A7825" t="s">
        <v>15914</v>
      </c>
      <c r="B7825" t="s">
        <v>15915</v>
      </c>
      <c r="C7825" t="s">
        <v>903</v>
      </c>
      <c r="D7825" t="s">
        <v>904</v>
      </c>
      <c r="E7825" t="s">
        <v>15916</v>
      </c>
      <c r="F7825">
        <v>7023</v>
      </c>
      <c r="G7825" t="s">
        <v>48</v>
      </c>
    </row>
    <row r="7826" spans="1:7" x14ac:dyDescent="0.25">
      <c r="A7826" t="s">
        <v>15917</v>
      </c>
      <c r="B7826" t="s">
        <v>15918</v>
      </c>
      <c r="C7826" t="s">
        <v>783</v>
      </c>
      <c r="D7826" t="s">
        <v>784</v>
      </c>
      <c r="F7826">
        <v>46047</v>
      </c>
      <c r="G7826" t="s">
        <v>48</v>
      </c>
    </row>
    <row r="7827" spans="1:7" x14ac:dyDescent="0.25">
      <c r="A7827" t="s">
        <v>15919</v>
      </c>
      <c r="B7827" t="s">
        <v>15920</v>
      </c>
      <c r="C7827" t="s">
        <v>312</v>
      </c>
      <c r="D7827" t="s">
        <v>313</v>
      </c>
      <c r="E7827" t="s">
        <v>15921</v>
      </c>
      <c r="F7827">
        <v>19347</v>
      </c>
      <c r="G7827" t="s">
        <v>13</v>
      </c>
    </row>
    <row r="7828" spans="1:7" x14ac:dyDescent="0.25">
      <c r="A7828" t="s">
        <v>15919</v>
      </c>
      <c r="B7828" t="s">
        <v>15920</v>
      </c>
      <c r="C7828" t="s">
        <v>312</v>
      </c>
      <c r="D7828" t="s">
        <v>313</v>
      </c>
      <c r="E7828" t="s">
        <v>15921</v>
      </c>
      <c r="F7828">
        <v>19346</v>
      </c>
      <c r="G7828" t="s">
        <v>13</v>
      </c>
    </row>
    <row r="7829" spans="1:7" x14ac:dyDescent="0.25">
      <c r="A7829" t="s">
        <v>15919</v>
      </c>
      <c r="B7829" t="s">
        <v>15920</v>
      </c>
      <c r="C7829" t="s">
        <v>312</v>
      </c>
      <c r="D7829" t="s">
        <v>313</v>
      </c>
      <c r="E7829" t="s">
        <v>15921</v>
      </c>
      <c r="F7829">
        <v>4433</v>
      </c>
      <c r="G7829" t="s">
        <v>13</v>
      </c>
    </row>
    <row r="7830" spans="1:7" x14ac:dyDescent="0.25">
      <c r="A7830" t="s">
        <v>15922</v>
      </c>
      <c r="B7830" t="s">
        <v>15923</v>
      </c>
      <c r="C7830" t="s">
        <v>300</v>
      </c>
      <c r="D7830" t="s">
        <v>301</v>
      </c>
      <c r="E7830" t="s">
        <v>3783</v>
      </c>
      <c r="F7830">
        <v>4434</v>
      </c>
      <c r="G7830" t="s">
        <v>48</v>
      </c>
    </row>
    <row r="7831" spans="1:7" x14ac:dyDescent="0.25">
      <c r="A7831" t="s">
        <v>15924</v>
      </c>
      <c r="B7831" t="s">
        <v>15925</v>
      </c>
      <c r="C7831" t="s">
        <v>2747</v>
      </c>
      <c r="D7831" t="s">
        <v>2748</v>
      </c>
      <c r="G7831" t="s">
        <v>24</v>
      </c>
    </row>
    <row r="7832" spans="1:7" x14ac:dyDescent="0.25">
      <c r="A7832" t="s">
        <v>15926</v>
      </c>
      <c r="B7832" t="s">
        <v>15927</v>
      </c>
      <c r="C7832" t="s">
        <v>1307</v>
      </c>
      <c r="D7832" t="s">
        <v>1308</v>
      </c>
      <c r="E7832" t="s">
        <v>1309</v>
      </c>
      <c r="F7832">
        <v>19350</v>
      </c>
      <c r="G7832" t="s">
        <v>48</v>
      </c>
    </row>
    <row r="7833" spans="1:7" x14ac:dyDescent="0.25">
      <c r="A7833" t="s">
        <v>15926</v>
      </c>
      <c r="B7833" t="s">
        <v>15927</v>
      </c>
      <c r="C7833" t="s">
        <v>1307</v>
      </c>
      <c r="D7833" t="s">
        <v>1308</v>
      </c>
      <c r="E7833" t="s">
        <v>1309</v>
      </c>
      <c r="F7833">
        <v>19351</v>
      </c>
      <c r="G7833" t="s">
        <v>48</v>
      </c>
    </row>
    <row r="7834" spans="1:7" x14ac:dyDescent="0.25">
      <c r="A7834" t="s">
        <v>15926</v>
      </c>
      <c r="B7834" t="s">
        <v>15927</v>
      </c>
      <c r="C7834" t="s">
        <v>1307</v>
      </c>
      <c r="D7834" t="s">
        <v>1308</v>
      </c>
      <c r="E7834" t="s">
        <v>1309</v>
      </c>
      <c r="F7834">
        <v>4435</v>
      </c>
      <c r="G7834" t="s">
        <v>48</v>
      </c>
    </row>
    <row r="7835" spans="1:7" x14ac:dyDescent="0.25">
      <c r="A7835" t="s">
        <v>15926</v>
      </c>
      <c r="B7835" t="s">
        <v>15927</v>
      </c>
      <c r="C7835" t="s">
        <v>1310</v>
      </c>
      <c r="D7835" t="s">
        <v>1311</v>
      </c>
      <c r="E7835" t="s">
        <v>1309</v>
      </c>
      <c r="F7835">
        <v>19350</v>
      </c>
      <c r="G7835" t="s">
        <v>48</v>
      </c>
    </row>
    <row r="7836" spans="1:7" x14ac:dyDescent="0.25">
      <c r="A7836" t="s">
        <v>15926</v>
      </c>
      <c r="B7836" t="s">
        <v>15927</v>
      </c>
      <c r="C7836" t="s">
        <v>1310</v>
      </c>
      <c r="D7836" t="s">
        <v>1311</v>
      </c>
      <c r="E7836" t="s">
        <v>1309</v>
      </c>
      <c r="F7836">
        <v>19351</v>
      </c>
      <c r="G7836" t="s">
        <v>48</v>
      </c>
    </row>
    <row r="7837" spans="1:7" x14ac:dyDescent="0.25">
      <c r="A7837" t="s">
        <v>15926</v>
      </c>
      <c r="B7837" t="s">
        <v>15927</v>
      </c>
      <c r="C7837" t="s">
        <v>1310</v>
      </c>
      <c r="D7837" t="s">
        <v>1311</v>
      </c>
      <c r="E7837" t="s">
        <v>1309</v>
      </c>
      <c r="F7837">
        <v>4435</v>
      </c>
      <c r="G7837" t="s">
        <v>48</v>
      </c>
    </row>
    <row r="7838" spans="1:7" x14ac:dyDescent="0.25">
      <c r="A7838" t="s">
        <v>15928</v>
      </c>
      <c r="B7838" t="s">
        <v>15929</v>
      </c>
      <c r="C7838" t="s">
        <v>1038</v>
      </c>
      <c r="D7838" t="s">
        <v>1039</v>
      </c>
      <c r="G7838" t="s">
        <v>48</v>
      </c>
    </row>
    <row r="7839" spans="1:7" x14ac:dyDescent="0.25">
      <c r="A7839" t="s">
        <v>15930</v>
      </c>
      <c r="B7839" t="s">
        <v>15931</v>
      </c>
      <c r="C7839" t="s">
        <v>113</v>
      </c>
      <c r="D7839" t="s">
        <v>114</v>
      </c>
      <c r="G7839" t="s">
        <v>48</v>
      </c>
    </row>
    <row r="7840" spans="1:7" x14ac:dyDescent="0.25">
      <c r="A7840" t="s">
        <v>15932</v>
      </c>
      <c r="B7840" t="s">
        <v>15933</v>
      </c>
      <c r="C7840" t="s">
        <v>14579</v>
      </c>
      <c r="D7840" t="s">
        <v>14580</v>
      </c>
      <c r="E7840" t="s">
        <v>14581</v>
      </c>
      <c r="F7840">
        <v>4436</v>
      </c>
      <c r="G7840" t="s">
        <v>24</v>
      </c>
    </row>
    <row r="7841" spans="1:7" x14ac:dyDescent="0.25">
      <c r="A7841" t="s">
        <v>15934</v>
      </c>
      <c r="B7841" t="s">
        <v>15935</v>
      </c>
      <c r="C7841" t="s">
        <v>126</v>
      </c>
      <c r="D7841" t="s">
        <v>127</v>
      </c>
      <c r="E7841" t="s">
        <v>246</v>
      </c>
      <c r="F7841">
        <v>10604</v>
      </c>
      <c r="G7841" t="s">
        <v>48</v>
      </c>
    </row>
    <row r="7842" spans="1:7" x14ac:dyDescent="0.25">
      <c r="A7842" t="s">
        <v>15934</v>
      </c>
      <c r="B7842" t="s">
        <v>15935</v>
      </c>
      <c r="C7842" t="s">
        <v>126</v>
      </c>
      <c r="D7842" t="s">
        <v>127</v>
      </c>
      <c r="E7842" t="s">
        <v>246</v>
      </c>
      <c r="F7842">
        <v>7026</v>
      </c>
      <c r="G7842" t="s">
        <v>48</v>
      </c>
    </row>
    <row r="7843" spans="1:7" x14ac:dyDescent="0.25">
      <c r="A7843" t="s">
        <v>15934</v>
      </c>
      <c r="B7843" t="s">
        <v>15935</v>
      </c>
      <c r="C7843" t="s">
        <v>2751</v>
      </c>
      <c r="D7843" t="s">
        <v>2752</v>
      </c>
      <c r="E7843" t="s">
        <v>246</v>
      </c>
      <c r="F7843">
        <v>10604</v>
      </c>
      <c r="G7843" t="s">
        <v>48</v>
      </c>
    </row>
    <row r="7844" spans="1:7" x14ac:dyDescent="0.25">
      <c r="A7844" t="s">
        <v>15934</v>
      </c>
      <c r="B7844" t="s">
        <v>15935</v>
      </c>
      <c r="C7844" t="s">
        <v>2751</v>
      </c>
      <c r="D7844" t="s">
        <v>2752</v>
      </c>
      <c r="E7844" t="s">
        <v>246</v>
      </c>
      <c r="F7844">
        <v>7026</v>
      </c>
      <c r="G7844" t="s">
        <v>48</v>
      </c>
    </row>
    <row r="7845" spans="1:7" x14ac:dyDescent="0.25">
      <c r="A7845" t="s">
        <v>15936</v>
      </c>
      <c r="B7845" t="s">
        <v>15937</v>
      </c>
      <c r="C7845" t="s">
        <v>126</v>
      </c>
      <c r="D7845" t="s">
        <v>127</v>
      </c>
      <c r="E7845" t="s">
        <v>15938</v>
      </c>
      <c r="F7845">
        <v>4437</v>
      </c>
      <c r="G7845" t="s">
        <v>48</v>
      </c>
    </row>
    <row r="7846" spans="1:7" x14ac:dyDescent="0.25">
      <c r="A7846" t="s">
        <v>15936</v>
      </c>
      <c r="B7846" t="s">
        <v>15937</v>
      </c>
      <c r="C7846" t="s">
        <v>126</v>
      </c>
      <c r="D7846" t="s">
        <v>127</v>
      </c>
      <c r="E7846" t="s">
        <v>15938</v>
      </c>
      <c r="F7846">
        <v>19355</v>
      </c>
      <c r="G7846" t="s">
        <v>48</v>
      </c>
    </row>
    <row r="7847" spans="1:7" x14ac:dyDescent="0.25">
      <c r="A7847" t="s">
        <v>15939</v>
      </c>
      <c r="B7847" t="s">
        <v>15940</v>
      </c>
      <c r="C7847" t="s">
        <v>101</v>
      </c>
      <c r="D7847" t="s">
        <v>102</v>
      </c>
      <c r="E7847" t="s">
        <v>15941</v>
      </c>
      <c r="F7847">
        <v>31078</v>
      </c>
      <c r="G7847" t="s">
        <v>30</v>
      </c>
    </row>
    <row r="7848" spans="1:7" x14ac:dyDescent="0.25">
      <c r="A7848" t="s">
        <v>15942</v>
      </c>
      <c r="B7848" t="s">
        <v>15943</v>
      </c>
      <c r="C7848" t="s">
        <v>6000</v>
      </c>
      <c r="D7848" t="s">
        <v>6001</v>
      </c>
      <c r="E7848" t="s">
        <v>628</v>
      </c>
      <c r="F7848">
        <v>70</v>
      </c>
      <c r="G7848" t="s">
        <v>13</v>
      </c>
    </row>
    <row r="7849" spans="1:7" x14ac:dyDescent="0.25">
      <c r="A7849" t="s">
        <v>15944</v>
      </c>
      <c r="B7849" t="s">
        <v>15945</v>
      </c>
      <c r="C7849" t="s">
        <v>5136</v>
      </c>
      <c r="D7849" t="s">
        <v>5137</v>
      </c>
      <c r="E7849" t="s">
        <v>462</v>
      </c>
      <c r="G7849" t="s">
        <v>48</v>
      </c>
    </row>
    <row r="7850" spans="1:7" x14ac:dyDescent="0.25">
      <c r="A7850" t="s">
        <v>15946</v>
      </c>
      <c r="B7850" t="s">
        <v>15947</v>
      </c>
      <c r="C7850" t="s">
        <v>101</v>
      </c>
      <c r="D7850" t="s">
        <v>102</v>
      </c>
      <c r="F7850">
        <v>47027</v>
      </c>
      <c r="G7850" t="s">
        <v>48</v>
      </c>
    </row>
    <row r="7851" spans="1:7" x14ac:dyDescent="0.25">
      <c r="A7851" t="s">
        <v>15948</v>
      </c>
      <c r="B7851" t="s">
        <v>15949</v>
      </c>
      <c r="C7851" t="s">
        <v>1624</v>
      </c>
      <c r="D7851" t="s">
        <v>1625</v>
      </c>
      <c r="E7851" t="s">
        <v>5730</v>
      </c>
      <c r="G7851" t="s">
        <v>48</v>
      </c>
    </row>
    <row r="7852" spans="1:7" x14ac:dyDescent="0.25">
      <c r="A7852" t="s">
        <v>15950</v>
      </c>
      <c r="B7852" t="s">
        <v>15951</v>
      </c>
      <c r="C7852" t="s">
        <v>4282</v>
      </c>
      <c r="D7852" t="s">
        <v>4283</v>
      </c>
      <c r="E7852" t="s">
        <v>4284</v>
      </c>
      <c r="F7852">
        <v>925</v>
      </c>
      <c r="G7852" t="s">
        <v>48</v>
      </c>
    </row>
    <row r="7853" spans="1:7" x14ac:dyDescent="0.25">
      <c r="A7853" t="s">
        <v>15952</v>
      </c>
      <c r="B7853" t="s">
        <v>15953</v>
      </c>
      <c r="C7853" t="s">
        <v>62</v>
      </c>
      <c r="D7853" t="s">
        <v>63</v>
      </c>
      <c r="E7853" t="s">
        <v>260</v>
      </c>
      <c r="G7853" t="s">
        <v>48</v>
      </c>
    </row>
    <row r="7854" spans="1:7" x14ac:dyDescent="0.25">
      <c r="A7854" t="s">
        <v>15954</v>
      </c>
      <c r="B7854" t="s">
        <v>15955</v>
      </c>
      <c r="C7854" t="s">
        <v>1587</v>
      </c>
      <c r="D7854" t="s">
        <v>1588</v>
      </c>
      <c r="E7854" t="s">
        <v>5329</v>
      </c>
      <c r="F7854">
        <v>13688</v>
      </c>
      <c r="G7854" t="s">
        <v>48</v>
      </c>
    </row>
    <row r="7855" spans="1:7" x14ac:dyDescent="0.25">
      <c r="A7855" t="s">
        <v>15954</v>
      </c>
      <c r="B7855" t="s">
        <v>15955</v>
      </c>
      <c r="C7855" t="s">
        <v>1587</v>
      </c>
      <c r="D7855" t="s">
        <v>1588</v>
      </c>
      <c r="E7855" t="s">
        <v>5329</v>
      </c>
      <c r="F7855">
        <v>13689</v>
      </c>
      <c r="G7855" t="s">
        <v>48</v>
      </c>
    </row>
    <row r="7856" spans="1:7" x14ac:dyDescent="0.25">
      <c r="A7856" t="s">
        <v>15956</v>
      </c>
      <c r="B7856" t="s">
        <v>15957</v>
      </c>
      <c r="C7856" t="s">
        <v>62</v>
      </c>
      <c r="D7856" t="s">
        <v>63</v>
      </c>
      <c r="F7856">
        <v>470706</v>
      </c>
      <c r="G7856" t="s">
        <v>48</v>
      </c>
    </row>
    <row r="7857" spans="1:7" x14ac:dyDescent="0.25">
      <c r="A7857" t="s">
        <v>15958</v>
      </c>
      <c r="B7857" t="s">
        <v>15959</v>
      </c>
      <c r="C7857" t="s">
        <v>62</v>
      </c>
      <c r="D7857" t="s">
        <v>63</v>
      </c>
      <c r="G7857" t="s">
        <v>48</v>
      </c>
    </row>
    <row r="7858" spans="1:7" x14ac:dyDescent="0.25">
      <c r="A7858" t="s">
        <v>15960</v>
      </c>
      <c r="B7858" t="s">
        <v>15961</v>
      </c>
      <c r="C7858" t="s">
        <v>40</v>
      </c>
      <c r="D7858" t="s">
        <v>41</v>
      </c>
      <c r="E7858" t="s">
        <v>1270</v>
      </c>
      <c r="F7858">
        <v>27473</v>
      </c>
      <c r="G7858" t="s">
        <v>48</v>
      </c>
    </row>
    <row r="7859" spans="1:7" x14ac:dyDescent="0.25">
      <c r="A7859" t="s">
        <v>15962</v>
      </c>
      <c r="B7859" t="s">
        <v>15963</v>
      </c>
      <c r="C7859" t="s">
        <v>126</v>
      </c>
      <c r="D7859" t="s">
        <v>127</v>
      </c>
      <c r="G7859" t="s">
        <v>48</v>
      </c>
    </row>
    <row r="7860" spans="1:7" x14ac:dyDescent="0.25">
      <c r="A7860" t="s">
        <v>15964</v>
      </c>
      <c r="B7860" t="s">
        <v>15965</v>
      </c>
      <c r="C7860" t="s">
        <v>126</v>
      </c>
      <c r="D7860" t="s">
        <v>127</v>
      </c>
      <c r="E7860" t="s">
        <v>42</v>
      </c>
      <c r="F7860">
        <v>7076</v>
      </c>
      <c r="G7860" t="s">
        <v>48</v>
      </c>
    </row>
    <row r="7861" spans="1:7" x14ac:dyDescent="0.25">
      <c r="A7861" t="s">
        <v>15966</v>
      </c>
      <c r="B7861" t="s">
        <v>15967</v>
      </c>
      <c r="C7861" t="s">
        <v>8259</v>
      </c>
      <c r="D7861" t="s">
        <v>8260</v>
      </c>
      <c r="E7861" t="s">
        <v>9334</v>
      </c>
      <c r="G786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092"/>
  <sheetViews>
    <sheetView tabSelected="1" topLeftCell="A6043" workbookViewId="0">
      <selection activeCell="E2" sqref="E2:E6091"/>
    </sheetView>
  </sheetViews>
  <sheetFormatPr defaultRowHeight="15" x14ac:dyDescent="0.25"/>
  <cols>
    <col min="1" max="1" width="24.7109375" customWidth="1"/>
    <col min="2" max="2" width="39.85546875" bestFit="1" customWidth="1"/>
    <col min="4" max="4" width="26.5703125" customWidth="1"/>
  </cols>
  <sheetData>
    <row r="1" spans="1:5" x14ac:dyDescent="0.25">
      <c r="A1" t="s">
        <v>1</v>
      </c>
      <c r="B1" t="s">
        <v>0</v>
      </c>
      <c r="C1" t="s">
        <v>4</v>
      </c>
      <c r="D1" t="s">
        <v>15968</v>
      </c>
    </row>
    <row r="2" spans="1:5" x14ac:dyDescent="0.25">
      <c r="A2" t="s">
        <v>9</v>
      </c>
      <c r="B2" t="s">
        <v>8</v>
      </c>
      <c r="C2" t="s">
        <v>12</v>
      </c>
      <c r="D2" t="s">
        <v>16254</v>
      </c>
      <c r="E2" t="str">
        <f>D2 &amp;  " skos:exactMatch  &lt;" &amp; B2 &amp; "&gt; ."</f>
        <v>gcmin:boussingaultite skos:exactMatch  &lt;http://www.wikidata.org/entity/Q3643206&gt; .</v>
      </c>
    </row>
    <row r="3" spans="1:5" x14ac:dyDescent="0.25">
      <c r="A3" t="s">
        <v>15</v>
      </c>
      <c r="B3" t="s">
        <v>14</v>
      </c>
      <c r="C3" t="s">
        <v>18</v>
      </c>
      <c r="D3" t="s">
        <v>16255</v>
      </c>
      <c r="E3" t="str">
        <f t="shared" ref="E3:E9" si="0">D3 &amp;  " skos:exactMatch  &lt;" &amp; B3 &amp; "&gt; ."</f>
        <v>gcmin:coronadite skos:exactMatch  &lt;http://www.wikidata.org/entity/Q3693975&gt; .</v>
      </c>
    </row>
    <row r="4" spans="1:5" x14ac:dyDescent="0.25">
      <c r="A4" t="s">
        <v>20</v>
      </c>
      <c r="B4" t="s">
        <v>19</v>
      </c>
      <c r="C4" t="s">
        <v>23</v>
      </c>
      <c r="D4" t="s">
        <v>16256</v>
      </c>
      <c r="E4" t="str">
        <f t="shared" si="0"/>
        <v>gcmin:fersmite skos:exactMatch  &lt;http://www.wikidata.org/entity/Q3743841&gt; .</v>
      </c>
    </row>
    <row r="5" spans="1:5" x14ac:dyDescent="0.25">
      <c r="A5" t="s">
        <v>26</v>
      </c>
      <c r="B5" t="s">
        <v>25</v>
      </c>
      <c r="C5" t="s">
        <v>29</v>
      </c>
      <c r="D5" t="s">
        <v>16257</v>
      </c>
      <c r="E5" t="str">
        <f t="shared" si="0"/>
        <v>gcmin:francevillite skos:exactMatch  &lt;http://www.wikidata.org/entity/Q1065441&gt; .</v>
      </c>
    </row>
    <row r="6" spans="1:5" x14ac:dyDescent="0.25">
      <c r="A6" t="s">
        <v>32</v>
      </c>
      <c r="B6" t="s">
        <v>31</v>
      </c>
      <c r="C6" t="s">
        <v>18</v>
      </c>
      <c r="D6" t="s">
        <v>16258</v>
      </c>
      <c r="E6" t="str">
        <f t="shared" si="0"/>
        <v>gcmin:hollandite skos:exactMatch  &lt;http://www.wikidata.org/entity/Q420948&gt; .</v>
      </c>
    </row>
    <row r="7" spans="1:5" x14ac:dyDescent="0.25">
      <c r="A7" t="s">
        <v>34</v>
      </c>
      <c r="B7" t="s">
        <v>33</v>
      </c>
      <c r="C7" t="s">
        <v>37</v>
      </c>
      <c r="D7" t="s">
        <v>16259</v>
      </c>
      <c r="E7" t="str">
        <f t="shared" si="0"/>
        <v>gcmin:masuyite skos:exactMatch  &lt;http://www.wikidata.org/entity/Q769232&gt; .</v>
      </c>
    </row>
    <row r="8" spans="1:5" x14ac:dyDescent="0.25">
      <c r="A8" t="s">
        <v>39</v>
      </c>
      <c r="B8" t="s">
        <v>38</v>
      </c>
      <c r="C8" t="s">
        <v>42</v>
      </c>
      <c r="D8" t="s">
        <v>16260</v>
      </c>
      <c r="E8" t="str">
        <f t="shared" si="0"/>
        <v>gcmin:monetite skos:exactMatch  &lt;http://www.wikidata.org/entity/Q3860768&gt; .</v>
      </c>
    </row>
    <row r="9" spans="1:5" x14ac:dyDescent="0.25">
      <c r="A9" t="s">
        <v>44</v>
      </c>
      <c r="B9" t="s">
        <v>43</v>
      </c>
      <c r="C9" t="s">
        <v>47</v>
      </c>
      <c r="D9" t="s">
        <v>16261</v>
      </c>
      <c r="E9" t="str">
        <f t="shared" si="0"/>
        <v>gcmin:niobobaotite skos:exactMatch  &lt;http://www.wikidata.org/entity/Q122944894&gt; .</v>
      </c>
    </row>
    <row r="10" spans="1:5" hidden="1" x14ac:dyDescent="0.25">
      <c r="A10" t="s">
        <v>50</v>
      </c>
      <c r="B10" t="s">
        <v>49</v>
      </c>
      <c r="D10" t="s">
        <v>16262</v>
      </c>
    </row>
    <row r="11" spans="1:5" x14ac:dyDescent="0.25">
      <c r="A11" t="s">
        <v>53</v>
      </c>
      <c r="B11" t="s">
        <v>52</v>
      </c>
      <c r="C11" t="s">
        <v>56</v>
      </c>
      <c r="D11" t="s">
        <v>16263</v>
      </c>
      <c r="E11" t="str">
        <f t="shared" ref="E11:E13" si="1">D11 &amp;  " skos:exactMatch  &lt;" &amp; B11 &amp; "&gt; ."</f>
        <v>gcmin:otavite skos:exactMatch  &lt;http://www.wikidata.org/entity/Q204498&gt; .</v>
      </c>
    </row>
    <row r="12" spans="1:5" x14ac:dyDescent="0.25">
      <c r="A12" t="s">
        <v>58</v>
      </c>
      <c r="B12" t="s">
        <v>57</v>
      </c>
      <c r="C12" t="s">
        <v>59</v>
      </c>
      <c r="D12" t="s">
        <v>16264</v>
      </c>
      <c r="E12" t="str">
        <f t="shared" si="1"/>
        <v>gcmin:richetite skos:exactMatch  &lt;http://www.wikidata.org/entity/Q3934916&gt; .</v>
      </c>
    </row>
    <row r="13" spans="1:5" x14ac:dyDescent="0.25">
      <c r="A13" t="s">
        <v>61</v>
      </c>
      <c r="B13" t="s">
        <v>60</v>
      </c>
      <c r="C13" t="s">
        <v>64</v>
      </c>
      <c r="D13" t="s">
        <v>16265</v>
      </c>
      <c r="E13" t="str">
        <f t="shared" si="1"/>
        <v>gcmin:sharpite skos:exactMatch  &lt;http://www.wikidata.org/entity/Q3959220&gt; .</v>
      </c>
    </row>
    <row r="14" spans="1:5" hidden="1" x14ac:dyDescent="0.25">
      <c r="A14" t="s">
        <v>66</v>
      </c>
      <c r="B14" t="s">
        <v>65</v>
      </c>
      <c r="D14" t="s">
        <v>16262</v>
      </c>
    </row>
    <row r="15" spans="1:5" x14ac:dyDescent="0.25">
      <c r="A15" t="s">
        <v>70</v>
      </c>
      <c r="B15" t="s">
        <v>69</v>
      </c>
      <c r="C15" t="s">
        <v>73</v>
      </c>
      <c r="D15" t="s">
        <v>16266</v>
      </c>
      <c r="E15" t="str">
        <f>D15 &amp;  " skos:exactMatch  &lt;" &amp; B15 &amp; "&gt; ."</f>
        <v>gcmin:tienshanite skos:exactMatch  &lt;http://www.wikidata.org/entity/Q3991209&gt; .</v>
      </c>
    </row>
    <row r="16" spans="1:5" hidden="1" x14ac:dyDescent="0.25">
      <c r="A16" t="s">
        <v>75</v>
      </c>
      <c r="B16" t="s">
        <v>74</v>
      </c>
      <c r="D16" t="s">
        <v>16262</v>
      </c>
    </row>
    <row r="17" spans="1:5" x14ac:dyDescent="0.25">
      <c r="A17" t="s">
        <v>80</v>
      </c>
      <c r="B17" t="s">
        <v>79</v>
      </c>
      <c r="D17" t="s">
        <v>16267</v>
      </c>
      <c r="E17" t="str">
        <f t="shared" ref="E17:E32" si="2">D17 &amp;  " skos:exactMatch  &lt;" &amp; B17 &amp; "&gt; ."</f>
        <v>gcmin:abellaite skos:exactMatch  &lt;http://www.wikidata.org/entity/Q23636392&gt; .</v>
      </c>
    </row>
    <row r="18" spans="1:5" x14ac:dyDescent="0.25">
      <c r="A18" t="s">
        <v>82</v>
      </c>
      <c r="B18" t="s">
        <v>81</v>
      </c>
      <c r="C18" t="s">
        <v>85</v>
      </c>
      <c r="D18" t="s">
        <v>16268</v>
      </c>
      <c r="E18" t="str">
        <f t="shared" si="2"/>
        <v>gcmin:abelsonite skos:exactMatch  &lt;http://www.wikidata.org/entity/Q318777&gt; .</v>
      </c>
    </row>
    <row r="19" spans="1:5" x14ac:dyDescent="0.25">
      <c r="A19" t="s">
        <v>87</v>
      </c>
      <c r="B19" t="s">
        <v>86</v>
      </c>
      <c r="C19" t="s">
        <v>88</v>
      </c>
      <c r="D19" t="s">
        <v>16269</v>
      </c>
      <c r="E19" t="str">
        <f t="shared" si="2"/>
        <v>gcmin:abenakiite-ce skos:exactMatch  &lt;http://www.wikidata.org/entity/Q2294982&gt; .</v>
      </c>
    </row>
    <row r="20" spans="1:5" x14ac:dyDescent="0.25">
      <c r="A20" t="s">
        <v>90</v>
      </c>
      <c r="B20" t="s">
        <v>89</v>
      </c>
      <c r="C20" t="s">
        <v>93</v>
      </c>
      <c r="D20" t="s">
        <v>16270</v>
      </c>
      <c r="E20" t="str">
        <f t="shared" si="2"/>
        <v>gcmin:abernathyite skos:exactMatch  &lt;http://www.wikidata.org/entity/Q319661&gt; .</v>
      </c>
    </row>
    <row r="21" spans="1:5" x14ac:dyDescent="0.25">
      <c r="A21" t="s">
        <v>95</v>
      </c>
      <c r="B21" t="s">
        <v>94</v>
      </c>
      <c r="C21" t="s">
        <v>98</v>
      </c>
      <c r="D21" t="s">
        <v>16271</v>
      </c>
      <c r="E21" t="str">
        <f t="shared" si="2"/>
        <v>gcmin:abhurite skos:exactMatch  &lt;http://www.wikidata.org/entity/Q320694&gt; .</v>
      </c>
    </row>
    <row r="22" spans="1:5" x14ac:dyDescent="0.25">
      <c r="A22" t="s">
        <v>100</v>
      </c>
      <c r="B22" t="s">
        <v>99</v>
      </c>
      <c r="C22" t="s">
        <v>103</v>
      </c>
      <c r="D22" t="s">
        <v>16272</v>
      </c>
      <c r="E22" t="str">
        <f t="shared" si="2"/>
        <v>gcmin:abramovite skos:exactMatch  &lt;http://www.wikidata.org/entity/Q331096&gt; .</v>
      </c>
    </row>
    <row r="23" spans="1:5" x14ac:dyDescent="0.25">
      <c r="A23" t="s">
        <v>105</v>
      </c>
      <c r="B23" t="s">
        <v>104</v>
      </c>
      <c r="C23" t="s">
        <v>108</v>
      </c>
      <c r="D23" t="s">
        <v>16273</v>
      </c>
      <c r="E23" t="str">
        <f t="shared" si="2"/>
        <v>gcmin:abswurmbachite skos:exactMatch  &lt;http://www.wikidata.org/entity/Q333593&gt; .</v>
      </c>
    </row>
    <row r="24" spans="1:5" x14ac:dyDescent="0.25">
      <c r="A24" t="s">
        <v>110</v>
      </c>
      <c r="B24" t="s">
        <v>109</v>
      </c>
      <c r="D24" t="s">
        <v>16274</v>
      </c>
      <c r="E24" t="str">
        <f t="shared" si="2"/>
        <v>gcmin:abuite skos:exactMatch  &lt;http://www.wikidata.org/entity/Q19862331&gt; .</v>
      </c>
    </row>
    <row r="25" spans="1:5" x14ac:dyDescent="0.25">
      <c r="A25" t="s">
        <v>112</v>
      </c>
      <c r="B25" t="s">
        <v>111</v>
      </c>
      <c r="C25" t="s">
        <v>115</v>
      </c>
      <c r="D25" t="s">
        <v>16275</v>
      </c>
      <c r="E25" t="str">
        <f t="shared" si="2"/>
        <v>gcmin:acanthite skos:exactMatch  &lt;http://www.wikidata.org/entity/Q413498&gt; .</v>
      </c>
    </row>
    <row r="26" spans="1:5" x14ac:dyDescent="0.25">
      <c r="A26" t="s">
        <v>117</v>
      </c>
      <c r="B26" t="s">
        <v>116</v>
      </c>
      <c r="C26" t="s">
        <v>119</v>
      </c>
      <c r="D26" t="s">
        <v>16276</v>
      </c>
      <c r="E26" t="str">
        <f t="shared" si="2"/>
        <v>gcmin:acetamide skos:exactMatch  &lt;http://www.wikidata.org/entity/Q10379496&gt; .</v>
      </c>
    </row>
    <row r="27" spans="1:5" x14ac:dyDescent="0.25">
      <c r="A27" t="s">
        <v>121</v>
      </c>
      <c r="B27" t="s">
        <v>120</v>
      </c>
      <c r="D27" t="s">
        <v>16277</v>
      </c>
      <c r="E27" t="str">
        <f t="shared" si="2"/>
        <v>gcmin:achalaite skos:exactMatch  &lt;http://www.wikidata.org/entity/Q19698245&gt; .</v>
      </c>
    </row>
    <row r="28" spans="1:5" x14ac:dyDescent="0.25">
      <c r="A28" t="s">
        <v>125</v>
      </c>
      <c r="B28" t="s">
        <v>124</v>
      </c>
      <c r="D28" t="s">
        <v>16278</v>
      </c>
      <c r="E28" t="str">
        <f t="shared" si="2"/>
        <v>gcmin:achyrophanite skos:exactMatch  &lt;http://www.wikidata.org/entity/Q55890944&gt; .</v>
      </c>
    </row>
    <row r="29" spans="1:5" x14ac:dyDescent="0.25">
      <c r="A29" t="s">
        <v>16066</v>
      </c>
      <c r="B29" t="s">
        <v>128</v>
      </c>
      <c r="C29" t="s">
        <v>132</v>
      </c>
      <c r="D29" t="s">
        <v>16279</v>
      </c>
      <c r="E29" t="str">
        <f t="shared" si="2"/>
        <v>gcmin:achavalite skos:exactMatch  &lt;http://www.wikidata.org/entity/Q3604315&gt; .</v>
      </c>
    </row>
    <row r="30" spans="1:5" x14ac:dyDescent="0.25">
      <c r="A30" t="s">
        <v>134</v>
      </c>
      <c r="B30" t="s">
        <v>133</v>
      </c>
      <c r="D30" t="s">
        <v>16280</v>
      </c>
      <c r="E30" t="str">
        <f t="shared" si="2"/>
        <v>gcmin:acmonidesite skos:exactMatch  &lt;http://www.wikidata.org/entity/Q19717059&gt; .</v>
      </c>
    </row>
    <row r="31" spans="1:5" x14ac:dyDescent="0.25">
      <c r="A31" t="s">
        <v>138</v>
      </c>
      <c r="B31" t="s">
        <v>137</v>
      </c>
      <c r="C31" t="s">
        <v>141</v>
      </c>
      <c r="D31" t="s">
        <v>16281</v>
      </c>
      <c r="E31" t="str">
        <f t="shared" si="2"/>
        <v>gcmin:actinolite skos:exactMatch  &lt;http://www.wikidata.org/entity/Q104692&gt; .</v>
      </c>
    </row>
    <row r="32" spans="1:5" x14ac:dyDescent="0.25">
      <c r="A32" t="s">
        <v>143</v>
      </c>
      <c r="B32" t="s">
        <v>142</v>
      </c>
      <c r="C32" t="s">
        <v>146</v>
      </c>
      <c r="D32" t="s">
        <v>16282</v>
      </c>
      <c r="E32" t="str">
        <f t="shared" si="2"/>
        <v>gcmin:acuminite skos:exactMatch  &lt;http://www.wikidata.org/entity/Q344688&gt; .</v>
      </c>
    </row>
    <row r="33" spans="1:5" hidden="1" x14ac:dyDescent="0.25">
      <c r="A33" t="s">
        <v>148</v>
      </c>
      <c r="B33" t="s">
        <v>147</v>
      </c>
      <c r="D33" t="s">
        <v>16262</v>
      </c>
    </row>
    <row r="34" spans="1:5" x14ac:dyDescent="0.25">
      <c r="A34" t="s">
        <v>152</v>
      </c>
      <c r="B34" t="s">
        <v>151</v>
      </c>
      <c r="C34" t="s">
        <v>155</v>
      </c>
      <c r="D34" t="s">
        <v>16283</v>
      </c>
      <c r="E34" t="str">
        <f t="shared" ref="E34:E36" si="3">D34 &amp;  " skos:exactMatch  &lt;" &amp; B34 &amp; "&gt; ."</f>
        <v>gcmin:adamite skos:exactMatch  &lt;http://www.wikidata.org/entity/Q111200&gt; .</v>
      </c>
    </row>
    <row r="35" spans="1:5" x14ac:dyDescent="0.25">
      <c r="A35" t="s">
        <v>157</v>
      </c>
      <c r="B35" t="s">
        <v>156</v>
      </c>
      <c r="C35" t="s">
        <v>158</v>
      </c>
      <c r="D35" t="s">
        <v>16284</v>
      </c>
      <c r="E35" t="str">
        <f t="shared" si="3"/>
        <v>gcmin:adamsite-y skos:exactMatch  &lt;http://www.wikidata.org/entity/Q2235552&gt; .</v>
      </c>
    </row>
    <row r="36" spans="1:5" x14ac:dyDescent="0.25">
      <c r="A36" t="s">
        <v>160</v>
      </c>
      <c r="B36" t="s">
        <v>159</v>
      </c>
      <c r="D36" t="s">
        <v>16285</v>
      </c>
      <c r="E36" t="str">
        <f t="shared" si="3"/>
        <v>gcmin:adanite skos:exactMatch  &lt;http://www.wikidata.org/entity/Q87161597&gt; .</v>
      </c>
    </row>
    <row r="37" spans="1:5" hidden="1" x14ac:dyDescent="0.25">
      <c r="A37" t="s">
        <v>162</v>
      </c>
      <c r="B37" t="s">
        <v>161</v>
      </c>
      <c r="D37" t="s">
        <v>16262</v>
      </c>
    </row>
    <row r="38" spans="1:5" x14ac:dyDescent="0.25">
      <c r="A38" t="s">
        <v>166</v>
      </c>
      <c r="B38" t="s">
        <v>165</v>
      </c>
      <c r="C38" t="s">
        <v>169</v>
      </c>
      <c r="D38" t="s">
        <v>16286</v>
      </c>
      <c r="E38" t="str">
        <f t="shared" ref="E38:E42" si="4">D38 &amp;  " skos:exactMatch  &lt;" &amp; B38 &amp; "&gt; ."</f>
        <v>gcmin:adelite skos:exactMatch  &lt;http://www.wikidata.org/entity/Q355210&gt; .</v>
      </c>
    </row>
    <row r="39" spans="1:5" x14ac:dyDescent="0.25">
      <c r="A39" t="s">
        <v>171</v>
      </c>
      <c r="B39" t="s">
        <v>170</v>
      </c>
      <c r="C39" t="s">
        <v>174</v>
      </c>
      <c r="D39" t="s">
        <v>16287</v>
      </c>
      <c r="E39" t="str">
        <f t="shared" si="4"/>
        <v>gcmin:admontite skos:exactMatch  &lt;http://www.wikidata.org/entity/Q359343&gt; .</v>
      </c>
    </row>
    <row r="40" spans="1:5" x14ac:dyDescent="0.25">
      <c r="A40" t="s">
        <v>176</v>
      </c>
      <c r="B40" t="s">
        <v>175</v>
      </c>
      <c r="D40" t="s">
        <v>16288</v>
      </c>
      <c r="E40" t="str">
        <f t="shared" si="4"/>
        <v>gcmin:adolfpateraite skos:exactMatch  &lt;http://www.wikidata.org/entity/Q19717832&gt; .</v>
      </c>
    </row>
    <row r="41" spans="1:5" x14ac:dyDescent="0.25">
      <c r="A41" t="s">
        <v>178</v>
      </c>
      <c r="B41" t="s">
        <v>177</v>
      </c>
      <c r="D41" t="s">
        <v>16289</v>
      </c>
      <c r="E41" t="str">
        <f t="shared" si="4"/>
        <v>gcmin:adranosite skos:exactMatch  &lt;http://www.wikidata.org/entity/Q19726921&gt; .</v>
      </c>
    </row>
    <row r="42" spans="1:5" x14ac:dyDescent="0.25">
      <c r="A42" t="s">
        <v>180</v>
      </c>
      <c r="B42" t="s">
        <v>179</v>
      </c>
      <c r="D42" t="s">
        <v>16290</v>
      </c>
      <c r="E42" t="str">
        <f t="shared" si="4"/>
        <v>gcmin:adranosite-fe skos:exactMatch  &lt;http://www.wikidata.org/entity/Q19726954&gt; .</v>
      </c>
    </row>
    <row r="43" spans="1:5" hidden="1" x14ac:dyDescent="0.25">
      <c r="A43" t="s">
        <v>182</v>
      </c>
      <c r="B43" t="s">
        <v>181</v>
      </c>
      <c r="D43" t="s">
        <v>16262</v>
      </c>
    </row>
    <row r="44" spans="1:5" x14ac:dyDescent="0.25">
      <c r="A44" t="s">
        <v>186</v>
      </c>
      <c r="B44" t="s">
        <v>185</v>
      </c>
      <c r="C44" t="s">
        <v>189</v>
      </c>
      <c r="D44" t="s">
        <v>16291</v>
      </c>
      <c r="E44" t="str">
        <f t="shared" ref="E44:E60" si="5">D44 &amp;  " skos:exactMatch  &lt;" &amp; B44 &amp; "&gt; ."</f>
        <v>gcmin:aegirine skos:exactMatch  &lt;http://www.wikidata.org/entity/Q380674&gt; .</v>
      </c>
    </row>
    <row r="45" spans="1:5" x14ac:dyDescent="0.25">
      <c r="A45" t="s">
        <v>191</v>
      </c>
      <c r="B45" t="s">
        <v>190</v>
      </c>
      <c r="C45" t="s">
        <v>192</v>
      </c>
      <c r="D45" t="s">
        <v>16292</v>
      </c>
      <c r="E45" t="str">
        <f t="shared" si="5"/>
        <v>gcmin:aegirine-augite skos:exactMatch  &lt;http://www.wikidata.org/entity/Q3720433&gt; .</v>
      </c>
    </row>
    <row r="46" spans="1:5" x14ac:dyDescent="0.25">
      <c r="A46" t="s">
        <v>196</v>
      </c>
      <c r="B46" t="s">
        <v>195</v>
      </c>
      <c r="C46" t="s">
        <v>199</v>
      </c>
      <c r="D46" t="s">
        <v>16293</v>
      </c>
      <c r="E46" t="str">
        <f t="shared" si="5"/>
        <v>gcmin:aenigmatite skos:exactMatch  &lt;http://www.wikidata.org/entity/Q380942&gt; .</v>
      </c>
    </row>
    <row r="47" spans="1:5" x14ac:dyDescent="0.25">
      <c r="A47" t="s">
        <v>201</v>
      </c>
      <c r="B47" t="s">
        <v>200</v>
      </c>
      <c r="C47" t="s">
        <v>204</v>
      </c>
      <c r="D47" t="s">
        <v>16294</v>
      </c>
      <c r="E47" t="str">
        <f t="shared" si="5"/>
        <v>gcmin:aerinite skos:exactMatch  &lt;http://www.wikidata.org/entity/Q381133&gt; .</v>
      </c>
    </row>
    <row r="48" spans="1:5" x14ac:dyDescent="0.25">
      <c r="A48" t="s">
        <v>206</v>
      </c>
      <c r="B48" t="s">
        <v>205</v>
      </c>
      <c r="C48" t="s">
        <v>207</v>
      </c>
      <c r="D48" t="s">
        <v>16295</v>
      </c>
      <c r="E48" t="str">
        <f t="shared" si="5"/>
        <v>gcmin:aerugite skos:exactMatch  &lt;http://www.wikidata.org/entity/Q1935056&gt; .</v>
      </c>
    </row>
    <row r="49" spans="1:5" x14ac:dyDescent="0.25">
      <c r="A49" t="s">
        <v>209</v>
      </c>
      <c r="B49" t="s">
        <v>208</v>
      </c>
      <c r="C49" t="s">
        <v>212</v>
      </c>
      <c r="D49" t="s">
        <v>16296</v>
      </c>
      <c r="E49" t="str">
        <f t="shared" si="5"/>
        <v>gcmin:aeschynite-ce skos:exactMatch  &lt;http://www.wikidata.org/entity/Q947884&gt; .</v>
      </c>
    </row>
    <row r="50" spans="1:5" x14ac:dyDescent="0.25">
      <c r="A50" t="s">
        <v>214</v>
      </c>
      <c r="B50" t="s">
        <v>213</v>
      </c>
      <c r="C50" t="s">
        <v>212</v>
      </c>
      <c r="D50" t="s">
        <v>16297</v>
      </c>
      <c r="E50" t="str">
        <f t="shared" si="5"/>
        <v>gcmin:aeschynite-nd skos:exactMatch  &lt;http://www.wikidata.org/entity/Q1067020&gt; .</v>
      </c>
    </row>
    <row r="51" spans="1:5" x14ac:dyDescent="0.25">
      <c r="A51" t="s">
        <v>216</v>
      </c>
      <c r="B51" t="s">
        <v>215</v>
      </c>
      <c r="C51" t="s">
        <v>212</v>
      </c>
      <c r="D51" t="s">
        <v>16298</v>
      </c>
      <c r="E51" t="str">
        <f t="shared" si="5"/>
        <v>gcmin:aeschynite-y skos:exactMatch  &lt;http://www.wikidata.org/entity/Q3606118&gt; .</v>
      </c>
    </row>
    <row r="52" spans="1:5" x14ac:dyDescent="0.25">
      <c r="A52" t="s">
        <v>218</v>
      </c>
      <c r="B52" t="s">
        <v>217</v>
      </c>
      <c r="C52" t="s">
        <v>221</v>
      </c>
      <c r="D52" t="s">
        <v>16299</v>
      </c>
      <c r="E52" t="str">
        <f t="shared" si="5"/>
        <v>gcmin:afghanite skos:exactMatch  &lt;http://www.wikidata.org/entity/Q978346&gt; .</v>
      </c>
    </row>
    <row r="53" spans="1:5" x14ac:dyDescent="0.25">
      <c r="A53" t="s">
        <v>227</v>
      </c>
      <c r="B53" t="s">
        <v>226</v>
      </c>
      <c r="C53" t="s">
        <v>228</v>
      </c>
      <c r="D53" t="s">
        <v>16300</v>
      </c>
      <c r="E53" t="str">
        <f t="shared" si="5"/>
        <v>gcmin:afmite skos:exactMatch  &lt;http://www.wikidata.org/entity/Q19739943&gt; .</v>
      </c>
    </row>
    <row r="54" spans="1:5" x14ac:dyDescent="0.25">
      <c r="A54" t="s">
        <v>230</v>
      </c>
      <c r="B54" t="s">
        <v>229</v>
      </c>
      <c r="C54" t="s">
        <v>233</v>
      </c>
      <c r="D54" t="s">
        <v>16301</v>
      </c>
      <c r="E54" t="str">
        <f t="shared" si="5"/>
        <v>gcmin:afwillite skos:exactMatch  &lt;http://www.wikidata.org/entity/Q2518702&gt; .</v>
      </c>
    </row>
    <row r="55" spans="1:5" x14ac:dyDescent="0.25">
      <c r="A55" t="s">
        <v>235</v>
      </c>
      <c r="B55" t="s">
        <v>234</v>
      </c>
      <c r="D55" t="s">
        <v>16302</v>
      </c>
      <c r="E55" t="str">
        <f t="shared" si="5"/>
        <v>gcmin:agaite skos:exactMatch  &lt;http://www.wikidata.org/entity/Q19740293&gt; .</v>
      </c>
    </row>
    <row r="56" spans="1:5" x14ac:dyDescent="0.25">
      <c r="A56" t="s">
        <v>239</v>
      </c>
      <c r="B56" t="s">
        <v>238</v>
      </c>
      <c r="D56" t="s">
        <v>16303</v>
      </c>
      <c r="E56" t="str">
        <f t="shared" si="5"/>
        <v>gcmin:agakhanovite-y skos:exactMatch  &lt;http://www.wikidata.org/entity/Q19743638&gt; .</v>
      </c>
    </row>
    <row r="57" spans="1:5" x14ac:dyDescent="0.25">
      <c r="A57" t="s">
        <v>243</v>
      </c>
      <c r="B57" t="s">
        <v>242</v>
      </c>
      <c r="C57" t="s">
        <v>246</v>
      </c>
      <c r="D57" t="s">
        <v>16304</v>
      </c>
      <c r="E57" t="str">
        <f t="shared" si="5"/>
        <v>gcmin:agardite-ce skos:exactMatch  &lt;http://www.wikidata.org/entity/Q1070595&gt; .</v>
      </c>
    </row>
    <row r="58" spans="1:5" x14ac:dyDescent="0.25">
      <c r="A58" t="s">
        <v>248</v>
      </c>
      <c r="B58" t="s">
        <v>247</v>
      </c>
      <c r="C58" t="s">
        <v>246</v>
      </c>
      <c r="D58" t="s">
        <v>16305</v>
      </c>
      <c r="E58" t="str">
        <f t="shared" si="5"/>
        <v>gcmin:agardite-la skos:exactMatch  &lt;http://www.wikidata.org/entity/Q3606357&gt; .</v>
      </c>
    </row>
    <row r="59" spans="1:5" x14ac:dyDescent="0.25">
      <c r="A59" t="s">
        <v>250</v>
      </c>
      <c r="B59" t="s">
        <v>249</v>
      </c>
      <c r="C59" t="s">
        <v>246</v>
      </c>
      <c r="D59" t="s">
        <v>16306</v>
      </c>
      <c r="E59" t="str">
        <f t="shared" si="5"/>
        <v>gcmin:agardite-nd skos:exactMatch  &lt;http://www.wikidata.org/entity/Q3606358&gt; .</v>
      </c>
    </row>
    <row r="60" spans="1:5" x14ac:dyDescent="0.25">
      <c r="A60" t="s">
        <v>252</v>
      </c>
      <c r="B60" t="s">
        <v>251</v>
      </c>
      <c r="C60" t="s">
        <v>246</v>
      </c>
      <c r="D60" t="s">
        <v>16307</v>
      </c>
      <c r="E60" t="str">
        <f t="shared" si="5"/>
        <v>gcmin:agardite-y skos:exactMatch  &lt;http://www.wikidata.org/entity/Q1051438&gt; .</v>
      </c>
    </row>
    <row r="61" spans="1:5" hidden="1" x14ac:dyDescent="0.25">
      <c r="A61" t="s">
        <v>254</v>
      </c>
      <c r="B61" t="s">
        <v>253</v>
      </c>
      <c r="D61" t="s">
        <v>16262</v>
      </c>
    </row>
    <row r="62" spans="1:5" x14ac:dyDescent="0.25">
      <c r="A62" t="s">
        <v>256</v>
      </c>
      <c r="B62" t="s">
        <v>255</v>
      </c>
      <c r="C62" t="s">
        <v>257</v>
      </c>
      <c r="D62" t="s">
        <v>16308</v>
      </c>
      <c r="E62" t="str">
        <f t="shared" ref="E62:E70" si="6">D62 &amp;  " skos:exactMatch  &lt;" &amp; B62 &amp; "&gt; ."</f>
        <v>gcmin:agrellite skos:exactMatch  &lt;http://www.wikidata.org/entity/Q396466&gt; .</v>
      </c>
    </row>
    <row r="63" spans="1:5" x14ac:dyDescent="0.25">
      <c r="A63" t="s">
        <v>259</v>
      </c>
      <c r="B63" t="s">
        <v>258</v>
      </c>
      <c r="C63" t="s">
        <v>260</v>
      </c>
      <c r="D63" t="s">
        <v>16309</v>
      </c>
      <c r="E63" t="str">
        <f t="shared" si="6"/>
        <v>gcmin:agricolaite skos:exactMatch  &lt;http://www.wikidata.org/entity/Q19744022&gt; .</v>
      </c>
    </row>
    <row r="64" spans="1:5" x14ac:dyDescent="0.25">
      <c r="A64" t="s">
        <v>262</v>
      </c>
      <c r="B64" t="s">
        <v>261</v>
      </c>
      <c r="C64" t="s">
        <v>263</v>
      </c>
      <c r="D64" t="s">
        <v>16310</v>
      </c>
      <c r="E64" t="str">
        <f t="shared" si="6"/>
        <v>gcmin:agrinierite skos:exactMatch  &lt;http://www.wikidata.org/entity/Q3606883&gt; .</v>
      </c>
    </row>
    <row r="65" spans="1:5" x14ac:dyDescent="0.25">
      <c r="A65" t="s">
        <v>265</v>
      </c>
      <c r="B65" t="s">
        <v>264</v>
      </c>
      <c r="C65" t="s">
        <v>268</v>
      </c>
      <c r="D65" t="s">
        <v>16311</v>
      </c>
      <c r="E65" t="str">
        <f t="shared" si="6"/>
        <v>gcmin:aguilarite skos:exactMatch  &lt;http://www.wikidata.org/entity/Q398382&gt; .</v>
      </c>
    </row>
    <row r="66" spans="1:5" x14ac:dyDescent="0.25">
      <c r="A66" t="s">
        <v>270</v>
      </c>
      <c r="B66" t="s">
        <v>269</v>
      </c>
      <c r="C66" t="s">
        <v>228</v>
      </c>
      <c r="D66" t="s">
        <v>16312</v>
      </c>
      <c r="E66" t="str">
        <f t="shared" si="6"/>
        <v>gcmin:aheylite skos:exactMatch  &lt;http://www.wikidata.org/entity/Q1070576&gt; .</v>
      </c>
    </row>
    <row r="67" spans="1:5" x14ac:dyDescent="0.25">
      <c r="A67" t="s">
        <v>274</v>
      </c>
      <c r="B67" t="s">
        <v>273</v>
      </c>
      <c r="C67" t="s">
        <v>277</v>
      </c>
      <c r="D67" t="s">
        <v>16313</v>
      </c>
      <c r="E67" t="str">
        <f t="shared" si="6"/>
        <v>gcmin:ahlfeldite skos:exactMatch  &lt;http://www.wikidata.org/entity/Q1129950&gt; .</v>
      </c>
    </row>
    <row r="68" spans="1:5" x14ac:dyDescent="0.25">
      <c r="A68" t="s">
        <v>279</v>
      </c>
      <c r="B68" t="s">
        <v>278</v>
      </c>
      <c r="D68" t="s">
        <v>16314</v>
      </c>
      <c r="E68" t="str">
        <f t="shared" si="6"/>
        <v>gcmin:ahrensite skos:exactMatch  &lt;http://www.wikidata.org/entity/Q19744243&gt; .</v>
      </c>
    </row>
    <row r="69" spans="1:5" x14ac:dyDescent="0.25">
      <c r="A69" t="s">
        <v>285</v>
      </c>
      <c r="B69" t="s">
        <v>284</v>
      </c>
      <c r="C69" t="s">
        <v>288</v>
      </c>
      <c r="D69" t="s">
        <v>16315</v>
      </c>
      <c r="E69" t="str">
        <f t="shared" si="6"/>
        <v>gcmin:aikinite skos:exactMatch  &lt;http://www.wikidata.org/entity/Q404955&gt; .</v>
      </c>
    </row>
    <row r="70" spans="1:5" x14ac:dyDescent="0.25">
      <c r="A70" t="s">
        <v>292</v>
      </c>
      <c r="B70" t="s">
        <v>291</v>
      </c>
      <c r="C70" t="s">
        <v>295</v>
      </c>
      <c r="D70" t="s">
        <v>16316</v>
      </c>
      <c r="E70" t="str">
        <f t="shared" si="6"/>
        <v>gcmin:aiolosite skos:exactMatch  &lt;http://www.wikidata.org/entity/Q19744295&gt; .</v>
      </c>
    </row>
    <row r="71" spans="1:5" hidden="1" x14ac:dyDescent="0.25">
      <c r="A71" t="s">
        <v>297</v>
      </c>
      <c r="B71" t="s">
        <v>296</v>
      </c>
      <c r="D71" t="s">
        <v>16262</v>
      </c>
    </row>
    <row r="72" spans="1:5" x14ac:dyDescent="0.25">
      <c r="A72" t="s">
        <v>299</v>
      </c>
      <c r="B72" t="s">
        <v>298</v>
      </c>
      <c r="C72" t="s">
        <v>302</v>
      </c>
      <c r="D72" t="s">
        <v>16317</v>
      </c>
      <c r="E72" t="str">
        <f t="shared" ref="E72:E77" si="7">D72 &amp;  " skos:exactMatch  &lt;" &amp; B72 &amp; "&gt; ."</f>
        <v>gcmin:ajoite skos:exactMatch  &lt;http://www.wikidata.org/entity/Q413128&gt; .</v>
      </c>
    </row>
    <row r="73" spans="1:5" x14ac:dyDescent="0.25">
      <c r="A73" t="s">
        <v>304</v>
      </c>
      <c r="B73" t="s">
        <v>303</v>
      </c>
      <c r="C73" t="s">
        <v>305</v>
      </c>
      <c r="D73" t="s">
        <v>16318</v>
      </c>
      <c r="E73" t="str">
        <f t="shared" si="7"/>
        <v>gcmin:akaganeite skos:exactMatch  &lt;http://www.wikidata.org/entity/Q2251499&gt; .</v>
      </c>
    </row>
    <row r="74" spans="1:5" x14ac:dyDescent="0.25">
      <c r="A74" t="s">
        <v>307</v>
      </c>
      <c r="B74" t="s">
        <v>306</v>
      </c>
      <c r="D74" t="s">
        <v>16319</v>
      </c>
      <c r="E74" t="str">
        <f t="shared" si="7"/>
        <v>gcmin:akaogiite skos:exactMatch  &lt;http://www.wikidata.org/entity/Q12713259&gt; .</v>
      </c>
    </row>
    <row r="75" spans="1:5" x14ac:dyDescent="0.25">
      <c r="A75" t="s">
        <v>311</v>
      </c>
      <c r="B75" t="s">
        <v>310</v>
      </c>
      <c r="C75" t="s">
        <v>314</v>
      </c>
      <c r="D75" t="s">
        <v>16320</v>
      </c>
      <c r="E75" t="str">
        <f t="shared" si="7"/>
        <v>gcmin:akatoreite skos:exactMatch  &lt;http://www.wikidata.org/entity/Q1091707&gt; .</v>
      </c>
    </row>
    <row r="76" spans="1:5" x14ac:dyDescent="0.25">
      <c r="A76" t="s">
        <v>316</v>
      </c>
      <c r="B76" t="s">
        <v>315</v>
      </c>
      <c r="C76" t="s">
        <v>319</v>
      </c>
      <c r="D76" t="s">
        <v>16321</v>
      </c>
      <c r="E76" t="str">
        <f t="shared" si="7"/>
        <v>gcmin:akdalaite skos:exactMatch  &lt;http://www.wikidata.org/entity/Q3607314&gt; .</v>
      </c>
    </row>
    <row r="77" spans="1:5" x14ac:dyDescent="0.25">
      <c r="A77" t="s">
        <v>321</v>
      </c>
      <c r="B77" t="s">
        <v>320</v>
      </c>
      <c r="C77" t="s">
        <v>324</v>
      </c>
      <c r="D77" t="s">
        <v>16322</v>
      </c>
      <c r="E77" t="str">
        <f t="shared" si="7"/>
        <v>gcmin:akhtenskite skos:exactMatch  &lt;http://www.wikidata.org/entity/Q3607328&gt; .</v>
      </c>
    </row>
    <row r="78" spans="1:5" hidden="1" x14ac:dyDescent="0.25">
      <c r="A78" t="s">
        <v>326</v>
      </c>
      <c r="B78" t="s">
        <v>325</v>
      </c>
      <c r="C78" t="s">
        <v>329</v>
      </c>
      <c r="D78" t="s">
        <v>16262</v>
      </c>
    </row>
    <row r="79" spans="1:5" x14ac:dyDescent="0.25">
      <c r="A79" t="s">
        <v>331</v>
      </c>
      <c r="B79" t="s">
        <v>330</v>
      </c>
      <c r="D79" t="s">
        <v>16323</v>
      </c>
      <c r="E79" t="str">
        <f>D79 &amp;  " skos:exactMatch  &lt;" &amp; B79 &amp; "&gt; ."</f>
        <v>gcmin:aklimaite skos:exactMatch  &lt;http://www.wikidata.org/entity/Q3607372&gt; .</v>
      </c>
    </row>
    <row r="80" spans="1:5" hidden="1" x14ac:dyDescent="0.25">
      <c r="A80" t="s">
        <v>333</v>
      </c>
      <c r="B80" t="s">
        <v>332</v>
      </c>
      <c r="D80" t="s">
        <v>16262</v>
      </c>
    </row>
    <row r="81" spans="1:5" x14ac:dyDescent="0.25">
      <c r="A81" t="s">
        <v>337</v>
      </c>
      <c r="B81" t="s">
        <v>336</v>
      </c>
      <c r="C81" t="s">
        <v>338</v>
      </c>
      <c r="D81" t="s">
        <v>16324</v>
      </c>
      <c r="E81" t="str">
        <f t="shared" ref="E81:E87" si="8">D81 &amp;  " skos:exactMatch  &lt;" &amp; B81 &amp; "&gt; ."</f>
        <v>gcmin:akrochordite skos:exactMatch  &lt;http://www.wikidata.org/entity/Q420570&gt; .</v>
      </c>
    </row>
    <row r="82" spans="1:5" x14ac:dyDescent="0.25">
      <c r="A82" t="s">
        <v>340</v>
      </c>
      <c r="B82" t="s">
        <v>339</v>
      </c>
      <c r="C82" t="s">
        <v>341</v>
      </c>
      <c r="D82" t="s">
        <v>16325</v>
      </c>
      <c r="E82" t="str">
        <f t="shared" si="8"/>
        <v>gcmin:aksaite skos:exactMatch  &lt;http://www.wikidata.org/entity/Q3607389&gt; .</v>
      </c>
    </row>
    <row r="83" spans="1:5" x14ac:dyDescent="0.25">
      <c r="A83" t="s">
        <v>343</v>
      </c>
      <c r="B83" t="s">
        <v>342</v>
      </c>
      <c r="C83" t="s">
        <v>346</v>
      </c>
      <c r="D83" t="s">
        <v>16326</v>
      </c>
      <c r="E83" t="str">
        <f t="shared" si="8"/>
        <v>gcmin:aktashite skos:exactMatch  &lt;http://www.wikidata.org/entity/Q1059805&gt; .</v>
      </c>
    </row>
    <row r="84" spans="1:5" x14ac:dyDescent="0.25">
      <c r="A84" t="s">
        <v>348</v>
      </c>
      <c r="B84" t="s">
        <v>347</v>
      </c>
      <c r="C84" t="s">
        <v>351</v>
      </c>
      <c r="D84" t="s">
        <v>16327</v>
      </c>
      <c r="E84" t="str">
        <f t="shared" si="8"/>
        <v>gcmin:alabandite skos:exactMatch  &lt;http://www.wikidata.org/entity/Q420563&gt; .</v>
      </c>
    </row>
    <row r="85" spans="1:5" x14ac:dyDescent="0.25">
      <c r="A85" t="s">
        <v>16067</v>
      </c>
      <c r="B85" t="s">
        <v>352</v>
      </c>
      <c r="C85" t="s">
        <v>354</v>
      </c>
      <c r="D85" t="s">
        <v>16328</v>
      </c>
      <c r="E85" t="str">
        <f t="shared" si="8"/>
        <v>gcmin:alacranite skos:exactMatch  &lt;http://www.wikidata.org/entity/Q413440&gt; .</v>
      </c>
    </row>
    <row r="86" spans="1:5" x14ac:dyDescent="0.25">
      <c r="A86" t="s">
        <v>356</v>
      </c>
      <c r="B86" t="s">
        <v>355</v>
      </c>
      <c r="C86" t="s">
        <v>357</v>
      </c>
      <c r="D86" t="s">
        <v>16329</v>
      </c>
      <c r="E86" t="str">
        <f t="shared" si="8"/>
        <v>gcmin:alamosite skos:exactMatch  &lt;http://www.wikidata.org/entity/Q1075708&gt; .</v>
      </c>
    </row>
    <row r="87" spans="1:5" x14ac:dyDescent="0.25">
      <c r="A87" t="s">
        <v>359</v>
      </c>
      <c r="B87" t="s">
        <v>358</v>
      </c>
      <c r="C87" t="s">
        <v>360</v>
      </c>
      <c r="D87" t="s">
        <v>16330</v>
      </c>
      <c r="E87" t="str">
        <f t="shared" si="8"/>
        <v>gcmin:alarsite skos:exactMatch  &lt;http://www.wikidata.org/entity/Q1070610&gt; .</v>
      </c>
    </row>
    <row r="88" spans="1:5" hidden="1" x14ac:dyDescent="0.25">
      <c r="A88" t="s">
        <v>366</v>
      </c>
      <c r="B88" t="s">
        <v>365</v>
      </c>
      <c r="D88" t="s">
        <v>16262</v>
      </c>
    </row>
    <row r="89" spans="1:5" x14ac:dyDescent="0.25">
      <c r="A89" t="s">
        <v>368</v>
      </c>
      <c r="B89" t="s">
        <v>367</v>
      </c>
      <c r="C89" t="s">
        <v>371</v>
      </c>
      <c r="D89" t="s">
        <v>16331</v>
      </c>
      <c r="E89" t="str">
        <f t="shared" ref="E89:E91" si="9">D89 &amp;  " skos:exactMatch  &lt;" &amp; B89 &amp; "&gt; ."</f>
        <v>gcmin:albite skos:exactMatch  &lt;http://www.wikidata.org/entity/Q182264&gt; .</v>
      </c>
    </row>
    <row r="90" spans="1:5" x14ac:dyDescent="0.25">
      <c r="A90" t="s">
        <v>375</v>
      </c>
      <c r="B90" t="s">
        <v>374</v>
      </c>
      <c r="C90" t="s">
        <v>376</v>
      </c>
      <c r="D90" t="s">
        <v>16332</v>
      </c>
      <c r="E90" t="str">
        <f t="shared" si="9"/>
        <v>gcmin:albrechtschraufite skos:exactMatch  &lt;http://www.wikidata.org/entity/Q3608887&gt; .</v>
      </c>
    </row>
    <row r="91" spans="1:5" x14ac:dyDescent="0.25">
      <c r="A91" t="s">
        <v>378</v>
      </c>
      <c r="B91" t="s">
        <v>377</v>
      </c>
      <c r="C91" t="s">
        <v>381</v>
      </c>
      <c r="D91" t="s">
        <v>16333</v>
      </c>
      <c r="E91" t="str">
        <f t="shared" si="9"/>
        <v>gcmin:alburnite skos:exactMatch  &lt;http://www.wikidata.org/entity/Q19746493&gt; .</v>
      </c>
    </row>
    <row r="92" spans="1:5" hidden="1" x14ac:dyDescent="0.25">
      <c r="A92" t="s">
        <v>383</v>
      </c>
      <c r="B92" t="s">
        <v>382</v>
      </c>
      <c r="D92" t="s">
        <v>16262</v>
      </c>
    </row>
    <row r="93" spans="1:5" x14ac:dyDescent="0.25">
      <c r="A93" t="s">
        <v>385</v>
      </c>
      <c r="B93" t="s">
        <v>384</v>
      </c>
      <c r="D93" t="s">
        <v>16334</v>
      </c>
      <c r="E93" t="str">
        <f t="shared" ref="E93:E98" si="10">D93 &amp;  " skos:exactMatch  &lt;" &amp; B93 &amp; "&gt; ."</f>
        <v>gcmin:alcaparrosaite skos:exactMatch  &lt;http://www.wikidata.org/entity/Q19746672&gt; .</v>
      </c>
    </row>
    <row r="94" spans="1:5" x14ac:dyDescent="0.25">
      <c r="A94" t="s">
        <v>387</v>
      </c>
      <c r="B94" t="s">
        <v>386</v>
      </c>
      <c r="C94" t="s">
        <v>388</v>
      </c>
      <c r="D94" t="s">
        <v>16335</v>
      </c>
      <c r="E94" t="str">
        <f t="shared" si="10"/>
        <v>gcmin:aldermanite skos:exactMatch  &lt;http://www.wikidata.org/entity/Q414132&gt; .</v>
      </c>
    </row>
    <row r="95" spans="1:5" x14ac:dyDescent="0.25">
      <c r="A95" t="s">
        <v>390</v>
      </c>
      <c r="B95" t="s">
        <v>389</v>
      </c>
      <c r="D95" t="s">
        <v>16336</v>
      </c>
      <c r="E95" t="str">
        <f t="shared" si="10"/>
        <v>gcmin:aldomarinoite skos:exactMatch  &lt;http://www.wikidata.org/entity/Q109301058&gt; .</v>
      </c>
    </row>
    <row r="96" spans="1:5" x14ac:dyDescent="0.25">
      <c r="A96" t="s">
        <v>394</v>
      </c>
      <c r="B96" t="s">
        <v>393</v>
      </c>
      <c r="D96" t="s">
        <v>16337</v>
      </c>
      <c r="E96" t="str">
        <f t="shared" si="10"/>
        <v>gcmin:aldridgeite skos:exactMatch  &lt;http://www.wikidata.org/entity/Q19749052&gt; .</v>
      </c>
    </row>
    <row r="97" spans="1:5" x14ac:dyDescent="0.25">
      <c r="A97" t="s">
        <v>398</v>
      </c>
      <c r="B97" t="s">
        <v>397</v>
      </c>
      <c r="C97" t="s">
        <v>401</v>
      </c>
      <c r="D97" t="s">
        <v>16338</v>
      </c>
      <c r="E97" t="str">
        <f t="shared" si="10"/>
        <v>gcmin:aleksandrovite skos:exactMatch  &lt;http://www.wikidata.org/entity/Q19749160&gt; .</v>
      </c>
    </row>
    <row r="98" spans="1:5" x14ac:dyDescent="0.25">
      <c r="A98" t="s">
        <v>403</v>
      </c>
      <c r="B98" t="s">
        <v>402</v>
      </c>
      <c r="C98" t="s">
        <v>404</v>
      </c>
      <c r="D98" t="s">
        <v>16339</v>
      </c>
      <c r="E98" t="str">
        <f t="shared" si="10"/>
        <v>gcmin:aleksite skos:exactMatch  &lt;http://www.wikidata.org/entity/Q3609614&gt; .</v>
      </c>
    </row>
    <row r="99" spans="1:5" hidden="1" x14ac:dyDescent="0.25">
      <c r="A99" t="s">
        <v>406</v>
      </c>
      <c r="B99" t="s">
        <v>405</v>
      </c>
      <c r="D99" t="s">
        <v>16262</v>
      </c>
    </row>
    <row r="100" spans="1:5" hidden="1" x14ac:dyDescent="0.25">
      <c r="A100" t="s">
        <v>408</v>
      </c>
      <c r="B100" t="s">
        <v>407</v>
      </c>
      <c r="D100" t="s">
        <v>16262</v>
      </c>
    </row>
    <row r="101" spans="1:5" hidden="1" x14ac:dyDescent="0.25">
      <c r="A101" t="s">
        <v>410</v>
      </c>
      <c r="B101" t="s">
        <v>409</v>
      </c>
      <c r="D101" t="s">
        <v>16262</v>
      </c>
    </row>
    <row r="102" spans="1:5" hidden="1" x14ac:dyDescent="0.25">
      <c r="A102" t="s">
        <v>414</v>
      </c>
      <c r="B102" t="s">
        <v>413</v>
      </c>
      <c r="D102" t="s">
        <v>16262</v>
      </c>
    </row>
    <row r="103" spans="1:5" x14ac:dyDescent="0.25">
      <c r="A103" t="s">
        <v>416</v>
      </c>
      <c r="B103" t="s">
        <v>415</v>
      </c>
      <c r="D103" t="s">
        <v>16340</v>
      </c>
      <c r="E103" t="str">
        <f t="shared" ref="E103:E104" si="11">D103 &amp;  " skos:exactMatch  &lt;" &amp; B103 &amp; "&gt; ."</f>
        <v>gcmin:alflarsenite skos:exactMatch  &lt;http://www.wikidata.org/entity/Q17485402&gt; .</v>
      </c>
    </row>
    <row r="104" spans="1:5" x14ac:dyDescent="0.25">
      <c r="A104" t="s">
        <v>420</v>
      </c>
      <c r="B104" t="s">
        <v>419</v>
      </c>
      <c r="C104" t="s">
        <v>423</v>
      </c>
      <c r="D104" t="s">
        <v>16341</v>
      </c>
      <c r="E104" t="str">
        <f t="shared" si="11"/>
        <v>gcmin:alforsite skos:exactMatch  &lt;http://www.wikidata.org/entity/Q1853054&gt; .</v>
      </c>
    </row>
    <row r="105" spans="1:5" hidden="1" x14ac:dyDescent="0.25">
      <c r="A105" t="s">
        <v>425</v>
      </c>
      <c r="B105" t="s">
        <v>424</v>
      </c>
      <c r="C105" t="s">
        <v>426</v>
      </c>
      <c r="D105" t="s">
        <v>16262</v>
      </c>
    </row>
    <row r="106" spans="1:5" hidden="1" x14ac:dyDescent="0.25">
      <c r="A106" t="s">
        <v>428</v>
      </c>
      <c r="B106" t="s">
        <v>427</v>
      </c>
      <c r="D106" t="s">
        <v>16262</v>
      </c>
    </row>
    <row r="107" spans="1:5" x14ac:dyDescent="0.25">
      <c r="A107" t="s">
        <v>430</v>
      </c>
      <c r="B107" t="s">
        <v>429</v>
      </c>
      <c r="C107" t="s">
        <v>433</v>
      </c>
      <c r="D107" t="s">
        <v>16342</v>
      </c>
      <c r="E107" t="str">
        <f t="shared" ref="E107:E109" si="12">D107 &amp;  " skos:exactMatch  &lt;" &amp; B107 &amp; "&gt; ."</f>
        <v>gcmin:alfredstelznerite skos:exactMatch  &lt;http://www.wikidata.org/entity/Q19766945&gt; .</v>
      </c>
    </row>
    <row r="108" spans="1:5" x14ac:dyDescent="0.25">
      <c r="A108" t="s">
        <v>435</v>
      </c>
      <c r="B108" t="s">
        <v>434</v>
      </c>
      <c r="C108" t="s">
        <v>436</v>
      </c>
      <c r="D108" t="s">
        <v>16343</v>
      </c>
      <c r="E108" t="str">
        <f t="shared" si="12"/>
        <v>gcmin:algodonite skos:exactMatch  &lt;http://www.wikidata.org/entity/Q429647&gt; .</v>
      </c>
    </row>
    <row r="109" spans="1:5" x14ac:dyDescent="0.25">
      <c r="A109" t="s">
        <v>438</v>
      </c>
      <c r="B109" t="s">
        <v>437</v>
      </c>
      <c r="D109" t="s">
        <v>16344</v>
      </c>
      <c r="E109" t="str">
        <f t="shared" si="12"/>
        <v>gcmin:alicewilsonite-yce skos:exactMatch  &lt;http://www.wikidata.org/entity/Q104144513&gt; .</v>
      </c>
    </row>
    <row r="110" spans="1:5" hidden="1" x14ac:dyDescent="0.25">
      <c r="A110" t="s">
        <v>442</v>
      </c>
      <c r="B110" t="s">
        <v>441</v>
      </c>
      <c r="D110" t="s">
        <v>16262</v>
      </c>
    </row>
    <row r="111" spans="1:5" x14ac:dyDescent="0.25">
      <c r="A111" t="s">
        <v>444</v>
      </c>
      <c r="B111" t="s">
        <v>443</v>
      </c>
      <c r="C111" t="s">
        <v>447</v>
      </c>
      <c r="D111" t="s">
        <v>16345</v>
      </c>
      <c r="E111" t="str">
        <f>D111 &amp;  " skos:exactMatch  &lt;" &amp; B111 &amp; "&gt; ."</f>
        <v>gcmin:aliettite skos:exactMatch  &lt;http://www.wikidata.org/entity/Q3611784&gt; .</v>
      </c>
    </row>
    <row r="112" spans="1:5" hidden="1" x14ac:dyDescent="0.25">
      <c r="A112" t="s">
        <v>449</v>
      </c>
      <c r="B112" t="s">
        <v>448</v>
      </c>
      <c r="C112" t="s">
        <v>452</v>
      </c>
      <c r="D112" t="s">
        <v>16262</v>
      </c>
    </row>
    <row r="113" spans="1:5" x14ac:dyDescent="0.25">
      <c r="A113" t="s">
        <v>454</v>
      </c>
      <c r="B113" t="s">
        <v>453</v>
      </c>
      <c r="C113" t="s">
        <v>457</v>
      </c>
      <c r="D113" t="s">
        <v>16346</v>
      </c>
      <c r="E113" t="str">
        <f t="shared" ref="E113:E121" si="13">D113 &amp;  " skos:exactMatch  &lt;" &amp; B113 &amp; "&gt; ."</f>
        <v>gcmin:allactite skos:exactMatch  &lt;http://www.wikidata.org/entity/Q1070618&gt; .</v>
      </c>
    </row>
    <row r="114" spans="1:5" x14ac:dyDescent="0.25">
      <c r="A114" t="s">
        <v>459</v>
      </c>
      <c r="B114" t="s">
        <v>458</v>
      </c>
      <c r="C114" t="s">
        <v>462</v>
      </c>
      <c r="D114" t="s">
        <v>16347</v>
      </c>
      <c r="E114" t="str">
        <f t="shared" si="13"/>
        <v>gcmin:allanite-ce skos:exactMatch  &lt;http://www.wikidata.org/entity/Q14949771&gt; .</v>
      </c>
    </row>
    <row r="115" spans="1:5" x14ac:dyDescent="0.25">
      <c r="A115" t="s">
        <v>464</v>
      </c>
      <c r="B115" t="s">
        <v>463</v>
      </c>
      <c r="C115" t="s">
        <v>462</v>
      </c>
      <c r="D115" t="s">
        <v>16348</v>
      </c>
      <c r="E115" t="str">
        <f t="shared" si="13"/>
        <v>gcmin:allanite-la skos:exactMatch  &lt;http://www.wikidata.org/entity/Q3612346&gt; .</v>
      </c>
    </row>
    <row r="116" spans="1:5" x14ac:dyDescent="0.25">
      <c r="A116" t="s">
        <v>466</v>
      </c>
      <c r="B116" t="s">
        <v>465</v>
      </c>
      <c r="C116" t="s">
        <v>462</v>
      </c>
      <c r="D116" t="s">
        <v>16349</v>
      </c>
      <c r="E116" t="str">
        <f t="shared" si="13"/>
        <v>gcmin:allanite-nd skos:exactMatch  &lt;http://www.wikidata.org/entity/Q19767346&gt; .</v>
      </c>
    </row>
    <row r="117" spans="1:5" x14ac:dyDescent="0.25">
      <c r="A117" t="s">
        <v>468</v>
      </c>
      <c r="B117" t="s">
        <v>467</v>
      </c>
      <c r="C117" t="s">
        <v>462</v>
      </c>
      <c r="D117" t="s">
        <v>16350</v>
      </c>
      <c r="E117" t="str">
        <f t="shared" si="13"/>
        <v>gcmin:allanite-y skos:exactMatch  &lt;http://www.wikidata.org/entity/Q3612347&gt; .</v>
      </c>
    </row>
    <row r="118" spans="1:5" x14ac:dyDescent="0.25">
      <c r="A118" t="s">
        <v>470</v>
      </c>
      <c r="B118" t="s">
        <v>469</v>
      </c>
      <c r="C118" t="s">
        <v>471</v>
      </c>
      <c r="D118" t="s">
        <v>16351</v>
      </c>
      <c r="E118" t="str">
        <f t="shared" si="13"/>
        <v>gcmin:allanpringite skos:exactMatch  &lt;http://www.wikidata.org/entity/Q4731094&gt; .</v>
      </c>
    </row>
    <row r="119" spans="1:5" x14ac:dyDescent="0.25">
      <c r="A119" t="s">
        <v>473</v>
      </c>
      <c r="B119" t="s">
        <v>472</v>
      </c>
      <c r="D119" t="s">
        <v>16352</v>
      </c>
      <c r="E119" t="str">
        <f t="shared" si="13"/>
        <v>gcmin:allantoin skos:exactMatch  &lt;http://www.wikidata.org/entity/Q98573052&gt; .</v>
      </c>
    </row>
    <row r="120" spans="1:5" x14ac:dyDescent="0.25">
      <c r="A120" t="s">
        <v>475</v>
      </c>
      <c r="B120" t="s">
        <v>474</v>
      </c>
      <c r="C120" t="s">
        <v>476</v>
      </c>
      <c r="D120" t="s">
        <v>16353</v>
      </c>
      <c r="E120" t="str">
        <f t="shared" si="13"/>
        <v>gcmin:allargentum skos:exactMatch  &lt;http://www.wikidata.org/entity/Q413516&gt; .</v>
      </c>
    </row>
    <row r="121" spans="1:5" x14ac:dyDescent="0.25">
      <c r="A121" t="s">
        <v>478</v>
      </c>
      <c r="B121" t="s">
        <v>477</v>
      </c>
      <c r="C121" t="s">
        <v>481</v>
      </c>
      <c r="D121" t="s">
        <v>16354</v>
      </c>
      <c r="E121" t="str">
        <f t="shared" si="13"/>
        <v>gcmin:alleghanyite skos:exactMatch  &lt;http://www.wikidata.org/entity/Q3612408&gt; .</v>
      </c>
    </row>
    <row r="122" spans="1:5" hidden="1" x14ac:dyDescent="0.25">
      <c r="A122" t="s">
        <v>483</v>
      </c>
      <c r="B122" t="s">
        <v>482</v>
      </c>
      <c r="D122" t="s">
        <v>16262</v>
      </c>
    </row>
    <row r="123" spans="1:5" x14ac:dyDescent="0.25">
      <c r="A123" t="s">
        <v>485</v>
      </c>
      <c r="B123" t="s">
        <v>484</v>
      </c>
      <c r="C123" t="s">
        <v>486</v>
      </c>
      <c r="D123" t="s">
        <v>16355</v>
      </c>
      <c r="E123" t="str">
        <f t="shared" ref="E123:E144" si="14">D123 &amp;  " skos:exactMatch  &lt;" &amp; B123 &amp; "&gt; ."</f>
        <v>gcmin:allochalcoselite skos:exactMatch  &lt;http://www.wikidata.org/entity/Q19767400&gt; .</v>
      </c>
    </row>
    <row r="124" spans="1:5" x14ac:dyDescent="0.25">
      <c r="A124" t="s">
        <v>488</v>
      </c>
      <c r="B124" t="s">
        <v>487</v>
      </c>
      <c r="C124" t="s">
        <v>489</v>
      </c>
      <c r="D124" t="s">
        <v>16356</v>
      </c>
      <c r="E124" t="str">
        <f t="shared" si="14"/>
        <v>gcmin:alloclasite skos:exactMatch  &lt;http://www.wikidata.org/entity/Q1059794&gt; .</v>
      </c>
    </row>
    <row r="125" spans="1:5" x14ac:dyDescent="0.25">
      <c r="A125" t="s">
        <v>491</v>
      </c>
      <c r="B125" t="s">
        <v>490</v>
      </c>
      <c r="C125" t="s">
        <v>494</v>
      </c>
      <c r="D125" t="s">
        <v>16357</v>
      </c>
      <c r="E125" t="str">
        <f t="shared" si="14"/>
        <v>gcmin:allophane skos:exactMatch  &lt;http://www.wikidata.org/entity/Q429712&gt; .</v>
      </c>
    </row>
    <row r="126" spans="1:5" x14ac:dyDescent="0.25">
      <c r="A126" t="s">
        <v>498</v>
      </c>
      <c r="B126" t="s">
        <v>497</v>
      </c>
      <c r="C126" t="s">
        <v>221</v>
      </c>
      <c r="D126" t="s">
        <v>16358</v>
      </c>
      <c r="E126" t="str">
        <f t="shared" si="14"/>
        <v>gcmin:alloriite skos:exactMatch  &lt;http://www.wikidata.org/entity/Q10778633&gt; .</v>
      </c>
    </row>
    <row r="127" spans="1:5" x14ac:dyDescent="0.25">
      <c r="A127" t="s">
        <v>502</v>
      </c>
      <c r="B127" t="s">
        <v>501</v>
      </c>
      <c r="C127" t="s">
        <v>505</v>
      </c>
      <c r="D127" t="s">
        <v>16359</v>
      </c>
      <c r="E127" t="str">
        <f t="shared" si="14"/>
        <v>gcmin:alluaivite skos:exactMatch  &lt;http://www.wikidata.org/entity/Q3612651&gt; .</v>
      </c>
    </row>
    <row r="128" spans="1:5" x14ac:dyDescent="0.25">
      <c r="A128" t="s">
        <v>507</v>
      </c>
      <c r="B128" t="s">
        <v>506</v>
      </c>
      <c r="C128" t="s">
        <v>510</v>
      </c>
      <c r="D128" t="s">
        <v>16360</v>
      </c>
      <c r="E128" t="str">
        <f t="shared" si="14"/>
        <v>gcmin:alluaudite skos:exactMatch  &lt;http://www.wikidata.org/entity/Q2629082&gt; .</v>
      </c>
    </row>
    <row r="129" spans="1:5" x14ac:dyDescent="0.25">
      <c r="A129" t="s">
        <v>512</v>
      </c>
      <c r="B129" t="s">
        <v>511</v>
      </c>
      <c r="C129" t="s">
        <v>515</v>
      </c>
      <c r="D129" t="s">
        <v>16361</v>
      </c>
      <c r="E129" t="str">
        <f t="shared" si="14"/>
        <v>gcmin:almandine skos:exactMatch  &lt;http://www.wikidata.org/entity/Q273663&gt; .</v>
      </c>
    </row>
    <row r="130" spans="1:5" x14ac:dyDescent="0.25">
      <c r="A130" t="s">
        <v>517</v>
      </c>
      <c r="B130" t="s">
        <v>516</v>
      </c>
      <c r="C130" t="s">
        <v>518</v>
      </c>
      <c r="D130" t="s">
        <v>16362</v>
      </c>
      <c r="E130" t="str">
        <f t="shared" si="14"/>
        <v>gcmin:almarudite skos:exactMatch  &lt;http://www.wikidata.org/entity/Q3612730&gt; .</v>
      </c>
    </row>
    <row r="131" spans="1:5" x14ac:dyDescent="0.25">
      <c r="A131" t="s">
        <v>520</v>
      </c>
      <c r="B131" t="s">
        <v>519</v>
      </c>
      <c r="D131" t="s">
        <v>16363</v>
      </c>
      <c r="E131" t="str">
        <f t="shared" si="14"/>
        <v>gcmin:almeidaite skos:exactMatch  &lt;http://www.wikidata.org/entity/Q19767695&gt; .</v>
      </c>
    </row>
    <row r="132" spans="1:5" x14ac:dyDescent="0.25">
      <c r="A132" t="s">
        <v>16094</v>
      </c>
      <c r="B132" t="s">
        <v>523</v>
      </c>
      <c r="D132" t="s">
        <v>16364</v>
      </c>
      <c r="E132" t="str">
        <f t="shared" si="14"/>
        <v>gcmin:alnaperboeite-ce skos:exactMatch  &lt;http://www.wikidata.org/entity/Q19767699&gt; .</v>
      </c>
    </row>
    <row r="133" spans="1:5" x14ac:dyDescent="0.25">
      <c r="A133" t="s">
        <v>530</v>
      </c>
      <c r="B133" t="s">
        <v>529</v>
      </c>
      <c r="D133" t="s">
        <v>16365</v>
      </c>
      <c r="E133" t="str">
        <f t="shared" si="14"/>
        <v>gcmin:alpeite skos:exactMatch  &lt;http://www.wikidata.org/entity/Q28125128&gt; .</v>
      </c>
    </row>
    <row r="134" spans="1:5" x14ac:dyDescent="0.25">
      <c r="A134" t="s">
        <v>534</v>
      </c>
      <c r="B134" t="s">
        <v>533</v>
      </c>
      <c r="C134" t="s">
        <v>535</v>
      </c>
      <c r="D134" t="s">
        <v>16366</v>
      </c>
      <c r="E134" t="str">
        <f t="shared" si="14"/>
        <v>gcmin:alpersite skos:exactMatch  &lt;http://www.wikidata.org/entity/Q19767703&gt; .</v>
      </c>
    </row>
    <row r="135" spans="1:5" x14ac:dyDescent="0.25">
      <c r="A135" t="s">
        <v>537</v>
      </c>
      <c r="B135" t="s">
        <v>536</v>
      </c>
      <c r="C135" t="s">
        <v>540</v>
      </c>
      <c r="D135" t="s">
        <v>16367</v>
      </c>
      <c r="E135" t="str">
        <f t="shared" si="14"/>
        <v>gcmin:alsakharovite-zn skos:exactMatch  &lt;http://www.wikidata.org/entity/Q3613055&gt; .</v>
      </c>
    </row>
    <row r="136" spans="1:5" x14ac:dyDescent="0.25">
      <c r="A136" t="s">
        <v>542</v>
      </c>
      <c r="B136" t="s">
        <v>541</v>
      </c>
      <c r="C136" t="s">
        <v>543</v>
      </c>
      <c r="D136" t="s">
        <v>16368</v>
      </c>
      <c r="E136" t="str">
        <f t="shared" si="14"/>
        <v>gcmin:alstonite skos:exactMatch  &lt;http://www.wikidata.org/entity/Q1063305&gt; .</v>
      </c>
    </row>
    <row r="137" spans="1:5" x14ac:dyDescent="0.25">
      <c r="A137" t="s">
        <v>545</v>
      </c>
      <c r="B137" t="s">
        <v>544</v>
      </c>
      <c r="C137" t="s">
        <v>351</v>
      </c>
      <c r="D137" t="s">
        <v>16369</v>
      </c>
      <c r="E137" t="str">
        <f t="shared" si="14"/>
        <v>gcmin:altaite skos:exactMatch  &lt;http://www.wikidata.org/entity/Q416672&gt; .</v>
      </c>
    </row>
    <row r="138" spans="1:5" x14ac:dyDescent="0.25">
      <c r="A138" t="s">
        <v>547</v>
      </c>
      <c r="B138" t="s">
        <v>546</v>
      </c>
      <c r="D138" t="s">
        <v>16370</v>
      </c>
      <c r="E138" t="str">
        <f t="shared" si="14"/>
        <v>gcmin:alterite skos:exactMatch  &lt;http://www.wikidata.org/entity/Q57844626&gt; .</v>
      </c>
    </row>
    <row r="139" spans="1:5" x14ac:dyDescent="0.25">
      <c r="A139" t="s">
        <v>549</v>
      </c>
      <c r="B139" t="s">
        <v>548</v>
      </c>
      <c r="C139" t="s">
        <v>550</v>
      </c>
      <c r="D139" t="s">
        <v>16371</v>
      </c>
      <c r="E139" t="str">
        <f t="shared" si="14"/>
        <v>gcmin:althausite skos:exactMatch  &lt;http://www.wikidata.org/entity/Q3613187&gt; .</v>
      </c>
    </row>
    <row r="140" spans="1:5" x14ac:dyDescent="0.25">
      <c r="A140" t="s">
        <v>552</v>
      </c>
      <c r="B140" t="s">
        <v>551</v>
      </c>
      <c r="C140" t="s">
        <v>553</v>
      </c>
      <c r="D140" t="s">
        <v>16372</v>
      </c>
      <c r="E140" t="str">
        <f t="shared" si="14"/>
        <v>gcmin:althupite skos:exactMatch  &lt;http://www.wikidata.org/entity/Q4736676&gt; .</v>
      </c>
    </row>
    <row r="141" spans="1:5" x14ac:dyDescent="0.25">
      <c r="A141" t="s">
        <v>555</v>
      </c>
      <c r="B141" t="s">
        <v>554</v>
      </c>
      <c r="C141" t="s">
        <v>558</v>
      </c>
      <c r="D141" t="s">
        <v>16373</v>
      </c>
      <c r="E141" t="str">
        <f t="shared" si="14"/>
        <v>gcmin:altisite skos:exactMatch  &lt;http://www.wikidata.org/entity/Q4736725&gt; .</v>
      </c>
    </row>
    <row r="142" spans="1:5" x14ac:dyDescent="0.25">
      <c r="A142" t="s">
        <v>560</v>
      </c>
      <c r="B142" t="s">
        <v>559</v>
      </c>
      <c r="C142" t="s">
        <v>563</v>
      </c>
      <c r="D142" t="s">
        <v>16374</v>
      </c>
      <c r="E142" t="str">
        <f t="shared" si="14"/>
        <v>gcmin:alum-k skos:exactMatch  &lt;http://www.wikidata.org/entity/Q4737323&gt; .</v>
      </c>
    </row>
    <row r="143" spans="1:5" x14ac:dyDescent="0.25">
      <c r="A143" t="s">
        <v>565</v>
      </c>
      <c r="B143" t="s">
        <v>564</v>
      </c>
      <c r="C143" t="s">
        <v>563</v>
      </c>
      <c r="D143" t="s">
        <v>16375</v>
      </c>
      <c r="E143" t="str">
        <f t="shared" si="14"/>
        <v>gcmin:alum-na skos:exactMatch  &lt;http://www.wikidata.org/entity/Q3613396&gt; .</v>
      </c>
    </row>
    <row r="144" spans="1:5" x14ac:dyDescent="0.25">
      <c r="A144" t="s">
        <v>567</v>
      </c>
      <c r="B144" t="s">
        <v>566</v>
      </c>
      <c r="C144" t="s">
        <v>568</v>
      </c>
      <c r="D144" t="s">
        <v>16376</v>
      </c>
      <c r="E144" t="str">
        <f t="shared" si="14"/>
        <v>gcmin:aluminite skos:exactMatch  &lt;http://www.wikidata.org/entity/Q413750&gt; .</v>
      </c>
    </row>
    <row r="145" spans="1:5" hidden="1" x14ac:dyDescent="0.25">
      <c r="A145" t="s">
        <v>570</v>
      </c>
      <c r="B145" t="s">
        <v>569</v>
      </c>
      <c r="C145" t="s">
        <v>573</v>
      </c>
      <c r="D145" t="s">
        <v>16262</v>
      </c>
    </row>
    <row r="146" spans="1:5" hidden="1" x14ac:dyDescent="0.25">
      <c r="A146" t="s">
        <v>577</v>
      </c>
      <c r="B146" t="s">
        <v>576</v>
      </c>
      <c r="D146" t="s">
        <v>16262</v>
      </c>
    </row>
    <row r="147" spans="1:5" x14ac:dyDescent="0.25">
      <c r="A147" t="s">
        <v>579</v>
      </c>
      <c r="B147" t="s">
        <v>578</v>
      </c>
      <c r="C147" t="s">
        <v>582</v>
      </c>
      <c r="D147" t="s">
        <v>16377</v>
      </c>
      <c r="E147" t="str">
        <f>D147 &amp;  " skos:exactMatch  &lt;" &amp; B147 &amp; "&gt; ."</f>
        <v>gcmin:aluminoceladonite skos:exactMatch  &lt;http://www.wikidata.org/entity/Q3613402&gt; .</v>
      </c>
    </row>
    <row r="148" spans="1:5" hidden="1" x14ac:dyDescent="0.25">
      <c r="A148" t="s">
        <v>584</v>
      </c>
      <c r="B148" t="s">
        <v>583</v>
      </c>
      <c r="C148" t="s">
        <v>587</v>
      </c>
      <c r="D148" t="s">
        <v>16262</v>
      </c>
    </row>
    <row r="149" spans="1:5" x14ac:dyDescent="0.25">
      <c r="A149" t="s">
        <v>589</v>
      </c>
      <c r="B149" t="s">
        <v>588</v>
      </c>
      <c r="C149" t="s">
        <v>592</v>
      </c>
      <c r="D149" t="s">
        <v>16378</v>
      </c>
      <c r="E149" t="str">
        <f t="shared" ref="E149:E154" si="15">D149 &amp;  " skos:exactMatch  &lt;" &amp; B149 &amp; "&gt; ."</f>
        <v>gcmin:aluminocopiapite skos:exactMatch  &lt;http://www.wikidata.org/entity/Q3613403&gt; .</v>
      </c>
    </row>
    <row r="150" spans="1:5" x14ac:dyDescent="0.25">
      <c r="A150" t="s">
        <v>594</v>
      </c>
      <c r="B150" t="s">
        <v>593</v>
      </c>
      <c r="C150" t="s">
        <v>595</v>
      </c>
      <c r="D150" t="s">
        <v>16379</v>
      </c>
      <c r="E150" t="str">
        <f t="shared" si="15"/>
        <v>gcmin:aluminocoquimbite skos:exactMatch  &lt;http://www.wikidata.org/entity/Q19771787&gt; .</v>
      </c>
    </row>
    <row r="151" spans="1:5" x14ac:dyDescent="0.25">
      <c r="A151" t="s">
        <v>597</v>
      </c>
      <c r="B151" t="s">
        <v>596</v>
      </c>
      <c r="C151" t="s">
        <v>600</v>
      </c>
      <c r="D151" t="s">
        <v>16380</v>
      </c>
      <c r="E151" t="str">
        <f t="shared" si="15"/>
        <v>gcmin:aluminomagnesiohulsite skos:exactMatch  &lt;http://www.wikidata.org/entity/Q3613404&gt; .</v>
      </c>
    </row>
    <row r="152" spans="1:5" x14ac:dyDescent="0.25">
      <c r="A152" t="s">
        <v>602</v>
      </c>
      <c r="B152" t="s">
        <v>601</v>
      </c>
      <c r="D152" t="s">
        <v>16381</v>
      </c>
      <c r="E152" t="str">
        <f t="shared" si="15"/>
        <v>gcmin:aluminopyracmonite skos:exactMatch  &lt;http://www.wikidata.org/entity/Q19772041&gt; .</v>
      </c>
    </row>
    <row r="153" spans="1:5" x14ac:dyDescent="0.25">
      <c r="A153" t="s">
        <v>604</v>
      </c>
      <c r="B153" t="s">
        <v>603</v>
      </c>
      <c r="D153" t="s">
        <v>16382</v>
      </c>
      <c r="E153" t="str">
        <f t="shared" si="15"/>
        <v>gcmin:aluminosugilite skos:exactMatch  &lt;http://www.wikidata.org/entity/Q66477404&gt; .</v>
      </c>
    </row>
    <row r="154" spans="1:5" x14ac:dyDescent="0.25">
      <c r="A154" t="s">
        <v>606</v>
      </c>
      <c r="B154" t="s">
        <v>605</v>
      </c>
      <c r="D154" t="s">
        <v>16383</v>
      </c>
      <c r="E154" t="str">
        <f t="shared" si="15"/>
        <v>gcmin:aluminotaipingite-ceca skos:exactMatch  &lt;http://www.wikidata.org/entity/Q120323698&gt; .</v>
      </c>
    </row>
    <row r="155" spans="1:5" hidden="1" x14ac:dyDescent="0.25">
      <c r="A155" t="s">
        <v>608</v>
      </c>
      <c r="B155" t="s">
        <v>607</v>
      </c>
      <c r="D155" t="s">
        <v>16262</v>
      </c>
    </row>
    <row r="156" spans="1:5" x14ac:dyDescent="0.25">
      <c r="A156" t="s">
        <v>610</v>
      </c>
      <c r="B156" t="s">
        <v>609</v>
      </c>
      <c r="C156" t="s">
        <v>613</v>
      </c>
      <c r="D156" t="s">
        <v>16384</v>
      </c>
      <c r="E156" t="str">
        <f t="shared" ref="E156:E157" si="16">D156 &amp;  " skos:exactMatch  &lt;" &amp; B156 &amp; "&gt; ."</f>
        <v>gcmin:alumohydrocalcite skos:exactMatch  &lt;http://www.wikidata.org/entity/Q3613411&gt; .</v>
      </c>
    </row>
    <row r="157" spans="1:5" x14ac:dyDescent="0.25">
      <c r="A157" t="s">
        <v>615</v>
      </c>
      <c r="B157" t="s">
        <v>614</v>
      </c>
      <c r="C157" t="s">
        <v>616</v>
      </c>
      <c r="D157" t="s">
        <v>16385</v>
      </c>
      <c r="E157" t="str">
        <f t="shared" si="16"/>
        <v>gcmin:alumoklyuchevskite skos:exactMatch  &lt;http://www.wikidata.org/entity/Q3613409&gt; .</v>
      </c>
    </row>
    <row r="158" spans="1:5" hidden="1" x14ac:dyDescent="0.25">
      <c r="A158" t="s">
        <v>618</v>
      </c>
      <c r="B158" t="s">
        <v>617</v>
      </c>
      <c r="D158" t="s">
        <v>16262</v>
      </c>
    </row>
    <row r="159" spans="1:5" x14ac:dyDescent="0.25">
      <c r="A159" t="s">
        <v>620</v>
      </c>
      <c r="B159" t="s">
        <v>619</v>
      </c>
      <c r="C159" t="s">
        <v>621</v>
      </c>
      <c r="D159" t="s">
        <v>16386</v>
      </c>
      <c r="E159" t="str">
        <f t="shared" ref="E159:E164" si="17">D159 &amp;  " skos:exactMatch  &lt;" &amp; B159 &amp; "&gt; ."</f>
        <v>gcmin:alumotantite skos:exactMatch  &lt;http://www.wikidata.org/entity/Q3613410&gt; .</v>
      </c>
    </row>
    <row r="160" spans="1:5" x14ac:dyDescent="0.25">
      <c r="A160" t="s">
        <v>623</v>
      </c>
      <c r="B160" t="s">
        <v>622</v>
      </c>
      <c r="D160" t="s">
        <v>16387</v>
      </c>
      <c r="E160" t="str">
        <f t="shared" si="17"/>
        <v>gcmin:alumovesuvianite skos:exactMatch  &lt;http://www.wikidata.org/entity/Q26981147&gt; .</v>
      </c>
    </row>
    <row r="161" spans="1:5" x14ac:dyDescent="0.25">
      <c r="A161" t="s">
        <v>15973</v>
      </c>
      <c r="B161" t="s">
        <v>626</v>
      </c>
      <c r="C161" t="s">
        <v>628</v>
      </c>
      <c r="D161" t="s">
        <v>16388</v>
      </c>
      <c r="E161" t="str">
        <f t="shared" si="17"/>
        <v>gcmin:alumoakermanite skos:exactMatch  &lt;http://www.wikidata.org/entity/Q19772088&gt; .</v>
      </c>
    </row>
    <row r="162" spans="1:5" x14ac:dyDescent="0.25">
      <c r="A162" t="s">
        <v>630</v>
      </c>
      <c r="B162" t="s">
        <v>629</v>
      </c>
      <c r="C162" t="s">
        <v>631</v>
      </c>
      <c r="D162" t="s">
        <v>16389</v>
      </c>
      <c r="E162" t="str">
        <f t="shared" si="17"/>
        <v>gcmin:alunite skos:exactMatch  &lt;http://www.wikidata.org/entity/Q338106&gt; .</v>
      </c>
    </row>
    <row r="163" spans="1:5" x14ac:dyDescent="0.25">
      <c r="A163" t="s">
        <v>635</v>
      </c>
      <c r="B163" t="s">
        <v>634</v>
      </c>
      <c r="C163" t="s">
        <v>636</v>
      </c>
      <c r="D163" t="s">
        <v>16390</v>
      </c>
      <c r="E163" t="str">
        <f t="shared" si="17"/>
        <v>gcmin:alunogen skos:exactMatch  &lt;http://www.wikidata.org/entity/Q420958&gt; .</v>
      </c>
    </row>
    <row r="164" spans="1:5" x14ac:dyDescent="0.25">
      <c r="A164" t="s">
        <v>638</v>
      </c>
      <c r="B164" t="s">
        <v>637</v>
      </c>
      <c r="C164" t="s">
        <v>639</v>
      </c>
      <c r="D164" t="s">
        <v>16391</v>
      </c>
      <c r="E164" t="str">
        <f t="shared" si="17"/>
        <v>gcmin:alvanite skos:exactMatch  &lt;http://www.wikidata.org/entity/Q12528769&gt; .</v>
      </c>
    </row>
    <row r="165" spans="1:5" hidden="1" x14ac:dyDescent="0.25">
      <c r="A165" t="s">
        <v>641</v>
      </c>
      <c r="B165" t="s">
        <v>640</v>
      </c>
      <c r="C165" t="s">
        <v>642</v>
      </c>
      <c r="D165" t="s">
        <v>16262</v>
      </c>
    </row>
    <row r="166" spans="1:5" x14ac:dyDescent="0.25">
      <c r="A166" t="s">
        <v>644</v>
      </c>
      <c r="B166" t="s">
        <v>643</v>
      </c>
      <c r="D166" t="s">
        <v>16392</v>
      </c>
      <c r="E166" t="str">
        <f>D166 &amp;  " skos:exactMatch  &lt;" &amp; B166 &amp; "&gt; ."</f>
        <v>gcmin:alwilkinsite-y skos:exactMatch  &lt;http://www.wikidata.org/entity/Q23894692&gt; .</v>
      </c>
    </row>
    <row r="167" spans="1:5" hidden="1" x14ac:dyDescent="0.25">
      <c r="A167" t="s">
        <v>646</v>
      </c>
      <c r="B167" t="s">
        <v>645</v>
      </c>
      <c r="C167" t="s">
        <v>505</v>
      </c>
      <c r="D167" t="s">
        <v>16262</v>
      </c>
    </row>
    <row r="168" spans="1:5" x14ac:dyDescent="0.25">
      <c r="A168" t="s">
        <v>648</v>
      </c>
      <c r="B168" t="s">
        <v>647</v>
      </c>
      <c r="C168" t="s">
        <v>651</v>
      </c>
      <c r="D168" t="s">
        <v>16393</v>
      </c>
      <c r="E168" t="str">
        <f>D168 &amp;  " skos:exactMatch  &lt;" &amp; B168 &amp; "&gt; ."</f>
        <v>gcmin:amakinite skos:exactMatch  &lt;http://www.wikidata.org/entity/Q3613540&gt; .</v>
      </c>
    </row>
    <row r="169" spans="1:5" hidden="1" x14ac:dyDescent="0.25">
      <c r="A169" t="s">
        <v>653</v>
      </c>
      <c r="B169" t="s">
        <v>652</v>
      </c>
      <c r="D169" t="s">
        <v>16262</v>
      </c>
    </row>
    <row r="170" spans="1:5" x14ac:dyDescent="0.25">
      <c r="A170" t="s">
        <v>657</v>
      </c>
      <c r="B170" t="s">
        <v>656</v>
      </c>
      <c r="C170" t="s">
        <v>660</v>
      </c>
      <c r="D170" t="s">
        <v>16394</v>
      </c>
      <c r="E170" t="str">
        <f t="shared" ref="E170:E175" si="18">D170 &amp;  " skos:exactMatch  &lt;" &amp; B170 &amp; "&gt; ."</f>
        <v>gcmin:amarantite skos:exactMatch  &lt;http://www.wikidata.org/entity/Q454926&gt; .</v>
      </c>
    </row>
    <row r="171" spans="1:5" x14ac:dyDescent="0.25">
      <c r="A171" t="s">
        <v>662</v>
      </c>
      <c r="B171" t="s">
        <v>661</v>
      </c>
      <c r="C171" t="s">
        <v>663</v>
      </c>
      <c r="D171" t="s">
        <v>16395</v>
      </c>
      <c r="E171" t="str">
        <f t="shared" si="18"/>
        <v>gcmin:amarillite skos:exactMatch  &lt;http://www.wikidata.org/entity/Q3613655&gt; .</v>
      </c>
    </row>
    <row r="172" spans="1:5" x14ac:dyDescent="0.25">
      <c r="A172" t="s">
        <v>665</v>
      </c>
      <c r="B172" t="s">
        <v>664</v>
      </c>
      <c r="C172" t="s">
        <v>668</v>
      </c>
      <c r="D172" t="s">
        <v>16396</v>
      </c>
      <c r="E172" t="str">
        <f t="shared" si="18"/>
        <v>gcmin:amblygonite skos:exactMatch  &lt;http://www.wikidata.org/entity/Q410329&gt; .</v>
      </c>
    </row>
    <row r="173" spans="1:5" x14ac:dyDescent="0.25">
      <c r="A173" t="s">
        <v>670</v>
      </c>
      <c r="B173" t="s">
        <v>669</v>
      </c>
      <c r="C173" t="s">
        <v>671</v>
      </c>
      <c r="D173" t="s">
        <v>16397</v>
      </c>
      <c r="E173" t="str">
        <f t="shared" si="18"/>
        <v>gcmin:ambrinoite skos:exactMatch  &lt;http://www.wikidata.org/entity/Q19772333&gt; .</v>
      </c>
    </row>
    <row r="174" spans="1:5" x14ac:dyDescent="0.25">
      <c r="A174" t="s">
        <v>673</v>
      </c>
      <c r="B174" t="s">
        <v>672</v>
      </c>
      <c r="C174" t="s">
        <v>674</v>
      </c>
      <c r="D174" t="s">
        <v>16398</v>
      </c>
      <c r="E174" t="str">
        <f t="shared" si="18"/>
        <v>gcmin:ameghinite skos:exactMatch  &lt;http://www.wikidata.org/entity/Q3613934&gt; .</v>
      </c>
    </row>
    <row r="175" spans="1:5" x14ac:dyDescent="0.25">
      <c r="A175" t="s">
        <v>676</v>
      </c>
      <c r="B175" t="s">
        <v>675</v>
      </c>
      <c r="C175" t="s">
        <v>679</v>
      </c>
      <c r="D175" t="s">
        <v>16399</v>
      </c>
      <c r="E175" t="str">
        <f t="shared" si="18"/>
        <v>gcmin:amesite skos:exactMatch  &lt;http://www.wikidata.org/entity/Q932260&gt; .</v>
      </c>
    </row>
    <row r="176" spans="1:5" hidden="1" x14ac:dyDescent="0.25">
      <c r="A176" t="s">
        <v>681</v>
      </c>
      <c r="B176" t="s">
        <v>680</v>
      </c>
      <c r="D176" t="s">
        <v>16262</v>
      </c>
    </row>
    <row r="177" spans="1:5" x14ac:dyDescent="0.25">
      <c r="A177" t="s">
        <v>683</v>
      </c>
      <c r="B177" t="s">
        <v>682</v>
      </c>
      <c r="C177" t="s">
        <v>686</v>
      </c>
      <c r="D177" t="s">
        <v>16400</v>
      </c>
      <c r="E177" t="str">
        <f t="shared" ref="E177:E187" si="19">D177 &amp;  " skos:exactMatch  &lt;" &amp; B177 &amp; "&gt; ."</f>
        <v>gcmin:amicite skos:exactMatch  &lt;http://www.wikidata.org/entity/Q3614259&gt; .</v>
      </c>
    </row>
    <row r="178" spans="1:5" x14ac:dyDescent="0.25">
      <c r="A178" t="s">
        <v>688</v>
      </c>
      <c r="B178" t="s">
        <v>687</v>
      </c>
      <c r="C178" t="s">
        <v>689</v>
      </c>
      <c r="D178" t="s">
        <v>16401</v>
      </c>
      <c r="E178" t="str">
        <f t="shared" si="19"/>
        <v>gcmin:aminoffite skos:exactMatch  &lt;http://www.wikidata.org/entity/Q3614342&gt; .</v>
      </c>
    </row>
    <row r="179" spans="1:5" x14ac:dyDescent="0.25">
      <c r="A179" t="s">
        <v>691</v>
      </c>
      <c r="B179" t="s">
        <v>690</v>
      </c>
      <c r="C179" t="s">
        <v>692</v>
      </c>
      <c r="D179" t="s">
        <v>16402</v>
      </c>
      <c r="E179" t="str">
        <f t="shared" si="19"/>
        <v>gcmin:ammineite skos:exactMatch  &lt;http://www.wikidata.org/entity/Q19772354&gt; .</v>
      </c>
    </row>
    <row r="180" spans="1:5" x14ac:dyDescent="0.25">
      <c r="A180" t="s">
        <v>694</v>
      </c>
      <c r="B180" t="s">
        <v>693</v>
      </c>
      <c r="C180" t="s">
        <v>631</v>
      </c>
      <c r="D180" t="s">
        <v>16403</v>
      </c>
      <c r="E180" t="str">
        <f t="shared" si="19"/>
        <v>gcmin:ammonioalunite skos:exactMatch  &lt;http://www.wikidata.org/entity/Q3614463&gt; .</v>
      </c>
    </row>
    <row r="181" spans="1:5" x14ac:dyDescent="0.25">
      <c r="A181" t="s">
        <v>696</v>
      </c>
      <c r="B181" t="s">
        <v>695</v>
      </c>
      <c r="C181" t="s">
        <v>697</v>
      </c>
      <c r="D181" t="s">
        <v>16404</v>
      </c>
      <c r="E181" t="str">
        <f t="shared" si="19"/>
        <v>gcmin:ammonioborite skos:exactMatch  &lt;http://www.wikidata.org/entity/Q3614464&gt; .</v>
      </c>
    </row>
    <row r="182" spans="1:5" x14ac:dyDescent="0.25">
      <c r="A182" t="s">
        <v>699</v>
      </c>
      <c r="B182" t="s">
        <v>698</v>
      </c>
      <c r="C182" t="s">
        <v>631</v>
      </c>
      <c r="D182" t="s">
        <v>16405</v>
      </c>
      <c r="E182" t="str">
        <f t="shared" si="19"/>
        <v>gcmin:ammoniojarosite skos:exactMatch  &lt;http://www.wikidata.org/entity/Q3614465&gt; .</v>
      </c>
    </row>
    <row r="183" spans="1:5" x14ac:dyDescent="0.25">
      <c r="A183" t="s">
        <v>701</v>
      </c>
      <c r="B183" t="s">
        <v>700</v>
      </c>
      <c r="D183" t="s">
        <v>16406</v>
      </c>
      <c r="E183" t="str">
        <f t="shared" si="19"/>
        <v>gcmin:ammoniolasalite skos:exactMatch  &lt;http://www.wikidata.org/entity/Q55865757&gt; .</v>
      </c>
    </row>
    <row r="184" spans="1:5" x14ac:dyDescent="0.25">
      <c r="A184" t="s">
        <v>705</v>
      </c>
      <c r="B184" t="s">
        <v>704</v>
      </c>
      <c r="C184" t="s">
        <v>708</v>
      </c>
      <c r="D184" t="s">
        <v>16407</v>
      </c>
      <c r="E184" t="str">
        <f t="shared" si="19"/>
        <v>gcmin:ammonioleucite skos:exactMatch  &lt;http://www.wikidata.org/entity/Q3614468&gt; .</v>
      </c>
    </row>
    <row r="185" spans="1:5" x14ac:dyDescent="0.25">
      <c r="A185" t="s">
        <v>710</v>
      </c>
      <c r="B185" t="s">
        <v>709</v>
      </c>
      <c r="C185" t="s">
        <v>711</v>
      </c>
      <c r="D185" t="s">
        <v>16408</v>
      </c>
      <c r="E185" t="str">
        <f t="shared" si="19"/>
        <v>gcmin:ammoniomagnesiovoltaite skos:exactMatch  &lt;http://www.wikidata.org/entity/Q19772404&gt; .</v>
      </c>
    </row>
    <row r="186" spans="1:5" x14ac:dyDescent="0.25">
      <c r="A186" t="s">
        <v>713</v>
      </c>
      <c r="B186" t="s">
        <v>712</v>
      </c>
      <c r="D186" t="s">
        <v>16409</v>
      </c>
      <c r="E186" t="str">
        <f t="shared" si="19"/>
        <v>gcmin:ammoniomathesiusite skos:exactMatch  &lt;http://www.wikidata.org/entity/Q46006370&gt; .</v>
      </c>
    </row>
    <row r="187" spans="1:5" x14ac:dyDescent="0.25">
      <c r="A187" t="s">
        <v>715</v>
      </c>
      <c r="B187" t="s">
        <v>714</v>
      </c>
      <c r="D187" t="s">
        <v>16410</v>
      </c>
      <c r="E187" t="str">
        <f t="shared" si="19"/>
        <v>gcmin:ammoniotinsleyite skos:exactMatch  &lt;http://www.wikidata.org/entity/Q96471281&gt; .</v>
      </c>
    </row>
    <row r="188" spans="1:5" hidden="1" x14ac:dyDescent="0.25">
      <c r="A188" t="s">
        <v>719</v>
      </c>
      <c r="B188" t="s">
        <v>718</v>
      </c>
      <c r="D188" t="s">
        <v>16262</v>
      </c>
    </row>
    <row r="189" spans="1:5" x14ac:dyDescent="0.25">
      <c r="A189" t="s">
        <v>723</v>
      </c>
      <c r="B189" t="s">
        <v>722</v>
      </c>
      <c r="D189" t="s">
        <v>16411</v>
      </c>
      <c r="E189" t="str">
        <f>D189 &amp;  " skos:exactMatch  &lt;" &amp; B189 &amp; "&gt; ."</f>
        <v>gcmin:ammoniozippeite skos:exactMatch  &lt;http://www.wikidata.org/entity/Q45954725&gt; .</v>
      </c>
    </row>
    <row r="190" spans="1:5" hidden="1" x14ac:dyDescent="0.25">
      <c r="A190" t="s">
        <v>727</v>
      </c>
      <c r="B190" t="s">
        <v>726</v>
      </c>
      <c r="C190" t="s">
        <v>728</v>
      </c>
      <c r="D190" t="s">
        <v>16262</v>
      </c>
    </row>
    <row r="191" spans="1:5" x14ac:dyDescent="0.25">
      <c r="A191" t="s">
        <v>730</v>
      </c>
      <c r="B191" t="s">
        <v>729</v>
      </c>
      <c r="C191" t="s">
        <v>733</v>
      </c>
      <c r="D191" t="s">
        <v>16412</v>
      </c>
      <c r="E191" t="str">
        <f t="shared" ref="E191:E194" si="20">D191 &amp;  " skos:exactMatch  &lt;" &amp; B191 &amp; "&gt; ."</f>
        <v>gcmin:amstallite skos:exactMatch  &lt;http://www.wikidata.org/entity/Q478080&gt; .</v>
      </c>
    </row>
    <row r="192" spans="1:5" x14ac:dyDescent="0.25">
      <c r="A192" t="s">
        <v>735</v>
      </c>
      <c r="B192" t="s">
        <v>734</v>
      </c>
      <c r="C192" t="s">
        <v>708</v>
      </c>
      <c r="D192" t="s">
        <v>16413</v>
      </c>
      <c r="E192" t="str">
        <f t="shared" si="20"/>
        <v>gcmin:analcime skos:exactMatch  &lt;http://www.wikidata.org/entity/Q239589&gt; .</v>
      </c>
    </row>
    <row r="193" spans="1:5" x14ac:dyDescent="0.25">
      <c r="A193" t="s">
        <v>739</v>
      </c>
      <c r="B193" t="s">
        <v>738</v>
      </c>
      <c r="C193" t="s">
        <v>742</v>
      </c>
      <c r="D193" t="s">
        <v>16414</v>
      </c>
      <c r="E193" t="str">
        <f t="shared" si="20"/>
        <v>gcmin:anandite skos:exactMatch  &lt;http://www.wikidata.org/entity/Q1072887&gt; .</v>
      </c>
    </row>
    <row r="194" spans="1:5" x14ac:dyDescent="0.25">
      <c r="A194" t="s">
        <v>744</v>
      </c>
      <c r="B194" t="s">
        <v>743</v>
      </c>
      <c r="C194" t="s">
        <v>745</v>
      </c>
      <c r="D194" t="s">
        <v>16415</v>
      </c>
      <c r="E194" t="str">
        <f t="shared" si="20"/>
        <v>gcmin:anapaite skos:exactMatch  &lt;http://www.wikidata.org/entity/Q423458&gt; .</v>
      </c>
    </row>
    <row r="195" spans="1:5" hidden="1" x14ac:dyDescent="0.25">
      <c r="A195" t="s">
        <v>747</v>
      </c>
      <c r="B195" t="s">
        <v>746</v>
      </c>
      <c r="D195" t="s">
        <v>16262</v>
      </c>
    </row>
    <row r="196" spans="1:5" hidden="1" x14ac:dyDescent="0.25">
      <c r="A196" t="s">
        <v>749</v>
      </c>
      <c r="B196" t="s">
        <v>748</v>
      </c>
      <c r="D196" t="s">
        <v>16262</v>
      </c>
    </row>
    <row r="197" spans="1:5" x14ac:dyDescent="0.25">
      <c r="A197" t="s">
        <v>753</v>
      </c>
      <c r="B197" t="s">
        <v>752</v>
      </c>
      <c r="C197" t="s">
        <v>754</v>
      </c>
      <c r="D197" t="s">
        <v>16416</v>
      </c>
      <c r="E197" t="str">
        <f>D197 &amp;  " skos:exactMatch  &lt;" &amp; B197 &amp; "&gt; ."</f>
        <v>gcmin:anatase skos:exactMatch  &lt;http://www.wikidata.org/entity/Q413357&gt; .</v>
      </c>
    </row>
    <row r="198" spans="1:5" hidden="1" x14ac:dyDescent="0.25">
      <c r="A198" t="s">
        <v>756</v>
      </c>
      <c r="B198" t="s">
        <v>755</v>
      </c>
      <c r="D198" t="s">
        <v>16262</v>
      </c>
    </row>
    <row r="199" spans="1:5" x14ac:dyDescent="0.25">
      <c r="A199" t="s">
        <v>758</v>
      </c>
      <c r="B199" t="s">
        <v>757</v>
      </c>
      <c r="C199" t="s">
        <v>759</v>
      </c>
      <c r="D199" t="s">
        <v>16417</v>
      </c>
      <c r="E199" t="str">
        <f t="shared" ref="E199:E203" si="21">D199 &amp;  " skos:exactMatch  &lt;" &amp; B199 &amp; "&gt; ."</f>
        <v>gcmin:ancylite-ce skos:exactMatch  &lt;http://www.wikidata.org/entity/Q3615272&gt; .</v>
      </c>
    </row>
    <row r="200" spans="1:5" x14ac:dyDescent="0.25">
      <c r="A200" t="s">
        <v>761</v>
      </c>
      <c r="B200" t="s">
        <v>760</v>
      </c>
      <c r="C200" t="s">
        <v>759</v>
      </c>
      <c r="D200" t="s">
        <v>16418</v>
      </c>
      <c r="E200" t="str">
        <f t="shared" si="21"/>
        <v>gcmin:ancylite-la skos:exactMatch  &lt;http://www.wikidata.org/entity/Q3615274&gt; .</v>
      </c>
    </row>
    <row r="201" spans="1:5" x14ac:dyDescent="0.25">
      <c r="A201" t="s">
        <v>763</v>
      </c>
      <c r="B201" t="s">
        <v>762</v>
      </c>
      <c r="C201" t="s">
        <v>766</v>
      </c>
      <c r="D201" t="s">
        <v>16419</v>
      </c>
      <c r="E201" t="str">
        <f t="shared" si="21"/>
        <v>gcmin:andalusite skos:exactMatch  &lt;http://www.wikidata.org/entity/Q192637&gt; .</v>
      </c>
    </row>
    <row r="202" spans="1:5" x14ac:dyDescent="0.25">
      <c r="A202" t="s">
        <v>770</v>
      </c>
      <c r="B202" t="s">
        <v>769</v>
      </c>
      <c r="C202" t="s">
        <v>771</v>
      </c>
      <c r="D202" t="s">
        <v>16420</v>
      </c>
      <c r="E202" t="str">
        <f t="shared" si="21"/>
        <v>gcmin:andersonite skos:exactMatch  &lt;http://www.wikidata.org/entity/Q3615369&gt; .</v>
      </c>
    </row>
    <row r="203" spans="1:5" x14ac:dyDescent="0.25">
      <c r="A203" t="s">
        <v>773</v>
      </c>
      <c r="B203" t="s">
        <v>772</v>
      </c>
      <c r="C203" t="s">
        <v>515</v>
      </c>
      <c r="D203" t="s">
        <v>16421</v>
      </c>
      <c r="E203" t="str">
        <f t="shared" si="21"/>
        <v>gcmin:andradite skos:exactMatch  &lt;http://www.wikidata.org/entity/Q280913&gt; .</v>
      </c>
    </row>
    <row r="204" spans="1:5" hidden="1" x14ac:dyDescent="0.25">
      <c r="A204" t="s">
        <v>775</v>
      </c>
      <c r="B204" t="s">
        <v>774</v>
      </c>
      <c r="D204" t="s">
        <v>16262</v>
      </c>
    </row>
    <row r="205" spans="1:5" hidden="1" x14ac:dyDescent="0.25">
      <c r="A205" t="s">
        <v>779</v>
      </c>
      <c r="B205" t="s">
        <v>778</v>
      </c>
      <c r="C205" t="s">
        <v>780</v>
      </c>
      <c r="D205" t="s">
        <v>16262</v>
      </c>
    </row>
    <row r="206" spans="1:5" hidden="1" x14ac:dyDescent="0.25">
      <c r="A206" t="s">
        <v>782</v>
      </c>
      <c r="B206" t="s">
        <v>781</v>
      </c>
      <c r="C206" t="s">
        <v>452</v>
      </c>
      <c r="D206" t="s">
        <v>16262</v>
      </c>
    </row>
    <row r="207" spans="1:5" x14ac:dyDescent="0.25">
      <c r="A207" t="s">
        <v>786</v>
      </c>
      <c r="B207" t="s">
        <v>785</v>
      </c>
      <c r="C207" t="s">
        <v>505</v>
      </c>
      <c r="D207" t="s">
        <v>16422</v>
      </c>
      <c r="E207" t="str">
        <f t="shared" ref="E207:E220" si="22">D207 &amp;  " skos:exactMatch  &lt;" &amp; B207 &amp; "&gt; ."</f>
        <v>gcmin:andrianovite skos:exactMatch  &lt;http://www.wikidata.org/entity/Q19772507&gt; .</v>
      </c>
    </row>
    <row r="208" spans="1:5" x14ac:dyDescent="0.25">
      <c r="A208" t="s">
        <v>788</v>
      </c>
      <c r="B208" t="s">
        <v>787</v>
      </c>
      <c r="D208" t="s">
        <v>16423</v>
      </c>
      <c r="E208" t="str">
        <f t="shared" si="22"/>
        <v>gcmin:andrieslombaardite skos:exactMatch  &lt;http://www.wikidata.org/entity/Q116971863&gt; .</v>
      </c>
    </row>
    <row r="209" spans="1:5" x14ac:dyDescent="0.25">
      <c r="A209" t="s">
        <v>16109</v>
      </c>
      <c r="B209" t="s">
        <v>789</v>
      </c>
      <c r="C209" t="s">
        <v>793</v>
      </c>
      <c r="D209" t="s">
        <v>16424</v>
      </c>
      <c r="E209" t="str">
        <f t="shared" si="22"/>
        <v>gcmin:andremeyerite skos:exactMatch  &lt;http://www.wikidata.org/entity/Q523795&gt; .</v>
      </c>
    </row>
    <row r="210" spans="1:5" x14ac:dyDescent="0.25">
      <c r="A210" t="s">
        <v>795</v>
      </c>
      <c r="B210" t="s">
        <v>794</v>
      </c>
      <c r="C210" t="s">
        <v>798</v>
      </c>
      <c r="D210" t="s">
        <v>16425</v>
      </c>
      <c r="E210" t="str">
        <f t="shared" si="22"/>
        <v>gcmin:anduoite skos:exactMatch  &lt;http://www.wikidata.org/entity/Q525059&gt; .</v>
      </c>
    </row>
    <row r="211" spans="1:5" x14ac:dyDescent="0.25">
      <c r="A211" t="s">
        <v>800</v>
      </c>
      <c r="B211" t="s">
        <v>799</v>
      </c>
      <c r="D211" t="s">
        <v>16426</v>
      </c>
      <c r="E211" t="str">
        <f t="shared" si="22"/>
        <v>gcmin:andychristyite skos:exactMatch  &lt;http://www.wikidata.org/entity/Q21683053&gt; .</v>
      </c>
    </row>
    <row r="212" spans="1:5" x14ac:dyDescent="0.25">
      <c r="A212" t="s">
        <v>802</v>
      </c>
      <c r="B212" t="s">
        <v>801</v>
      </c>
      <c r="D212" t="s">
        <v>16427</v>
      </c>
      <c r="E212" t="str">
        <f t="shared" si="22"/>
        <v>gcmin:andymcdonaldite skos:exactMatch  &lt;http://www.wikidata.org/entity/Q66473806&gt; .</v>
      </c>
    </row>
    <row r="213" spans="1:5" x14ac:dyDescent="0.25">
      <c r="A213" t="s">
        <v>804</v>
      </c>
      <c r="B213" t="s">
        <v>803</v>
      </c>
      <c r="C213" t="s">
        <v>805</v>
      </c>
      <c r="D213" t="s">
        <v>16428</v>
      </c>
      <c r="E213" t="str">
        <f t="shared" si="22"/>
        <v>gcmin:andyrobertsite skos:exactMatch  &lt;http://www.wikidata.org/entity/Q3616576&gt; .</v>
      </c>
    </row>
    <row r="214" spans="1:5" x14ac:dyDescent="0.25">
      <c r="A214" t="s">
        <v>807</v>
      </c>
      <c r="B214" t="s">
        <v>806</v>
      </c>
      <c r="D214" t="s">
        <v>16429</v>
      </c>
      <c r="E214" t="str">
        <f t="shared" si="22"/>
        <v>gcmin:angarfite skos:exactMatch  &lt;http://www.wikidata.org/entity/Q19772728&gt; .</v>
      </c>
    </row>
    <row r="215" spans="1:5" x14ac:dyDescent="0.25">
      <c r="A215" t="s">
        <v>809</v>
      </c>
      <c r="B215" t="s">
        <v>808</v>
      </c>
      <c r="C215" t="s">
        <v>810</v>
      </c>
      <c r="D215" t="s">
        <v>16430</v>
      </c>
      <c r="E215" t="str">
        <f t="shared" si="22"/>
        <v>gcmin:angastonite skos:exactMatch  &lt;http://www.wikidata.org/entity/Q19772818&gt; .</v>
      </c>
    </row>
    <row r="216" spans="1:5" x14ac:dyDescent="0.25">
      <c r="A216" t="s">
        <v>812</v>
      </c>
      <c r="B216" t="s">
        <v>811</v>
      </c>
      <c r="C216" t="s">
        <v>813</v>
      </c>
      <c r="D216" t="s">
        <v>16431</v>
      </c>
      <c r="E216" t="str">
        <f t="shared" si="22"/>
        <v>gcmin:angelellite skos:exactMatch  &lt;http://www.wikidata.org/entity/Q3616796&gt; .</v>
      </c>
    </row>
    <row r="217" spans="1:5" x14ac:dyDescent="0.25">
      <c r="A217" t="s">
        <v>815</v>
      </c>
      <c r="B217" t="s">
        <v>814</v>
      </c>
      <c r="C217" t="s">
        <v>816</v>
      </c>
      <c r="D217" t="s">
        <v>16432</v>
      </c>
      <c r="E217" t="str">
        <f t="shared" si="22"/>
        <v>gcmin:anglesite skos:exactMatch  &lt;http://www.wikidata.org/entity/Q156526&gt; .</v>
      </c>
    </row>
    <row r="218" spans="1:5" x14ac:dyDescent="0.25">
      <c r="A218" t="s">
        <v>820</v>
      </c>
      <c r="B218" t="s">
        <v>819</v>
      </c>
      <c r="C218" t="s">
        <v>821</v>
      </c>
      <c r="D218" t="s">
        <v>16433</v>
      </c>
      <c r="E218" t="str">
        <f t="shared" si="22"/>
        <v>gcmin:anhydrite skos:exactMatch  &lt;http://www.wikidata.org/entity/Q105439&gt; .</v>
      </c>
    </row>
    <row r="219" spans="1:5" x14ac:dyDescent="0.25">
      <c r="A219" t="s">
        <v>825</v>
      </c>
      <c r="B219" t="s">
        <v>824</v>
      </c>
      <c r="C219" t="s">
        <v>826</v>
      </c>
      <c r="D219" t="s">
        <v>16434</v>
      </c>
      <c r="E219" t="str">
        <f t="shared" si="22"/>
        <v>gcmin:anhydrokainite skos:exactMatch  &lt;http://www.wikidata.org/entity/Q19776404&gt; .</v>
      </c>
    </row>
    <row r="220" spans="1:5" x14ac:dyDescent="0.25">
      <c r="A220" t="s">
        <v>829</v>
      </c>
      <c r="B220" t="s">
        <v>828</v>
      </c>
      <c r="C220" t="s">
        <v>832</v>
      </c>
      <c r="D220" t="s">
        <v>16435</v>
      </c>
      <c r="E220" t="str">
        <f t="shared" si="22"/>
        <v>gcmin:anilite skos:exactMatch  &lt;http://www.wikidata.org/entity/Q3617482&gt; .</v>
      </c>
    </row>
    <row r="221" spans="1:5" hidden="1" x14ac:dyDescent="0.25">
      <c r="A221" t="s">
        <v>834</v>
      </c>
      <c r="B221" t="s">
        <v>833</v>
      </c>
      <c r="D221" t="s">
        <v>16262</v>
      </c>
    </row>
    <row r="222" spans="1:5" hidden="1" x14ac:dyDescent="0.25">
      <c r="A222" t="s">
        <v>836</v>
      </c>
      <c r="B222" t="s">
        <v>835</v>
      </c>
      <c r="D222" t="s">
        <v>16262</v>
      </c>
    </row>
    <row r="223" spans="1:5" x14ac:dyDescent="0.25">
      <c r="A223" t="s">
        <v>840</v>
      </c>
      <c r="B223" t="s">
        <v>839</v>
      </c>
      <c r="C223" t="s">
        <v>843</v>
      </c>
      <c r="D223" t="s">
        <v>16436</v>
      </c>
      <c r="E223" t="str">
        <f t="shared" ref="E223:E229" si="23">D223 &amp;  " skos:exactMatch  &lt;" &amp; B223 &amp; "&gt; ."</f>
        <v>gcmin:ankerite skos:exactMatch  &lt;http://www.wikidata.org/entity/Q120481&gt; .</v>
      </c>
    </row>
    <row r="224" spans="1:5" x14ac:dyDescent="0.25">
      <c r="A224" t="s">
        <v>845</v>
      </c>
      <c r="B224" t="s">
        <v>844</v>
      </c>
      <c r="C224" t="s">
        <v>639</v>
      </c>
      <c r="D224" t="s">
        <v>16437</v>
      </c>
      <c r="E224" t="str">
        <f t="shared" si="23"/>
        <v>gcmin:ankinovichite skos:exactMatch  &lt;http://www.wikidata.org/entity/Q3617620&gt; .</v>
      </c>
    </row>
    <row r="225" spans="1:5" x14ac:dyDescent="0.25">
      <c r="A225" t="s">
        <v>847</v>
      </c>
      <c r="B225" t="s">
        <v>846</v>
      </c>
      <c r="C225" t="s">
        <v>850</v>
      </c>
      <c r="D225" t="s">
        <v>16438</v>
      </c>
      <c r="E225" t="str">
        <f t="shared" si="23"/>
        <v>gcmin:annabergite skos:exactMatch  &lt;http://www.wikidata.org/entity/Q414149&gt; .</v>
      </c>
    </row>
    <row r="226" spans="1:5" x14ac:dyDescent="0.25">
      <c r="A226" t="s">
        <v>852</v>
      </c>
      <c r="B226" t="s">
        <v>851</v>
      </c>
      <c r="C226" t="s">
        <v>855</v>
      </c>
      <c r="D226" t="s">
        <v>16439</v>
      </c>
      <c r="E226" t="str">
        <f t="shared" si="23"/>
        <v>gcmin:annite skos:exactMatch  &lt;http://www.wikidata.org/entity/Q3618110&gt; .</v>
      </c>
    </row>
    <row r="227" spans="1:5" x14ac:dyDescent="0.25">
      <c r="A227" t="s">
        <v>857</v>
      </c>
      <c r="B227" t="s">
        <v>856</v>
      </c>
      <c r="C227" t="s">
        <v>858</v>
      </c>
      <c r="D227" t="s">
        <v>16440</v>
      </c>
      <c r="E227" t="str">
        <f t="shared" si="23"/>
        <v>gcmin:anorpiment skos:exactMatch  &lt;http://www.wikidata.org/entity/Q19799621&gt; .</v>
      </c>
    </row>
    <row r="228" spans="1:5" x14ac:dyDescent="0.25">
      <c r="A228" t="s">
        <v>860</v>
      </c>
      <c r="B228" t="s">
        <v>859</v>
      </c>
      <c r="C228" t="s">
        <v>371</v>
      </c>
      <c r="D228" t="s">
        <v>16441</v>
      </c>
      <c r="E228" t="str">
        <f t="shared" si="23"/>
        <v>gcmin:anorthite skos:exactMatch  &lt;http://www.wikidata.org/entity/Q244994&gt; .</v>
      </c>
    </row>
    <row r="229" spans="1:5" x14ac:dyDescent="0.25">
      <c r="A229" t="s">
        <v>862</v>
      </c>
      <c r="B229" t="s">
        <v>861</v>
      </c>
      <c r="C229" t="s">
        <v>865</v>
      </c>
      <c r="D229" t="s">
        <v>16442</v>
      </c>
      <c r="E229" t="str">
        <f t="shared" si="23"/>
        <v>gcmin:anorthominasragrite skos:exactMatch  &lt;http://www.wikidata.org/entity/Q3618236&gt; .</v>
      </c>
    </row>
    <row r="230" spans="1:5" hidden="1" x14ac:dyDescent="0.25">
      <c r="A230" t="s">
        <v>867</v>
      </c>
      <c r="B230" t="s">
        <v>866</v>
      </c>
      <c r="D230" t="s">
        <v>16262</v>
      </c>
    </row>
    <row r="231" spans="1:5" hidden="1" x14ac:dyDescent="0.25">
      <c r="A231" t="s">
        <v>871</v>
      </c>
      <c r="B231" t="s">
        <v>870</v>
      </c>
      <c r="D231" t="s">
        <v>16262</v>
      </c>
    </row>
    <row r="232" spans="1:5" x14ac:dyDescent="0.25">
      <c r="A232" t="s">
        <v>873</v>
      </c>
      <c r="B232" t="s">
        <v>872</v>
      </c>
      <c r="C232" t="s">
        <v>874</v>
      </c>
      <c r="D232" t="s">
        <v>16443</v>
      </c>
      <c r="E232" t="str">
        <f t="shared" ref="E232:E238" si="24">D232 &amp;  " skos:exactMatch  &lt;" &amp; B232 &amp; "&gt; ."</f>
        <v>gcmin:ansermetite skos:exactMatch  &lt;http://www.wikidata.org/entity/Q3618354&gt; .</v>
      </c>
    </row>
    <row r="233" spans="1:5" x14ac:dyDescent="0.25">
      <c r="A233" t="s">
        <v>876</v>
      </c>
      <c r="B233" t="s">
        <v>875</v>
      </c>
      <c r="C233" t="s">
        <v>877</v>
      </c>
      <c r="D233" t="s">
        <v>16444</v>
      </c>
      <c r="E233" t="str">
        <f t="shared" si="24"/>
        <v>gcmin:antarcticite skos:exactMatch  &lt;http://www.wikidata.org/entity/Q415984&gt; .</v>
      </c>
    </row>
    <row r="234" spans="1:5" x14ac:dyDescent="0.25">
      <c r="A234" t="s">
        <v>879</v>
      </c>
      <c r="B234" t="s">
        <v>878</v>
      </c>
      <c r="C234" t="s">
        <v>880</v>
      </c>
      <c r="D234" t="s">
        <v>16445</v>
      </c>
      <c r="E234" t="str">
        <f t="shared" si="24"/>
        <v>gcmin:anthoinite skos:exactMatch  &lt;http://www.wikidata.org/entity/Q3618461&gt; .</v>
      </c>
    </row>
    <row r="235" spans="1:5" x14ac:dyDescent="0.25">
      <c r="A235" t="s">
        <v>882</v>
      </c>
      <c r="B235" t="s">
        <v>881</v>
      </c>
      <c r="C235" t="s">
        <v>883</v>
      </c>
      <c r="D235" t="s">
        <v>16446</v>
      </c>
      <c r="E235" t="str">
        <f t="shared" si="24"/>
        <v>gcmin:anthonyite skos:exactMatch  &lt;http://www.wikidata.org/entity/Q3618552&gt; .</v>
      </c>
    </row>
    <row r="236" spans="1:5" x14ac:dyDescent="0.25">
      <c r="A236" t="s">
        <v>885</v>
      </c>
      <c r="B236" t="s">
        <v>884</v>
      </c>
      <c r="C236" t="s">
        <v>888</v>
      </c>
      <c r="D236" t="s">
        <v>16447</v>
      </c>
      <c r="E236" t="str">
        <f t="shared" si="24"/>
        <v>gcmin:anthophyllite skos:exactMatch  &lt;http://www.wikidata.org/entity/Q413322&gt; .</v>
      </c>
    </row>
    <row r="237" spans="1:5" x14ac:dyDescent="0.25">
      <c r="A237" t="s">
        <v>890</v>
      </c>
      <c r="B237" t="s">
        <v>889</v>
      </c>
      <c r="C237" t="s">
        <v>679</v>
      </c>
      <c r="D237" t="s">
        <v>16448</v>
      </c>
      <c r="E237" t="str">
        <f t="shared" si="24"/>
        <v>gcmin:antigorite skos:exactMatch  &lt;http://www.wikidata.org/entity/Q2252850&gt; .</v>
      </c>
    </row>
    <row r="238" spans="1:5" x14ac:dyDescent="0.25">
      <c r="A238" t="s">
        <v>892</v>
      </c>
      <c r="B238" t="s">
        <v>891</v>
      </c>
      <c r="C238" t="s">
        <v>895</v>
      </c>
      <c r="D238" t="s">
        <v>16449</v>
      </c>
      <c r="E238" t="str">
        <f t="shared" si="24"/>
        <v>gcmin:antimonselite skos:exactMatch  &lt;http://www.wikidata.org/entity/Q3618718&gt; .</v>
      </c>
    </row>
    <row r="239" spans="1:5" hidden="1" x14ac:dyDescent="0.25">
      <c r="A239" t="s">
        <v>897</v>
      </c>
      <c r="B239" t="s">
        <v>896</v>
      </c>
      <c r="C239" t="s">
        <v>900</v>
      </c>
      <c r="D239" t="s">
        <v>16262</v>
      </c>
    </row>
    <row r="240" spans="1:5" x14ac:dyDescent="0.25">
      <c r="A240" t="s">
        <v>902</v>
      </c>
      <c r="B240" t="s">
        <v>901</v>
      </c>
      <c r="D240" t="s">
        <v>16450</v>
      </c>
      <c r="E240" t="str">
        <f>D240 &amp;  " skos:exactMatch  &lt;" &amp; B240 &amp; "&gt; ."</f>
        <v>gcmin:antipinite skos:exactMatch  &lt;http://www.wikidata.org/entity/Q19799626&gt; .</v>
      </c>
    </row>
    <row r="241" spans="1:5" hidden="1" x14ac:dyDescent="0.25">
      <c r="A241" t="s">
        <v>906</v>
      </c>
      <c r="B241" t="s">
        <v>905</v>
      </c>
      <c r="D241" t="s">
        <v>16262</v>
      </c>
    </row>
    <row r="242" spans="1:5" x14ac:dyDescent="0.25">
      <c r="A242" t="s">
        <v>908</v>
      </c>
      <c r="B242" t="s">
        <v>907</v>
      </c>
      <c r="C242" t="s">
        <v>909</v>
      </c>
      <c r="D242" t="s">
        <v>16451</v>
      </c>
      <c r="E242" t="str">
        <f t="shared" ref="E242:E246" si="25">D242 &amp;  " skos:exactMatch  &lt;" &amp; B242 &amp; "&gt; ."</f>
        <v>gcmin:antlerite skos:exactMatch  &lt;http://www.wikidata.org/entity/Q417254&gt; .</v>
      </c>
    </row>
    <row r="243" spans="1:5" x14ac:dyDescent="0.25">
      <c r="A243" t="s">
        <v>911</v>
      </c>
      <c r="B243" t="s">
        <v>910</v>
      </c>
      <c r="D243" t="s">
        <v>16452</v>
      </c>
      <c r="E243" t="str">
        <f t="shared" si="25"/>
        <v>gcmin:antofagastaite skos:exactMatch  &lt;http://www.wikidata.org/entity/Q57815014&gt; .</v>
      </c>
    </row>
    <row r="244" spans="1:5" x14ac:dyDescent="0.25">
      <c r="A244" t="s">
        <v>913</v>
      </c>
      <c r="B244" t="s">
        <v>912</v>
      </c>
      <c r="C244" t="s">
        <v>916</v>
      </c>
      <c r="D244" t="s">
        <v>16453</v>
      </c>
      <c r="E244" t="str">
        <f t="shared" si="25"/>
        <v>gcmin:anyuiite skos:exactMatch  &lt;http://www.wikidata.org/entity/Q614077&gt; .</v>
      </c>
    </row>
    <row r="245" spans="1:5" x14ac:dyDescent="0.25">
      <c r="A245" t="s">
        <v>918</v>
      </c>
      <c r="B245" t="s">
        <v>917</v>
      </c>
      <c r="D245" t="s">
        <v>16454</v>
      </c>
      <c r="E245" t="str">
        <f t="shared" si="25"/>
        <v>gcmin:anzaite-ce skos:exactMatch  &lt;http://www.wikidata.org/entity/Q19799637&gt; .</v>
      </c>
    </row>
    <row r="246" spans="1:5" x14ac:dyDescent="0.25">
      <c r="A246" t="s">
        <v>920</v>
      </c>
      <c r="B246" t="s">
        <v>919</v>
      </c>
      <c r="C246" t="s">
        <v>923</v>
      </c>
      <c r="D246" t="s">
        <v>16455</v>
      </c>
      <c r="E246" t="str">
        <f t="shared" si="25"/>
        <v>gcmin:apachite skos:exactMatch  &lt;http://www.wikidata.org/entity/Q3620564&gt; .</v>
      </c>
    </row>
    <row r="247" spans="1:5" hidden="1" x14ac:dyDescent="0.25">
      <c r="A247" t="s">
        <v>925</v>
      </c>
      <c r="B247" t="s">
        <v>924</v>
      </c>
      <c r="D247" t="s">
        <v>16262</v>
      </c>
    </row>
    <row r="248" spans="1:5" x14ac:dyDescent="0.25">
      <c r="A248" t="s">
        <v>927</v>
      </c>
      <c r="B248" t="s">
        <v>926</v>
      </c>
      <c r="C248" t="s">
        <v>930</v>
      </c>
      <c r="D248" t="s">
        <v>16456</v>
      </c>
      <c r="E248" t="str">
        <f t="shared" ref="E248:E259" si="26">D248 &amp;  " skos:exactMatch  &lt;" &amp; B248 &amp; "&gt; ."</f>
        <v>gcmin:aphthitalite skos:exactMatch  &lt;http://www.wikidata.org/entity/Q252287&gt; .</v>
      </c>
    </row>
    <row r="249" spans="1:5" x14ac:dyDescent="0.25">
      <c r="A249" t="s">
        <v>932</v>
      </c>
      <c r="B249" t="s">
        <v>931</v>
      </c>
      <c r="C249" t="s">
        <v>935</v>
      </c>
      <c r="D249" t="s">
        <v>16457</v>
      </c>
      <c r="E249" t="str">
        <f t="shared" si="26"/>
        <v>gcmin:apjohnite skos:exactMatch  &lt;http://www.wikidata.org/entity/Q1124222&gt; .</v>
      </c>
    </row>
    <row r="250" spans="1:5" x14ac:dyDescent="0.25">
      <c r="A250" t="s">
        <v>937</v>
      </c>
      <c r="B250" t="s">
        <v>936</v>
      </c>
      <c r="C250" t="s">
        <v>940</v>
      </c>
      <c r="D250" t="s">
        <v>16458</v>
      </c>
      <c r="E250" t="str">
        <f t="shared" si="26"/>
        <v>gcmin:aplowite skos:exactMatch  &lt;http://www.wikidata.org/entity/Q3620639&gt; .</v>
      </c>
    </row>
    <row r="251" spans="1:5" x14ac:dyDescent="0.25">
      <c r="A251" t="s">
        <v>942</v>
      </c>
      <c r="B251" t="s">
        <v>941</v>
      </c>
      <c r="C251" t="s">
        <v>945</v>
      </c>
      <c r="D251" t="s">
        <v>16459</v>
      </c>
      <c r="E251" t="str">
        <f t="shared" si="26"/>
        <v>gcmin:apuanite skos:exactMatch  &lt;http://www.wikidata.org/entity/Q3621071&gt; .</v>
      </c>
    </row>
    <row r="252" spans="1:5" x14ac:dyDescent="0.25">
      <c r="A252" t="s">
        <v>947</v>
      </c>
      <c r="B252" t="s">
        <v>946</v>
      </c>
      <c r="C252" t="s">
        <v>505</v>
      </c>
      <c r="D252" t="s">
        <v>16460</v>
      </c>
      <c r="E252" t="str">
        <f t="shared" si="26"/>
        <v>gcmin:aqualite skos:exactMatch  &lt;http://www.wikidata.org/entity/Q623026&gt; .</v>
      </c>
    </row>
    <row r="253" spans="1:5" x14ac:dyDescent="0.25">
      <c r="A253" t="s">
        <v>949</v>
      </c>
      <c r="B253" t="s">
        <v>948</v>
      </c>
      <c r="D253" t="s">
        <v>16461</v>
      </c>
      <c r="E253" t="str">
        <f t="shared" si="26"/>
        <v>gcmin:aradite skos:exactMatch  &lt;http://www.wikidata.org/entity/Q19799640&gt; .</v>
      </c>
    </row>
    <row r="254" spans="1:5" x14ac:dyDescent="0.25">
      <c r="A254" t="s">
        <v>953</v>
      </c>
      <c r="B254" t="s">
        <v>952</v>
      </c>
      <c r="C254" t="s">
        <v>956</v>
      </c>
      <c r="D254" t="s">
        <v>16462</v>
      </c>
      <c r="E254" t="str">
        <f t="shared" si="26"/>
        <v>gcmin:aragonite skos:exactMatch  &lt;http://www.wikidata.org/entity/Q23775&gt; .</v>
      </c>
    </row>
    <row r="255" spans="1:5" x14ac:dyDescent="0.25">
      <c r="A255" t="s">
        <v>958</v>
      </c>
      <c r="B255" t="s">
        <v>957</v>
      </c>
      <c r="C255" t="s">
        <v>959</v>
      </c>
      <c r="D255" t="s">
        <v>16463</v>
      </c>
      <c r="E255" t="str">
        <f t="shared" si="26"/>
        <v>gcmin:arakiite skos:exactMatch  &lt;http://www.wikidata.org/entity/Q3621245&gt; .</v>
      </c>
    </row>
    <row r="256" spans="1:5" x14ac:dyDescent="0.25">
      <c r="A256" t="s">
        <v>961</v>
      </c>
      <c r="B256" t="s">
        <v>960</v>
      </c>
      <c r="C256" t="s">
        <v>962</v>
      </c>
      <c r="D256" t="s">
        <v>16464</v>
      </c>
      <c r="E256" t="str">
        <f t="shared" si="26"/>
        <v>gcmin:aramayoite skos:exactMatch  &lt;http://www.wikidata.org/entity/Q625716&gt; .</v>
      </c>
    </row>
    <row r="257" spans="1:5" x14ac:dyDescent="0.25">
      <c r="A257" t="s">
        <v>964</v>
      </c>
      <c r="B257" t="s">
        <v>963</v>
      </c>
      <c r="D257" t="s">
        <v>16465</v>
      </c>
      <c r="E257" t="str">
        <f t="shared" si="26"/>
        <v>gcmin:arangasite skos:exactMatch  &lt;http://www.wikidata.org/entity/Q19799641&gt; .</v>
      </c>
    </row>
    <row r="258" spans="1:5" x14ac:dyDescent="0.25">
      <c r="A258" t="s">
        <v>966</v>
      </c>
      <c r="B258" t="s">
        <v>965</v>
      </c>
      <c r="C258" t="s">
        <v>969</v>
      </c>
      <c r="D258" t="s">
        <v>16466</v>
      </c>
      <c r="E258" t="str">
        <f t="shared" si="26"/>
        <v>gcmin:arapovite skos:exactMatch  &lt;http://www.wikidata.org/entity/Q3621296&gt; .</v>
      </c>
    </row>
    <row r="259" spans="1:5" x14ac:dyDescent="0.25">
      <c r="A259" t="s">
        <v>971</v>
      </c>
      <c r="B259" t="s">
        <v>970</v>
      </c>
      <c r="C259" t="s">
        <v>972</v>
      </c>
      <c r="D259" t="s">
        <v>16467</v>
      </c>
      <c r="E259" t="str">
        <f t="shared" si="26"/>
        <v>gcmin:aravaipaite skos:exactMatch  &lt;http://www.wikidata.org/entity/Q3621309&gt; .</v>
      </c>
    </row>
    <row r="260" spans="1:5" hidden="1" x14ac:dyDescent="0.25">
      <c r="A260" t="s">
        <v>974</v>
      </c>
      <c r="B260" t="s">
        <v>973</v>
      </c>
      <c r="D260" t="s">
        <v>16262</v>
      </c>
    </row>
    <row r="261" spans="1:5" x14ac:dyDescent="0.25">
      <c r="A261" t="s">
        <v>978</v>
      </c>
      <c r="B261" t="s">
        <v>977</v>
      </c>
      <c r="C261" t="s">
        <v>979</v>
      </c>
      <c r="D261" t="s">
        <v>16468</v>
      </c>
      <c r="E261" t="str">
        <f t="shared" ref="E261:E271" si="27">D261 &amp;  " skos:exactMatch  &lt;" &amp; B261 &amp; "&gt; ."</f>
        <v>gcmin:arcanite skos:exactMatch  &lt;http://www.wikidata.org/entity/Q3621429&gt; .</v>
      </c>
    </row>
    <row r="262" spans="1:5" x14ac:dyDescent="0.25">
      <c r="A262" t="s">
        <v>981</v>
      </c>
      <c r="B262" t="s">
        <v>980</v>
      </c>
      <c r="C262" t="s">
        <v>982</v>
      </c>
      <c r="D262" t="s">
        <v>16469</v>
      </c>
      <c r="E262" t="str">
        <f t="shared" si="27"/>
        <v>gcmin:archerite skos:exactMatch  &lt;http://www.wikidata.org/entity/Q944714&gt; .</v>
      </c>
    </row>
    <row r="263" spans="1:5" x14ac:dyDescent="0.25">
      <c r="A263" t="s">
        <v>984</v>
      </c>
      <c r="B263" t="s">
        <v>983</v>
      </c>
      <c r="C263" t="s">
        <v>985</v>
      </c>
      <c r="D263" t="s">
        <v>16470</v>
      </c>
      <c r="E263" t="str">
        <f t="shared" si="27"/>
        <v>gcmin:arctite skos:exactMatch  &lt;http://www.wikidata.org/entity/Q2860672&gt; .</v>
      </c>
    </row>
    <row r="264" spans="1:5" x14ac:dyDescent="0.25">
      <c r="A264" t="s">
        <v>987</v>
      </c>
      <c r="B264" t="s">
        <v>986</v>
      </c>
      <c r="C264" t="s">
        <v>988</v>
      </c>
      <c r="D264" t="s">
        <v>16471</v>
      </c>
      <c r="E264" t="str">
        <f t="shared" si="27"/>
        <v>gcmin:arcubisite skos:exactMatch  &lt;http://www.wikidata.org/entity/Q1059107&gt; .</v>
      </c>
    </row>
    <row r="265" spans="1:5" x14ac:dyDescent="0.25">
      <c r="A265" t="s">
        <v>990</v>
      </c>
      <c r="B265" t="s">
        <v>989</v>
      </c>
      <c r="C265" t="s">
        <v>991</v>
      </c>
      <c r="D265" t="s">
        <v>16472</v>
      </c>
      <c r="E265" t="str">
        <f t="shared" si="27"/>
        <v>gcmin:ardaite skos:exactMatch  &lt;http://www.wikidata.org/entity/Q643629&gt; .</v>
      </c>
    </row>
    <row r="266" spans="1:5" x14ac:dyDescent="0.25">
      <c r="A266" t="s">
        <v>993</v>
      </c>
      <c r="B266" t="s">
        <v>992</v>
      </c>
      <c r="C266" t="s">
        <v>996</v>
      </c>
      <c r="D266" t="s">
        <v>16473</v>
      </c>
      <c r="E266" t="str">
        <f t="shared" si="27"/>
        <v>gcmin:ardealite skos:exactMatch  &lt;http://www.wikidata.org/entity/Q3621849&gt; .</v>
      </c>
    </row>
    <row r="267" spans="1:5" x14ac:dyDescent="0.25">
      <c r="A267" t="s">
        <v>998</v>
      </c>
      <c r="B267" t="s">
        <v>997</v>
      </c>
      <c r="C267" t="s">
        <v>999</v>
      </c>
      <c r="D267" t="s">
        <v>16474</v>
      </c>
      <c r="E267" t="str">
        <f t="shared" si="27"/>
        <v>gcmin:ardennite-as skos:exactMatch  &lt;http://www.wikidata.org/entity/Q2860727&gt; .</v>
      </c>
    </row>
    <row r="268" spans="1:5" x14ac:dyDescent="0.25">
      <c r="A268" t="s">
        <v>1001</v>
      </c>
      <c r="B268" t="s">
        <v>1000</v>
      </c>
      <c r="C268" t="s">
        <v>999</v>
      </c>
      <c r="D268" t="s">
        <v>16475</v>
      </c>
      <c r="E268" t="str">
        <f t="shared" si="27"/>
        <v>gcmin:ardennite-v skos:exactMatch  &lt;http://www.wikidata.org/entity/Q19799657&gt; .</v>
      </c>
    </row>
    <row r="269" spans="1:5" x14ac:dyDescent="0.25">
      <c r="A269" t="s">
        <v>1003</v>
      </c>
      <c r="B269" t="s">
        <v>1002</v>
      </c>
      <c r="C269" t="s">
        <v>1006</v>
      </c>
      <c r="D269" t="s">
        <v>16476</v>
      </c>
      <c r="E269" t="str">
        <f t="shared" si="27"/>
        <v>gcmin:arfvedsonite skos:exactMatch  &lt;http://www.wikidata.org/entity/Q2008960&gt; .</v>
      </c>
    </row>
    <row r="270" spans="1:5" x14ac:dyDescent="0.25">
      <c r="A270" t="s">
        <v>1008</v>
      </c>
      <c r="B270" t="s">
        <v>1007</v>
      </c>
      <c r="C270" t="s">
        <v>457</v>
      </c>
      <c r="D270" t="s">
        <v>16477</v>
      </c>
      <c r="E270" t="str">
        <f t="shared" si="27"/>
        <v>gcmin:argandite skos:exactMatch  &lt;http://www.wikidata.org/entity/Q3622247&gt; .</v>
      </c>
    </row>
    <row r="271" spans="1:5" x14ac:dyDescent="0.25">
      <c r="A271" t="s">
        <v>1010</v>
      </c>
      <c r="B271" t="s">
        <v>1009</v>
      </c>
      <c r="C271" t="s">
        <v>1013</v>
      </c>
      <c r="D271" t="s">
        <v>16478</v>
      </c>
      <c r="E271" t="str">
        <f t="shared" si="27"/>
        <v>gcmin:argentobaumhauerite skos:exactMatch  &lt;http://www.wikidata.org/entity/Q811572&gt; .</v>
      </c>
    </row>
    <row r="272" spans="1:5" hidden="1" x14ac:dyDescent="0.25">
      <c r="A272" t="s">
        <v>16110</v>
      </c>
      <c r="B272" t="s">
        <v>1014</v>
      </c>
      <c r="D272" t="s">
        <v>16262</v>
      </c>
    </row>
    <row r="273" spans="1:5" x14ac:dyDescent="0.25">
      <c r="A273" t="s">
        <v>1017</v>
      </c>
      <c r="B273" t="s">
        <v>1016</v>
      </c>
      <c r="C273" t="s">
        <v>631</v>
      </c>
      <c r="D273" t="s">
        <v>16479</v>
      </c>
      <c r="E273" t="str">
        <f>D273 &amp;  " skos:exactMatch  &lt;" &amp; B273 &amp; "&gt; ."</f>
        <v>gcmin:argentojarosite skos:exactMatch  &lt;http://www.wikidata.org/entity/Q3622405&gt; .</v>
      </c>
    </row>
    <row r="274" spans="1:5" hidden="1" x14ac:dyDescent="0.25">
      <c r="A274" t="s">
        <v>1019</v>
      </c>
      <c r="B274" t="s">
        <v>1018</v>
      </c>
      <c r="D274" t="s">
        <v>16262</v>
      </c>
    </row>
    <row r="275" spans="1:5" x14ac:dyDescent="0.25">
      <c r="A275" t="s">
        <v>1021</v>
      </c>
      <c r="B275" t="s">
        <v>1020</v>
      </c>
      <c r="D275" t="s">
        <v>16480</v>
      </c>
      <c r="E275" t="str">
        <f t="shared" ref="E275:E276" si="28">D275 &amp;  " skos:exactMatch  &lt;" &amp; B275 &amp; "&gt; ."</f>
        <v>gcmin:argentopearceite skos:exactMatch  &lt;http://www.wikidata.org/entity/Q101068375&gt; .</v>
      </c>
    </row>
    <row r="276" spans="1:5" x14ac:dyDescent="0.25">
      <c r="A276" t="s">
        <v>1025</v>
      </c>
      <c r="B276" t="s">
        <v>1024</v>
      </c>
      <c r="C276" t="s">
        <v>1028</v>
      </c>
      <c r="D276" t="s">
        <v>16481</v>
      </c>
      <c r="E276" t="str">
        <f t="shared" si="28"/>
        <v>gcmin:argentopentlandite skos:exactMatch  &lt;http://www.wikidata.org/entity/Q3622409&gt; .</v>
      </c>
    </row>
    <row r="277" spans="1:5" hidden="1" x14ac:dyDescent="0.25">
      <c r="A277" t="s">
        <v>1030</v>
      </c>
      <c r="B277" t="s">
        <v>1029</v>
      </c>
      <c r="D277" t="s">
        <v>16262</v>
      </c>
    </row>
    <row r="278" spans="1:5" x14ac:dyDescent="0.25">
      <c r="A278" t="s">
        <v>1032</v>
      </c>
      <c r="B278" t="s">
        <v>1031</v>
      </c>
      <c r="C278" t="s">
        <v>1035</v>
      </c>
      <c r="D278" t="s">
        <v>16482</v>
      </c>
      <c r="E278" t="str">
        <f>D278 &amp;  " skos:exactMatch  &lt;" &amp; B278 &amp; "&gt; ."</f>
        <v>gcmin:argentopyrite skos:exactMatch  &lt;http://www.wikidata.org/entity/Q410143&gt; .</v>
      </c>
    </row>
    <row r="279" spans="1:5" hidden="1" x14ac:dyDescent="0.25">
      <c r="A279" t="s">
        <v>1037</v>
      </c>
      <c r="B279" t="s">
        <v>1036</v>
      </c>
      <c r="C279" t="s">
        <v>1040</v>
      </c>
      <c r="D279" t="s">
        <v>16262</v>
      </c>
    </row>
    <row r="280" spans="1:5" hidden="1" x14ac:dyDescent="0.25">
      <c r="A280" t="s">
        <v>1042</v>
      </c>
      <c r="B280" t="s">
        <v>1041</v>
      </c>
      <c r="D280" t="s">
        <v>16262</v>
      </c>
    </row>
    <row r="281" spans="1:5" x14ac:dyDescent="0.25">
      <c r="A281" t="s">
        <v>1046</v>
      </c>
      <c r="B281" t="s">
        <v>1045</v>
      </c>
      <c r="D281" t="s">
        <v>16483</v>
      </c>
      <c r="E281" t="str">
        <f t="shared" ref="E281:E294" si="29">D281 &amp;  " skos:exactMatch  &lt;" &amp; B281 &amp; "&gt; ."</f>
        <v>gcmin:argentotetrahedrite-fe skos:exactMatch  &lt;http://www.wikidata.org/entity/Q19799659&gt; .</v>
      </c>
    </row>
    <row r="282" spans="1:5" x14ac:dyDescent="0.25">
      <c r="A282" t="s">
        <v>1048</v>
      </c>
      <c r="B282" t="s">
        <v>1047</v>
      </c>
      <c r="D282" t="s">
        <v>16484</v>
      </c>
      <c r="E282" t="str">
        <f t="shared" si="29"/>
        <v>gcmin:argentotetrahedrite-hg skos:exactMatch  &lt;http://www.wikidata.org/entity/Q105578330&gt; .</v>
      </c>
    </row>
    <row r="283" spans="1:5" x14ac:dyDescent="0.25">
      <c r="A283" t="s">
        <v>1050</v>
      </c>
      <c r="B283" t="s">
        <v>1049</v>
      </c>
      <c r="D283" t="s">
        <v>16485</v>
      </c>
      <c r="E283" t="str">
        <f t="shared" si="29"/>
        <v>gcmin:argentotetrahedrite-zn skos:exactMatch  &lt;http://www.wikidata.org/entity/Q105578500&gt; .</v>
      </c>
    </row>
    <row r="284" spans="1:5" x14ac:dyDescent="0.25">
      <c r="A284" t="s">
        <v>1052</v>
      </c>
      <c r="B284" t="s">
        <v>1051</v>
      </c>
      <c r="D284" t="s">
        <v>16486</v>
      </c>
      <c r="E284" t="str">
        <f t="shared" si="29"/>
        <v>gcmin:argesite skos:exactMatch  &lt;http://www.wikidata.org/entity/Q19799661&gt; .</v>
      </c>
    </row>
    <row r="285" spans="1:5" x14ac:dyDescent="0.25">
      <c r="A285" t="s">
        <v>1054</v>
      </c>
      <c r="B285" t="s">
        <v>1053</v>
      </c>
      <c r="C285" t="s">
        <v>1057</v>
      </c>
      <c r="D285" t="s">
        <v>16487</v>
      </c>
      <c r="E285" t="str">
        <f t="shared" si="29"/>
        <v>gcmin:argutite skos:exactMatch  &lt;http://www.wikidata.org/entity/Q422351&gt; .</v>
      </c>
    </row>
    <row r="286" spans="1:5" x14ac:dyDescent="0.25">
      <c r="A286" t="s">
        <v>1061</v>
      </c>
      <c r="B286" t="s">
        <v>1060</v>
      </c>
      <c r="C286" t="s">
        <v>1064</v>
      </c>
      <c r="D286" t="s">
        <v>16488</v>
      </c>
      <c r="E286" t="str">
        <f t="shared" si="29"/>
        <v>gcmin:argyrodite skos:exactMatch  &lt;http://www.wikidata.org/entity/Q425364&gt; .</v>
      </c>
    </row>
    <row r="287" spans="1:5" x14ac:dyDescent="0.25">
      <c r="A287" t="s">
        <v>1066</v>
      </c>
      <c r="B287" t="s">
        <v>1065</v>
      </c>
      <c r="C287" t="s">
        <v>1067</v>
      </c>
      <c r="D287" t="s">
        <v>16489</v>
      </c>
      <c r="E287" t="str">
        <f t="shared" si="29"/>
        <v>gcmin:arhbarite skos:exactMatch  &lt;http://www.wikidata.org/entity/Q3622477&gt; .</v>
      </c>
    </row>
    <row r="288" spans="1:5" x14ac:dyDescent="0.25">
      <c r="A288" t="s">
        <v>1069</v>
      </c>
      <c r="B288" t="s">
        <v>1068</v>
      </c>
      <c r="D288" t="s">
        <v>16490</v>
      </c>
      <c r="E288" t="str">
        <f t="shared" si="29"/>
        <v>gcmin:ariegilatite skos:exactMatch  &lt;http://www.wikidata.org/entity/Q29475930&gt; .</v>
      </c>
    </row>
    <row r="289" spans="1:5" x14ac:dyDescent="0.25">
      <c r="A289" t="s">
        <v>1071</v>
      </c>
      <c r="B289" t="s">
        <v>1070</v>
      </c>
      <c r="C289" t="s">
        <v>1072</v>
      </c>
      <c r="D289" t="s">
        <v>16491</v>
      </c>
      <c r="E289" t="str">
        <f t="shared" si="29"/>
        <v>gcmin:arisite-ce skos:exactMatch  &lt;http://www.wikidata.org/entity/Q20042664&gt; .</v>
      </c>
    </row>
    <row r="290" spans="1:5" x14ac:dyDescent="0.25">
      <c r="A290" t="s">
        <v>1074</v>
      </c>
      <c r="B290" t="s">
        <v>1073</v>
      </c>
      <c r="C290" t="s">
        <v>1072</v>
      </c>
      <c r="D290" t="s">
        <v>16492</v>
      </c>
      <c r="E290" t="str">
        <f t="shared" si="29"/>
        <v>gcmin:arisite-la skos:exactMatch  &lt;http://www.wikidata.org/entity/Q19799664&gt; .</v>
      </c>
    </row>
    <row r="291" spans="1:5" x14ac:dyDescent="0.25">
      <c r="A291" t="s">
        <v>1076</v>
      </c>
      <c r="B291" t="s">
        <v>1075</v>
      </c>
      <c r="C291" t="s">
        <v>1077</v>
      </c>
      <c r="D291" t="s">
        <v>16493</v>
      </c>
      <c r="E291" t="str">
        <f t="shared" si="29"/>
        <v>gcmin:aristarainite skos:exactMatch  &lt;http://www.wikidata.org/entity/Q3622654&gt; .</v>
      </c>
    </row>
    <row r="292" spans="1:5" x14ac:dyDescent="0.25">
      <c r="A292" t="s">
        <v>1079</v>
      </c>
      <c r="B292" t="s">
        <v>1078</v>
      </c>
      <c r="C292" t="s">
        <v>1080</v>
      </c>
      <c r="D292" t="s">
        <v>16494</v>
      </c>
      <c r="E292" t="str">
        <f t="shared" si="29"/>
        <v>gcmin:armalcolite skos:exactMatch  &lt;http://www.wikidata.org/entity/Q416983&gt; .</v>
      </c>
    </row>
    <row r="293" spans="1:5" x14ac:dyDescent="0.25">
      <c r="A293" t="s">
        <v>1082</v>
      </c>
      <c r="B293" t="s">
        <v>1081</v>
      </c>
      <c r="C293" t="s">
        <v>1083</v>
      </c>
      <c r="D293" t="s">
        <v>16495</v>
      </c>
      <c r="E293" t="str">
        <f t="shared" si="29"/>
        <v>gcmin:armangite skos:exactMatch  &lt;http://www.wikidata.org/entity/Q3623016&gt; .</v>
      </c>
    </row>
    <row r="294" spans="1:5" x14ac:dyDescent="0.25">
      <c r="A294" t="s">
        <v>1085</v>
      </c>
      <c r="B294" t="s">
        <v>1084</v>
      </c>
      <c r="C294" t="s">
        <v>1086</v>
      </c>
      <c r="D294" t="s">
        <v>16496</v>
      </c>
      <c r="E294" t="str">
        <f t="shared" si="29"/>
        <v>gcmin:armbrusterite skos:exactMatch  &lt;http://www.wikidata.org/entity/Q680482&gt; .</v>
      </c>
    </row>
    <row r="295" spans="1:5" hidden="1" x14ac:dyDescent="0.25">
      <c r="A295" t="s">
        <v>1088</v>
      </c>
      <c r="B295" t="s">
        <v>1087</v>
      </c>
      <c r="D295" t="s">
        <v>16262</v>
      </c>
    </row>
    <row r="296" spans="1:5" x14ac:dyDescent="0.25">
      <c r="A296" t="s">
        <v>1092</v>
      </c>
      <c r="B296" t="s">
        <v>1091</v>
      </c>
      <c r="C296" t="s">
        <v>518</v>
      </c>
      <c r="D296" t="s">
        <v>16497</v>
      </c>
      <c r="E296" t="str">
        <f t="shared" ref="E296:E297" si="30">D296 &amp;  " skos:exactMatch  &lt;" &amp; B296 &amp; "&gt; ."</f>
        <v>gcmin:armenite skos:exactMatch  &lt;http://www.wikidata.org/entity/Q12981339&gt; .</v>
      </c>
    </row>
    <row r="297" spans="1:5" x14ac:dyDescent="0.25">
      <c r="A297" t="s">
        <v>1094</v>
      </c>
      <c r="B297" t="s">
        <v>1093</v>
      </c>
      <c r="C297" t="s">
        <v>1095</v>
      </c>
      <c r="D297" t="s">
        <v>16498</v>
      </c>
      <c r="E297" t="str">
        <f t="shared" si="30"/>
        <v>gcmin:armstrongite skos:exactMatch  &lt;http://www.wikidata.org/entity/Q3623443&gt; .</v>
      </c>
    </row>
    <row r="298" spans="1:5" hidden="1" x14ac:dyDescent="0.25">
      <c r="A298" t="s">
        <v>1097</v>
      </c>
      <c r="B298" t="s">
        <v>1096</v>
      </c>
      <c r="D298" t="s">
        <v>16262</v>
      </c>
    </row>
    <row r="299" spans="1:5" x14ac:dyDescent="0.25">
      <c r="A299" t="s">
        <v>1101</v>
      </c>
      <c r="B299" t="s">
        <v>1100</v>
      </c>
      <c r="C299" t="s">
        <v>1104</v>
      </c>
      <c r="D299" t="s">
        <v>16499</v>
      </c>
      <c r="E299" t="str">
        <f t="shared" ref="E299:E303" si="31">D299 &amp;  " skos:exactMatch  &lt;" &amp; B299 &amp; "&gt; ."</f>
        <v>gcmin:arrojadite-bana skos:exactMatch  &lt;http://www.wikidata.org/entity/Q19862335&gt; .</v>
      </c>
    </row>
    <row r="300" spans="1:5" x14ac:dyDescent="0.25">
      <c r="A300" t="s">
        <v>1106</v>
      </c>
      <c r="B300" t="s">
        <v>1105</v>
      </c>
      <c r="C300" t="s">
        <v>1104</v>
      </c>
      <c r="D300" t="s">
        <v>16500</v>
      </c>
      <c r="E300" t="str">
        <f t="shared" si="31"/>
        <v>gcmin:arrojadite-kfe skos:exactMatch  &lt;http://www.wikidata.org/entity/Q3623861&gt; .</v>
      </c>
    </row>
    <row r="301" spans="1:5" x14ac:dyDescent="0.25">
      <c r="A301" t="s">
        <v>1108</v>
      </c>
      <c r="B301" t="s">
        <v>1107</v>
      </c>
      <c r="C301" t="s">
        <v>1104</v>
      </c>
      <c r="D301" t="s">
        <v>16501</v>
      </c>
      <c r="E301" t="str">
        <f t="shared" si="31"/>
        <v>gcmin:arrojadite-kna skos:exactMatch  &lt;http://www.wikidata.org/entity/Q19799756&gt; .</v>
      </c>
    </row>
    <row r="302" spans="1:5" x14ac:dyDescent="0.25">
      <c r="A302" t="s">
        <v>1110</v>
      </c>
      <c r="B302" t="s">
        <v>1109</v>
      </c>
      <c r="C302" t="s">
        <v>1104</v>
      </c>
      <c r="D302" t="s">
        <v>16502</v>
      </c>
      <c r="E302" t="str">
        <f t="shared" si="31"/>
        <v>gcmin:arrojadite-pbfe skos:exactMatch  &lt;http://www.wikidata.org/entity/Q19799758&gt; .</v>
      </c>
    </row>
    <row r="303" spans="1:5" x14ac:dyDescent="0.25">
      <c r="A303" t="s">
        <v>1112</v>
      </c>
      <c r="B303" t="s">
        <v>1111</v>
      </c>
      <c r="C303" t="s">
        <v>1104</v>
      </c>
      <c r="D303" t="s">
        <v>16503</v>
      </c>
      <c r="E303" t="str">
        <f t="shared" si="31"/>
        <v>gcmin:arrojadite-srfe skos:exactMatch  &lt;http://www.wikidata.org/entity/Q19799759&gt; .</v>
      </c>
    </row>
    <row r="304" spans="1:5" hidden="1" x14ac:dyDescent="0.25">
      <c r="A304" t="s">
        <v>1114</v>
      </c>
      <c r="B304" t="s">
        <v>1113</v>
      </c>
      <c r="D304" t="s">
        <v>16262</v>
      </c>
    </row>
    <row r="305" spans="1:5" x14ac:dyDescent="0.25">
      <c r="A305" t="s">
        <v>1116</v>
      </c>
      <c r="B305" t="s">
        <v>1115</v>
      </c>
      <c r="C305" t="s">
        <v>1117</v>
      </c>
      <c r="D305" t="s">
        <v>16504</v>
      </c>
      <c r="E305" t="str">
        <f t="shared" ref="E305:E306" si="32">D305 &amp;  " skos:exactMatch  &lt;" &amp; B305 &amp; "&gt; ."</f>
        <v>gcmin:arsenbrackebuschite skos:exactMatch  &lt;http://www.wikidata.org/entity/Q3623957&gt; .</v>
      </c>
    </row>
    <row r="306" spans="1:5" x14ac:dyDescent="0.25">
      <c r="A306" t="s">
        <v>1119</v>
      </c>
      <c r="B306" t="s">
        <v>1118</v>
      </c>
      <c r="C306" t="s">
        <v>169</v>
      </c>
      <c r="D306" t="s">
        <v>16505</v>
      </c>
      <c r="E306" t="str">
        <f t="shared" si="32"/>
        <v>gcmin:arsendescloizite skos:exactMatch  &lt;http://www.wikidata.org/entity/Q3623959&gt; .</v>
      </c>
    </row>
    <row r="307" spans="1:5" hidden="1" x14ac:dyDescent="0.25">
      <c r="A307" t="s">
        <v>1121</v>
      </c>
      <c r="B307" t="s">
        <v>1120</v>
      </c>
      <c r="C307" t="s">
        <v>900</v>
      </c>
      <c r="D307" t="s">
        <v>16262</v>
      </c>
    </row>
    <row r="308" spans="1:5" x14ac:dyDescent="0.25">
      <c r="A308" t="s">
        <v>1123</v>
      </c>
      <c r="B308" t="s">
        <v>1122</v>
      </c>
      <c r="C308" t="s">
        <v>510</v>
      </c>
      <c r="D308" t="s">
        <v>16506</v>
      </c>
      <c r="E308" t="str">
        <f t="shared" ref="E308:E309" si="33">D308 &amp;  " skos:exactMatch  &lt;" &amp; B308 &amp; "&gt; ."</f>
        <v>gcmin:arseniopleite skos:exactMatch  &lt;http://www.wikidata.org/entity/Q19799760&gt; .</v>
      </c>
    </row>
    <row r="309" spans="1:5" x14ac:dyDescent="0.25">
      <c r="A309" t="s">
        <v>1125</v>
      </c>
      <c r="B309" t="s">
        <v>1124</v>
      </c>
      <c r="C309" t="s">
        <v>1128</v>
      </c>
      <c r="D309" t="s">
        <v>16507</v>
      </c>
      <c r="E309" t="str">
        <f t="shared" si="33"/>
        <v>gcmin:arseniosiderite skos:exactMatch  &lt;http://www.wikidata.org/entity/Q3623968&gt; .</v>
      </c>
    </row>
    <row r="310" spans="1:5" hidden="1" x14ac:dyDescent="0.25">
      <c r="A310" t="s">
        <v>1130</v>
      </c>
      <c r="B310" t="s">
        <v>1129</v>
      </c>
      <c r="D310" t="s">
        <v>16262</v>
      </c>
    </row>
    <row r="311" spans="1:5" x14ac:dyDescent="0.25">
      <c r="A311" t="s">
        <v>1134</v>
      </c>
      <c r="B311" t="s">
        <v>1133</v>
      </c>
      <c r="D311" t="s">
        <v>16508</v>
      </c>
      <c r="E311" t="str">
        <f t="shared" ref="E311:E315" si="34">D311 &amp;  " skos:exactMatch  &lt;" &amp; B311 &amp; "&gt; ."</f>
        <v>gcmin:arsenmedaite skos:exactMatch  &lt;http://www.wikidata.org/entity/Q29479913&gt; .</v>
      </c>
    </row>
    <row r="312" spans="1:5" x14ac:dyDescent="0.25">
      <c r="A312" t="s">
        <v>1136</v>
      </c>
      <c r="B312" t="s">
        <v>1135</v>
      </c>
      <c r="C312" t="s">
        <v>1137</v>
      </c>
      <c r="D312" t="s">
        <v>16509</v>
      </c>
      <c r="E312" t="str">
        <f t="shared" si="34"/>
        <v>gcmin:arsenoclasite skos:exactMatch  &lt;http://www.wikidata.org/entity/Q13089&gt; .</v>
      </c>
    </row>
    <row r="313" spans="1:5" x14ac:dyDescent="0.25">
      <c r="A313" t="s">
        <v>1139</v>
      </c>
      <c r="B313" t="s">
        <v>1138</v>
      </c>
      <c r="C313" t="s">
        <v>1142</v>
      </c>
      <c r="D313" t="s">
        <v>16510</v>
      </c>
      <c r="E313" t="str">
        <f t="shared" si="34"/>
        <v>gcmin:arsenocrandallite skos:exactMatch  &lt;http://www.wikidata.org/entity/Q3623969&gt; .</v>
      </c>
    </row>
    <row r="314" spans="1:5" x14ac:dyDescent="0.25">
      <c r="A314" t="s">
        <v>1144</v>
      </c>
      <c r="B314" t="s">
        <v>1143</v>
      </c>
      <c r="C314" t="s">
        <v>1147</v>
      </c>
      <c r="D314" t="s">
        <v>16511</v>
      </c>
      <c r="E314" t="str">
        <f t="shared" si="34"/>
        <v>gcmin:arsenoflorencite-ce skos:exactMatch  &lt;http://www.wikidata.org/entity/Q3623971&gt; .</v>
      </c>
    </row>
    <row r="315" spans="1:5" x14ac:dyDescent="0.25">
      <c r="A315" t="s">
        <v>1149</v>
      </c>
      <c r="B315" t="s">
        <v>1148</v>
      </c>
      <c r="C315" t="s">
        <v>1147</v>
      </c>
      <c r="D315" t="s">
        <v>16512</v>
      </c>
      <c r="E315" t="str">
        <f t="shared" si="34"/>
        <v>gcmin:arsenoflorencite-la skos:exactMatch  &lt;http://www.wikidata.org/entity/Q3623972&gt; .</v>
      </c>
    </row>
    <row r="316" spans="1:5" hidden="1" x14ac:dyDescent="0.25">
      <c r="A316" t="s">
        <v>1151</v>
      </c>
      <c r="B316" t="s">
        <v>1150</v>
      </c>
      <c r="C316" t="s">
        <v>1147</v>
      </c>
      <c r="D316" t="s">
        <v>16262</v>
      </c>
    </row>
    <row r="317" spans="1:5" x14ac:dyDescent="0.25">
      <c r="A317" t="s">
        <v>1154</v>
      </c>
      <c r="B317" t="s">
        <v>1153</v>
      </c>
      <c r="D317" t="s">
        <v>16513</v>
      </c>
      <c r="E317" t="str">
        <f t="shared" ref="E317:E325" si="35">D317 &amp;  " skos:exactMatch  &lt;" &amp; B317 &amp; "&gt; ."</f>
        <v>gcmin:arsenogoldfieldite skos:exactMatch  &lt;http://www.wikidata.org/entity/Q115942331&gt; .</v>
      </c>
    </row>
    <row r="318" spans="1:5" x14ac:dyDescent="0.25">
      <c r="A318" t="s">
        <v>1156</v>
      </c>
      <c r="B318" t="s">
        <v>1155</v>
      </c>
      <c r="C318" t="s">
        <v>1142</v>
      </c>
      <c r="D318" t="s">
        <v>16514</v>
      </c>
      <c r="E318" t="str">
        <f t="shared" si="35"/>
        <v>gcmin:arsenogorceixite skos:exactMatch  &lt;http://www.wikidata.org/entity/Q3623974&gt; .</v>
      </c>
    </row>
    <row r="319" spans="1:5" x14ac:dyDescent="0.25">
      <c r="A319" t="s">
        <v>1158</v>
      </c>
      <c r="B319" t="s">
        <v>1157</v>
      </c>
      <c r="C319" t="s">
        <v>1142</v>
      </c>
      <c r="D319" t="s">
        <v>16515</v>
      </c>
      <c r="E319" t="str">
        <f t="shared" si="35"/>
        <v>gcmin:arsenogoyazite skos:exactMatch  &lt;http://www.wikidata.org/entity/Q1110894&gt; .</v>
      </c>
    </row>
    <row r="320" spans="1:5" x14ac:dyDescent="0.25">
      <c r="A320" t="s">
        <v>1160</v>
      </c>
      <c r="B320" t="s">
        <v>1159</v>
      </c>
      <c r="C320" t="s">
        <v>1163</v>
      </c>
      <c r="D320" t="s">
        <v>16516</v>
      </c>
      <c r="E320" t="str">
        <f t="shared" si="35"/>
        <v>gcmin:arsenohauchecornite skos:exactMatch  &lt;http://www.wikidata.org/entity/Q3623976&gt; .</v>
      </c>
    </row>
    <row r="321" spans="1:5" x14ac:dyDescent="0.25">
      <c r="A321" t="s">
        <v>1165</v>
      </c>
      <c r="B321" t="s">
        <v>1164</v>
      </c>
      <c r="C321" t="s">
        <v>1166</v>
      </c>
      <c r="D321" t="s">
        <v>16517</v>
      </c>
      <c r="E321" t="str">
        <f t="shared" si="35"/>
        <v>gcmin:arsenohopeite skos:exactMatch  &lt;http://www.wikidata.org/entity/Q19799761&gt; .</v>
      </c>
    </row>
    <row r="322" spans="1:5" x14ac:dyDescent="0.25">
      <c r="A322" t="s">
        <v>1168</v>
      </c>
      <c r="B322" t="s">
        <v>1167</v>
      </c>
      <c r="C322" t="s">
        <v>1169</v>
      </c>
      <c r="D322" t="s">
        <v>16518</v>
      </c>
      <c r="E322" t="str">
        <f t="shared" si="35"/>
        <v>gcmin:arsenolamprite skos:exactMatch  &lt;http://www.wikidata.org/entity/Q1057106&gt; .</v>
      </c>
    </row>
    <row r="323" spans="1:5" x14ac:dyDescent="0.25">
      <c r="A323" t="s">
        <v>1171</v>
      </c>
      <c r="B323" t="s">
        <v>1170</v>
      </c>
      <c r="C323" t="s">
        <v>1172</v>
      </c>
      <c r="D323" t="s">
        <v>16519</v>
      </c>
      <c r="E323" t="str">
        <f t="shared" si="35"/>
        <v>gcmin:arsenolite skos:exactMatch  &lt;http://www.wikidata.org/entity/Q704779&gt; .</v>
      </c>
    </row>
    <row r="324" spans="1:5" x14ac:dyDescent="0.25">
      <c r="A324" t="s">
        <v>1174</v>
      </c>
      <c r="B324" t="s">
        <v>1173</v>
      </c>
      <c r="C324" t="s">
        <v>1175</v>
      </c>
      <c r="D324" t="s">
        <v>16520</v>
      </c>
      <c r="E324" t="str">
        <f t="shared" si="35"/>
        <v>gcmin:arsenopalladinite skos:exactMatch  &lt;http://www.wikidata.org/entity/Q704772&gt; .</v>
      </c>
    </row>
    <row r="325" spans="1:5" x14ac:dyDescent="0.25">
      <c r="A325" t="s">
        <v>1177</v>
      </c>
      <c r="B325" t="s">
        <v>1176</v>
      </c>
      <c r="C325" t="s">
        <v>1180</v>
      </c>
      <c r="D325" t="s">
        <v>16521</v>
      </c>
      <c r="E325" t="str">
        <f t="shared" si="35"/>
        <v>gcmin:arsenopyrite skos:exactMatch  &lt;http://www.wikidata.org/entity/Q191939&gt; .</v>
      </c>
    </row>
    <row r="326" spans="1:5" hidden="1" x14ac:dyDescent="0.25">
      <c r="A326" t="s">
        <v>1184</v>
      </c>
      <c r="B326" t="s">
        <v>1183</v>
      </c>
      <c r="D326" t="s">
        <v>16262</v>
      </c>
    </row>
    <row r="327" spans="1:5" hidden="1" x14ac:dyDescent="0.25">
      <c r="A327" t="s">
        <v>1186</v>
      </c>
      <c r="B327" t="s">
        <v>1185</v>
      </c>
      <c r="C327" t="s">
        <v>1187</v>
      </c>
      <c r="D327" t="s">
        <v>16262</v>
      </c>
    </row>
    <row r="328" spans="1:5" hidden="1" x14ac:dyDescent="0.25">
      <c r="A328" t="s">
        <v>1189</v>
      </c>
      <c r="B328" t="s">
        <v>1188</v>
      </c>
      <c r="D328" t="s">
        <v>16262</v>
      </c>
    </row>
    <row r="329" spans="1:5" hidden="1" x14ac:dyDescent="0.25">
      <c r="A329" t="s">
        <v>1191</v>
      </c>
      <c r="B329" t="s">
        <v>1190</v>
      </c>
      <c r="D329" t="s">
        <v>16262</v>
      </c>
    </row>
    <row r="330" spans="1:5" hidden="1" x14ac:dyDescent="0.25">
      <c r="A330" t="s">
        <v>1193</v>
      </c>
      <c r="B330" t="s">
        <v>1192</v>
      </c>
      <c r="C330" t="s">
        <v>1194</v>
      </c>
      <c r="D330" t="s">
        <v>16262</v>
      </c>
    </row>
    <row r="331" spans="1:5" hidden="1" x14ac:dyDescent="0.25">
      <c r="A331" t="s">
        <v>1196</v>
      </c>
      <c r="B331" t="s">
        <v>1195</v>
      </c>
      <c r="D331" t="s">
        <v>16262</v>
      </c>
    </row>
    <row r="332" spans="1:5" x14ac:dyDescent="0.25">
      <c r="A332" t="s">
        <v>1198</v>
      </c>
      <c r="B332" t="s">
        <v>1197</v>
      </c>
      <c r="C332" t="s">
        <v>1117</v>
      </c>
      <c r="D332" t="s">
        <v>16522</v>
      </c>
      <c r="E332" t="str">
        <f>D332 &amp;  " skos:exactMatch  &lt;" &amp; B332 &amp; "&gt; ."</f>
        <v>gcmin:arsentsumebite skos:exactMatch  &lt;http://www.wikidata.org/entity/Q704808&gt; .</v>
      </c>
    </row>
    <row r="333" spans="1:5" hidden="1" x14ac:dyDescent="0.25">
      <c r="A333" t="s">
        <v>1200</v>
      </c>
      <c r="B333" t="s">
        <v>1199</v>
      </c>
      <c r="D333" t="s">
        <v>16262</v>
      </c>
    </row>
    <row r="334" spans="1:5" x14ac:dyDescent="0.25">
      <c r="A334" t="s">
        <v>1202</v>
      </c>
      <c r="B334" t="s">
        <v>1201</v>
      </c>
      <c r="C334" t="s">
        <v>1203</v>
      </c>
      <c r="D334" t="s">
        <v>16523</v>
      </c>
      <c r="E334" t="str">
        <f t="shared" ref="E334:E336" si="36">D334 &amp;  " skos:exactMatch  &lt;" &amp; B334 &amp; "&gt; ."</f>
        <v>gcmin:arsenuranospathite skos:exactMatch  &lt;http://www.wikidata.org/entity/Q3623985&gt; .</v>
      </c>
    </row>
    <row r="335" spans="1:5" x14ac:dyDescent="0.25">
      <c r="A335" t="s">
        <v>1205</v>
      </c>
      <c r="B335" t="s">
        <v>1204</v>
      </c>
      <c r="C335" t="s">
        <v>1208</v>
      </c>
      <c r="D335" t="s">
        <v>16524</v>
      </c>
      <c r="E335" t="str">
        <f t="shared" si="36"/>
        <v>gcmin:arsenuranylite skos:exactMatch  &lt;http://www.wikidata.org/entity/Q3623987&gt; .</v>
      </c>
    </row>
    <row r="336" spans="1:5" x14ac:dyDescent="0.25">
      <c r="A336" t="s">
        <v>1210</v>
      </c>
      <c r="B336" t="s">
        <v>1209</v>
      </c>
      <c r="D336" t="s">
        <v>16525</v>
      </c>
      <c r="E336" t="str">
        <f t="shared" si="36"/>
        <v>gcmin:arsiccioite skos:exactMatch  &lt;http://www.wikidata.org/entity/Q19799764&gt; .</v>
      </c>
    </row>
    <row r="337" spans="1:5" hidden="1" x14ac:dyDescent="0.25">
      <c r="A337" t="s">
        <v>1214</v>
      </c>
      <c r="B337" t="s">
        <v>1213</v>
      </c>
      <c r="D337" t="s">
        <v>16262</v>
      </c>
    </row>
    <row r="338" spans="1:5" x14ac:dyDescent="0.25">
      <c r="A338" t="s">
        <v>1216</v>
      </c>
      <c r="B338" t="s">
        <v>1215</v>
      </c>
      <c r="C338" t="s">
        <v>1217</v>
      </c>
      <c r="D338" t="s">
        <v>16526</v>
      </c>
      <c r="E338" t="str">
        <f t="shared" ref="E338:E342" si="37">D338 &amp;  " skos:exactMatch  &lt;" &amp; B338 &amp; "&gt; ."</f>
        <v>gcmin:arthurite skos:exactMatch  &lt;http://www.wikidata.org/entity/Q1070696&gt; .</v>
      </c>
    </row>
    <row r="339" spans="1:5" x14ac:dyDescent="0.25">
      <c r="A339" t="s">
        <v>1221</v>
      </c>
      <c r="B339" t="s">
        <v>1220</v>
      </c>
      <c r="C339" t="s">
        <v>1222</v>
      </c>
      <c r="D339" t="s">
        <v>16527</v>
      </c>
      <c r="E339" t="str">
        <f t="shared" si="37"/>
        <v>gcmin:artinite skos:exactMatch  &lt;http://www.wikidata.org/entity/Q2267780&gt; .</v>
      </c>
    </row>
    <row r="340" spans="1:5" x14ac:dyDescent="0.25">
      <c r="A340" t="s">
        <v>1224</v>
      </c>
      <c r="B340" t="s">
        <v>1223</v>
      </c>
      <c r="C340" t="s">
        <v>1225</v>
      </c>
      <c r="D340" t="s">
        <v>16528</v>
      </c>
      <c r="E340" t="str">
        <f t="shared" si="37"/>
        <v>gcmin:artroeite skos:exactMatch  &lt;http://www.wikidata.org/entity/Q1057271&gt; .</v>
      </c>
    </row>
    <row r="341" spans="1:5" x14ac:dyDescent="0.25">
      <c r="A341" t="s">
        <v>1227</v>
      </c>
      <c r="B341" t="s">
        <v>1226</v>
      </c>
      <c r="C341" t="s">
        <v>1228</v>
      </c>
      <c r="D341" t="s">
        <v>16529</v>
      </c>
      <c r="E341" t="str">
        <f t="shared" si="37"/>
        <v>gcmin:artsmithite skos:exactMatch  &lt;http://www.wikidata.org/entity/Q3624475&gt; .</v>
      </c>
    </row>
    <row r="342" spans="1:5" x14ac:dyDescent="0.25">
      <c r="A342" t="s">
        <v>1230</v>
      </c>
      <c r="B342" t="s">
        <v>1229</v>
      </c>
      <c r="C342" t="s">
        <v>850</v>
      </c>
      <c r="D342" t="s">
        <v>16530</v>
      </c>
      <c r="E342" t="str">
        <f t="shared" si="37"/>
        <v>gcmin:arupite skos:exactMatch  &lt;http://www.wikidata.org/entity/Q3624643&gt; .</v>
      </c>
    </row>
    <row r="343" spans="1:5" hidden="1" x14ac:dyDescent="0.25">
      <c r="A343" t="s">
        <v>1232</v>
      </c>
      <c r="B343" t="s">
        <v>1231</v>
      </c>
      <c r="C343" t="s">
        <v>1233</v>
      </c>
      <c r="D343" t="s">
        <v>16262</v>
      </c>
    </row>
    <row r="344" spans="1:5" x14ac:dyDescent="0.25">
      <c r="A344" t="s">
        <v>1235</v>
      </c>
      <c r="B344" t="s">
        <v>1234</v>
      </c>
      <c r="C344" t="s">
        <v>1236</v>
      </c>
      <c r="D344" t="s">
        <v>16531</v>
      </c>
      <c r="E344" t="str">
        <f t="shared" ref="E344:E351" si="38">D344 &amp;  " skos:exactMatch  &lt;" &amp; B344 &amp; "&gt; ."</f>
        <v>gcmin:arzrunite skos:exactMatch  &lt;http://www.wikidata.org/entity/Q3624711&gt; .</v>
      </c>
    </row>
    <row r="345" spans="1:5" x14ac:dyDescent="0.25">
      <c r="A345" t="s">
        <v>1238</v>
      </c>
      <c r="B345" t="s">
        <v>1237</v>
      </c>
      <c r="D345" t="s">
        <v>16532</v>
      </c>
      <c r="E345" t="str">
        <f t="shared" si="38"/>
        <v>gcmin:asagiite skos:exactMatch  &lt;http://www.wikidata.org/entity/Q115946808&gt; .</v>
      </c>
    </row>
    <row r="346" spans="1:5" x14ac:dyDescent="0.25">
      <c r="A346" t="s">
        <v>1240</v>
      </c>
      <c r="B346" t="s">
        <v>1239</v>
      </c>
      <c r="C346" t="s">
        <v>1241</v>
      </c>
      <c r="D346" t="s">
        <v>16533</v>
      </c>
      <c r="E346" t="str">
        <f t="shared" si="38"/>
        <v>gcmin:asbecasite skos:exactMatch  &lt;http://www.wikidata.org/entity/Q3624767&gt; .</v>
      </c>
    </row>
    <row r="347" spans="1:5" x14ac:dyDescent="0.25">
      <c r="A347" t="s">
        <v>1243</v>
      </c>
      <c r="B347" t="s">
        <v>1242</v>
      </c>
      <c r="C347" t="s">
        <v>1244</v>
      </c>
      <c r="D347" t="s">
        <v>16534</v>
      </c>
      <c r="E347" t="str">
        <f t="shared" si="38"/>
        <v>gcmin:asbolane skos:exactMatch  &lt;http://www.wikidata.org/entity/Q3624774&gt; .</v>
      </c>
    </row>
    <row r="348" spans="1:5" x14ac:dyDescent="0.25">
      <c r="A348" t="s">
        <v>1246</v>
      </c>
      <c r="B348" t="s">
        <v>1245</v>
      </c>
      <c r="C348" t="s">
        <v>1247</v>
      </c>
      <c r="D348" t="s">
        <v>16535</v>
      </c>
      <c r="E348" t="str">
        <f t="shared" si="38"/>
        <v>gcmin:aschamalmite skos:exactMatch  &lt;http://www.wikidata.org/entity/Q3624849&gt; .</v>
      </c>
    </row>
    <row r="349" spans="1:5" x14ac:dyDescent="0.25">
      <c r="A349" t="s">
        <v>1249</v>
      </c>
      <c r="B349" t="s">
        <v>1248</v>
      </c>
      <c r="C349" t="s">
        <v>1250</v>
      </c>
      <c r="D349" t="s">
        <v>16536</v>
      </c>
      <c r="E349" t="str">
        <f t="shared" si="38"/>
        <v>gcmin:ashburtonite skos:exactMatch  &lt;http://www.wikidata.org/entity/Q3624962&gt; .</v>
      </c>
    </row>
    <row r="350" spans="1:5" x14ac:dyDescent="0.25">
      <c r="A350" t="s">
        <v>1252</v>
      </c>
      <c r="B350" t="s">
        <v>1251</v>
      </c>
      <c r="C350" t="s">
        <v>1253</v>
      </c>
      <c r="D350" t="s">
        <v>16537</v>
      </c>
      <c r="E350" t="str">
        <f t="shared" si="38"/>
        <v>gcmin:ashcroftine-y skos:exactMatch  &lt;http://www.wikidata.org/entity/Q3624965&gt; .</v>
      </c>
    </row>
    <row r="351" spans="1:5" x14ac:dyDescent="0.25">
      <c r="A351" t="s">
        <v>1255</v>
      </c>
      <c r="B351" t="s">
        <v>1254</v>
      </c>
      <c r="C351" t="s">
        <v>1256</v>
      </c>
      <c r="D351" t="s">
        <v>16538</v>
      </c>
      <c r="E351" t="str">
        <f t="shared" si="38"/>
        <v>gcmin:ashoverite skos:exactMatch  &lt;http://www.wikidata.org/entity/Q3625024&gt; .</v>
      </c>
    </row>
    <row r="352" spans="1:5" hidden="1" x14ac:dyDescent="0.25">
      <c r="A352" t="s">
        <v>1258</v>
      </c>
      <c r="B352" t="s">
        <v>1257</v>
      </c>
      <c r="D352" t="s">
        <v>16262</v>
      </c>
    </row>
    <row r="353" spans="1:5" x14ac:dyDescent="0.25">
      <c r="A353" t="s">
        <v>1260</v>
      </c>
      <c r="B353" t="s">
        <v>1259</v>
      </c>
      <c r="C353" t="s">
        <v>1261</v>
      </c>
      <c r="D353" t="s">
        <v>16539</v>
      </c>
      <c r="E353" t="str">
        <f t="shared" ref="E353:E369" si="39">D353 &amp;  " skos:exactMatch  &lt;" &amp; B353 &amp; "&gt; ."</f>
        <v>gcmin:asisite skos:exactMatch  &lt;http://www.wikidata.org/entity/Q409162&gt; .</v>
      </c>
    </row>
    <row r="354" spans="1:5" x14ac:dyDescent="0.25">
      <c r="A354" t="s">
        <v>1263</v>
      </c>
      <c r="B354" t="s">
        <v>1262</v>
      </c>
      <c r="D354" t="s">
        <v>16540</v>
      </c>
      <c r="E354" t="str">
        <f t="shared" si="39"/>
        <v>gcmin:aspedamite skos:exactMatch  &lt;http://www.wikidata.org/entity/Q18761813&gt; .</v>
      </c>
    </row>
    <row r="355" spans="1:5" x14ac:dyDescent="0.25">
      <c r="A355" t="s">
        <v>1265</v>
      </c>
      <c r="B355" t="s">
        <v>1264</v>
      </c>
      <c r="C355" t="s">
        <v>855</v>
      </c>
      <c r="D355" t="s">
        <v>16541</v>
      </c>
      <c r="E355" t="str">
        <f t="shared" si="39"/>
        <v>gcmin:aspidolite skos:exactMatch  &lt;http://www.wikidata.org/entity/Q3625311&gt; .</v>
      </c>
    </row>
    <row r="356" spans="1:5" x14ac:dyDescent="0.25">
      <c r="A356" t="s">
        <v>1269</v>
      </c>
      <c r="B356" t="s">
        <v>1268</v>
      </c>
      <c r="C356" t="s">
        <v>1270</v>
      </c>
      <c r="D356" t="s">
        <v>16542</v>
      </c>
      <c r="E356" t="str">
        <f t="shared" si="39"/>
        <v>gcmin:asselbornite skos:exactMatch  &lt;http://www.wikidata.org/entity/Q3625545&gt; .</v>
      </c>
    </row>
    <row r="357" spans="1:5" x14ac:dyDescent="0.25">
      <c r="A357" t="s">
        <v>1272</v>
      </c>
      <c r="B357" t="s">
        <v>1271</v>
      </c>
      <c r="C357" t="s">
        <v>1273</v>
      </c>
      <c r="D357" t="s">
        <v>16543</v>
      </c>
      <c r="E357" t="str">
        <f t="shared" si="39"/>
        <v>gcmin:astrocyanite-ce skos:exactMatch  &lt;http://www.wikidata.org/entity/Q3627632&gt; .</v>
      </c>
    </row>
    <row r="358" spans="1:5" x14ac:dyDescent="0.25">
      <c r="A358" t="s">
        <v>1275</v>
      </c>
      <c r="B358" t="s">
        <v>1274</v>
      </c>
      <c r="C358" t="s">
        <v>1278</v>
      </c>
      <c r="D358" t="s">
        <v>16544</v>
      </c>
      <c r="E358" t="str">
        <f t="shared" si="39"/>
        <v>gcmin:astrophyllite skos:exactMatch  &lt;http://www.wikidata.org/entity/Q1991431&gt; .</v>
      </c>
    </row>
    <row r="359" spans="1:5" x14ac:dyDescent="0.25">
      <c r="A359" t="s">
        <v>1280</v>
      </c>
      <c r="B359" t="s">
        <v>1279</v>
      </c>
      <c r="C359" t="s">
        <v>1283</v>
      </c>
      <c r="D359" t="s">
        <v>16545</v>
      </c>
      <c r="E359" t="str">
        <f t="shared" si="39"/>
        <v>gcmin:atacamite skos:exactMatch  &lt;http://www.wikidata.org/entity/Q409775&gt; .</v>
      </c>
    </row>
    <row r="360" spans="1:5" x14ac:dyDescent="0.25">
      <c r="A360" t="s">
        <v>1285</v>
      </c>
      <c r="B360" t="s">
        <v>1284</v>
      </c>
      <c r="C360" t="s">
        <v>1288</v>
      </c>
      <c r="D360" t="s">
        <v>16546</v>
      </c>
      <c r="E360" t="str">
        <f t="shared" si="39"/>
        <v>gcmin:atelestite skos:exactMatch  &lt;http://www.wikidata.org/entity/Q3627885&gt; .</v>
      </c>
    </row>
    <row r="361" spans="1:5" x14ac:dyDescent="0.25">
      <c r="A361" t="s">
        <v>1290</v>
      </c>
      <c r="B361" t="s">
        <v>1289</v>
      </c>
      <c r="D361" t="s">
        <v>16547</v>
      </c>
      <c r="E361" t="str">
        <f t="shared" si="39"/>
        <v>gcmin:atelisite-y skos:exactMatch  &lt;http://www.wikidata.org/entity/Q19799766&gt; .</v>
      </c>
    </row>
    <row r="362" spans="1:5" x14ac:dyDescent="0.25">
      <c r="A362" t="s">
        <v>1292</v>
      </c>
      <c r="B362" t="s">
        <v>1291</v>
      </c>
      <c r="C362" t="s">
        <v>1295</v>
      </c>
      <c r="D362" t="s">
        <v>16548</v>
      </c>
      <c r="E362" t="str">
        <f t="shared" si="39"/>
        <v>gcmin:atencioite skos:exactMatch  &lt;http://www.wikidata.org/entity/Q16878135&gt; .</v>
      </c>
    </row>
    <row r="363" spans="1:5" x14ac:dyDescent="0.25">
      <c r="A363" t="s">
        <v>1297</v>
      </c>
      <c r="B363" t="s">
        <v>1296</v>
      </c>
      <c r="C363" t="s">
        <v>1298</v>
      </c>
      <c r="D363" t="s">
        <v>16549</v>
      </c>
      <c r="E363" t="str">
        <f t="shared" si="39"/>
        <v>gcmin:athabascaite skos:exactMatch  &lt;http://www.wikidata.org/entity/Q3627906&gt; .</v>
      </c>
    </row>
    <row r="364" spans="1:5" x14ac:dyDescent="0.25">
      <c r="A364" t="s">
        <v>1300</v>
      </c>
      <c r="B364" t="s">
        <v>1299</v>
      </c>
      <c r="C364" t="s">
        <v>1301</v>
      </c>
      <c r="D364" t="s">
        <v>16550</v>
      </c>
      <c r="E364" t="str">
        <f t="shared" si="39"/>
        <v>gcmin:atheneite skos:exactMatch  &lt;http://www.wikidata.org/entity/Q755335&gt; .</v>
      </c>
    </row>
    <row r="365" spans="1:5" x14ac:dyDescent="0.25">
      <c r="A365" t="s">
        <v>1303</v>
      </c>
      <c r="B365" t="s">
        <v>1302</v>
      </c>
      <c r="C365" t="s">
        <v>1304</v>
      </c>
      <c r="D365" t="s">
        <v>16551</v>
      </c>
      <c r="E365" t="str">
        <f t="shared" si="39"/>
        <v>gcmin:atlasovite skos:exactMatch  &lt;http://www.wikidata.org/entity/Q3628251&gt; .</v>
      </c>
    </row>
    <row r="366" spans="1:5" x14ac:dyDescent="0.25">
      <c r="A366" t="s">
        <v>1306</v>
      </c>
      <c r="B366" t="s">
        <v>1305</v>
      </c>
      <c r="C366" t="s">
        <v>1309</v>
      </c>
      <c r="D366" t="s">
        <v>16552</v>
      </c>
      <c r="E366" t="str">
        <f t="shared" si="39"/>
        <v>gcmin:atokite skos:exactMatch  &lt;http://www.wikidata.org/entity/Q757545&gt; .</v>
      </c>
    </row>
    <row r="367" spans="1:5" x14ac:dyDescent="0.25">
      <c r="A367" t="s">
        <v>1313</v>
      </c>
      <c r="B367" t="s">
        <v>1312</v>
      </c>
      <c r="C367" t="s">
        <v>1314</v>
      </c>
      <c r="D367" t="s">
        <v>16553</v>
      </c>
      <c r="E367" t="str">
        <f t="shared" si="39"/>
        <v>gcmin:attakolite skos:exactMatch  &lt;http://www.wikidata.org/entity/Q3629089&gt; .</v>
      </c>
    </row>
    <row r="368" spans="1:5" x14ac:dyDescent="0.25">
      <c r="A368" t="s">
        <v>1316</v>
      </c>
      <c r="B368" t="s">
        <v>1315</v>
      </c>
      <c r="C368" t="s">
        <v>1317</v>
      </c>
      <c r="D368" t="s">
        <v>16554</v>
      </c>
      <c r="E368" t="str">
        <f t="shared" si="39"/>
        <v>gcmin:attikaite skos:exactMatch  &lt;http://www.wikidata.org/entity/Q15784322&gt; .</v>
      </c>
    </row>
    <row r="369" spans="1:5" x14ac:dyDescent="0.25">
      <c r="A369" t="s">
        <v>1319</v>
      </c>
      <c r="B369" t="s">
        <v>1318</v>
      </c>
      <c r="C369" t="s">
        <v>1322</v>
      </c>
      <c r="D369" t="s">
        <v>16555</v>
      </c>
      <c r="E369" t="str">
        <f t="shared" si="39"/>
        <v>gcmin:aubertite skos:exactMatch  &lt;http://www.wikidata.org/entity/Q3629425&gt; .</v>
      </c>
    </row>
    <row r="370" spans="1:5" hidden="1" x14ac:dyDescent="0.25">
      <c r="A370" t="s">
        <v>1324</v>
      </c>
      <c r="B370" t="s">
        <v>1323</v>
      </c>
      <c r="D370" t="s">
        <v>16262</v>
      </c>
    </row>
    <row r="371" spans="1:5" x14ac:dyDescent="0.25">
      <c r="A371" t="s">
        <v>1326</v>
      </c>
      <c r="B371" t="s">
        <v>1325</v>
      </c>
      <c r="C371" t="s">
        <v>1327</v>
      </c>
      <c r="D371" t="s">
        <v>16556</v>
      </c>
      <c r="E371" t="str">
        <f t="shared" ref="E371:E378" si="40">D371 &amp;  " skos:exactMatch  &lt;" &amp; B371 &amp; "&gt; ."</f>
        <v>gcmin:augelite skos:exactMatch  &lt;http://www.wikidata.org/entity/Q2251343&gt; .</v>
      </c>
    </row>
    <row r="372" spans="1:5" x14ac:dyDescent="0.25">
      <c r="A372" t="s">
        <v>1329</v>
      </c>
      <c r="B372" t="s">
        <v>1328</v>
      </c>
      <c r="C372" t="s">
        <v>1330</v>
      </c>
      <c r="D372" t="s">
        <v>16557</v>
      </c>
      <c r="E372" t="str">
        <f t="shared" si="40"/>
        <v>gcmin:augite skos:exactMatch  &lt;http://www.wikidata.org/entity/Q192141&gt; .</v>
      </c>
    </row>
    <row r="373" spans="1:5" x14ac:dyDescent="0.25">
      <c r="A373" t="s">
        <v>1332</v>
      </c>
      <c r="B373" t="s">
        <v>1331</v>
      </c>
      <c r="C373" t="s">
        <v>155</v>
      </c>
      <c r="D373" t="s">
        <v>16558</v>
      </c>
      <c r="E373" t="str">
        <f t="shared" si="40"/>
        <v>gcmin:auriacusite skos:exactMatch  &lt;http://www.wikidata.org/entity/Q19799770&gt; .</v>
      </c>
    </row>
    <row r="374" spans="1:5" x14ac:dyDescent="0.25">
      <c r="A374" t="s">
        <v>1334</v>
      </c>
      <c r="B374" t="s">
        <v>1333</v>
      </c>
      <c r="C374" t="s">
        <v>1335</v>
      </c>
      <c r="D374" t="s">
        <v>16559</v>
      </c>
      <c r="E374" t="str">
        <f t="shared" si="40"/>
        <v>gcmin:aurichalcite skos:exactMatch  &lt;http://www.wikidata.org/entity/Q410369&gt; .</v>
      </c>
    </row>
    <row r="375" spans="1:5" x14ac:dyDescent="0.25">
      <c r="A375" t="s">
        <v>1337</v>
      </c>
      <c r="B375" t="s">
        <v>1336</v>
      </c>
      <c r="C375" t="s">
        <v>1338</v>
      </c>
      <c r="D375" t="s">
        <v>16560</v>
      </c>
      <c r="E375" t="str">
        <f t="shared" si="40"/>
        <v>gcmin:auricupride skos:exactMatch  &lt;http://www.wikidata.org/entity/Q418623&gt; .</v>
      </c>
    </row>
    <row r="376" spans="1:5" x14ac:dyDescent="0.25">
      <c r="A376" t="s">
        <v>1342</v>
      </c>
      <c r="B376" t="s">
        <v>1341</v>
      </c>
      <c r="D376" t="s">
        <v>16561</v>
      </c>
      <c r="E376" t="str">
        <f t="shared" si="40"/>
        <v>gcmin:aurihydrargyrumite skos:exactMatch  &lt;http://www.wikidata.org/entity/Q30348263&gt; .</v>
      </c>
    </row>
    <row r="377" spans="1:5" x14ac:dyDescent="0.25">
      <c r="A377" t="s">
        <v>1346</v>
      </c>
      <c r="B377" t="s">
        <v>1345</v>
      </c>
      <c r="C377" t="s">
        <v>1347</v>
      </c>
      <c r="D377" t="s">
        <v>16562</v>
      </c>
      <c r="E377" t="str">
        <f t="shared" si="40"/>
        <v>gcmin:aurivilliusite skos:exactMatch  &lt;http://www.wikidata.org/entity/Q3629850&gt; .</v>
      </c>
    </row>
    <row r="378" spans="1:5" x14ac:dyDescent="0.25">
      <c r="A378" t="s">
        <v>1349</v>
      </c>
      <c r="B378" t="s">
        <v>1348</v>
      </c>
      <c r="C378" t="s">
        <v>1352</v>
      </c>
      <c r="D378" t="s">
        <v>16563</v>
      </c>
      <c r="E378" t="str">
        <f t="shared" si="40"/>
        <v>gcmin:aurorite skos:exactMatch  &lt;http://www.wikidata.org/entity/Q777377&gt; .</v>
      </c>
    </row>
    <row r="379" spans="1:5" hidden="1" x14ac:dyDescent="0.25">
      <c r="A379" t="s">
        <v>1354</v>
      </c>
      <c r="B379" t="s">
        <v>1353</v>
      </c>
      <c r="D379" t="s">
        <v>16262</v>
      </c>
    </row>
    <row r="380" spans="1:5" x14ac:dyDescent="0.25">
      <c r="A380" t="s">
        <v>1358</v>
      </c>
      <c r="B380" t="s">
        <v>1357</v>
      </c>
      <c r="C380" t="s">
        <v>1361</v>
      </c>
      <c r="D380" t="s">
        <v>16564</v>
      </c>
      <c r="E380" t="str">
        <f t="shared" ref="E380:E382" si="41">D380 &amp;  " skos:exactMatch  &lt;" &amp; B380 &amp; "&gt; ."</f>
        <v>gcmin:aurostibite skos:exactMatch  &lt;http://www.wikidata.org/entity/Q1058777&gt; .</v>
      </c>
    </row>
    <row r="381" spans="1:5" x14ac:dyDescent="0.25">
      <c r="A381" t="s">
        <v>1365</v>
      </c>
      <c r="B381" t="s">
        <v>1364</v>
      </c>
      <c r="C381" t="s">
        <v>169</v>
      </c>
      <c r="D381" t="s">
        <v>16565</v>
      </c>
      <c r="E381" t="str">
        <f t="shared" si="41"/>
        <v>gcmin:austinite skos:exactMatch  &lt;http://www.wikidata.org/entity/Q408114&gt; .</v>
      </c>
    </row>
    <row r="382" spans="1:5" x14ac:dyDescent="0.25">
      <c r="A382" t="s">
        <v>1367</v>
      </c>
      <c r="B382" t="s">
        <v>1366</v>
      </c>
      <c r="C382" t="s">
        <v>1368</v>
      </c>
      <c r="D382" t="s">
        <v>16566</v>
      </c>
      <c r="E382" t="str">
        <f t="shared" si="41"/>
        <v>gcmin:autunite skos:exactMatch  &lt;http://www.wikidata.org/entity/Q407345&gt; .</v>
      </c>
    </row>
    <row r="383" spans="1:5" hidden="1" x14ac:dyDescent="0.25">
      <c r="A383" t="s">
        <v>1370</v>
      </c>
      <c r="B383" t="s">
        <v>1369</v>
      </c>
      <c r="D383" t="s">
        <v>16262</v>
      </c>
    </row>
    <row r="384" spans="1:5" x14ac:dyDescent="0.25">
      <c r="A384" t="s">
        <v>1374</v>
      </c>
      <c r="B384" t="s">
        <v>1373</v>
      </c>
      <c r="C384" t="s">
        <v>1375</v>
      </c>
      <c r="D384" t="s">
        <v>16567</v>
      </c>
      <c r="E384" t="str">
        <f t="shared" ref="E384:E388" si="42">D384 &amp;  " skos:exactMatch  &lt;" &amp; B384 &amp; "&gt; ."</f>
        <v>gcmin:avdoninite skos:exactMatch  &lt;http://www.wikidata.org/entity/Q19799771&gt; .</v>
      </c>
    </row>
    <row r="385" spans="1:5" x14ac:dyDescent="0.25">
      <c r="A385" t="s">
        <v>1377</v>
      </c>
      <c r="B385" t="s">
        <v>1376</v>
      </c>
      <c r="C385" t="s">
        <v>1378</v>
      </c>
      <c r="D385" t="s">
        <v>16568</v>
      </c>
      <c r="E385" t="str">
        <f t="shared" si="42"/>
        <v>gcmin:averievite skos:exactMatch  &lt;http://www.wikidata.org/entity/Q3631037&gt; .</v>
      </c>
    </row>
    <row r="386" spans="1:5" x14ac:dyDescent="0.25">
      <c r="A386" t="s">
        <v>1380</v>
      </c>
      <c r="B386" t="s">
        <v>1379</v>
      </c>
      <c r="C386" t="s">
        <v>1383</v>
      </c>
      <c r="D386" t="s">
        <v>16569</v>
      </c>
      <c r="E386" t="str">
        <f t="shared" si="42"/>
        <v>gcmin:avicennite skos:exactMatch  &lt;http://www.wikidata.org/entity/Q424492&gt; .</v>
      </c>
    </row>
    <row r="387" spans="1:5" x14ac:dyDescent="0.25">
      <c r="A387" t="s">
        <v>1385</v>
      </c>
      <c r="B387" t="s">
        <v>1384</v>
      </c>
      <c r="C387" t="s">
        <v>1388</v>
      </c>
      <c r="D387" t="s">
        <v>16570</v>
      </c>
      <c r="E387" t="str">
        <f t="shared" si="42"/>
        <v>gcmin:avogadrite skos:exactMatch  &lt;http://www.wikidata.org/entity/Q412913&gt; .</v>
      </c>
    </row>
    <row r="388" spans="1:5" x14ac:dyDescent="0.25">
      <c r="A388" t="s">
        <v>1390</v>
      </c>
      <c r="B388" t="s">
        <v>1389</v>
      </c>
      <c r="C388" t="s">
        <v>1391</v>
      </c>
      <c r="D388" t="s">
        <v>16571</v>
      </c>
      <c r="E388" t="str">
        <f t="shared" si="42"/>
        <v>gcmin:awaruite skos:exactMatch  &lt;http://www.wikidata.org/entity/Q2622391&gt; .</v>
      </c>
    </row>
    <row r="389" spans="1:5" hidden="1" x14ac:dyDescent="0.25">
      <c r="A389" t="s">
        <v>1393</v>
      </c>
      <c r="B389" t="s">
        <v>1392</v>
      </c>
      <c r="D389" t="s">
        <v>16262</v>
      </c>
    </row>
    <row r="390" spans="1:5" x14ac:dyDescent="0.25">
      <c r="A390" t="s">
        <v>1395</v>
      </c>
      <c r="B390" t="s">
        <v>1394</v>
      </c>
      <c r="C390" t="s">
        <v>1396</v>
      </c>
      <c r="D390" t="s">
        <v>16572</v>
      </c>
      <c r="E390" t="str">
        <f t="shared" ref="E390:E399" si="43">D390 &amp;  " skos:exactMatch  &lt;" &amp; B390 &amp; "&gt; ."</f>
        <v>gcmin:axinite-fe skos:exactMatch  &lt;http://www.wikidata.org/entity/Q3631337&gt; .</v>
      </c>
    </row>
    <row r="391" spans="1:5" x14ac:dyDescent="0.25">
      <c r="A391" t="s">
        <v>1400</v>
      </c>
      <c r="B391" t="s">
        <v>1399</v>
      </c>
      <c r="C391" t="s">
        <v>1396</v>
      </c>
      <c r="D391" t="s">
        <v>16573</v>
      </c>
      <c r="E391" t="str">
        <f t="shared" si="43"/>
        <v>gcmin:axinite-mg skos:exactMatch  &lt;http://www.wikidata.org/entity/Q3631336&gt; .</v>
      </c>
    </row>
    <row r="392" spans="1:5" x14ac:dyDescent="0.25">
      <c r="A392" t="s">
        <v>1402</v>
      </c>
      <c r="B392" t="s">
        <v>1401</v>
      </c>
      <c r="C392" t="s">
        <v>1396</v>
      </c>
      <c r="D392" t="s">
        <v>16574</v>
      </c>
      <c r="E392" t="str">
        <f t="shared" si="43"/>
        <v>gcmin:axinite-mn skos:exactMatch  &lt;http://www.wikidata.org/entity/Q3631339&gt; .</v>
      </c>
    </row>
    <row r="393" spans="1:5" x14ac:dyDescent="0.25">
      <c r="A393" t="s">
        <v>1404</v>
      </c>
      <c r="B393" t="s">
        <v>1403</v>
      </c>
      <c r="C393" t="s">
        <v>1407</v>
      </c>
      <c r="D393" t="s">
        <v>16575</v>
      </c>
      <c r="E393" t="str">
        <f t="shared" si="43"/>
        <v>gcmin:azoproite skos:exactMatch  &lt;http://www.wikidata.org/entity/Q3631555&gt; .</v>
      </c>
    </row>
    <row r="394" spans="1:5" x14ac:dyDescent="0.25">
      <c r="A394" t="s">
        <v>1409</v>
      </c>
      <c r="B394" t="s">
        <v>1408</v>
      </c>
      <c r="C394" t="s">
        <v>1410</v>
      </c>
      <c r="D394" t="s">
        <v>16576</v>
      </c>
      <c r="E394" t="str">
        <f t="shared" si="43"/>
        <v>gcmin:azurite skos:exactMatch  &lt;http://www.wikidata.org/entity/Q108212&gt; .</v>
      </c>
    </row>
    <row r="395" spans="1:5" x14ac:dyDescent="0.25">
      <c r="A395" t="s">
        <v>1412</v>
      </c>
      <c r="B395" t="s">
        <v>1411</v>
      </c>
      <c r="C395" t="s">
        <v>1413</v>
      </c>
      <c r="D395" t="s">
        <v>16577</v>
      </c>
      <c r="E395" t="str">
        <f t="shared" si="43"/>
        <v>gcmin:babefphite skos:exactMatch  &lt;http://www.wikidata.org/entity/Q3632377&gt; .</v>
      </c>
    </row>
    <row r="396" spans="1:5" x14ac:dyDescent="0.25">
      <c r="A396" t="s">
        <v>1415</v>
      </c>
      <c r="B396" t="s">
        <v>1414</v>
      </c>
      <c r="C396" t="s">
        <v>1418</v>
      </c>
      <c r="D396" t="s">
        <v>16578</v>
      </c>
      <c r="E396" t="str">
        <f t="shared" si="43"/>
        <v>gcmin:babingtonite skos:exactMatch  &lt;http://www.wikidata.org/entity/Q2422385&gt; .</v>
      </c>
    </row>
    <row r="397" spans="1:5" x14ac:dyDescent="0.25">
      <c r="A397" t="s">
        <v>1420</v>
      </c>
      <c r="B397" t="s">
        <v>1419</v>
      </c>
      <c r="C397" t="s">
        <v>1421</v>
      </c>
      <c r="D397" t="s">
        <v>16579</v>
      </c>
      <c r="E397" t="str">
        <f t="shared" si="43"/>
        <v>gcmin:babkinite skos:exactMatch  &lt;http://www.wikidata.org/entity/Q3632408&gt; .</v>
      </c>
    </row>
    <row r="398" spans="1:5" x14ac:dyDescent="0.25">
      <c r="A398" t="s">
        <v>16068</v>
      </c>
      <c r="B398" t="s">
        <v>1422</v>
      </c>
      <c r="D398" t="s">
        <v>16580</v>
      </c>
      <c r="E398" t="str">
        <f t="shared" si="43"/>
        <v>gcmin:babanekite skos:exactMatch  &lt;http://www.wikidata.org/entity/Q19810631&gt; .</v>
      </c>
    </row>
    <row r="399" spans="1:5" x14ac:dyDescent="0.25">
      <c r="A399" t="s">
        <v>1425</v>
      </c>
      <c r="B399" t="s">
        <v>1424</v>
      </c>
      <c r="D399" t="s">
        <v>16581</v>
      </c>
      <c r="E399" t="str">
        <f t="shared" si="43"/>
        <v>gcmin:backite skos:exactMatch  &lt;http://www.wikidata.org/entity/Q20826365&gt; .</v>
      </c>
    </row>
    <row r="400" spans="1:5" hidden="1" x14ac:dyDescent="0.25">
      <c r="A400" t="s">
        <v>1427</v>
      </c>
      <c r="B400" t="s">
        <v>1426</v>
      </c>
      <c r="D400" t="s">
        <v>16262</v>
      </c>
    </row>
    <row r="401" spans="1:5" hidden="1" x14ac:dyDescent="0.25">
      <c r="A401" t="s">
        <v>1429</v>
      </c>
      <c r="B401" t="s">
        <v>1428</v>
      </c>
      <c r="D401" t="s">
        <v>16262</v>
      </c>
    </row>
    <row r="402" spans="1:5" x14ac:dyDescent="0.25">
      <c r="A402" t="s">
        <v>1431</v>
      </c>
      <c r="B402" t="s">
        <v>1430</v>
      </c>
      <c r="C402" t="s">
        <v>1432</v>
      </c>
      <c r="D402" t="s">
        <v>16582</v>
      </c>
      <c r="E402" t="str">
        <f>D402 &amp;  " skos:exactMatch  &lt;" &amp; B402 &amp; "&gt; ."</f>
        <v>gcmin:baddeleyite skos:exactMatch  &lt;http://www.wikidata.org/entity/Q415729&gt; .</v>
      </c>
    </row>
    <row r="403" spans="1:5" hidden="1" x14ac:dyDescent="0.25">
      <c r="A403" t="s">
        <v>1434</v>
      </c>
      <c r="B403" t="s">
        <v>1433</v>
      </c>
      <c r="D403" t="s">
        <v>16262</v>
      </c>
    </row>
    <row r="404" spans="1:5" x14ac:dyDescent="0.25">
      <c r="A404" t="s">
        <v>1436</v>
      </c>
      <c r="B404" t="s">
        <v>1435</v>
      </c>
      <c r="C404" t="s">
        <v>1439</v>
      </c>
      <c r="D404" t="s">
        <v>16583</v>
      </c>
      <c r="E404" t="str">
        <f t="shared" ref="E404:E405" si="44">D404 &amp;  " skos:exactMatch  &lt;" &amp; B404 &amp; "&gt; ."</f>
        <v>gcmin:bafertisite skos:exactMatch  &lt;http://www.wikidata.org/entity/Q3632834&gt; .</v>
      </c>
    </row>
    <row r="405" spans="1:5" x14ac:dyDescent="0.25">
      <c r="A405" t="s">
        <v>1441</v>
      </c>
      <c r="B405" t="s">
        <v>1440</v>
      </c>
      <c r="C405" t="s">
        <v>1444</v>
      </c>
      <c r="D405" t="s">
        <v>16584</v>
      </c>
      <c r="E405" t="str">
        <f t="shared" si="44"/>
        <v>gcmin:baghdadite skos:exactMatch  &lt;http://www.wikidata.org/entity/Q3632868&gt; .</v>
      </c>
    </row>
    <row r="406" spans="1:5" hidden="1" x14ac:dyDescent="0.25">
      <c r="A406" t="s">
        <v>1446</v>
      </c>
      <c r="B406" t="s">
        <v>1445</v>
      </c>
      <c r="D406" t="s">
        <v>16262</v>
      </c>
    </row>
    <row r="407" spans="1:5" x14ac:dyDescent="0.25">
      <c r="A407" t="s">
        <v>1448</v>
      </c>
      <c r="B407" t="s">
        <v>1447</v>
      </c>
      <c r="C407" t="s">
        <v>1449</v>
      </c>
      <c r="D407" t="s">
        <v>16585</v>
      </c>
      <c r="E407" t="str">
        <f>D407 &amp;  " skos:exactMatch  &lt;" &amp; B407 &amp; "&gt; ."</f>
        <v>gcmin:bahianite skos:exactMatch  &lt;http://www.wikidata.org/entity/Q3632979&gt; .</v>
      </c>
    </row>
    <row r="408" spans="1:5" hidden="1" x14ac:dyDescent="0.25">
      <c r="A408" t="s">
        <v>1451</v>
      </c>
      <c r="B408" t="s">
        <v>1450</v>
      </c>
      <c r="C408" t="s">
        <v>1247</v>
      </c>
      <c r="D408" t="s">
        <v>16262</v>
      </c>
    </row>
    <row r="409" spans="1:5" x14ac:dyDescent="0.25">
      <c r="A409" t="s">
        <v>1453</v>
      </c>
      <c r="B409" t="s">
        <v>1452</v>
      </c>
      <c r="C409" t="s">
        <v>1456</v>
      </c>
      <c r="D409" t="s">
        <v>16586</v>
      </c>
      <c r="E409" t="str">
        <f>D409 &amp;  " skos:exactMatch  &lt;" &amp; B409 &amp; "&gt; ."</f>
        <v>gcmin:baileychlore skos:exactMatch  &lt;http://www.wikidata.org/entity/Q427127&gt; .</v>
      </c>
    </row>
    <row r="410" spans="1:5" hidden="1" x14ac:dyDescent="0.25">
      <c r="A410" t="s">
        <v>1458</v>
      </c>
      <c r="B410" t="s">
        <v>1457</v>
      </c>
      <c r="D410" t="s">
        <v>16262</v>
      </c>
    </row>
    <row r="411" spans="1:5" hidden="1" x14ac:dyDescent="0.25">
      <c r="A411" t="s">
        <v>1460</v>
      </c>
      <c r="B411" t="s">
        <v>1459</v>
      </c>
      <c r="C411" t="s">
        <v>1463</v>
      </c>
      <c r="D411" t="s">
        <v>16262</v>
      </c>
    </row>
    <row r="412" spans="1:5" x14ac:dyDescent="0.25">
      <c r="A412" t="s">
        <v>1465</v>
      </c>
      <c r="B412" t="s">
        <v>1464</v>
      </c>
      <c r="D412" t="s">
        <v>16587</v>
      </c>
      <c r="E412" t="str">
        <f>D412 &amp;  " skos:exactMatch  &lt;" &amp; B412 &amp; "&gt; ."</f>
        <v>gcmin:bairdite skos:exactMatch  &lt;http://www.wikidata.org/entity/Q19810650&gt; .</v>
      </c>
    </row>
    <row r="413" spans="1:5" hidden="1" x14ac:dyDescent="0.25">
      <c r="A413" t="s">
        <v>1467</v>
      </c>
      <c r="B413" t="s">
        <v>1466</v>
      </c>
      <c r="D413" t="s">
        <v>16262</v>
      </c>
    </row>
    <row r="414" spans="1:5" x14ac:dyDescent="0.25">
      <c r="A414" t="s">
        <v>1471</v>
      </c>
      <c r="B414" t="s">
        <v>1470</v>
      </c>
      <c r="C414" t="s">
        <v>1472</v>
      </c>
      <c r="D414" t="s">
        <v>16588</v>
      </c>
      <c r="E414" t="str">
        <f t="shared" ref="E414:E416" si="45">D414 &amp;  " skos:exactMatch  &lt;" &amp; B414 &amp; "&gt; ."</f>
        <v>gcmin:bakhchisaraitsevite skos:exactMatch  &lt;http://www.wikidata.org/entity/Q3633151&gt; .</v>
      </c>
    </row>
    <row r="415" spans="1:5" x14ac:dyDescent="0.25">
      <c r="A415" t="s">
        <v>1474</v>
      </c>
      <c r="B415" t="s">
        <v>1473</v>
      </c>
      <c r="C415" t="s">
        <v>1475</v>
      </c>
      <c r="D415" t="s">
        <v>16589</v>
      </c>
      <c r="E415" t="str">
        <f t="shared" si="45"/>
        <v>gcmin:baksanite skos:exactMatch  &lt;http://www.wikidata.org/entity/Q3633161&gt; .</v>
      </c>
    </row>
    <row r="416" spans="1:5" x14ac:dyDescent="0.25">
      <c r="A416" t="s">
        <v>1477</v>
      </c>
      <c r="B416" t="s">
        <v>1476</v>
      </c>
      <c r="C416" t="s">
        <v>1478</v>
      </c>
      <c r="D416" t="s">
        <v>16590</v>
      </c>
      <c r="E416" t="str">
        <f t="shared" si="45"/>
        <v>gcmin:balangeroite skos:exactMatch  &lt;http://www.wikidata.org/entity/Q3633206&gt; .</v>
      </c>
    </row>
    <row r="417" spans="1:5" hidden="1" x14ac:dyDescent="0.25">
      <c r="A417" t="s">
        <v>1480</v>
      </c>
      <c r="B417" t="s">
        <v>1479</v>
      </c>
      <c r="D417" t="s">
        <v>16262</v>
      </c>
    </row>
    <row r="418" spans="1:5" x14ac:dyDescent="0.25">
      <c r="A418" t="s">
        <v>1482</v>
      </c>
      <c r="B418" t="s">
        <v>1481</v>
      </c>
      <c r="C418" t="s">
        <v>1485</v>
      </c>
      <c r="D418" t="s">
        <v>16591</v>
      </c>
      <c r="E418" t="str">
        <f>D418 &amp;  " skos:exactMatch  &lt;" &amp; B418 &amp; "&gt; ."</f>
        <v>gcmin:balipholite skos:exactMatch  &lt;http://www.wikidata.org/entity/Q3633338&gt; .</v>
      </c>
    </row>
    <row r="419" spans="1:5" hidden="1" x14ac:dyDescent="0.25">
      <c r="A419" t="s">
        <v>16231</v>
      </c>
      <c r="B419" t="s">
        <v>1486</v>
      </c>
      <c r="D419" t="s">
        <v>16262</v>
      </c>
    </row>
    <row r="420" spans="1:5" x14ac:dyDescent="0.25">
      <c r="A420" t="s">
        <v>1489</v>
      </c>
      <c r="B420" t="s">
        <v>1488</v>
      </c>
      <c r="C420" t="s">
        <v>1490</v>
      </c>
      <c r="D420" t="s">
        <v>16592</v>
      </c>
      <c r="E420" t="str">
        <f t="shared" ref="E420:E445" si="46">D420 &amp;  " skos:exactMatch  &lt;" &amp; B420 &amp; "&gt; ."</f>
        <v>gcmin:balkanite skos:exactMatch  &lt;http://www.wikidata.org/entity/Q805055&gt; .</v>
      </c>
    </row>
    <row r="421" spans="1:5" x14ac:dyDescent="0.25">
      <c r="A421" t="s">
        <v>1492</v>
      </c>
      <c r="B421" t="s">
        <v>1491</v>
      </c>
      <c r="C421" t="s">
        <v>221</v>
      </c>
      <c r="D421" t="s">
        <v>16593</v>
      </c>
      <c r="E421" t="str">
        <f t="shared" si="46"/>
        <v>gcmin:balliranoite skos:exactMatch  &lt;http://www.wikidata.org/entity/Q3633438&gt; .</v>
      </c>
    </row>
    <row r="422" spans="1:5" x14ac:dyDescent="0.25">
      <c r="A422" t="s">
        <v>1494</v>
      </c>
      <c r="B422" t="s">
        <v>1493</v>
      </c>
      <c r="C422" t="s">
        <v>1495</v>
      </c>
      <c r="D422" t="s">
        <v>16594</v>
      </c>
      <c r="E422" t="str">
        <f t="shared" si="46"/>
        <v>gcmin:balyakinite skos:exactMatch  &lt;http://www.wikidata.org/entity/Q3633600&gt; .</v>
      </c>
    </row>
    <row r="423" spans="1:5" x14ac:dyDescent="0.25">
      <c r="A423" t="s">
        <v>1497</v>
      </c>
      <c r="B423" t="s">
        <v>1496</v>
      </c>
      <c r="C423" t="s">
        <v>1498</v>
      </c>
      <c r="D423" t="s">
        <v>16595</v>
      </c>
      <c r="E423" t="str">
        <f t="shared" si="46"/>
        <v>gcmin:bambollaite skos:exactMatch  &lt;http://www.wikidata.org/entity/Q3633646&gt; .</v>
      </c>
    </row>
    <row r="424" spans="1:5" x14ac:dyDescent="0.25">
      <c r="A424" t="s">
        <v>1500</v>
      </c>
      <c r="B424" t="s">
        <v>1499</v>
      </c>
      <c r="C424" t="s">
        <v>1501</v>
      </c>
      <c r="D424" t="s">
        <v>16596</v>
      </c>
      <c r="E424" t="str">
        <f t="shared" si="46"/>
        <v>gcmin:bamfordite skos:exactMatch  &lt;http://www.wikidata.org/entity/Q3633654&gt; .</v>
      </c>
    </row>
    <row r="425" spans="1:5" x14ac:dyDescent="0.25">
      <c r="A425" t="s">
        <v>1503</v>
      </c>
      <c r="B425" t="s">
        <v>1502</v>
      </c>
      <c r="C425" t="s">
        <v>1506</v>
      </c>
      <c r="D425" t="s">
        <v>16597</v>
      </c>
      <c r="E425" t="str">
        <f t="shared" si="46"/>
        <v>gcmin:banalsite skos:exactMatch  &lt;http://www.wikidata.org/entity/Q806068&gt; .</v>
      </c>
    </row>
    <row r="426" spans="1:5" x14ac:dyDescent="0.25">
      <c r="A426" t="s">
        <v>1508</v>
      </c>
      <c r="B426" t="s">
        <v>1507</v>
      </c>
      <c r="C426" t="s">
        <v>1509</v>
      </c>
      <c r="D426" t="s">
        <v>16598</v>
      </c>
      <c r="E426" t="str">
        <f t="shared" si="46"/>
        <v>gcmin:bandylite skos:exactMatch  &lt;http://www.wikidata.org/entity/Q3634108&gt; .</v>
      </c>
    </row>
    <row r="427" spans="1:5" x14ac:dyDescent="0.25">
      <c r="A427" t="s">
        <v>1511</v>
      </c>
      <c r="B427" t="s">
        <v>1510</v>
      </c>
      <c r="C427" t="s">
        <v>1512</v>
      </c>
      <c r="D427" t="s">
        <v>16599</v>
      </c>
      <c r="E427" t="str">
        <f t="shared" si="46"/>
        <v>gcmin:bannermanite skos:exactMatch  &lt;http://www.wikidata.org/entity/Q3634403&gt; .</v>
      </c>
    </row>
    <row r="428" spans="1:5" x14ac:dyDescent="0.25">
      <c r="A428" t="s">
        <v>1514</v>
      </c>
      <c r="B428" t="s">
        <v>1513</v>
      </c>
      <c r="C428" t="s">
        <v>1517</v>
      </c>
      <c r="D428" t="s">
        <v>16600</v>
      </c>
      <c r="E428" t="str">
        <f t="shared" si="46"/>
        <v>gcmin:bannisterite skos:exactMatch  &lt;http://www.wikidata.org/entity/Q424817&gt; .</v>
      </c>
    </row>
    <row r="429" spans="1:5" x14ac:dyDescent="0.25">
      <c r="A429" t="s">
        <v>1519</v>
      </c>
      <c r="B429" t="s">
        <v>1518</v>
      </c>
      <c r="C429" t="s">
        <v>1520</v>
      </c>
      <c r="D429" t="s">
        <v>16601</v>
      </c>
      <c r="E429" t="str">
        <f t="shared" si="46"/>
        <v>gcmin:baotite skos:exactMatch  &lt;http://www.wikidata.org/entity/Q409275&gt; .</v>
      </c>
    </row>
    <row r="430" spans="1:5" x14ac:dyDescent="0.25">
      <c r="A430" t="s">
        <v>1522</v>
      </c>
      <c r="B430" t="s">
        <v>1521</v>
      </c>
      <c r="C430" t="s">
        <v>1523</v>
      </c>
      <c r="D430" t="s">
        <v>16602</v>
      </c>
      <c r="E430" t="str">
        <f t="shared" si="46"/>
        <v>gcmin:barahonaite-al skos:exactMatch  &lt;http://www.wikidata.org/entity/Q3634503&gt; .</v>
      </c>
    </row>
    <row r="431" spans="1:5" x14ac:dyDescent="0.25">
      <c r="A431" t="s">
        <v>1525</v>
      </c>
      <c r="B431" t="s">
        <v>1524</v>
      </c>
      <c r="C431" t="s">
        <v>1523</v>
      </c>
      <c r="D431" t="s">
        <v>16603</v>
      </c>
      <c r="E431" t="str">
        <f t="shared" si="46"/>
        <v>gcmin:barahonaite-fe skos:exactMatch  &lt;http://www.wikidata.org/entity/Q3634504&gt; .</v>
      </c>
    </row>
    <row r="432" spans="1:5" x14ac:dyDescent="0.25">
      <c r="A432" t="s">
        <v>1527</v>
      </c>
      <c r="B432" t="s">
        <v>1526</v>
      </c>
      <c r="C432" t="s">
        <v>1528</v>
      </c>
      <c r="D432" t="s">
        <v>16604</v>
      </c>
      <c r="E432" t="str">
        <f t="shared" si="46"/>
        <v>gcmin:bararite skos:exactMatch  &lt;http://www.wikidata.org/entity/Q3634520&gt; .</v>
      </c>
    </row>
    <row r="433" spans="1:5" x14ac:dyDescent="0.25">
      <c r="A433" t="s">
        <v>1530</v>
      </c>
      <c r="B433" t="s">
        <v>1529</v>
      </c>
      <c r="C433" t="s">
        <v>401</v>
      </c>
      <c r="D433" t="s">
        <v>16605</v>
      </c>
      <c r="E433" t="str">
        <f t="shared" si="46"/>
        <v>gcmin:baratovite skos:exactMatch  &lt;http://www.wikidata.org/entity/Q3634526&gt; .</v>
      </c>
    </row>
    <row r="434" spans="1:5" x14ac:dyDescent="0.25">
      <c r="A434" t="s">
        <v>1532</v>
      </c>
      <c r="B434" t="s">
        <v>1531</v>
      </c>
      <c r="C434" t="s">
        <v>1388</v>
      </c>
      <c r="D434" t="s">
        <v>16606</v>
      </c>
      <c r="E434" t="str">
        <f t="shared" si="46"/>
        <v>gcmin:barberiite skos:exactMatch  &lt;http://www.wikidata.org/entity/Q807804&gt; .</v>
      </c>
    </row>
    <row r="435" spans="1:5" x14ac:dyDescent="0.25">
      <c r="A435" t="s">
        <v>1534</v>
      </c>
      <c r="B435" t="s">
        <v>1533</v>
      </c>
      <c r="C435" t="s">
        <v>1537</v>
      </c>
      <c r="D435" t="s">
        <v>16607</v>
      </c>
      <c r="E435" t="str">
        <f t="shared" si="46"/>
        <v>gcmin:barbosalite skos:exactMatch  &lt;http://www.wikidata.org/entity/Q807865&gt; .</v>
      </c>
    </row>
    <row r="436" spans="1:5" x14ac:dyDescent="0.25">
      <c r="A436" t="s">
        <v>1539</v>
      </c>
      <c r="B436" t="s">
        <v>1538</v>
      </c>
      <c r="C436" t="s">
        <v>1540</v>
      </c>
      <c r="D436" t="s">
        <v>16608</v>
      </c>
      <c r="E436" t="str">
        <f t="shared" si="46"/>
        <v>gcmin:barentsite skos:exactMatch  &lt;http://www.wikidata.org/entity/Q3634956&gt; .</v>
      </c>
    </row>
    <row r="437" spans="1:5" x14ac:dyDescent="0.25">
      <c r="A437" t="s">
        <v>1542</v>
      </c>
      <c r="B437" t="s">
        <v>1541</v>
      </c>
      <c r="C437" t="s">
        <v>1543</v>
      </c>
      <c r="D437" t="s">
        <v>16609</v>
      </c>
      <c r="E437" t="str">
        <f t="shared" si="46"/>
        <v>gcmin:bariandite skos:exactMatch  &lt;http://www.wikidata.org/entity/Q3634985&gt; .</v>
      </c>
    </row>
    <row r="438" spans="1:5" x14ac:dyDescent="0.25">
      <c r="A438" t="s">
        <v>1545</v>
      </c>
      <c r="B438" t="s">
        <v>1544</v>
      </c>
      <c r="D438" t="s">
        <v>16610</v>
      </c>
      <c r="E438" t="str">
        <f t="shared" si="46"/>
        <v>gcmin:barikaite skos:exactMatch  &lt;http://www.wikidata.org/entity/Q19810655&gt; .</v>
      </c>
    </row>
    <row r="439" spans="1:5" x14ac:dyDescent="0.25">
      <c r="A439" t="s">
        <v>1547</v>
      </c>
      <c r="B439" t="s">
        <v>1546</v>
      </c>
      <c r="C439" t="s">
        <v>1548</v>
      </c>
      <c r="D439" t="s">
        <v>16611</v>
      </c>
      <c r="E439" t="str">
        <f t="shared" si="46"/>
        <v>gcmin:bario-olgite skos:exactMatch  &lt;http://www.wikidata.org/entity/Q3634996&gt; .</v>
      </c>
    </row>
    <row r="440" spans="1:5" x14ac:dyDescent="0.25">
      <c r="A440" t="s">
        <v>1550</v>
      </c>
      <c r="B440" t="s">
        <v>1549</v>
      </c>
      <c r="C440" t="s">
        <v>1553</v>
      </c>
      <c r="D440" t="s">
        <v>16612</v>
      </c>
      <c r="E440" t="str">
        <f t="shared" si="46"/>
        <v>gcmin:bario-orthojoaquinite skos:exactMatch  &lt;http://www.wikidata.org/entity/Q3634997&gt; .</v>
      </c>
    </row>
    <row r="441" spans="1:5" x14ac:dyDescent="0.25">
      <c r="A441" t="s">
        <v>1555</v>
      </c>
      <c r="B441" t="s">
        <v>1554</v>
      </c>
      <c r="C441" t="s">
        <v>1556</v>
      </c>
      <c r="D441" t="s">
        <v>16613</v>
      </c>
      <c r="E441" t="str">
        <f t="shared" si="46"/>
        <v>gcmin:barioferrite skos:exactMatch  &lt;http://www.wikidata.org/entity/Q19810656&gt; .</v>
      </c>
    </row>
    <row r="442" spans="1:5" x14ac:dyDescent="0.25">
      <c r="A442" t="s">
        <v>1558</v>
      </c>
      <c r="B442" t="s">
        <v>1557</v>
      </c>
      <c r="C442" t="s">
        <v>1561</v>
      </c>
      <c r="D442" t="s">
        <v>16614</v>
      </c>
      <c r="E442" t="str">
        <f t="shared" si="46"/>
        <v>gcmin:barioperovskite skos:exactMatch  &lt;http://www.wikidata.org/entity/Q18015103&gt; .</v>
      </c>
    </row>
    <row r="443" spans="1:5" x14ac:dyDescent="0.25">
      <c r="A443" t="s">
        <v>1563</v>
      </c>
      <c r="B443" t="s">
        <v>1562</v>
      </c>
      <c r="C443" t="s">
        <v>1566</v>
      </c>
      <c r="D443" t="s">
        <v>16615</v>
      </c>
      <c r="E443" t="str">
        <f t="shared" si="46"/>
        <v>gcmin:bariopharmacoalumite skos:exactMatch  &lt;http://www.wikidata.org/entity/Q3635000&gt; .</v>
      </c>
    </row>
    <row r="444" spans="1:5" x14ac:dyDescent="0.25">
      <c r="A444" t="s">
        <v>1568</v>
      </c>
      <c r="B444" t="s">
        <v>1567</v>
      </c>
      <c r="C444" t="s">
        <v>1571</v>
      </c>
      <c r="D444" t="s">
        <v>16616</v>
      </c>
      <c r="E444" t="str">
        <f t="shared" si="46"/>
        <v>gcmin:bariopharmacosiderite skos:exactMatch  &lt;http://www.wikidata.org/entity/Q3635001&gt; .</v>
      </c>
    </row>
    <row r="445" spans="1:5" x14ac:dyDescent="0.25">
      <c r="A445" t="s">
        <v>1573</v>
      </c>
      <c r="B445" t="s">
        <v>1572</v>
      </c>
      <c r="C445" t="s">
        <v>1574</v>
      </c>
      <c r="D445" t="s">
        <v>16617</v>
      </c>
      <c r="E445" t="str">
        <f t="shared" si="46"/>
        <v>gcmin:bariosincosite skos:exactMatch  &lt;http://www.wikidata.org/entity/Q3635004&gt; .</v>
      </c>
    </row>
    <row r="446" spans="1:5" hidden="1" x14ac:dyDescent="0.25">
      <c r="A446" t="s">
        <v>1576</v>
      </c>
      <c r="B446" t="s">
        <v>1575</v>
      </c>
      <c r="C446" t="s">
        <v>850</v>
      </c>
      <c r="D446" t="s">
        <v>16262</v>
      </c>
    </row>
    <row r="447" spans="1:5" x14ac:dyDescent="0.25">
      <c r="A447" t="s">
        <v>1578</v>
      </c>
      <c r="B447" t="s">
        <v>1577</v>
      </c>
      <c r="C447" t="s">
        <v>1579</v>
      </c>
      <c r="D447" t="s">
        <v>16618</v>
      </c>
      <c r="E447" t="str">
        <f t="shared" ref="E447:E453" si="47">D447 &amp;  " skos:exactMatch  &lt;" &amp; B447 &amp; "&gt; ."</f>
        <v>gcmin:barlowite skos:exactMatch  &lt;http://www.wikidata.org/entity/Q19810657&gt; .</v>
      </c>
    </row>
    <row r="448" spans="1:5" x14ac:dyDescent="0.25">
      <c r="A448" t="s">
        <v>1581</v>
      </c>
      <c r="B448" t="s">
        <v>1580</v>
      </c>
      <c r="C448" t="s">
        <v>1584</v>
      </c>
      <c r="D448" t="s">
        <v>16619</v>
      </c>
      <c r="E448" t="str">
        <f t="shared" si="47"/>
        <v>gcmin:barnesite skos:exactMatch  &lt;http://www.wikidata.org/entity/Q3635067&gt; .</v>
      </c>
    </row>
    <row r="449" spans="1:5" x14ac:dyDescent="0.25">
      <c r="A449" t="s">
        <v>1586</v>
      </c>
      <c r="B449" t="s">
        <v>1585</v>
      </c>
      <c r="C449" t="s">
        <v>1589</v>
      </c>
      <c r="D449" t="s">
        <v>16620</v>
      </c>
      <c r="E449" t="str">
        <f t="shared" si="47"/>
        <v>gcmin:barquillite skos:exactMatch  &lt;http://www.wikidata.org/entity/Q808754&gt; .</v>
      </c>
    </row>
    <row r="450" spans="1:5" x14ac:dyDescent="0.25">
      <c r="A450" t="s">
        <v>1591</v>
      </c>
      <c r="B450" t="s">
        <v>1590</v>
      </c>
      <c r="C450" t="s">
        <v>1594</v>
      </c>
      <c r="D450" t="s">
        <v>16621</v>
      </c>
      <c r="E450" t="str">
        <f t="shared" si="47"/>
        <v>gcmin:barrerite skos:exactMatch  &lt;http://www.wikidata.org/entity/Q415371&gt; .</v>
      </c>
    </row>
    <row r="451" spans="1:5" x14ac:dyDescent="0.25">
      <c r="A451" t="s">
        <v>1596</v>
      </c>
      <c r="B451" t="s">
        <v>1595</v>
      </c>
      <c r="C451" t="s">
        <v>1597</v>
      </c>
      <c r="D451" t="s">
        <v>16622</v>
      </c>
      <c r="E451" t="str">
        <f t="shared" si="47"/>
        <v>gcmin:barringerite skos:exactMatch  &lt;http://www.wikidata.org/entity/Q3635196&gt; .</v>
      </c>
    </row>
    <row r="452" spans="1:5" x14ac:dyDescent="0.25">
      <c r="A452" t="s">
        <v>1599</v>
      </c>
      <c r="B452" t="s">
        <v>1598</v>
      </c>
      <c r="C452" t="s">
        <v>1602</v>
      </c>
      <c r="D452" t="s">
        <v>16623</v>
      </c>
      <c r="E452" t="str">
        <f t="shared" si="47"/>
        <v>gcmin:barroisite skos:exactMatch  &lt;http://www.wikidata.org/entity/Q3613401&gt; .</v>
      </c>
    </row>
    <row r="453" spans="1:5" x14ac:dyDescent="0.25">
      <c r="A453" t="s">
        <v>1604</v>
      </c>
      <c r="B453" t="s">
        <v>1603</v>
      </c>
      <c r="D453" t="s">
        <v>16624</v>
      </c>
      <c r="E453" t="str">
        <f t="shared" si="47"/>
        <v>gcmin:barrotite skos:exactMatch  &lt;http://www.wikidata.org/entity/Q19810658&gt; .</v>
      </c>
    </row>
    <row r="454" spans="1:5" hidden="1" x14ac:dyDescent="0.25">
      <c r="A454" t="s">
        <v>1606</v>
      </c>
      <c r="B454" t="s">
        <v>1605</v>
      </c>
      <c r="D454" t="s">
        <v>16262</v>
      </c>
    </row>
    <row r="455" spans="1:5" x14ac:dyDescent="0.25">
      <c r="A455" t="s">
        <v>1610</v>
      </c>
      <c r="B455" t="s">
        <v>1609</v>
      </c>
      <c r="C455" t="s">
        <v>1611</v>
      </c>
      <c r="D455" t="s">
        <v>16625</v>
      </c>
      <c r="E455" t="str">
        <f t="shared" ref="E455:E470" si="48">D455 &amp;  " skos:exactMatch  &lt;" &amp; B455 &amp; "&gt; ."</f>
        <v>gcmin:barstowite skos:exactMatch  &lt;http://www.wikidata.org/entity/Q3635272&gt; .</v>
      </c>
    </row>
    <row r="456" spans="1:5" x14ac:dyDescent="0.25">
      <c r="A456" t="s">
        <v>1613</v>
      </c>
      <c r="B456" t="s">
        <v>1612</v>
      </c>
      <c r="C456" t="s">
        <v>1616</v>
      </c>
      <c r="D456" t="s">
        <v>16626</v>
      </c>
      <c r="E456" t="str">
        <f t="shared" si="48"/>
        <v>gcmin:bartelkeite skos:exactMatch  &lt;http://www.wikidata.org/entity/Q809232&gt; .</v>
      </c>
    </row>
    <row r="457" spans="1:5" x14ac:dyDescent="0.25">
      <c r="A457" t="s">
        <v>1618</v>
      </c>
      <c r="B457" t="s">
        <v>1617</v>
      </c>
      <c r="C457" t="s">
        <v>1621</v>
      </c>
      <c r="D457" t="s">
        <v>16627</v>
      </c>
      <c r="E457" t="str">
        <f t="shared" si="48"/>
        <v>gcmin:bartonite skos:exactMatch  &lt;http://www.wikidata.org/entity/Q3635467&gt; .</v>
      </c>
    </row>
    <row r="458" spans="1:5" x14ac:dyDescent="0.25">
      <c r="A458" t="s">
        <v>1623</v>
      </c>
      <c r="B458" t="s">
        <v>1622</v>
      </c>
      <c r="D458" t="s">
        <v>16628</v>
      </c>
      <c r="E458" t="str">
        <f t="shared" si="48"/>
        <v>gcmin:barwoodite skos:exactMatch  &lt;http://www.wikidata.org/entity/Q42303402&gt; .</v>
      </c>
    </row>
    <row r="459" spans="1:5" x14ac:dyDescent="0.25">
      <c r="A459" t="s">
        <v>1627</v>
      </c>
      <c r="B459" t="s">
        <v>1626</v>
      </c>
      <c r="C459" t="s">
        <v>1628</v>
      </c>
      <c r="D459" t="s">
        <v>16629</v>
      </c>
      <c r="E459" t="str">
        <f t="shared" si="48"/>
        <v>gcmin:barylite skos:exactMatch  &lt;http://www.wikidata.org/entity/Q1072870&gt; .</v>
      </c>
    </row>
    <row r="460" spans="1:5" x14ac:dyDescent="0.25">
      <c r="A460" t="s">
        <v>1630</v>
      </c>
      <c r="B460" t="s">
        <v>1629</v>
      </c>
      <c r="C460" t="s">
        <v>1631</v>
      </c>
      <c r="D460" t="s">
        <v>16630</v>
      </c>
      <c r="E460" t="str">
        <f t="shared" si="48"/>
        <v>gcmin:barysilite skos:exactMatch  &lt;http://www.wikidata.org/entity/Q3635487&gt; .</v>
      </c>
    </row>
    <row r="461" spans="1:5" x14ac:dyDescent="0.25">
      <c r="A461" t="s">
        <v>1633</v>
      </c>
      <c r="B461" t="s">
        <v>1632</v>
      </c>
      <c r="C461" t="s">
        <v>1634</v>
      </c>
      <c r="D461" t="s">
        <v>16631</v>
      </c>
      <c r="E461" t="str">
        <f t="shared" si="48"/>
        <v>gcmin:baryte skos:exactMatch  &lt;http://www.wikidata.org/entity/Q184196&gt; .</v>
      </c>
    </row>
    <row r="462" spans="1:5" x14ac:dyDescent="0.25">
      <c r="A462" t="s">
        <v>1636</v>
      </c>
      <c r="B462" t="s">
        <v>1635</v>
      </c>
      <c r="C462" t="s">
        <v>1637</v>
      </c>
      <c r="D462" t="s">
        <v>16632</v>
      </c>
      <c r="E462" t="str">
        <f t="shared" si="48"/>
        <v>gcmin:barytocalcite skos:exactMatch  &lt;http://www.wikidata.org/entity/Q2496659&gt; .</v>
      </c>
    </row>
    <row r="463" spans="1:5" x14ac:dyDescent="0.25">
      <c r="A463" t="s">
        <v>1639</v>
      </c>
      <c r="B463" t="s">
        <v>1638</v>
      </c>
      <c r="C463" t="s">
        <v>1642</v>
      </c>
      <c r="D463" t="s">
        <v>16633</v>
      </c>
      <c r="E463" t="str">
        <f t="shared" si="48"/>
        <v>gcmin:barytolamprophyllite skos:exactMatch  &lt;http://www.wikidata.org/entity/Q3635489&gt; .</v>
      </c>
    </row>
    <row r="464" spans="1:5" x14ac:dyDescent="0.25">
      <c r="A464" t="s">
        <v>1644</v>
      </c>
      <c r="B464" t="s">
        <v>1643</v>
      </c>
      <c r="C464" t="s">
        <v>1647</v>
      </c>
      <c r="D464" t="s">
        <v>16634</v>
      </c>
      <c r="E464" t="str">
        <f t="shared" si="48"/>
        <v>gcmin:bassanite skos:exactMatch  &lt;http://www.wikidata.org/entity/Q408259&gt; .</v>
      </c>
    </row>
    <row r="465" spans="1:5" x14ac:dyDescent="0.25">
      <c r="A465" t="s">
        <v>1649</v>
      </c>
      <c r="B465" t="s">
        <v>1648</v>
      </c>
      <c r="C465" t="s">
        <v>1650</v>
      </c>
      <c r="D465" t="s">
        <v>16635</v>
      </c>
      <c r="E465" t="str">
        <f t="shared" si="48"/>
        <v>gcmin:bassetite skos:exactMatch  &lt;http://www.wikidata.org/entity/Q1110969&gt; .</v>
      </c>
    </row>
    <row r="466" spans="1:5" x14ac:dyDescent="0.25">
      <c r="A466" t="s">
        <v>1652</v>
      </c>
      <c r="B466" t="s">
        <v>1651</v>
      </c>
      <c r="D466" t="s">
        <v>16636</v>
      </c>
      <c r="E466" t="str">
        <f t="shared" si="48"/>
        <v>gcmin:bassoite skos:exactMatch  &lt;http://www.wikidata.org/entity/Q19810660&gt; .</v>
      </c>
    </row>
    <row r="467" spans="1:5" x14ac:dyDescent="0.25">
      <c r="A467" t="s">
        <v>16005</v>
      </c>
      <c r="B467" t="s">
        <v>1653</v>
      </c>
      <c r="C467" t="s">
        <v>1657</v>
      </c>
      <c r="D467" t="s">
        <v>16637</v>
      </c>
      <c r="E467" t="str">
        <f t="shared" si="48"/>
        <v>gcmin:bastnasite-ce skos:exactMatch  &lt;http://www.wikidata.org/entity/Q3636139&gt; .</v>
      </c>
    </row>
    <row r="468" spans="1:5" x14ac:dyDescent="0.25">
      <c r="A468" t="s">
        <v>16006</v>
      </c>
      <c r="B468" t="s">
        <v>1658</v>
      </c>
      <c r="C468" t="s">
        <v>1657</v>
      </c>
      <c r="D468" t="s">
        <v>16638</v>
      </c>
      <c r="E468" t="str">
        <f t="shared" si="48"/>
        <v>gcmin:bastnasite-la skos:exactMatch  &lt;http://www.wikidata.org/entity/Q3636138&gt; .</v>
      </c>
    </row>
    <row r="469" spans="1:5" x14ac:dyDescent="0.25">
      <c r="A469" t="s">
        <v>16007</v>
      </c>
      <c r="B469" t="s">
        <v>1660</v>
      </c>
      <c r="C469" t="s">
        <v>1657</v>
      </c>
      <c r="D469" t="s">
        <v>16639</v>
      </c>
      <c r="E469" t="str">
        <f t="shared" si="48"/>
        <v>gcmin:bastnasite-nd skos:exactMatch  &lt;http://www.wikidata.org/entity/Q20042659&gt; .</v>
      </c>
    </row>
    <row r="470" spans="1:5" x14ac:dyDescent="0.25">
      <c r="A470" t="s">
        <v>16008</v>
      </c>
      <c r="B470" t="s">
        <v>1662</v>
      </c>
      <c r="C470" t="s">
        <v>1657</v>
      </c>
      <c r="D470" t="s">
        <v>16640</v>
      </c>
      <c r="E470" t="str">
        <f t="shared" si="48"/>
        <v>gcmin:bastnasite-y skos:exactMatch  &lt;http://www.wikidata.org/entity/Q3636140&gt; .</v>
      </c>
    </row>
    <row r="471" spans="1:5" hidden="1" x14ac:dyDescent="0.25">
      <c r="A471" t="s">
        <v>1665</v>
      </c>
      <c r="B471" t="s">
        <v>1664</v>
      </c>
      <c r="D471" t="s">
        <v>16262</v>
      </c>
    </row>
    <row r="472" spans="1:5" hidden="1" x14ac:dyDescent="0.25">
      <c r="A472" t="s">
        <v>1667</v>
      </c>
      <c r="B472" t="s">
        <v>1666</v>
      </c>
      <c r="D472" t="s">
        <v>16262</v>
      </c>
    </row>
    <row r="473" spans="1:5" x14ac:dyDescent="0.25">
      <c r="A473" t="s">
        <v>1669</v>
      </c>
      <c r="B473" t="s">
        <v>1668</v>
      </c>
      <c r="C473" t="s">
        <v>1556</v>
      </c>
      <c r="D473" t="s">
        <v>16641</v>
      </c>
      <c r="E473" t="str">
        <f t="shared" ref="E473:E475" si="49">D473 &amp;  " skos:exactMatch  &lt;" &amp; B473 &amp; "&gt; ."</f>
        <v>gcmin:batiferrite skos:exactMatch  &lt;http://www.wikidata.org/entity/Q3636189&gt; .</v>
      </c>
    </row>
    <row r="474" spans="1:5" x14ac:dyDescent="0.25">
      <c r="A474" t="s">
        <v>1673</v>
      </c>
      <c r="B474" t="s">
        <v>1672</v>
      </c>
      <c r="C474" t="s">
        <v>1676</v>
      </c>
      <c r="D474" t="s">
        <v>16642</v>
      </c>
      <c r="E474" t="str">
        <f t="shared" si="49"/>
        <v>gcmin:batisite skos:exactMatch  &lt;http://www.wikidata.org/entity/Q3636192&gt; .</v>
      </c>
    </row>
    <row r="475" spans="1:5" x14ac:dyDescent="0.25">
      <c r="A475" t="s">
        <v>1678</v>
      </c>
      <c r="B475" t="s">
        <v>1677</v>
      </c>
      <c r="C475" t="s">
        <v>1679</v>
      </c>
      <c r="D475" t="s">
        <v>16643</v>
      </c>
      <c r="E475" t="str">
        <f t="shared" si="49"/>
        <v>gcmin:batisivite skos:exactMatch  &lt;http://www.wikidata.org/entity/Q19810661&gt; .</v>
      </c>
    </row>
    <row r="476" spans="1:5" hidden="1" x14ac:dyDescent="0.25">
      <c r="A476" t="s">
        <v>1681</v>
      </c>
      <c r="B476" t="s">
        <v>1680</v>
      </c>
      <c r="D476" t="s">
        <v>16262</v>
      </c>
    </row>
    <row r="477" spans="1:5" x14ac:dyDescent="0.25">
      <c r="A477" t="s">
        <v>1683</v>
      </c>
      <c r="B477" t="s">
        <v>1682</v>
      </c>
      <c r="C477" t="s">
        <v>1013</v>
      </c>
      <c r="D477" t="s">
        <v>16644</v>
      </c>
      <c r="E477" t="str">
        <f>D477 &amp;  " skos:exactMatch  &lt;" &amp; B477 &amp; "&gt; ."</f>
        <v>gcmin:baumhauerite skos:exactMatch  &lt;http://www.wikidata.org/entity/Q411522&gt; .</v>
      </c>
    </row>
    <row r="478" spans="1:5" hidden="1" x14ac:dyDescent="0.25">
      <c r="A478" t="s">
        <v>1685</v>
      </c>
      <c r="B478" t="s">
        <v>1684</v>
      </c>
      <c r="D478" t="s">
        <v>16262</v>
      </c>
    </row>
    <row r="479" spans="1:5" hidden="1" x14ac:dyDescent="0.25">
      <c r="A479" t="s">
        <v>1687</v>
      </c>
      <c r="B479" t="s">
        <v>1686</v>
      </c>
      <c r="D479" t="s">
        <v>16262</v>
      </c>
    </row>
    <row r="480" spans="1:5" x14ac:dyDescent="0.25">
      <c r="A480" t="s">
        <v>1689</v>
      </c>
      <c r="B480" t="s">
        <v>1688</v>
      </c>
      <c r="C480" t="s">
        <v>962</v>
      </c>
      <c r="D480" t="s">
        <v>16645</v>
      </c>
      <c r="E480" t="str">
        <f t="shared" ref="E480:E483" si="50">D480 &amp;  " skos:exactMatch  &lt;" &amp; B480 &amp; "&gt; ."</f>
        <v>gcmin:baumstarkite skos:exactMatch  &lt;http://www.wikidata.org/entity/Q811625&gt; .</v>
      </c>
    </row>
    <row r="481" spans="1:5" x14ac:dyDescent="0.25">
      <c r="A481" t="s">
        <v>1691</v>
      </c>
      <c r="B481" t="s">
        <v>1690</v>
      </c>
      <c r="C481" t="s">
        <v>1692</v>
      </c>
      <c r="D481" t="s">
        <v>16646</v>
      </c>
      <c r="E481" t="str">
        <f t="shared" si="50"/>
        <v>gcmin:bauranoite skos:exactMatch  &lt;http://www.wikidata.org/entity/Q811695&gt; .</v>
      </c>
    </row>
    <row r="482" spans="1:5" x14ac:dyDescent="0.25">
      <c r="A482" t="s">
        <v>1694</v>
      </c>
      <c r="B482" t="s">
        <v>1693</v>
      </c>
      <c r="C482" t="s">
        <v>1695</v>
      </c>
      <c r="D482" t="s">
        <v>16647</v>
      </c>
      <c r="E482" t="str">
        <f t="shared" si="50"/>
        <v>gcmin:bavenite skos:exactMatch  &lt;http://www.wikidata.org/entity/Q2517823&gt; .</v>
      </c>
    </row>
    <row r="483" spans="1:5" x14ac:dyDescent="0.25">
      <c r="A483" t="s">
        <v>1697</v>
      </c>
      <c r="B483" t="s">
        <v>1696</v>
      </c>
      <c r="D483" t="s">
        <v>16648</v>
      </c>
      <c r="E483" t="str">
        <f t="shared" si="50"/>
        <v>gcmin:bavsiite skos:exactMatch  &lt;http://www.wikidata.org/entity/Q19810663&gt; .</v>
      </c>
    </row>
    <row r="484" spans="1:5" hidden="1" x14ac:dyDescent="0.25">
      <c r="A484" t="s">
        <v>1699</v>
      </c>
      <c r="B484" t="s">
        <v>1698</v>
      </c>
      <c r="C484" t="s">
        <v>1700</v>
      </c>
      <c r="D484" t="s">
        <v>16262</v>
      </c>
    </row>
    <row r="485" spans="1:5" x14ac:dyDescent="0.25">
      <c r="A485" t="s">
        <v>1702</v>
      </c>
      <c r="B485" t="s">
        <v>1701</v>
      </c>
      <c r="C485" t="s">
        <v>1703</v>
      </c>
      <c r="D485" t="s">
        <v>16649</v>
      </c>
      <c r="E485" t="str">
        <f t="shared" ref="E485:E499" si="51">D485 &amp;  " skos:exactMatch  &lt;" &amp; B485 &amp; "&gt; ."</f>
        <v>gcmin:bayerite skos:exactMatch  &lt;http://www.wikidata.org/entity/Q890291&gt; .</v>
      </c>
    </row>
    <row r="486" spans="1:5" x14ac:dyDescent="0.25">
      <c r="A486" t="s">
        <v>1707</v>
      </c>
      <c r="B486" t="s">
        <v>1706</v>
      </c>
      <c r="C486" t="s">
        <v>1708</v>
      </c>
      <c r="D486" t="s">
        <v>16650</v>
      </c>
      <c r="E486" t="str">
        <f t="shared" si="51"/>
        <v>gcmin:bayldonite skos:exactMatch  &lt;http://www.wikidata.org/entity/Q421461&gt; .</v>
      </c>
    </row>
    <row r="487" spans="1:5" x14ac:dyDescent="0.25">
      <c r="A487" t="s">
        <v>1710</v>
      </c>
      <c r="B487" t="s">
        <v>1709</v>
      </c>
      <c r="C487" t="s">
        <v>1711</v>
      </c>
      <c r="D487" t="s">
        <v>16651</v>
      </c>
      <c r="E487" t="str">
        <f t="shared" si="51"/>
        <v>gcmin:bayleyite skos:exactMatch  &lt;http://www.wikidata.org/entity/Q3637099&gt; .</v>
      </c>
    </row>
    <row r="488" spans="1:5" x14ac:dyDescent="0.25">
      <c r="A488" t="s">
        <v>1713</v>
      </c>
      <c r="B488" t="s">
        <v>1712</v>
      </c>
      <c r="C488" t="s">
        <v>1714</v>
      </c>
      <c r="D488" t="s">
        <v>16652</v>
      </c>
      <c r="E488" t="str">
        <f t="shared" si="51"/>
        <v>gcmin:baylissite skos:exactMatch  &lt;http://www.wikidata.org/entity/Q3637100&gt; .</v>
      </c>
    </row>
    <row r="489" spans="1:5" x14ac:dyDescent="0.25">
      <c r="A489" t="s">
        <v>1716</v>
      </c>
      <c r="B489" t="s">
        <v>1715</v>
      </c>
      <c r="C489" t="s">
        <v>1717</v>
      </c>
      <c r="D489" t="s">
        <v>16653</v>
      </c>
      <c r="E489" t="str">
        <f t="shared" si="51"/>
        <v>gcmin:bazhenovite skos:exactMatch  &lt;http://www.wikidata.org/entity/Q3637110&gt; .</v>
      </c>
    </row>
    <row r="490" spans="1:5" x14ac:dyDescent="0.25">
      <c r="A490" t="s">
        <v>1719</v>
      </c>
      <c r="B490" t="s">
        <v>1718</v>
      </c>
      <c r="C490" t="s">
        <v>1722</v>
      </c>
      <c r="D490" t="s">
        <v>16654</v>
      </c>
      <c r="E490" t="str">
        <f t="shared" si="51"/>
        <v>gcmin:bazirite skos:exactMatch  &lt;http://www.wikidata.org/entity/Q3637112&gt; .</v>
      </c>
    </row>
    <row r="491" spans="1:5" x14ac:dyDescent="0.25">
      <c r="A491" t="s">
        <v>1724</v>
      </c>
      <c r="B491" t="s">
        <v>1723</v>
      </c>
      <c r="C491" t="s">
        <v>1725</v>
      </c>
      <c r="D491" t="s">
        <v>16655</v>
      </c>
      <c r="E491" t="str">
        <f t="shared" si="51"/>
        <v>gcmin:bazzite skos:exactMatch  &lt;http://www.wikidata.org/entity/Q412938&gt; .</v>
      </c>
    </row>
    <row r="492" spans="1:5" x14ac:dyDescent="0.25">
      <c r="A492" t="s">
        <v>1727</v>
      </c>
      <c r="B492" t="s">
        <v>1726</v>
      </c>
      <c r="C492" t="s">
        <v>1728</v>
      </c>
      <c r="D492" t="s">
        <v>16656</v>
      </c>
      <c r="E492" t="str">
        <f t="shared" si="51"/>
        <v>gcmin:bearsite skos:exactMatch  &lt;http://www.wikidata.org/entity/Q3637175&gt; .</v>
      </c>
    </row>
    <row r="493" spans="1:5" x14ac:dyDescent="0.25">
      <c r="A493" t="s">
        <v>1730</v>
      </c>
      <c r="B493" t="s">
        <v>1729</v>
      </c>
      <c r="C493" t="s">
        <v>1117</v>
      </c>
      <c r="D493" t="s">
        <v>16657</v>
      </c>
      <c r="E493" t="str">
        <f t="shared" si="51"/>
        <v>gcmin:bearthite skos:exactMatch  &lt;http://www.wikidata.org/entity/Q3637176&gt; .</v>
      </c>
    </row>
    <row r="494" spans="1:5" x14ac:dyDescent="0.25">
      <c r="A494" t="s">
        <v>1732</v>
      </c>
      <c r="B494" t="s">
        <v>1731</v>
      </c>
      <c r="C494" t="s">
        <v>631</v>
      </c>
      <c r="D494" t="s">
        <v>16658</v>
      </c>
      <c r="E494" t="str">
        <f t="shared" si="51"/>
        <v>gcmin:beaverite-cu skos:exactMatch  &lt;http://www.wikidata.org/entity/Q3637338&gt; .</v>
      </c>
    </row>
    <row r="495" spans="1:5" x14ac:dyDescent="0.25">
      <c r="A495" t="s">
        <v>1734</v>
      </c>
      <c r="B495" t="s">
        <v>1733</v>
      </c>
      <c r="C495" t="s">
        <v>631</v>
      </c>
      <c r="D495" t="s">
        <v>16659</v>
      </c>
      <c r="E495" t="str">
        <f t="shared" si="51"/>
        <v>gcmin:beaverite-zn skos:exactMatch  &lt;http://www.wikidata.org/entity/Q4114062&gt; .</v>
      </c>
    </row>
    <row r="496" spans="1:5" x14ac:dyDescent="0.25">
      <c r="A496" t="s">
        <v>1736</v>
      </c>
      <c r="B496" t="s">
        <v>1735</v>
      </c>
      <c r="C496" t="s">
        <v>1737</v>
      </c>
      <c r="D496" t="s">
        <v>16660</v>
      </c>
      <c r="E496" t="str">
        <f t="shared" si="51"/>
        <v>gcmin:bechererite skos:exactMatch  &lt;http://www.wikidata.org/entity/Q3637388&gt; .</v>
      </c>
    </row>
    <row r="497" spans="1:5" x14ac:dyDescent="0.25">
      <c r="A497" t="s">
        <v>1739</v>
      </c>
      <c r="B497" t="s">
        <v>1738</v>
      </c>
      <c r="D497" t="s">
        <v>16661</v>
      </c>
      <c r="E497" t="str">
        <f t="shared" si="51"/>
        <v>gcmin:beckettite skos:exactMatch  &lt;http://www.wikidata.org/entity/Q20821489&gt; .</v>
      </c>
    </row>
    <row r="498" spans="1:5" x14ac:dyDescent="0.25">
      <c r="A498" t="s">
        <v>1743</v>
      </c>
      <c r="B498" t="s">
        <v>1742</v>
      </c>
      <c r="C498" t="s">
        <v>1744</v>
      </c>
      <c r="D498" t="s">
        <v>16662</v>
      </c>
      <c r="E498" t="str">
        <f t="shared" si="51"/>
        <v>gcmin:becquerelite skos:exactMatch  &lt;http://www.wikidata.org/entity/Q3637404&gt; .</v>
      </c>
    </row>
    <row r="499" spans="1:5" x14ac:dyDescent="0.25">
      <c r="A499" t="s">
        <v>1748</v>
      </c>
      <c r="B499" t="s">
        <v>1747</v>
      </c>
      <c r="C499" t="s">
        <v>1751</v>
      </c>
      <c r="D499" t="s">
        <v>16663</v>
      </c>
      <c r="E499" t="str">
        <f t="shared" si="51"/>
        <v>gcmin:bederite skos:exactMatch  &lt;http://www.wikidata.org/entity/Q3637414&gt; .</v>
      </c>
    </row>
    <row r="500" spans="1:5" hidden="1" x14ac:dyDescent="0.25">
      <c r="A500" t="s">
        <v>1753</v>
      </c>
      <c r="B500" t="s">
        <v>1752</v>
      </c>
      <c r="D500" t="s">
        <v>16262</v>
      </c>
    </row>
    <row r="501" spans="1:5" x14ac:dyDescent="0.25">
      <c r="A501" t="s">
        <v>1755</v>
      </c>
      <c r="B501" t="s">
        <v>1754</v>
      </c>
      <c r="C501" t="s">
        <v>1756</v>
      </c>
      <c r="D501" t="s">
        <v>16664</v>
      </c>
      <c r="E501" t="str">
        <f t="shared" ref="E501:E502" si="52">D501 &amp;  " skos:exactMatch  &lt;" &amp; B501 &amp; "&gt; ."</f>
        <v>gcmin:behoite skos:exactMatch  &lt;http://www.wikidata.org/entity/Q3637489&gt; .</v>
      </c>
    </row>
    <row r="502" spans="1:5" x14ac:dyDescent="0.25">
      <c r="A502" t="s">
        <v>1760</v>
      </c>
      <c r="B502" t="s">
        <v>1759</v>
      </c>
      <c r="C502" t="s">
        <v>1761</v>
      </c>
      <c r="D502" t="s">
        <v>16665</v>
      </c>
      <c r="E502" t="str">
        <f t="shared" si="52"/>
        <v>gcmin:beidellite skos:exactMatch  &lt;http://www.wikidata.org/entity/Q3637499&gt; .</v>
      </c>
    </row>
    <row r="503" spans="1:5" hidden="1" x14ac:dyDescent="0.25">
      <c r="A503" t="s">
        <v>1763</v>
      </c>
      <c r="B503" t="s">
        <v>1762</v>
      </c>
      <c r="D503" t="s">
        <v>16262</v>
      </c>
    </row>
    <row r="504" spans="1:5" x14ac:dyDescent="0.25">
      <c r="A504" t="s">
        <v>1765</v>
      </c>
      <c r="B504" t="s">
        <v>1764</v>
      </c>
      <c r="C504" t="s">
        <v>1768</v>
      </c>
      <c r="D504" t="s">
        <v>16666</v>
      </c>
      <c r="E504" t="str">
        <f t="shared" ref="E504:E509" si="53">D504 &amp;  " skos:exactMatch  &lt;" &amp; B504 &amp; "&gt; ."</f>
        <v>gcmin:belendorffite skos:exactMatch  &lt;http://www.wikidata.org/entity/Q429661&gt; .</v>
      </c>
    </row>
    <row r="505" spans="1:5" x14ac:dyDescent="0.25">
      <c r="A505" t="s">
        <v>1770</v>
      </c>
      <c r="B505" t="s">
        <v>1769</v>
      </c>
      <c r="C505" t="s">
        <v>1771</v>
      </c>
      <c r="D505" t="s">
        <v>16667</v>
      </c>
      <c r="E505" t="str">
        <f t="shared" si="53"/>
        <v>gcmin:belkovite skos:exactMatch  &lt;http://www.wikidata.org/entity/Q3637648&gt; .</v>
      </c>
    </row>
    <row r="506" spans="1:5" x14ac:dyDescent="0.25">
      <c r="A506" t="s">
        <v>1773</v>
      </c>
      <c r="B506" t="s">
        <v>1772</v>
      </c>
      <c r="C506" t="s">
        <v>1776</v>
      </c>
      <c r="D506" t="s">
        <v>16668</v>
      </c>
      <c r="E506" t="str">
        <f t="shared" si="53"/>
        <v>gcmin:bellbergite skos:exactMatch  &lt;http://www.wikidata.org/entity/Q3637751&gt; .</v>
      </c>
    </row>
    <row r="507" spans="1:5" x14ac:dyDescent="0.25">
      <c r="A507" t="s">
        <v>1778</v>
      </c>
      <c r="B507" t="s">
        <v>1777</v>
      </c>
      <c r="C507" t="s">
        <v>1779</v>
      </c>
      <c r="D507" t="s">
        <v>16669</v>
      </c>
      <c r="E507" t="str">
        <f t="shared" si="53"/>
        <v>gcmin:bellidoite skos:exactMatch  &lt;http://www.wikidata.org/entity/Q3637790&gt; .</v>
      </c>
    </row>
    <row r="508" spans="1:5" x14ac:dyDescent="0.25">
      <c r="A508" t="s">
        <v>1781</v>
      </c>
      <c r="B508" t="s">
        <v>1780</v>
      </c>
      <c r="C508" t="s">
        <v>1782</v>
      </c>
      <c r="D508" t="s">
        <v>16670</v>
      </c>
      <c r="E508" t="str">
        <f t="shared" si="53"/>
        <v>gcmin:bellingerite skos:exactMatch  &lt;http://www.wikidata.org/entity/Q3637798&gt; .</v>
      </c>
    </row>
    <row r="509" spans="1:5" x14ac:dyDescent="0.25">
      <c r="A509" t="s">
        <v>1784</v>
      </c>
      <c r="B509" t="s">
        <v>1783</v>
      </c>
      <c r="C509" t="s">
        <v>1785</v>
      </c>
      <c r="D509" t="s">
        <v>16671</v>
      </c>
      <c r="E509" t="str">
        <f t="shared" si="53"/>
        <v>gcmin:belloite skos:exactMatch  &lt;http://www.wikidata.org/entity/Q3637818&gt; .</v>
      </c>
    </row>
    <row r="510" spans="1:5" hidden="1" x14ac:dyDescent="0.25">
      <c r="A510" t="s">
        <v>1787</v>
      </c>
      <c r="B510" t="s">
        <v>1786</v>
      </c>
      <c r="D510" t="s">
        <v>16262</v>
      </c>
    </row>
    <row r="511" spans="1:5" x14ac:dyDescent="0.25">
      <c r="A511" t="s">
        <v>1791</v>
      </c>
      <c r="B511" t="s">
        <v>1790</v>
      </c>
      <c r="D511" t="s">
        <v>16672</v>
      </c>
      <c r="E511" t="str">
        <f>D511 &amp;  " skos:exactMatch  &lt;" &amp; B511 &amp; "&gt; ."</f>
        <v>gcmin:belomarinaite skos:exactMatch  &lt;http://www.wikidata.org/entity/Q55876681&gt; .</v>
      </c>
    </row>
    <row r="512" spans="1:5" hidden="1" x14ac:dyDescent="0.25">
      <c r="A512" t="s">
        <v>1793</v>
      </c>
      <c r="B512" t="s">
        <v>1792</v>
      </c>
      <c r="D512" t="s">
        <v>16262</v>
      </c>
    </row>
    <row r="513" spans="1:5" x14ac:dyDescent="0.25">
      <c r="A513" t="s">
        <v>1795</v>
      </c>
      <c r="B513" t="s">
        <v>1794</v>
      </c>
      <c r="C513" t="s">
        <v>423</v>
      </c>
      <c r="D513" t="s">
        <v>16673</v>
      </c>
      <c r="E513" t="str">
        <f t="shared" ref="E513:E535" si="54">D513 &amp;  " skos:exactMatch  &lt;" &amp; B513 &amp; "&gt; ."</f>
        <v>gcmin:belovite-ce skos:exactMatch  &lt;http://www.wikidata.org/entity/Q1113914&gt; .</v>
      </c>
    </row>
    <row r="514" spans="1:5" x14ac:dyDescent="0.25">
      <c r="A514" t="s">
        <v>1799</v>
      </c>
      <c r="B514" t="s">
        <v>1798</v>
      </c>
      <c r="C514" t="s">
        <v>423</v>
      </c>
      <c r="D514" t="s">
        <v>16674</v>
      </c>
      <c r="E514" t="str">
        <f t="shared" si="54"/>
        <v>gcmin:belovite-la skos:exactMatch  &lt;http://www.wikidata.org/entity/Q3637862&gt; .</v>
      </c>
    </row>
    <row r="515" spans="1:5" x14ac:dyDescent="0.25">
      <c r="A515" t="s">
        <v>1801</v>
      </c>
      <c r="B515" t="s">
        <v>1800</v>
      </c>
      <c r="C515" t="s">
        <v>1802</v>
      </c>
      <c r="D515" t="s">
        <v>16675</v>
      </c>
      <c r="E515" t="str">
        <f t="shared" si="54"/>
        <v>gcmin:belyankinite skos:exactMatch  &lt;http://www.wikidata.org/entity/Q3637892&gt; .</v>
      </c>
    </row>
    <row r="516" spans="1:5" x14ac:dyDescent="0.25">
      <c r="A516" t="s">
        <v>1804</v>
      </c>
      <c r="B516" t="s">
        <v>1803</v>
      </c>
      <c r="C516" t="s">
        <v>1805</v>
      </c>
      <c r="D516" t="s">
        <v>16676</v>
      </c>
      <c r="E516" t="str">
        <f t="shared" si="54"/>
        <v>gcmin:bementite skos:exactMatch  &lt;http://www.wikidata.org/entity/Q3637915&gt; .</v>
      </c>
    </row>
    <row r="517" spans="1:5" x14ac:dyDescent="0.25">
      <c r="A517" t="s">
        <v>1807</v>
      </c>
      <c r="B517" t="s">
        <v>1806</v>
      </c>
      <c r="C517" t="s">
        <v>1142</v>
      </c>
      <c r="D517" t="s">
        <v>16677</v>
      </c>
      <c r="E517" t="str">
        <f t="shared" si="54"/>
        <v>gcmin:benauite skos:exactMatch  &lt;http://www.wikidata.org/entity/Q3637972&gt; .</v>
      </c>
    </row>
    <row r="518" spans="1:5" x14ac:dyDescent="0.25">
      <c r="A518" t="s">
        <v>1811</v>
      </c>
      <c r="B518" t="s">
        <v>1810</v>
      </c>
      <c r="C518" t="s">
        <v>1814</v>
      </c>
      <c r="D518" t="s">
        <v>16678</v>
      </c>
      <c r="E518" t="str">
        <f t="shared" si="54"/>
        <v>gcmin:benavidesite skos:exactMatch  &lt;http://www.wikidata.org/entity/Q2895664&gt; .</v>
      </c>
    </row>
    <row r="519" spans="1:5" x14ac:dyDescent="0.25">
      <c r="A519" t="s">
        <v>1816</v>
      </c>
      <c r="B519" t="s">
        <v>1815</v>
      </c>
      <c r="C519" t="s">
        <v>1217</v>
      </c>
      <c r="D519" t="s">
        <v>16679</v>
      </c>
      <c r="E519" t="str">
        <f t="shared" si="54"/>
        <v>gcmin:bendadaite skos:exactMatch  &lt;http://www.wikidata.org/entity/Q19810666&gt; .</v>
      </c>
    </row>
    <row r="520" spans="1:5" x14ac:dyDescent="0.25">
      <c r="A520" t="s">
        <v>1818</v>
      </c>
      <c r="B520" t="s">
        <v>1817</v>
      </c>
      <c r="C520" t="s">
        <v>1722</v>
      </c>
      <c r="D520" t="s">
        <v>16680</v>
      </c>
      <c r="E520" t="str">
        <f t="shared" si="54"/>
        <v>gcmin:benitoite skos:exactMatch  &lt;http://www.wikidata.org/entity/Q411137&gt; .</v>
      </c>
    </row>
    <row r="521" spans="1:5" x14ac:dyDescent="0.25">
      <c r="A521" t="s">
        <v>1820</v>
      </c>
      <c r="B521" t="s">
        <v>1819</v>
      </c>
      <c r="C521" t="s">
        <v>1823</v>
      </c>
      <c r="D521" t="s">
        <v>16681</v>
      </c>
      <c r="E521" t="str">
        <f t="shared" si="54"/>
        <v>gcmin:benjaminite skos:exactMatch  &lt;http://www.wikidata.org/entity/Q2896295&gt; .</v>
      </c>
    </row>
    <row r="522" spans="1:5" x14ac:dyDescent="0.25">
      <c r="A522" t="s">
        <v>1825</v>
      </c>
      <c r="B522" t="s">
        <v>1824</v>
      </c>
      <c r="C522" t="s">
        <v>1826</v>
      </c>
      <c r="D522" t="s">
        <v>16682</v>
      </c>
      <c r="E522" t="str">
        <f t="shared" si="54"/>
        <v>gcmin:benleonardite skos:exactMatch  &lt;http://www.wikidata.org/entity/Q3638277&gt; .</v>
      </c>
    </row>
    <row r="523" spans="1:5" x14ac:dyDescent="0.25">
      <c r="A523" t="s">
        <v>1828</v>
      </c>
      <c r="B523" t="s">
        <v>1827</v>
      </c>
      <c r="D523" t="s">
        <v>16683</v>
      </c>
      <c r="E523" t="str">
        <f t="shared" si="54"/>
        <v>gcmin:bennesherite skos:exactMatch  &lt;http://www.wikidata.org/entity/Q80198626&gt; .</v>
      </c>
    </row>
    <row r="524" spans="1:5" x14ac:dyDescent="0.25">
      <c r="A524" t="s">
        <v>1832</v>
      </c>
      <c r="B524" t="s">
        <v>1831</v>
      </c>
      <c r="C524" t="s">
        <v>1833</v>
      </c>
      <c r="D524" t="s">
        <v>16684</v>
      </c>
      <c r="E524" t="str">
        <f t="shared" si="54"/>
        <v>gcmin:benstonite skos:exactMatch  &lt;http://www.wikidata.org/entity/Q424786&gt; .</v>
      </c>
    </row>
    <row r="525" spans="1:5" x14ac:dyDescent="0.25">
      <c r="A525" t="s">
        <v>1835</v>
      </c>
      <c r="B525" t="s">
        <v>1834</v>
      </c>
      <c r="C525" t="s">
        <v>1838</v>
      </c>
      <c r="D525" t="s">
        <v>16685</v>
      </c>
      <c r="E525" t="str">
        <f t="shared" si="54"/>
        <v>gcmin:bentorite skos:exactMatch  &lt;http://www.wikidata.org/entity/Q2896152&gt; .</v>
      </c>
    </row>
    <row r="526" spans="1:5" x14ac:dyDescent="0.25">
      <c r="A526" t="s">
        <v>1840</v>
      </c>
      <c r="B526" t="s">
        <v>1839</v>
      </c>
      <c r="C526" t="s">
        <v>1843</v>
      </c>
      <c r="D526" t="s">
        <v>16686</v>
      </c>
      <c r="E526" t="str">
        <f t="shared" si="54"/>
        <v>gcmin:benyacarite skos:exactMatch  &lt;http://www.wikidata.org/entity/Q3638368&gt; .</v>
      </c>
    </row>
    <row r="527" spans="1:5" x14ac:dyDescent="0.25">
      <c r="A527" t="s">
        <v>1845</v>
      </c>
      <c r="B527" t="s">
        <v>1844</v>
      </c>
      <c r="C527" t="s">
        <v>1848</v>
      </c>
      <c r="D527" t="s">
        <v>16687</v>
      </c>
      <c r="E527" t="str">
        <f t="shared" si="54"/>
        <v>gcmin:beraunite skos:exactMatch  &lt;http://www.wikidata.org/entity/Q2251934&gt; .</v>
      </c>
    </row>
    <row r="528" spans="1:5" x14ac:dyDescent="0.25">
      <c r="A528" t="s">
        <v>1850</v>
      </c>
      <c r="B528" t="s">
        <v>1849</v>
      </c>
      <c r="C528" t="s">
        <v>1851</v>
      </c>
      <c r="D528" t="s">
        <v>16688</v>
      </c>
      <c r="E528" t="str">
        <f t="shared" si="54"/>
        <v>gcmin:berborite skos:exactMatch  &lt;http://www.wikidata.org/entity/Q957922&gt; .</v>
      </c>
    </row>
    <row r="529" spans="1:5" x14ac:dyDescent="0.25">
      <c r="A529" t="s">
        <v>1853</v>
      </c>
      <c r="B529" t="s">
        <v>1852</v>
      </c>
      <c r="C529" t="s">
        <v>1854</v>
      </c>
      <c r="D529" t="s">
        <v>16689</v>
      </c>
      <c r="E529" t="str">
        <f t="shared" si="54"/>
        <v>gcmin:berdesinskiite skos:exactMatch  &lt;http://www.wikidata.org/entity/Q3638482&gt; .</v>
      </c>
    </row>
    <row r="530" spans="1:5" x14ac:dyDescent="0.25">
      <c r="A530" t="s">
        <v>1856</v>
      </c>
      <c r="B530" t="s">
        <v>1855</v>
      </c>
      <c r="C530" t="s">
        <v>518</v>
      </c>
      <c r="D530" t="s">
        <v>16690</v>
      </c>
      <c r="E530" t="str">
        <f t="shared" si="54"/>
        <v>gcmin:berezanskite skos:exactMatch  &lt;http://www.wikidata.org/entity/Q3638517&gt; .</v>
      </c>
    </row>
    <row r="531" spans="1:5" x14ac:dyDescent="0.25">
      <c r="A531" t="s">
        <v>1858</v>
      </c>
      <c r="B531" t="s">
        <v>1857</v>
      </c>
      <c r="C531" t="s">
        <v>1859</v>
      </c>
      <c r="D531" t="s">
        <v>16691</v>
      </c>
      <c r="E531" t="str">
        <f t="shared" si="54"/>
        <v>gcmin:bergenite skos:exactMatch  &lt;http://www.wikidata.org/entity/Q411505&gt; .</v>
      </c>
    </row>
    <row r="532" spans="1:5" x14ac:dyDescent="0.25">
      <c r="A532" t="s">
        <v>1861</v>
      </c>
      <c r="B532" t="s">
        <v>1860</v>
      </c>
      <c r="C532" t="s">
        <v>1864</v>
      </c>
      <c r="D532" t="s">
        <v>16692</v>
      </c>
      <c r="E532" t="str">
        <f t="shared" si="54"/>
        <v>gcmin:bergslagite skos:exactMatch  &lt;http://www.wikidata.org/entity/Q3638565&gt; .</v>
      </c>
    </row>
    <row r="533" spans="1:5" x14ac:dyDescent="0.25">
      <c r="A533" t="s">
        <v>1866</v>
      </c>
      <c r="B533" t="s">
        <v>1865</v>
      </c>
      <c r="C533" t="s">
        <v>360</v>
      </c>
      <c r="D533" t="s">
        <v>16693</v>
      </c>
      <c r="E533" t="str">
        <f t="shared" si="54"/>
        <v>gcmin:berlinite skos:exactMatch  &lt;http://www.wikidata.org/entity/Q418521&gt; .</v>
      </c>
    </row>
    <row r="534" spans="1:5" x14ac:dyDescent="0.25">
      <c r="A534" t="s">
        <v>1868</v>
      </c>
      <c r="B534" t="s">
        <v>1867</v>
      </c>
      <c r="C534" t="s">
        <v>1869</v>
      </c>
      <c r="D534" t="s">
        <v>16694</v>
      </c>
      <c r="E534" t="str">
        <f t="shared" si="54"/>
        <v>gcmin:bermanite skos:exactMatch  &lt;http://www.wikidata.org/entity/Q3638632&gt; .</v>
      </c>
    </row>
    <row r="535" spans="1:5" x14ac:dyDescent="0.25">
      <c r="A535" t="s">
        <v>1871</v>
      </c>
      <c r="B535" t="s">
        <v>1870</v>
      </c>
      <c r="C535" t="s">
        <v>1874</v>
      </c>
      <c r="D535" t="s">
        <v>16695</v>
      </c>
      <c r="E535" t="str">
        <f t="shared" si="54"/>
        <v>gcmin:bernalite skos:exactMatch  &lt;http://www.wikidata.org/entity/Q3638660&gt; .</v>
      </c>
    </row>
    <row r="536" spans="1:5" hidden="1" x14ac:dyDescent="0.25">
      <c r="A536" t="s">
        <v>1876</v>
      </c>
      <c r="B536" t="s">
        <v>1875</v>
      </c>
      <c r="D536" t="s">
        <v>16262</v>
      </c>
    </row>
    <row r="537" spans="1:5" x14ac:dyDescent="0.25">
      <c r="A537" t="s">
        <v>1878</v>
      </c>
      <c r="B537" t="s">
        <v>1877</v>
      </c>
      <c r="C537" t="s">
        <v>1879</v>
      </c>
      <c r="D537" t="s">
        <v>16696</v>
      </c>
      <c r="E537" t="str">
        <f>D537 &amp;  " skos:exactMatch  &lt;" &amp; B537 &amp; "&gt; ."</f>
        <v>gcmin:bernardite skos:exactMatch  &lt;http://www.wikidata.org/entity/Q3638749&gt; .</v>
      </c>
    </row>
    <row r="538" spans="1:5" hidden="1" x14ac:dyDescent="0.25">
      <c r="A538" t="s">
        <v>1881</v>
      </c>
      <c r="B538" t="s">
        <v>1880</v>
      </c>
      <c r="D538" t="s">
        <v>16262</v>
      </c>
    </row>
    <row r="539" spans="1:5" x14ac:dyDescent="0.25">
      <c r="A539" t="s">
        <v>1883</v>
      </c>
      <c r="B539" t="s">
        <v>1882</v>
      </c>
      <c r="C539" t="s">
        <v>1886</v>
      </c>
      <c r="D539" t="s">
        <v>16697</v>
      </c>
      <c r="E539" t="str">
        <f t="shared" ref="E539:E546" si="55">D539 &amp;  " skos:exactMatch  &lt;" &amp; B539 &amp; "&gt; ."</f>
        <v>gcmin:berndtite skos:exactMatch  &lt;http://www.wikidata.org/entity/Q3638833&gt; .</v>
      </c>
    </row>
    <row r="540" spans="1:5" x14ac:dyDescent="0.25">
      <c r="A540" t="s">
        <v>1890</v>
      </c>
      <c r="B540" t="s">
        <v>1889</v>
      </c>
      <c r="C540" t="s">
        <v>1891</v>
      </c>
      <c r="D540" t="s">
        <v>16698</v>
      </c>
      <c r="E540" t="str">
        <f t="shared" si="55"/>
        <v>gcmin:berryite skos:exactMatch  &lt;http://www.wikidata.org/entity/Q3638862&gt; .</v>
      </c>
    </row>
    <row r="541" spans="1:5" x14ac:dyDescent="0.25">
      <c r="A541" t="s">
        <v>1893</v>
      </c>
      <c r="B541" t="s">
        <v>1892</v>
      </c>
      <c r="C541" t="s">
        <v>679</v>
      </c>
      <c r="D541" t="s">
        <v>16699</v>
      </c>
      <c r="E541" t="str">
        <f t="shared" si="55"/>
        <v>gcmin:berthierine skos:exactMatch  &lt;http://www.wikidata.org/entity/Q2899329&gt; .</v>
      </c>
    </row>
    <row r="542" spans="1:5" x14ac:dyDescent="0.25">
      <c r="A542" t="s">
        <v>1895</v>
      </c>
      <c r="B542" t="s">
        <v>1894</v>
      </c>
      <c r="C542" t="s">
        <v>1898</v>
      </c>
      <c r="D542" t="s">
        <v>16700</v>
      </c>
      <c r="E542" t="str">
        <f t="shared" si="55"/>
        <v>gcmin:berthierite skos:exactMatch  &lt;http://www.wikidata.org/entity/Q418689&gt; .</v>
      </c>
    </row>
    <row r="543" spans="1:5" x14ac:dyDescent="0.25">
      <c r="A543" t="s">
        <v>1900</v>
      </c>
      <c r="B543" t="s">
        <v>1899</v>
      </c>
      <c r="C543" t="s">
        <v>1903</v>
      </c>
      <c r="D543" t="s">
        <v>16701</v>
      </c>
      <c r="E543" t="str">
        <f t="shared" si="55"/>
        <v>gcmin:bertossaite skos:exactMatch  &lt;http://www.wikidata.org/entity/Q3638952&gt; .</v>
      </c>
    </row>
    <row r="544" spans="1:5" x14ac:dyDescent="0.25">
      <c r="A544" t="s">
        <v>1905</v>
      </c>
      <c r="B544" t="s">
        <v>1904</v>
      </c>
      <c r="C544" t="s">
        <v>1906</v>
      </c>
      <c r="D544" t="s">
        <v>16702</v>
      </c>
      <c r="E544" t="str">
        <f t="shared" si="55"/>
        <v>gcmin:bertrandite skos:exactMatch  &lt;http://www.wikidata.org/entity/Q2582855&gt; .</v>
      </c>
    </row>
    <row r="545" spans="1:5" x14ac:dyDescent="0.25">
      <c r="A545" t="s">
        <v>1908</v>
      </c>
      <c r="B545" t="s">
        <v>1907</v>
      </c>
      <c r="C545" t="s">
        <v>1725</v>
      </c>
      <c r="D545" t="s">
        <v>16703</v>
      </c>
      <c r="E545" t="str">
        <f t="shared" si="55"/>
        <v>gcmin:beryl skos:exactMatch  &lt;http://www.wikidata.org/entity/Q103480&gt; .</v>
      </c>
    </row>
    <row r="546" spans="1:5" x14ac:dyDescent="0.25">
      <c r="A546" t="s">
        <v>1910</v>
      </c>
      <c r="B546" t="s">
        <v>1909</v>
      </c>
      <c r="C546" t="s">
        <v>1911</v>
      </c>
      <c r="D546" t="s">
        <v>16704</v>
      </c>
      <c r="E546" t="str">
        <f t="shared" si="55"/>
        <v>gcmin:beryllite skos:exactMatch  &lt;http://www.wikidata.org/entity/Q3638570&gt; .</v>
      </c>
    </row>
    <row r="547" spans="1:5" hidden="1" x14ac:dyDescent="0.25">
      <c r="A547" t="s">
        <v>1913</v>
      </c>
      <c r="B547" t="s">
        <v>1912</v>
      </c>
      <c r="D547" t="s">
        <v>16262</v>
      </c>
    </row>
    <row r="548" spans="1:5" x14ac:dyDescent="0.25">
      <c r="A548" t="s">
        <v>1915</v>
      </c>
      <c r="B548" t="s">
        <v>1914</v>
      </c>
      <c r="C548" t="s">
        <v>1918</v>
      </c>
      <c r="D548" t="s">
        <v>16705</v>
      </c>
      <c r="E548" t="str">
        <f>D548 &amp;  " skos:exactMatch  &lt;" &amp; B548 &amp; "&gt; ."</f>
        <v>gcmin:beryllonite skos:exactMatch  &lt;http://www.wikidata.org/entity/Q2040729&gt; .</v>
      </c>
    </row>
    <row r="549" spans="1:5" hidden="1" x14ac:dyDescent="0.25">
      <c r="A549" t="s">
        <v>1920</v>
      </c>
      <c r="B549" t="s">
        <v>1919</v>
      </c>
      <c r="D549" t="s">
        <v>16262</v>
      </c>
    </row>
    <row r="550" spans="1:5" x14ac:dyDescent="0.25">
      <c r="A550" t="s">
        <v>1922</v>
      </c>
      <c r="B550" t="s">
        <v>1921</v>
      </c>
      <c r="C550" t="s">
        <v>1779</v>
      </c>
      <c r="D550" t="s">
        <v>16706</v>
      </c>
      <c r="E550" t="str">
        <f t="shared" ref="E550:E555" si="56">D550 &amp;  " skos:exactMatch  &lt;" &amp; B550 &amp; "&gt; ."</f>
        <v>gcmin:berzelianite skos:exactMatch  &lt;http://www.wikidata.org/entity/Q2249899&gt; .</v>
      </c>
    </row>
    <row r="551" spans="1:5" x14ac:dyDescent="0.25">
      <c r="A551" t="s">
        <v>1924</v>
      </c>
      <c r="B551" t="s">
        <v>1923</v>
      </c>
      <c r="C551" t="s">
        <v>1927</v>
      </c>
      <c r="D551" t="s">
        <v>16707</v>
      </c>
      <c r="E551" t="str">
        <f t="shared" si="56"/>
        <v>gcmin:berzeliite skos:exactMatch  &lt;http://www.wikidata.org/entity/Q19890838&gt; .</v>
      </c>
    </row>
    <row r="552" spans="1:5" x14ac:dyDescent="0.25">
      <c r="A552" t="s">
        <v>1929</v>
      </c>
      <c r="B552" t="s">
        <v>1928</v>
      </c>
      <c r="D552" t="s">
        <v>16708</v>
      </c>
      <c r="E552" t="str">
        <f t="shared" si="56"/>
        <v>gcmin:beshtauite skos:exactMatch  &lt;http://www.wikidata.org/entity/Q19810669&gt; .</v>
      </c>
    </row>
    <row r="553" spans="1:5" x14ac:dyDescent="0.25">
      <c r="A553" t="s">
        <v>1931</v>
      </c>
      <c r="B553" t="s">
        <v>1930</v>
      </c>
      <c r="C553" t="s">
        <v>1932</v>
      </c>
      <c r="D553" t="s">
        <v>16709</v>
      </c>
      <c r="E553" t="str">
        <f t="shared" si="56"/>
        <v>gcmin:betekhtinite skos:exactMatch  &lt;http://www.wikidata.org/entity/Q3639106&gt; .</v>
      </c>
    </row>
    <row r="554" spans="1:5" x14ac:dyDescent="0.25">
      <c r="A554" t="s">
        <v>1934</v>
      </c>
      <c r="B554" t="s">
        <v>1933</v>
      </c>
      <c r="C554" t="s">
        <v>1937</v>
      </c>
      <c r="D554" t="s">
        <v>16710</v>
      </c>
      <c r="E554" t="str">
        <f t="shared" si="56"/>
        <v>gcmin:betpakdalite-caca skos:exactMatch  &lt;http://www.wikidata.org/entity/Q2796811&gt; .</v>
      </c>
    </row>
    <row r="555" spans="1:5" x14ac:dyDescent="0.25">
      <c r="A555" t="s">
        <v>1939</v>
      </c>
      <c r="B555" t="s">
        <v>1938</v>
      </c>
      <c r="D555" t="s">
        <v>16711</v>
      </c>
      <c r="E555" t="str">
        <f t="shared" si="56"/>
        <v>gcmin:betpakdalite-camg skos:exactMatch  &lt;http://www.wikidata.org/entity/Q19810671&gt; .</v>
      </c>
    </row>
    <row r="556" spans="1:5" hidden="1" x14ac:dyDescent="0.25">
      <c r="A556" t="s">
        <v>1941</v>
      </c>
      <c r="B556" t="s">
        <v>1940</v>
      </c>
      <c r="D556" t="s">
        <v>16262</v>
      </c>
    </row>
    <row r="557" spans="1:5" x14ac:dyDescent="0.25">
      <c r="A557" t="s">
        <v>1943</v>
      </c>
      <c r="B557" t="s">
        <v>1942</v>
      </c>
      <c r="C557" t="s">
        <v>1937</v>
      </c>
      <c r="D557" t="s">
        <v>16712</v>
      </c>
      <c r="E557" t="str">
        <f t="shared" ref="E557:E558" si="57">D557 &amp;  " skos:exactMatch  &lt;" &amp; B557 &amp; "&gt; ."</f>
        <v>gcmin:betpakdalite-naca skos:exactMatch  &lt;http://www.wikidata.org/entity/Q3639122&gt; .</v>
      </c>
    </row>
    <row r="558" spans="1:5" x14ac:dyDescent="0.25">
      <c r="A558" t="s">
        <v>1945</v>
      </c>
      <c r="B558" t="s">
        <v>1944</v>
      </c>
      <c r="D558" t="s">
        <v>16713</v>
      </c>
      <c r="E558" t="str">
        <f t="shared" si="57"/>
        <v>gcmin:betpakdalite-nana skos:exactMatch  &lt;http://www.wikidata.org/entity/Q19810672&gt; .</v>
      </c>
    </row>
    <row r="559" spans="1:5" hidden="1" x14ac:dyDescent="0.25">
      <c r="A559" t="s">
        <v>1947</v>
      </c>
      <c r="B559" t="s">
        <v>1946</v>
      </c>
      <c r="D559" t="s">
        <v>16262</v>
      </c>
    </row>
    <row r="560" spans="1:5" hidden="1" x14ac:dyDescent="0.25">
      <c r="A560" t="s">
        <v>1949</v>
      </c>
      <c r="B560" t="s">
        <v>1948</v>
      </c>
      <c r="D560" t="s">
        <v>16262</v>
      </c>
    </row>
    <row r="561" spans="1:5" x14ac:dyDescent="0.25">
      <c r="A561" t="s">
        <v>1951</v>
      </c>
      <c r="B561" t="s">
        <v>1950</v>
      </c>
      <c r="C561" t="s">
        <v>1954</v>
      </c>
      <c r="D561" t="s">
        <v>16714</v>
      </c>
      <c r="E561" t="str">
        <f t="shared" ref="E561:E566" si="58">D561 &amp;  " skos:exactMatch  &lt;" &amp; B561 &amp; "&gt; ."</f>
        <v>gcmin:beudantite skos:exactMatch  &lt;http://www.wikidata.org/entity/Q225550&gt; .</v>
      </c>
    </row>
    <row r="562" spans="1:5" x14ac:dyDescent="0.25">
      <c r="A562" t="s">
        <v>1956</v>
      </c>
      <c r="B562" t="s">
        <v>1955</v>
      </c>
      <c r="C562" t="s">
        <v>1959</v>
      </c>
      <c r="D562" t="s">
        <v>16715</v>
      </c>
      <c r="E562" t="str">
        <f t="shared" si="58"/>
        <v>gcmin:beusite skos:exactMatch  &lt;http://www.wikidata.org/entity/Q3639221&gt; .</v>
      </c>
    </row>
    <row r="563" spans="1:5" x14ac:dyDescent="0.25">
      <c r="A563" t="s">
        <v>1961</v>
      </c>
      <c r="B563" t="s">
        <v>1960</v>
      </c>
      <c r="D563" t="s">
        <v>16716</v>
      </c>
      <c r="E563" t="str">
        <f t="shared" si="58"/>
        <v>gcmin:beusite-ca skos:exactMatch  &lt;http://www.wikidata.org/entity/Q42302157&gt; .</v>
      </c>
    </row>
    <row r="564" spans="1:5" x14ac:dyDescent="0.25">
      <c r="A564" t="s">
        <v>1963</v>
      </c>
      <c r="B564" t="s">
        <v>1962</v>
      </c>
      <c r="C564" t="s">
        <v>1964</v>
      </c>
      <c r="D564" t="s">
        <v>16717</v>
      </c>
      <c r="E564" t="str">
        <f t="shared" si="58"/>
        <v>gcmin:beyerite skos:exactMatch  &lt;http://www.wikidata.org/entity/Q3639255&gt; .</v>
      </c>
    </row>
    <row r="565" spans="1:5" x14ac:dyDescent="0.25">
      <c r="A565" t="s">
        <v>1966</v>
      </c>
      <c r="B565" t="s">
        <v>1965</v>
      </c>
      <c r="C565" t="s">
        <v>1967</v>
      </c>
      <c r="D565" t="s">
        <v>16718</v>
      </c>
      <c r="E565" t="str">
        <f t="shared" si="58"/>
        <v>gcmin:bezsmertnovite skos:exactMatch  &lt;http://www.wikidata.org/entity/Q3639280&gt; .</v>
      </c>
    </row>
    <row r="566" spans="1:5" x14ac:dyDescent="0.25">
      <c r="A566" t="s">
        <v>1969</v>
      </c>
      <c r="B566" t="s">
        <v>1968</v>
      </c>
      <c r="C566" t="s">
        <v>1970</v>
      </c>
      <c r="D566" t="s">
        <v>16719</v>
      </c>
      <c r="E566" t="str">
        <f t="shared" si="58"/>
        <v>gcmin:biachellaite skos:exactMatch  &lt;http://www.wikidata.org/entity/Q19810673&gt; .</v>
      </c>
    </row>
    <row r="567" spans="1:5" hidden="1" x14ac:dyDescent="0.25">
      <c r="A567" t="s">
        <v>1972</v>
      </c>
      <c r="B567" t="s">
        <v>1971</v>
      </c>
      <c r="D567" t="s">
        <v>16262</v>
      </c>
    </row>
    <row r="568" spans="1:5" hidden="1" x14ac:dyDescent="0.25">
      <c r="A568" t="s">
        <v>1974</v>
      </c>
      <c r="B568" t="s">
        <v>1973</v>
      </c>
      <c r="D568" t="s">
        <v>16262</v>
      </c>
    </row>
    <row r="569" spans="1:5" x14ac:dyDescent="0.25">
      <c r="A569" t="s">
        <v>1976</v>
      </c>
      <c r="B569" t="s">
        <v>1975</v>
      </c>
      <c r="C569" t="s">
        <v>1979</v>
      </c>
      <c r="D569" t="s">
        <v>16720</v>
      </c>
      <c r="E569" t="str">
        <f>D569 &amp;  " skos:exactMatch  &lt;" &amp; B569 &amp; "&gt; ."</f>
        <v>gcmin:bianchite skos:exactMatch  &lt;http://www.wikidata.org/entity/Q3639428&gt; .</v>
      </c>
    </row>
    <row r="570" spans="1:5" hidden="1" x14ac:dyDescent="0.25">
      <c r="A570" t="s">
        <v>1981</v>
      </c>
      <c r="B570" t="s">
        <v>1980</v>
      </c>
      <c r="D570" t="s">
        <v>16262</v>
      </c>
    </row>
    <row r="571" spans="1:5" x14ac:dyDescent="0.25">
      <c r="A571" t="s">
        <v>1983</v>
      </c>
      <c r="B571" t="s">
        <v>1982</v>
      </c>
      <c r="C571" t="s">
        <v>1986</v>
      </c>
      <c r="D571" t="s">
        <v>16721</v>
      </c>
      <c r="E571" t="str">
        <f t="shared" ref="E571:E581" si="59">D571 &amp;  " skos:exactMatch  &lt;" &amp; B571 &amp; "&gt; ."</f>
        <v>gcmin:bicchulite skos:exactMatch  &lt;http://www.wikidata.org/entity/Q3639713&gt; .</v>
      </c>
    </row>
    <row r="572" spans="1:5" x14ac:dyDescent="0.25">
      <c r="A572" t="s">
        <v>1990</v>
      </c>
      <c r="B572" t="s">
        <v>1989</v>
      </c>
      <c r="C572" t="s">
        <v>1991</v>
      </c>
      <c r="D572" t="s">
        <v>16722</v>
      </c>
      <c r="E572" t="str">
        <f t="shared" si="59"/>
        <v>gcmin:bideauxite skos:exactMatch  &lt;http://www.wikidata.org/entity/Q3639743&gt; .</v>
      </c>
    </row>
    <row r="573" spans="1:5" x14ac:dyDescent="0.25">
      <c r="A573" t="s">
        <v>1993</v>
      </c>
      <c r="B573" t="s">
        <v>1992</v>
      </c>
      <c r="C573" t="s">
        <v>535</v>
      </c>
      <c r="D573" t="s">
        <v>16723</v>
      </c>
      <c r="E573" t="str">
        <f t="shared" si="59"/>
        <v>gcmin:bieberite skos:exactMatch  &lt;http://www.wikidata.org/entity/Q3639748&gt; .</v>
      </c>
    </row>
    <row r="574" spans="1:5" x14ac:dyDescent="0.25">
      <c r="A574" t="s">
        <v>1997</v>
      </c>
      <c r="B574" t="s">
        <v>1996</v>
      </c>
      <c r="C574" t="s">
        <v>1998</v>
      </c>
      <c r="D574" t="s">
        <v>16724</v>
      </c>
      <c r="E574" t="str">
        <f t="shared" si="59"/>
        <v>gcmin:biehlite skos:exactMatch  &lt;http://www.wikidata.org/entity/Q3639749&gt; .</v>
      </c>
    </row>
    <row r="575" spans="1:5" x14ac:dyDescent="0.25">
      <c r="A575" t="s">
        <v>2000</v>
      </c>
      <c r="B575" t="s">
        <v>1999</v>
      </c>
      <c r="C575" t="s">
        <v>2001</v>
      </c>
      <c r="D575" t="s">
        <v>16725</v>
      </c>
      <c r="E575" t="str">
        <f t="shared" si="59"/>
        <v>gcmin:bigcreekite skos:exactMatch  &lt;http://www.wikidata.org/entity/Q3639852&gt; .</v>
      </c>
    </row>
    <row r="576" spans="1:5" x14ac:dyDescent="0.25">
      <c r="A576" t="s">
        <v>2003</v>
      </c>
      <c r="B576" t="s">
        <v>2002</v>
      </c>
      <c r="C576" t="s">
        <v>2004</v>
      </c>
      <c r="D576" t="s">
        <v>16726</v>
      </c>
      <c r="E576" t="str">
        <f t="shared" si="59"/>
        <v>gcmin:bijvoetite-y skos:exactMatch  &lt;http://www.wikidata.org/entity/Q3639889&gt; .</v>
      </c>
    </row>
    <row r="577" spans="1:5" x14ac:dyDescent="0.25">
      <c r="A577" t="s">
        <v>2006</v>
      </c>
      <c r="B577" t="s">
        <v>2005</v>
      </c>
      <c r="C577" t="s">
        <v>2007</v>
      </c>
      <c r="D577" t="s">
        <v>16727</v>
      </c>
      <c r="E577" t="str">
        <f t="shared" si="59"/>
        <v>gcmin:bikitaite skos:exactMatch  &lt;http://www.wikidata.org/entity/Q3639900&gt; .</v>
      </c>
    </row>
    <row r="578" spans="1:5" x14ac:dyDescent="0.25">
      <c r="A578" t="s">
        <v>2009</v>
      </c>
      <c r="B578" t="s">
        <v>2008</v>
      </c>
      <c r="C578" t="s">
        <v>1967</v>
      </c>
      <c r="D578" t="s">
        <v>16728</v>
      </c>
      <c r="E578" t="str">
        <f t="shared" si="59"/>
        <v>gcmin:bilibinskite skos:exactMatch  &lt;http://www.wikidata.org/entity/Q3639938&gt; .</v>
      </c>
    </row>
    <row r="579" spans="1:5" x14ac:dyDescent="0.25">
      <c r="A579" t="s">
        <v>2011</v>
      </c>
      <c r="B579" t="s">
        <v>2010</v>
      </c>
      <c r="C579" t="s">
        <v>1744</v>
      </c>
      <c r="D579" t="s">
        <v>16729</v>
      </c>
      <c r="E579" t="str">
        <f t="shared" si="59"/>
        <v>gcmin:billietite skos:exactMatch  &lt;http://www.wikidata.org/entity/Q3640019&gt; .</v>
      </c>
    </row>
    <row r="580" spans="1:5" x14ac:dyDescent="0.25">
      <c r="A580" t="s">
        <v>2013</v>
      </c>
      <c r="B580" t="s">
        <v>2012</v>
      </c>
      <c r="C580" t="s">
        <v>2014</v>
      </c>
      <c r="D580" t="s">
        <v>16730</v>
      </c>
      <c r="E580" t="str">
        <f t="shared" si="59"/>
        <v>gcmin:billingsleyite skos:exactMatch  &lt;http://www.wikidata.org/entity/Q3640023&gt; .</v>
      </c>
    </row>
    <row r="581" spans="1:5" x14ac:dyDescent="0.25">
      <c r="A581" t="s">
        <v>2016</v>
      </c>
      <c r="B581" t="s">
        <v>2015</v>
      </c>
      <c r="D581" t="s">
        <v>16731</v>
      </c>
      <c r="E581" t="str">
        <f t="shared" si="59"/>
        <v>gcmin:billwiseite skos:exactMatch  &lt;http://www.wikidata.org/entity/Q18375263&gt; .</v>
      </c>
    </row>
    <row r="582" spans="1:5" hidden="1" x14ac:dyDescent="0.25">
      <c r="A582" t="s">
        <v>2018</v>
      </c>
      <c r="B582" t="s">
        <v>2017</v>
      </c>
      <c r="D582" t="s">
        <v>16262</v>
      </c>
    </row>
    <row r="583" spans="1:5" x14ac:dyDescent="0.25">
      <c r="A583" t="s">
        <v>2022</v>
      </c>
      <c r="B583" t="s">
        <v>2021</v>
      </c>
      <c r="C583" t="s">
        <v>2025</v>
      </c>
      <c r="D583" t="s">
        <v>16732</v>
      </c>
      <c r="E583" t="str">
        <f t="shared" ref="E583:E585" si="60">D583 &amp;  " skos:exactMatch  &lt;" &amp; B583 &amp; "&gt; ."</f>
        <v>gcmin:bindheimite skos:exactMatch  &lt;http://www.wikidata.org/entity/Q420487&gt; .</v>
      </c>
    </row>
    <row r="584" spans="1:5" x14ac:dyDescent="0.25">
      <c r="A584" t="s">
        <v>2027</v>
      </c>
      <c r="B584" t="s">
        <v>2026</v>
      </c>
      <c r="C584" t="s">
        <v>982</v>
      </c>
      <c r="D584" t="s">
        <v>16733</v>
      </c>
      <c r="E584" t="str">
        <f t="shared" si="60"/>
        <v>gcmin:biphosphammite skos:exactMatch  &lt;http://www.wikidata.org/entity/Q3640278&gt; .</v>
      </c>
    </row>
    <row r="585" spans="1:5" x14ac:dyDescent="0.25">
      <c r="A585" t="s">
        <v>2029</v>
      </c>
      <c r="B585" t="s">
        <v>2028</v>
      </c>
      <c r="C585" t="s">
        <v>2030</v>
      </c>
      <c r="D585" t="s">
        <v>16734</v>
      </c>
      <c r="E585" t="str">
        <f t="shared" si="60"/>
        <v>gcmin:biraite-ce skos:exactMatch  &lt;http://www.wikidata.org/entity/Q3640291&gt; .</v>
      </c>
    </row>
    <row r="586" spans="1:5" hidden="1" x14ac:dyDescent="0.25">
      <c r="A586" t="s">
        <v>2032</v>
      </c>
      <c r="B586" t="s">
        <v>2031</v>
      </c>
      <c r="D586" t="s">
        <v>16262</v>
      </c>
    </row>
    <row r="587" spans="1:5" x14ac:dyDescent="0.25">
      <c r="A587" t="s">
        <v>2034</v>
      </c>
      <c r="B587" t="s">
        <v>2033</v>
      </c>
      <c r="C587" t="s">
        <v>2035</v>
      </c>
      <c r="D587" t="s">
        <v>16735</v>
      </c>
      <c r="E587" t="str">
        <f t="shared" ref="E587:E593" si="61">D587 &amp;  " skos:exactMatch  &lt;" &amp; B587 &amp; "&gt; ."</f>
        <v>gcmin:birchite skos:exactMatch  &lt;http://www.wikidata.org/entity/Q19810674&gt; .</v>
      </c>
    </row>
    <row r="588" spans="1:5" x14ac:dyDescent="0.25">
      <c r="A588" t="s">
        <v>2037</v>
      </c>
      <c r="B588" t="s">
        <v>2036</v>
      </c>
      <c r="C588" t="s">
        <v>2038</v>
      </c>
      <c r="D588" t="s">
        <v>16736</v>
      </c>
      <c r="E588" t="str">
        <f t="shared" si="61"/>
        <v>gcmin:biringuccite skos:exactMatch  &lt;http://www.wikidata.org/entity/Q3640325&gt; .</v>
      </c>
    </row>
    <row r="589" spans="1:5" x14ac:dyDescent="0.25">
      <c r="A589" t="s">
        <v>2040</v>
      </c>
      <c r="B589" t="s">
        <v>2039</v>
      </c>
      <c r="C589" t="s">
        <v>2041</v>
      </c>
      <c r="D589" t="s">
        <v>16737</v>
      </c>
      <c r="E589" t="str">
        <f t="shared" si="61"/>
        <v>gcmin:birnessite skos:exactMatch  &lt;http://www.wikidata.org/entity/Q3640357&gt; .</v>
      </c>
    </row>
    <row r="590" spans="1:5" x14ac:dyDescent="0.25">
      <c r="A590" t="s">
        <v>2043</v>
      </c>
      <c r="B590" t="s">
        <v>2042</v>
      </c>
      <c r="D590" t="s">
        <v>16738</v>
      </c>
      <c r="E590" t="str">
        <f t="shared" si="61"/>
        <v>gcmin:birunite skos:exactMatch  &lt;http://www.wikidata.org/entity/Q19810675&gt; .</v>
      </c>
    </row>
    <row r="591" spans="1:5" x14ac:dyDescent="0.25">
      <c r="A591" t="s">
        <v>2047</v>
      </c>
      <c r="B591" t="s">
        <v>2046</v>
      </c>
      <c r="C591" t="s">
        <v>2048</v>
      </c>
      <c r="D591" t="s">
        <v>16739</v>
      </c>
      <c r="E591" t="str">
        <f t="shared" si="61"/>
        <v>gcmin:bischofite skos:exactMatch  &lt;http://www.wikidata.org/entity/Q425507&gt; .</v>
      </c>
    </row>
    <row r="592" spans="1:5" x14ac:dyDescent="0.25">
      <c r="A592" t="s">
        <v>2050</v>
      </c>
      <c r="B592" t="s">
        <v>2049</v>
      </c>
      <c r="C592" t="s">
        <v>2051</v>
      </c>
      <c r="D592" t="s">
        <v>16740</v>
      </c>
      <c r="E592" t="str">
        <f t="shared" si="61"/>
        <v>gcmin:bismite skos:exactMatch  &lt;http://www.wikidata.org/entity/Q424088&gt; .</v>
      </c>
    </row>
    <row r="593" spans="1:5" x14ac:dyDescent="0.25">
      <c r="A593" t="s">
        <v>2053</v>
      </c>
      <c r="B593" t="s">
        <v>2052</v>
      </c>
      <c r="C593" t="s">
        <v>2056</v>
      </c>
      <c r="D593" t="s">
        <v>16741</v>
      </c>
      <c r="E593" t="str">
        <f t="shared" si="61"/>
        <v>gcmin:bismoclite skos:exactMatch  &lt;http://www.wikidata.org/entity/Q3640444&gt; .</v>
      </c>
    </row>
    <row r="594" spans="1:5" hidden="1" x14ac:dyDescent="0.25">
      <c r="A594" t="s">
        <v>2058</v>
      </c>
      <c r="B594" t="s">
        <v>2057</v>
      </c>
      <c r="C594" t="s">
        <v>900</v>
      </c>
      <c r="D594" t="s">
        <v>16262</v>
      </c>
    </row>
    <row r="595" spans="1:5" x14ac:dyDescent="0.25">
      <c r="A595" t="s">
        <v>2060</v>
      </c>
      <c r="B595" t="s">
        <v>2059</v>
      </c>
      <c r="C595" t="s">
        <v>895</v>
      </c>
      <c r="D595" t="s">
        <v>16742</v>
      </c>
      <c r="E595" t="str">
        <f t="shared" ref="E595:E599" si="62">D595 &amp;  " skos:exactMatch  &lt;" &amp; B595 &amp; "&gt; ."</f>
        <v>gcmin:bismuthinite skos:exactMatch  &lt;http://www.wikidata.org/entity/Q419292&gt; .</v>
      </c>
    </row>
    <row r="596" spans="1:5" x14ac:dyDescent="0.25">
      <c r="A596" t="s">
        <v>2062</v>
      </c>
      <c r="B596" t="s">
        <v>2061</v>
      </c>
      <c r="C596" t="s">
        <v>2063</v>
      </c>
      <c r="D596" t="s">
        <v>16743</v>
      </c>
      <c r="E596" t="str">
        <f t="shared" si="62"/>
        <v>gcmin:bismutite skos:exactMatch  &lt;http://www.wikidata.org/entity/Q420921&gt; .</v>
      </c>
    </row>
    <row r="597" spans="1:5" x14ac:dyDescent="0.25">
      <c r="A597" t="s">
        <v>2065</v>
      </c>
      <c r="B597" t="s">
        <v>2064</v>
      </c>
      <c r="C597" t="s">
        <v>2068</v>
      </c>
      <c r="D597" t="s">
        <v>16744</v>
      </c>
      <c r="E597" t="str">
        <f t="shared" si="62"/>
        <v>gcmin:bismutocolumbite skos:exactMatch  &lt;http://www.wikidata.org/entity/Q3640448&gt; .</v>
      </c>
    </row>
    <row r="598" spans="1:5" x14ac:dyDescent="0.25">
      <c r="A598" t="s">
        <v>2070</v>
      </c>
      <c r="B598" t="s">
        <v>2069</v>
      </c>
      <c r="C598" t="s">
        <v>2071</v>
      </c>
      <c r="D598" t="s">
        <v>16745</v>
      </c>
      <c r="E598" t="str">
        <f t="shared" si="62"/>
        <v>gcmin:bismutoferrite skos:exactMatch  &lt;http://www.wikidata.org/entity/Q3640450&gt; .</v>
      </c>
    </row>
    <row r="599" spans="1:5" x14ac:dyDescent="0.25">
      <c r="A599" t="s">
        <v>2073</v>
      </c>
      <c r="B599" t="s">
        <v>2072</v>
      </c>
      <c r="C599" t="s">
        <v>1163</v>
      </c>
      <c r="D599" t="s">
        <v>16746</v>
      </c>
      <c r="E599" t="str">
        <f t="shared" si="62"/>
        <v>gcmin:bismutohauchecornite skos:exactMatch  &lt;http://www.wikidata.org/entity/Q3640451&gt; .</v>
      </c>
    </row>
    <row r="600" spans="1:5" hidden="1" x14ac:dyDescent="0.25">
      <c r="A600" t="s">
        <v>2075</v>
      </c>
      <c r="B600" t="s">
        <v>2074</v>
      </c>
      <c r="C600" t="s">
        <v>2025</v>
      </c>
      <c r="D600" t="s">
        <v>16262</v>
      </c>
    </row>
    <row r="601" spans="1:5" x14ac:dyDescent="0.25">
      <c r="A601" t="s">
        <v>2079</v>
      </c>
      <c r="B601" t="s">
        <v>2078</v>
      </c>
      <c r="C601" t="s">
        <v>2068</v>
      </c>
      <c r="D601" t="s">
        <v>16747</v>
      </c>
      <c r="E601" t="str">
        <f>D601 &amp;  " skos:exactMatch  &lt;" &amp; B601 &amp; "&gt; ."</f>
        <v>gcmin:bismutotantalite skos:exactMatch  &lt;http://www.wikidata.org/entity/Q3640454&gt; .</v>
      </c>
    </row>
    <row r="602" spans="1:5" hidden="1" x14ac:dyDescent="0.25">
      <c r="A602" t="s">
        <v>2081</v>
      </c>
      <c r="B602" t="s">
        <v>2080</v>
      </c>
      <c r="D602" t="s">
        <v>16262</v>
      </c>
    </row>
    <row r="603" spans="1:5" x14ac:dyDescent="0.25">
      <c r="A603" t="s">
        <v>2085</v>
      </c>
      <c r="B603" t="s">
        <v>2084</v>
      </c>
      <c r="C603" t="s">
        <v>742</v>
      </c>
      <c r="D603" t="s">
        <v>16748</v>
      </c>
      <c r="E603" t="str">
        <f t="shared" ref="E603:E604" si="63">D603 &amp;  " skos:exactMatch  &lt;" &amp; B603 &amp; "&gt; ."</f>
        <v>gcmin:bityite skos:exactMatch  &lt;http://www.wikidata.org/entity/Q3640516&gt; .</v>
      </c>
    </row>
    <row r="604" spans="1:5" x14ac:dyDescent="0.25">
      <c r="A604" t="s">
        <v>2087</v>
      </c>
      <c r="B604" t="s">
        <v>2086</v>
      </c>
      <c r="D604" t="s">
        <v>16749</v>
      </c>
      <c r="E604" t="str">
        <f t="shared" si="63"/>
        <v>gcmin:bixbyite-fe skos:exactMatch  &lt;http://www.wikidata.org/entity/Q110285820&gt; .</v>
      </c>
    </row>
    <row r="605" spans="1:5" hidden="1" x14ac:dyDescent="0.25">
      <c r="A605" t="s">
        <v>2091</v>
      </c>
      <c r="B605" t="s">
        <v>2090</v>
      </c>
      <c r="D605" t="s">
        <v>16262</v>
      </c>
    </row>
    <row r="606" spans="1:5" x14ac:dyDescent="0.25">
      <c r="A606" t="s">
        <v>2093</v>
      </c>
      <c r="B606" t="s">
        <v>2092</v>
      </c>
      <c r="C606" t="s">
        <v>2096</v>
      </c>
      <c r="D606" t="s">
        <v>16750</v>
      </c>
      <c r="E606" t="str">
        <f t="shared" ref="E606:E612" si="64">D606 &amp;  " skos:exactMatch  &lt;" &amp; B606 &amp; "&gt; ."</f>
        <v>gcmin:bjarebyite skos:exactMatch  &lt;http://www.wikidata.org/entity/Q2905105&gt; .</v>
      </c>
    </row>
    <row r="607" spans="1:5" x14ac:dyDescent="0.25">
      <c r="A607" t="s">
        <v>2098</v>
      </c>
      <c r="B607" t="s">
        <v>2097</v>
      </c>
      <c r="C607" t="s">
        <v>2099</v>
      </c>
      <c r="D607" t="s">
        <v>16751</v>
      </c>
      <c r="E607" t="str">
        <f t="shared" si="64"/>
        <v>gcmin:blakeite skos:exactMatch  &lt;http://www.wikidata.org/entity/Q3640841&gt; .</v>
      </c>
    </row>
    <row r="608" spans="1:5" x14ac:dyDescent="0.25">
      <c r="A608" t="s">
        <v>2101</v>
      </c>
      <c r="B608" t="s">
        <v>2100</v>
      </c>
      <c r="C608" t="s">
        <v>2102</v>
      </c>
      <c r="D608" t="s">
        <v>16752</v>
      </c>
      <c r="E608" t="str">
        <f t="shared" si="64"/>
        <v>gcmin:blatonite skos:exactMatch  &lt;http://www.wikidata.org/entity/Q2906261&gt; .</v>
      </c>
    </row>
    <row r="609" spans="1:5" x14ac:dyDescent="0.25">
      <c r="A609" t="s">
        <v>2104</v>
      </c>
      <c r="B609" t="s">
        <v>2103</v>
      </c>
      <c r="C609" t="s">
        <v>2107</v>
      </c>
      <c r="D609" t="s">
        <v>16753</v>
      </c>
      <c r="E609" t="str">
        <f t="shared" si="64"/>
        <v>gcmin:blatterite skos:exactMatch  &lt;http://www.wikidata.org/entity/Q3640887&gt; .</v>
      </c>
    </row>
    <row r="610" spans="1:5" x14ac:dyDescent="0.25">
      <c r="A610" t="s">
        <v>2109</v>
      </c>
      <c r="B610" t="s">
        <v>2108</v>
      </c>
      <c r="C610" t="s">
        <v>2110</v>
      </c>
      <c r="D610" t="s">
        <v>16754</v>
      </c>
      <c r="E610" t="str">
        <f t="shared" si="64"/>
        <v>gcmin:bleasdaleite skos:exactMatch  &lt;http://www.wikidata.org/entity/Q3640900&gt; .</v>
      </c>
    </row>
    <row r="611" spans="1:5" x14ac:dyDescent="0.25">
      <c r="A611" t="s">
        <v>2112</v>
      </c>
      <c r="B611" t="s">
        <v>2111</v>
      </c>
      <c r="C611" t="s">
        <v>2113</v>
      </c>
      <c r="D611" t="s">
        <v>16755</v>
      </c>
      <c r="E611" t="str">
        <f t="shared" si="64"/>
        <v>gcmin:blixite skos:exactMatch  &lt;http://www.wikidata.org/entity/Q3640973&gt; .</v>
      </c>
    </row>
    <row r="612" spans="1:5" x14ac:dyDescent="0.25">
      <c r="A612" t="s">
        <v>2115</v>
      </c>
      <c r="B612" t="s">
        <v>2114</v>
      </c>
      <c r="C612" t="s">
        <v>2116</v>
      </c>
      <c r="D612" t="s">
        <v>16756</v>
      </c>
      <c r="E612" t="str">
        <f t="shared" si="64"/>
        <v>gcmin:blossite skos:exactMatch  &lt;http://www.wikidata.org/entity/Q3641094&gt; .</v>
      </c>
    </row>
    <row r="613" spans="1:5" hidden="1" x14ac:dyDescent="0.25">
      <c r="A613" t="s">
        <v>2118</v>
      </c>
      <c r="B613" t="s">
        <v>2117</v>
      </c>
      <c r="D613" t="s">
        <v>16262</v>
      </c>
    </row>
    <row r="614" spans="1:5" x14ac:dyDescent="0.25">
      <c r="A614" t="s">
        <v>2120</v>
      </c>
      <c r="B614" t="s">
        <v>2119</v>
      </c>
      <c r="D614" t="s">
        <v>16757</v>
      </c>
      <c r="E614" t="str">
        <f>D614 &amp;  " skos:exactMatch  &lt;" &amp; B614 &amp; "&gt; ."</f>
        <v>gcmin:bluelizardite skos:exactMatch  &lt;http://www.wikidata.org/entity/Q19810678&gt; .</v>
      </c>
    </row>
    <row r="615" spans="1:5" hidden="1" x14ac:dyDescent="0.25">
      <c r="A615" t="s">
        <v>2122</v>
      </c>
      <c r="B615" t="s">
        <v>2121</v>
      </c>
      <c r="D615" t="s">
        <v>16262</v>
      </c>
    </row>
    <row r="616" spans="1:5" x14ac:dyDescent="0.25">
      <c r="A616" t="s">
        <v>16039</v>
      </c>
      <c r="B616" t="s">
        <v>2123</v>
      </c>
      <c r="C616" t="s">
        <v>2127</v>
      </c>
      <c r="D616" t="s">
        <v>16758</v>
      </c>
      <c r="E616" t="str">
        <f t="shared" ref="E616:E617" si="65">D616 &amp;  " skos:exactMatch  &lt;" &amp; B616 &amp; "&gt; ."</f>
        <v>gcmin:blodite skos:exactMatch  &lt;http://www.wikidata.org/entity/Q419103&gt; .</v>
      </c>
    </row>
    <row r="617" spans="1:5" x14ac:dyDescent="0.25">
      <c r="A617" t="s">
        <v>2129</v>
      </c>
      <c r="B617" t="s">
        <v>2128</v>
      </c>
      <c r="D617" t="s">
        <v>16759</v>
      </c>
      <c r="E617" t="str">
        <f t="shared" si="65"/>
        <v>gcmin:bobcookite skos:exactMatch  &lt;http://www.wikidata.org/entity/Q19810680&gt; .</v>
      </c>
    </row>
    <row r="618" spans="1:5" hidden="1" x14ac:dyDescent="0.25">
      <c r="A618" t="s">
        <v>2131</v>
      </c>
      <c r="B618" t="s">
        <v>2130</v>
      </c>
      <c r="C618" t="s">
        <v>2132</v>
      </c>
      <c r="D618" t="s">
        <v>16262</v>
      </c>
    </row>
    <row r="619" spans="1:5" x14ac:dyDescent="0.25">
      <c r="A619" t="s">
        <v>2134</v>
      </c>
      <c r="B619" t="s">
        <v>2133</v>
      </c>
      <c r="C619" t="s">
        <v>2137</v>
      </c>
      <c r="D619" t="s">
        <v>16760</v>
      </c>
      <c r="E619" t="str">
        <f>D619 &amp;  " skos:exactMatch  &lt;" &amp; B619 &amp; "&gt; ."</f>
        <v>gcmin:bobfergusonite skos:exactMatch  &lt;http://www.wikidata.org/entity/Q13090&gt; .</v>
      </c>
    </row>
    <row r="620" spans="1:5" hidden="1" x14ac:dyDescent="0.25">
      <c r="A620" t="s">
        <v>2139</v>
      </c>
      <c r="B620" t="s">
        <v>2138</v>
      </c>
      <c r="D620" t="s">
        <v>16262</v>
      </c>
    </row>
    <row r="621" spans="1:5" x14ac:dyDescent="0.25">
      <c r="A621" t="s">
        <v>2143</v>
      </c>
      <c r="B621" t="s">
        <v>2142</v>
      </c>
      <c r="C621" t="s">
        <v>2144</v>
      </c>
      <c r="D621" t="s">
        <v>16761</v>
      </c>
      <c r="E621" t="str">
        <f t="shared" ref="E621:E624" si="66">D621 &amp;  " skos:exactMatch  &lt;" &amp; B621 &amp; "&gt; ."</f>
        <v>gcmin:bobierrite skos:exactMatch  &lt;http://www.wikidata.org/entity/Q3641426&gt; .</v>
      </c>
    </row>
    <row r="622" spans="1:5" x14ac:dyDescent="0.25">
      <c r="A622" t="s">
        <v>2146</v>
      </c>
      <c r="B622" t="s">
        <v>2145</v>
      </c>
      <c r="C622" t="s">
        <v>2147</v>
      </c>
      <c r="D622" t="s">
        <v>16762</v>
      </c>
      <c r="E622" t="str">
        <f t="shared" si="66"/>
        <v>gcmin:bobjonesite skos:exactMatch  &lt;http://www.wikidata.org/entity/Q3641429&gt; .</v>
      </c>
    </row>
    <row r="623" spans="1:5" x14ac:dyDescent="0.25">
      <c r="A623" t="s">
        <v>2149</v>
      </c>
      <c r="B623" t="s">
        <v>2148</v>
      </c>
      <c r="C623" t="s">
        <v>2150</v>
      </c>
      <c r="D623" t="s">
        <v>16763</v>
      </c>
      <c r="E623" t="str">
        <f t="shared" si="66"/>
        <v>gcmin:bobkingite skos:exactMatch  &lt;http://www.wikidata.org/entity/Q3641428&gt; .</v>
      </c>
    </row>
    <row r="624" spans="1:5" x14ac:dyDescent="0.25">
      <c r="A624" t="s">
        <v>2152</v>
      </c>
      <c r="B624" t="s">
        <v>2151</v>
      </c>
      <c r="D624" t="s">
        <v>16764</v>
      </c>
      <c r="E624" t="str">
        <f t="shared" si="66"/>
        <v>gcmin:bobmeyerite skos:exactMatch  &lt;http://www.wikidata.org/entity/Q19810681&gt; .</v>
      </c>
    </row>
    <row r="625" spans="1:5" hidden="1" x14ac:dyDescent="0.25">
      <c r="A625" t="s">
        <v>2154</v>
      </c>
      <c r="B625" t="s">
        <v>2153</v>
      </c>
      <c r="D625" t="s">
        <v>16262</v>
      </c>
    </row>
    <row r="626" spans="1:5" x14ac:dyDescent="0.25">
      <c r="A626" t="s">
        <v>2156</v>
      </c>
      <c r="B626" t="s">
        <v>2155</v>
      </c>
      <c r="C626" t="s">
        <v>2157</v>
      </c>
      <c r="D626" t="s">
        <v>16765</v>
      </c>
      <c r="E626" t="str">
        <f t="shared" ref="E626:E632" si="67">D626 &amp;  " skos:exactMatch  &lt;" &amp; B626 &amp; "&gt; ."</f>
        <v>gcmin:bobtraillite skos:exactMatch  &lt;http://www.wikidata.org/entity/Q2533886&gt; .</v>
      </c>
    </row>
    <row r="627" spans="1:5" x14ac:dyDescent="0.25">
      <c r="A627" t="s">
        <v>2159</v>
      </c>
      <c r="B627" t="s">
        <v>2158</v>
      </c>
      <c r="D627" t="s">
        <v>16766</v>
      </c>
      <c r="E627" t="str">
        <f t="shared" si="67"/>
        <v>gcmin:bodieite skos:exactMatch  &lt;http://www.wikidata.org/entity/Q55884905&gt; .</v>
      </c>
    </row>
    <row r="628" spans="1:5" x14ac:dyDescent="0.25">
      <c r="A628" t="s">
        <v>2161</v>
      </c>
      <c r="B628" t="s">
        <v>2160</v>
      </c>
      <c r="C628" t="s">
        <v>1967</v>
      </c>
      <c r="D628" t="s">
        <v>16767</v>
      </c>
      <c r="E628" t="str">
        <f t="shared" si="67"/>
        <v>gcmin:bogdanovite skos:exactMatch  &lt;http://www.wikidata.org/entity/Q3641581&gt; .</v>
      </c>
    </row>
    <row r="629" spans="1:5" x14ac:dyDescent="0.25">
      <c r="A629" t="s">
        <v>2163</v>
      </c>
      <c r="B629" t="s">
        <v>2162</v>
      </c>
      <c r="C629" t="s">
        <v>2164</v>
      </c>
      <c r="D629" t="s">
        <v>16768</v>
      </c>
      <c r="E629" t="str">
        <f t="shared" si="67"/>
        <v>gcmin:boggsite skos:exactMatch  &lt;http://www.wikidata.org/entity/Q3641590&gt; .</v>
      </c>
    </row>
    <row r="630" spans="1:5" x14ac:dyDescent="0.25">
      <c r="A630" t="s">
        <v>2166</v>
      </c>
      <c r="B630" t="s">
        <v>2165</v>
      </c>
      <c r="C630" t="s">
        <v>2169</v>
      </c>
      <c r="D630" t="s">
        <v>16769</v>
      </c>
      <c r="E630" t="str">
        <f t="shared" si="67"/>
        <v>gcmin:bohdanowiczite skos:exactMatch  &lt;http://www.wikidata.org/entity/Q3641623&gt; .</v>
      </c>
    </row>
    <row r="631" spans="1:5" x14ac:dyDescent="0.25">
      <c r="A631" t="s">
        <v>2171</v>
      </c>
      <c r="B631" t="s">
        <v>2170</v>
      </c>
      <c r="D631" t="s">
        <v>16770</v>
      </c>
      <c r="E631" t="str">
        <f t="shared" si="67"/>
        <v>gcmin:bohseite skos:exactMatch  &lt;http://www.wikidata.org/entity/Q19810683&gt; .</v>
      </c>
    </row>
    <row r="632" spans="1:5" x14ac:dyDescent="0.25">
      <c r="A632" t="s">
        <v>2173</v>
      </c>
      <c r="B632" t="s">
        <v>2172</v>
      </c>
      <c r="D632" t="s">
        <v>16771</v>
      </c>
      <c r="E632" t="str">
        <f t="shared" si="67"/>
        <v>gcmin:bohuslavite skos:exactMatch  &lt;http://www.wikidata.org/entity/Q66476981&gt; .</v>
      </c>
    </row>
    <row r="633" spans="1:5" hidden="1" x14ac:dyDescent="0.25">
      <c r="A633" t="s">
        <v>2175</v>
      </c>
      <c r="B633" t="s">
        <v>2174</v>
      </c>
      <c r="D633" t="s">
        <v>16262</v>
      </c>
    </row>
    <row r="634" spans="1:5" x14ac:dyDescent="0.25">
      <c r="A634" t="s">
        <v>2177</v>
      </c>
      <c r="B634" t="s">
        <v>2176</v>
      </c>
      <c r="C634" t="s">
        <v>1543</v>
      </c>
      <c r="D634" t="s">
        <v>16772</v>
      </c>
      <c r="E634" t="str">
        <f t="shared" ref="E634:E636" si="68">D634 &amp;  " skos:exactMatch  &lt;" &amp; B634 &amp; "&gt; ."</f>
        <v>gcmin:bokite skos:exactMatch  &lt;http://www.wikidata.org/entity/Q3641669&gt; .</v>
      </c>
    </row>
    <row r="635" spans="1:5" x14ac:dyDescent="0.25">
      <c r="A635" t="s">
        <v>2179</v>
      </c>
      <c r="B635" t="s">
        <v>2178</v>
      </c>
      <c r="C635" t="s">
        <v>2180</v>
      </c>
      <c r="D635" t="s">
        <v>16773</v>
      </c>
      <c r="E635" t="str">
        <f t="shared" si="68"/>
        <v>gcmin:boleite skos:exactMatch  &lt;http://www.wikidata.org/entity/Q117719&gt; .</v>
      </c>
    </row>
    <row r="636" spans="1:5" x14ac:dyDescent="0.25">
      <c r="A636" t="s">
        <v>2182</v>
      </c>
      <c r="B636" t="s">
        <v>2181</v>
      </c>
      <c r="C636" t="s">
        <v>2183</v>
      </c>
      <c r="D636" t="s">
        <v>16774</v>
      </c>
      <c r="E636" t="str">
        <f t="shared" si="68"/>
        <v>gcmin:bolivarite skos:exactMatch  &lt;http://www.wikidata.org/entity/Q3198632&gt; .</v>
      </c>
    </row>
    <row r="637" spans="1:5" hidden="1" x14ac:dyDescent="0.25">
      <c r="A637" t="s">
        <v>2185</v>
      </c>
      <c r="B637" t="s">
        <v>2184</v>
      </c>
      <c r="D637" t="s">
        <v>16262</v>
      </c>
    </row>
    <row r="638" spans="1:5" x14ac:dyDescent="0.25">
      <c r="A638" t="s">
        <v>2187</v>
      </c>
      <c r="B638" t="s">
        <v>2186</v>
      </c>
      <c r="C638" t="s">
        <v>2188</v>
      </c>
      <c r="D638" t="s">
        <v>16775</v>
      </c>
      <c r="E638" t="str">
        <f t="shared" ref="E638:E639" si="69">D638 &amp;  " skos:exactMatch  &lt;" &amp; B638 &amp; "&gt; ."</f>
        <v>gcmin:boltwoodite skos:exactMatch  &lt;http://www.wikidata.org/entity/Q3641922&gt; .</v>
      </c>
    </row>
    <row r="639" spans="1:5" x14ac:dyDescent="0.25">
      <c r="A639" t="s">
        <v>2190</v>
      </c>
      <c r="B639" t="s">
        <v>2189</v>
      </c>
      <c r="C639" t="s">
        <v>1407</v>
      </c>
      <c r="D639" t="s">
        <v>16776</v>
      </c>
      <c r="E639" t="str">
        <f t="shared" si="69"/>
        <v>gcmin:bonaccordite skos:exactMatch  &lt;http://www.wikidata.org/entity/Q3642009&gt; .</v>
      </c>
    </row>
    <row r="640" spans="1:5" hidden="1" x14ac:dyDescent="0.25">
      <c r="A640" t="s">
        <v>2192</v>
      </c>
      <c r="B640" t="s">
        <v>2191</v>
      </c>
      <c r="D640" t="s">
        <v>16262</v>
      </c>
    </row>
    <row r="641" spans="1:5" x14ac:dyDescent="0.25">
      <c r="A641" t="s">
        <v>2196</v>
      </c>
      <c r="B641" t="s">
        <v>2195</v>
      </c>
      <c r="C641" t="s">
        <v>2197</v>
      </c>
      <c r="D641" t="s">
        <v>16777</v>
      </c>
      <c r="E641" t="str">
        <f t="shared" ref="E641:E643" si="70">D641 &amp;  " skos:exactMatch  &lt;" &amp; B641 &amp; "&gt; ."</f>
        <v>gcmin:bonattite skos:exactMatch  &lt;http://www.wikidata.org/entity/Q3642036&gt; .</v>
      </c>
    </row>
    <row r="642" spans="1:5" x14ac:dyDescent="0.25">
      <c r="A642" t="s">
        <v>2199</v>
      </c>
      <c r="B642" t="s">
        <v>2198</v>
      </c>
      <c r="D642" t="s">
        <v>16778</v>
      </c>
      <c r="E642" t="str">
        <f t="shared" si="70"/>
        <v>gcmin:bonazziite skos:exactMatch  &lt;http://www.wikidata.org/entity/Q19810684&gt; .</v>
      </c>
    </row>
    <row r="643" spans="1:5" x14ac:dyDescent="0.25">
      <c r="A643" t="s">
        <v>2201</v>
      </c>
      <c r="B643" t="s">
        <v>2200</v>
      </c>
      <c r="C643" t="s">
        <v>2204</v>
      </c>
      <c r="D643" t="s">
        <v>16779</v>
      </c>
      <c r="E643" t="str">
        <f t="shared" si="70"/>
        <v>gcmin:bonshtedtite skos:exactMatch  &lt;http://www.wikidata.org/entity/Q3642232&gt; .</v>
      </c>
    </row>
    <row r="644" spans="1:5" hidden="1" x14ac:dyDescent="0.25">
      <c r="A644" t="s">
        <v>2206</v>
      </c>
      <c r="B644" t="s">
        <v>2205</v>
      </c>
      <c r="D644" t="s">
        <v>16262</v>
      </c>
    </row>
    <row r="645" spans="1:5" x14ac:dyDescent="0.25">
      <c r="A645" t="s">
        <v>2208</v>
      </c>
      <c r="B645" t="s">
        <v>2207</v>
      </c>
      <c r="C645" t="s">
        <v>535</v>
      </c>
      <c r="D645" t="s">
        <v>16780</v>
      </c>
      <c r="E645" t="str">
        <f t="shared" ref="E645:E649" si="71">D645 &amp;  " skos:exactMatch  &lt;" &amp; B645 &amp; "&gt; ."</f>
        <v>gcmin:boothite skos:exactMatch  &lt;http://www.wikidata.org/entity/Q3642316&gt; .</v>
      </c>
    </row>
    <row r="646" spans="1:5" x14ac:dyDescent="0.25">
      <c r="A646" t="s">
        <v>2210</v>
      </c>
      <c r="B646" t="s">
        <v>2209</v>
      </c>
      <c r="C646" t="s">
        <v>2211</v>
      </c>
      <c r="D646" t="s">
        <v>16781</v>
      </c>
      <c r="E646" t="str">
        <f t="shared" si="71"/>
        <v>gcmin:boracite skos:exactMatch  &lt;http://www.wikidata.org/entity/Q420204&gt; .</v>
      </c>
    </row>
    <row r="647" spans="1:5" x14ac:dyDescent="0.25">
      <c r="A647" t="s">
        <v>2215</v>
      </c>
      <c r="B647" t="s">
        <v>2214</v>
      </c>
      <c r="C647" t="s">
        <v>2216</v>
      </c>
      <c r="D647" t="s">
        <v>16782</v>
      </c>
      <c r="E647" t="str">
        <f t="shared" si="71"/>
        <v>gcmin:boralsilite skos:exactMatch  &lt;http://www.wikidata.org/entity/Q3642341&gt; .</v>
      </c>
    </row>
    <row r="648" spans="1:5" x14ac:dyDescent="0.25">
      <c r="A648" t="s">
        <v>2218</v>
      </c>
      <c r="B648" t="s">
        <v>2217</v>
      </c>
      <c r="C648" t="s">
        <v>2219</v>
      </c>
      <c r="D648" t="s">
        <v>16783</v>
      </c>
      <c r="E648" t="str">
        <f t="shared" si="71"/>
        <v>gcmin:borax skos:exactMatch  &lt;http://www.wikidata.org/entity/Q3513011&gt; .</v>
      </c>
    </row>
    <row r="649" spans="1:5" x14ac:dyDescent="0.25">
      <c r="A649" t="s">
        <v>2221</v>
      </c>
      <c r="B649" t="s">
        <v>2220</v>
      </c>
      <c r="C649" t="s">
        <v>2222</v>
      </c>
      <c r="D649" t="s">
        <v>16784</v>
      </c>
      <c r="E649" t="str">
        <f t="shared" si="71"/>
        <v>gcmin:borcarite skos:exactMatch  &lt;http://www.wikidata.org/entity/Q590670&gt; .</v>
      </c>
    </row>
    <row r="650" spans="1:5" hidden="1" x14ac:dyDescent="0.25">
      <c r="A650" t="s">
        <v>2224</v>
      </c>
      <c r="B650" t="s">
        <v>2223</v>
      </c>
      <c r="D650" t="s">
        <v>16262</v>
      </c>
    </row>
    <row r="651" spans="1:5" x14ac:dyDescent="0.25">
      <c r="A651" t="s">
        <v>2226</v>
      </c>
      <c r="B651" t="s">
        <v>2225</v>
      </c>
      <c r="C651" t="s">
        <v>2227</v>
      </c>
      <c r="D651" t="s">
        <v>16785</v>
      </c>
      <c r="E651" t="str">
        <f t="shared" ref="E651:E660" si="72">D651 &amp;  " skos:exactMatch  &lt;" &amp; B651 &amp; "&gt; ."</f>
        <v>gcmin:borishanskiite skos:exactMatch  &lt;http://www.wikidata.org/entity/Q893816&gt; .</v>
      </c>
    </row>
    <row r="652" spans="1:5" x14ac:dyDescent="0.25">
      <c r="A652" t="s">
        <v>2229</v>
      </c>
      <c r="B652" t="s">
        <v>2228</v>
      </c>
      <c r="C652" t="s">
        <v>2232</v>
      </c>
      <c r="D652" t="s">
        <v>16786</v>
      </c>
      <c r="E652" t="str">
        <f t="shared" si="72"/>
        <v>gcmin:bornemanite skos:exactMatch  &lt;http://www.wikidata.org/entity/Q3642691&gt; .</v>
      </c>
    </row>
    <row r="653" spans="1:5" x14ac:dyDescent="0.25">
      <c r="A653" t="s">
        <v>2234</v>
      </c>
      <c r="B653" t="s">
        <v>2233</v>
      </c>
      <c r="C653" t="s">
        <v>2237</v>
      </c>
      <c r="D653" t="s">
        <v>16787</v>
      </c>
      <c r="E653" t="str">
        <f t="shared" si="72"/>
        <v>gcmin:bornhardtite skos:exactMatch  &lt;http://www.wikidata.org/entity/Q3642693&gt; .</v>
      </c>
    </row>
    <row r="654" spans="1:5" x14ac:dyDescent="0.25">
      <c r="A654" t="s">
        <v>2239</v>
      </c>
      <c r="B654" t="s">
        <v>2238</v>
      </c>
      <c r="C654" t="s">
        <v>2242</v>
      </c>
      <c r="D654" t="s">
        <v>16788</v>
      </c>
      <c r="E654" t="str">
        <f t="shared" si="72"/>
        <v>gcmin:bornite skos:exactMatch  &lt;http://www.wikidata.org/entity/Q108694&gt; .</v>
      </c>
    </row>
    <row r="655" spans="1:5" x14ac:dyDescent="0.25">
      <c r="A655" t="s">
        <v>2244</v>
      </c>
      <c r="B655" t="s">
        <v>2243</v>
      </c>
      <c r="C655" t="s">
        <v>1456</v>
      </c>
      <c r="D655" t="s">
        <v>16789</v>
      </c>
      <c r="E655" t="str">
        <f t="shared" si="72"/>
        <v>gcmin:borocookeite skos:exactMatch  &lt;http://www.wikidata.org/entity/Q3642699&gt; .</v>
      </c>
    </row>
    <row r="656" spans="1:5" x14ac:dyDescent="0.25">
      <c r="A656" t="s">
        <v>2246</v>
      </c>
      <c r="B656" t="s">
        <v>2245</v>
      </c>
      <c r="C656" t="s">
        <v>2247</v>
      </c>
      <c r="D656" t="s">
        <v>16790</v>
      </c>
      <c r="E656" t="str">
        <f t="shared" si="72"/>
        <v>gcmin:borodaevite skos:exactMatch  &lt;http://www.wikidata.org/entity/Q3642701&gt; .</v>
      </c>
    </row>
    <row r="657" spans="1:5" x14ac:dyDescent="0.25">
      <c r="A657" t="s">
        <v>2249</v>
      </c>
      <c r="B657" t="s">
        <v>2248</v>
      </c>
      <c r="C657" t="s">
        <v>2250</v>
      </c>
      <c r="D657" t="s">
        <v>16791</v>
      </c>
      <c r="E657" t="str">
        <f t="shared" si="72"/>
        <v>gcmin:boromullite skos:exactMatch  &lt;http://www.wikidata.org/entity/Q19810685&gt; .</v>
      </c>
    </row>
    <row r="658" spans="1:5" x14ac:dyDescent="0.25">
      <c r="A658" t="s">
        <v>2252</v>
      </c>
      <c r="B658" t="s">
        <v>2251</v>
      </c>
      <c r="C658" t="s">
        <v>582</v>
      </c>
      <c r="D658" t="s">
        <v>16792</v>
      </c>
      <c r="E658" t="str">
        <f t="shared" si="72"/>
        <v>gcmin:boromuscovite skos:exactMatch  &lt;http://www.wikidata.org/entity/Q3642706&gt; .</v>
      </c>
    </row>
    <row r="659" spans="1:5" x14ac:dyDescent="0.25">
      <c r="A659" t="s">
        <v>2256</v>
      </c>
      <c r="B659" t="s">
        <v>2255</v>
      </c>
      <c r="C659" t="s">
        <v>2257</v>
      </c>
      <c r="D659" t="s">
        <v>16793</v>
      </c>
      <c r="E659" t="str">
        <f t="shared" si="72"/>
        <v>gcmin:borovskite skos:exactMatch  &lt;http://www.wikidata.org/entity/Q3642717&gt; .</v>
      </c>
    </row>
    <row r="660" spans="1:5" x14ac:dyDescent="0.25">
      <c r="A660" t="s">
        <v>2259</v>
      </c>
      <c r="B660" t="s">
        <v>2258</v>
      </c>
      <c r="C660" t="s">
        <v>2260</v>
      </c>
      <c r="D660" t="s">
        <v>16794</v>
      </c>
      <c r="E660" t="str">
        <f t="shared" si="72"/>
        <v>gcmin:bortnikovite skos:exactMatch  &lt;http://www.wikidata.org/entity/Q3642769&gt; .</v>
      </c>
    </row>
    <row r="661" spans="1:5" hidden="1" x14ac:dyDescent="0.25">
      <c r="A661" t="s">
        <v>2262</v>
      </c>
      <c r="B661" t="s">
        <v>2261</v>
      </c>
      <c r="D661" t="s">
        <v>16262</v>
      </c>
    </row>
    <row r="662" spans="1:5" x14ac:dyDescent="0.25">
      <c r="A662" t="s">
        <v>16181</v>
      </c>
      <c r="B662" t="s">
        <v>2265</v>
      </c>
      <c r="D662" t="s">
        <v>16795</v>
      </c>
      <c r="E662" t="str">
        <f t="shared" ref="E662:E664" si="73">D662 &amp;  " skos:exactMatch  &lt;" &amp; B662 &amp; "&gt; ."</f>
        <v>gcmin:borzeckiite skos:exactMatch  &lt;http://www.wikidata.org/entity/Q115952582&gt; .</v>
      </c>
    </row>
    <row r="663" spans="1:5" x14ac:dyDescent="0.25">
      <c r="A663" t="s">
        <v>2268</v>
      </c>
      <c r="B663" t="s">
        <v>2267</v>
      </c>
      <c r="D663" t="s">
        <v>16796</v>
      </c>
      <c r="E663" t="str">
        <f t="shared" si="73"/>
        <v>gcmin:boscardinite skos:exactMatch  &lt;http://www.wikidata.org/entity/Q19810686&gt; .</v>
      </c>
    </row>
    <row r="664" spans="1:5" x14ac:dyDescent="0.25">
      <c r="A664" t="s">
        <v>2270</v>
      </c>
      <c r="B664" t="s">
        <v>2269</v>
      </c>
      <c r="D664" t="s">
        <v>16797</v>
      </c>
      <c r="E664" t="str">
        <f t="shared" si="73"/>
        <v>gcmin:bosiite skos:exactMatch  &lt;http://www.wikidata.org/entity/Q20280286&gt; .</v>
      </c>
    </row>
    <row r="665" spans="1:5" hidden="1" x14ac:dyDescent="0.25">
      <c r="A665" t="s">
        <v>2272</v>
      </c>
      <c r="B665" t="s">
        <v>2271</v>
      </c>
      <c r="D665" t="s">
        <v>16262</v>
      </c>
    </row>
    <row r="666" spans="1:5" x14ac:dyDescent="0.25">
      <c r="A666" t="s">
        <v>2276</v>
      </c>
      <c r="B666" t="s">
        <v>2275</v>
      </c>
      <c r="C666" t="s">
        <v>2277</v>
      </c>
      <c r="D666" t="s">
        <v>16798</v>
      </c>
      <c r="E666" t="str">
        <f t="shared" ref="E666:E669" si="74">D666 &amp;  " skos:exactMatch  &lt;" &amp; B666 &amp; "&gt; ."</f>
        <v>gcmin:bostwickite skos:exactMatch  &lt;http://www.wikidata.org/entity/Q3643032&gt; .</v>
      </c>
    </row>
    <row r="667" spans="1:5" x14ac:dyDescent="0.25">
      <c r="A667" t="s">
        <v>2279</v>
      </c>
      <c r="B667" t="s">
        <v>2278</v>
      </c>
      <c r="C667" t="s">
        <v>1785</v>
      </c>
      <c r="D667" t="s">
        <v>16799</v>
      </c>
      <c r="E667" t="str">
        <f t="shared" si="74"/>
        <v>gcmin:botallackite skos:exactMatch  &lt;http://www.wikidata.org/entity/Q2739239&gt; .</v>
      </c>
    </row>
    <row r="668" spans="1:5" x14ac:dyDescent="0.25">
      <c r="A668" t="s">
        <v>2281</v>
      </c>
      <c r="B668" t="s">
        <v>2280</v>
      </c>
      <c r="C668" t="s">
        <v>2282</v>
      </c>
      <c r="D668" t="s">
        <v>16800</v>
      </c>
      <c r="E668" t="str">
        <f t="shared" si="74"/>
        <v>gcmin:botryogen skos:exactMatch  &lt;http://www.wikidata.org/entity/Q417192&gt; .</v>
      </c>
    </row>
    <row r="669" spans="1:5" x14ac:dyDescent="0.25">
      <c r="A669" t="s">
        <v>2284</v>
      </c>
      <c r="B669" t="s">
        <v>2283</v>
      </c>
      <c r="C669" t="s">
        <v>2285</v>
      </c>
      <c r="D669" t="s">
        <v>16801</v>
      </c>
      <c r="E669" t="str">
        <f t="shared" si="74"/>
        <v>gcmin:bottinoite skos:exactMatch  &lt;http://www.wikidata.org/entity/Q894888&gt; .</v>
      </c>
    </row>
    <row r="670" spans="1:5" hidden="1" x14ac:dyDescent="0.25">
      <c r="A670" t="s">
        <v>2287</v>
      </c>
      <c r="B670" t="s">
        <v>2286</v>
      </c>
      <c r="D670" t="s">
        <v>16262</v>
      </c>
    </row>
    <row r="671" spans="1:5" x14ac:dyDescent="0.25">
      <c r="A671" t="s">
        <v>2289</v>
      </c>
      <c r="B671" t="s">
        <v>2288</v>
      </c>
      <c r="C671" t="s">
        <v>2290</v>
      </c>
      <c r="D671" t="s">
        <v>16802</v>
      </c>
      <c r="E671" t="str">
        <f t="shared" ref="E671:E672" si="75">D671 &amp;  " skos:exactMatch  &lt;" &amp; B671 &amp; "&gt; ."</f>
        <v>gcmin:bouazzerite skos:exactMatch  &lt;http://www.wikidata.org/entity/Q19810689&gt; .</v>
      </c>
    </row>
    <row r="672" spans="1:5" x14ac:dyDescent="0.25">
      <c r="A672" t="s">
        <v>2292</v>
      </c>
      <c r="B672" t="s">
        <v>2291</v>
      </c>
      <c r="C672" t="s">
        <v>2293</v>
      </c>
      <c r="D672" t="s">
        <v>16803</v>
      </c>
      <c r="E672" t="str">
        <f t="shared" si="75"/>
        <v>gcmin:boulangerite skos:exactMatch  &lt;http://www.wikidata.org/entity/Q250618&gt; .</v>
      </c>
    </row>
    <row r="673" spans="1:5" hidden="1" x14ac:dyDescent="0.25">
      <c r="A673" t="s">
        <v>2295</v>
      </c>
      <c r="B673" t="s">
        <v>2294</v>
      </c>
      <c r="D673" t="s">
        <v>16262</v>
      </c>
    </row>
    <row r="674" spans="1:5" x14ac:dyDescent="0.25">
      <c r="A674" t="s">
        <v>2297</v>
      </c>
      <c r="B674" t="s">
        <v>2296</v>
      </c>
      <c r="C674" t="s">
        <v>2300</v>
      </c>
      <c r="D674" t="s">
        <v>16804</v>
      </c>
      <c r="E674" t="str">
        <f t="shared" ref="E674:E678" si="76">D674 &amp;  " skos:exactMatch  &lt;" &amp; B674 &amp; "&gt; ."</f>
        <v>gcmin:bournonite skos:exactMatch  &lt;http://www.wikidata.org/entity/Q413314&gt; .</v>
      </c>
    </row>
    <row r="675" spans="1:5" x14ac:dyDescent="0.25">
      <c r="A675" t="s">
        <v>15988</v>
      </c>
      <c r="B675" t="s">
        <v>2301</v>
      </c>
      <c r="D675" t="s">
        <v>16805</v>
      </c>
      <c r="E675" t="str">
        <f t="shared" si="76"/>
        <v>gcmin:bouskaite skos:exactMatch  &lt;http://www.wikidata.org/entity/Q61496132&gt; .</v>
      </c>
    </row>
    <row r="676" spans="1:5" x14ac:dyDescent="0.25">
      <c r="A676" t="s">
        <v>2304</v>
      </c>
      <c r="B676" t="s">
        <v>2303</v>
      </c>
      <c r="C676" t="s">
        <v>2305</v>
      </c>
      <c r="D676" t="s">
        <v>16806</v>
      </c>
      <c r="E676" t="str">
        <f t="shared" si="76"/>
        <v>gcmin:bowieite skos:exactMatch  &lt;http://www.wikidata.org/entity/Q3643249&gt; .</v>
      </c>
    </row>
    <row r="677" spans="1:5" x14ac:dyDescent="0.25">
      <c r="A677" t="s">
        <v>2307</v>
      </c>
      <c r="B677" t="s">
        <v>2306</v>
      </c>
      <c r="D677" t="s">
        <v>16807</v>
      </c>
      <c r="E677" t="str">
        <f t="shared" si="76"/>
        <v>gcmin:bowlesite skos:exactMatch  &lt;http://www.wikidata.org/entity/Q80185577&gt; .</v>
      </c>
    </row>
    <row r="678" spans="1:5" x14ac:dyDescent="0.25">
      <c r="A678" t="s">
        <v>2311</v>
      </c>
      <c r="B678" t="s">
        <v>2310</v>
      </c>
      <c r="C678" t="s">
        <v>940</v>
      </c>
      <c r="D678" t="s">
        <v>16808</v>
      </c>
      <c r="E678" t="str">
        <f t="shared" si="76"/>
        <v>gcmin:boyleite skos:exactMatch  &lt;http://www.wikidata.org/entity/Q3643295&gt; .</v>
      </c>
    </row>
    <row r="679" spans="1:5" hidden="1" x14ac:dyDescent="0.25">
      <c r="A679" t="s">
        <v>2313</v>
      </c>
      <c r="B679" t="s">
        <v>2312</v>
      </c>
      <c r="D679" t="s">
        <v>16262</v>
      </c>
    </row>
    <row r="680" spans="1:5" x14ac:dyDescent="0.25">
      <c r="A680" t="s">
        <v>2315</v>
      </c>
      <c r="B680" t="s">
        <v>2314</v>
      </c>
      <c r="D680" t="s">
        <v>16809</v>
      </c>
      <c r="E680" t="str">
        <f t="shared" ref="E680:E687" si="77">D680 &amp;  " skos:exactMatch  &lt;" &amp; B680 &amp; "&gt; ."</f>
        <v>gcmin:braccoite skos:exactMatch  &lt;http://www.wikidata.org/entity/Q19810690&gt; .</v>
      </c>
    </row>
    <row r="681" spans="1:5" x14ac:dyDescent="0.25">
      <c r="A681" t="s">
        <v>2317</v>
      </c>
      <c r="B681" t="s">
        <v>2316</v>
      </c>
      <c r="C681" t="s">
        <v>2320</v>
      </c>
      <c r="D681" t="s">
        <v>16810</v>
      </c>
      <c r="E681" t="str">
        <f t="shared" si="77"/>
        <v>gcmin:bracewellite skos:exactMatch  &lt;http://www.wikidata.org/entity/Q3643405&gt; .</v>
      </c>
    </row>
    <row r="682" spans="1:5" x14ac:dyDescent="0.25">
      <c r="A682" t="s">
        <v>2322</v>
      </c>
      <c r="B682" t="s">
        <v>2321</v>
      </c>
      <c r="C682" t="s">
        <v>1117</v>
      </c>
      <c r="D682" t="s">
        <v>16811</v>
      </c>
      <c r="E682" t="str">
        <f t="shared" si="77"/>
        <v>gcmin:brackebuschite skos:exactMatch  &lt;http://www.wikidata.org/entity/Q11499206&gt; .</v>
      </c>
    </row>
    <row r="683" spans="1:5" x14ac:dyDescent="0.25">
      <c r="A683" t="s">
        <v>2324</v>
      </c>
      <c r="B683" t="s">
        <v>2323</v>
      </c>
      <c r="C683" t="s">
        <v>510</v>
      </c>
      <c r="D683" t="s">
        <v>16812</v>
      </c>
      <c r="E683" t="str">
        <f t="shared" si="77"/>
        <v>gcmin:bradaczekite skos:exactMatch  &lt;http://www.wikidata.org/entity/Q16020532&gt; .</v>
      </c>
    </row>
    <row r="684" spans="1:5" x14ac:dyDescent="0.25">
      <c r="A684" t="s">
        <v>2326</v>
      </c>
      <c r="B684" t="s">
        <v>2325</v>
      </c>
      <c r="C684" t="s">
        <v>2204</v>
      </c>
      <c r="D684" t="s">
        <v>16813</v>
      </c>
      <c r="E684" t="str">
        <f t="shared" si="77"/>
        <v>gcmin:bradleyite skos:exactMatch  &lt;http://www.wikidata.org/entity/Q3643527&gt; .</v>
      </c>
    </row>
    <row r="685" spans="1:5" x14ac:dyDescent="0.25">
      <c r="A685" t="s">
        <v>2328</v>
      </c>
      <c r="B685" t="s">
        <v>2327</v>
      </c>
      <c r="C685" t="s">
        <v>2331</v>
      </c>
      <c r="D685" t="s">
        <v>16814</v>
      </c>
      <c r="E685" t="str">
        <f t="shared" si="77"/>
        <v>gcmin:braggite skos:exactMatch  &lt;http://www.wikidata.org/entity/Q2739312&gt; .</v>
      </c>
    </row>
    <row r="686" spans="1:5" x14ac:dyDescent="0.25">
      <c r="A686" t="s">
        <v>2333</v>
      </c>
      <c r="B686" t="s">
        <v>2332</v>
      </c>
      <c r="C686" t="s">
        <v>2334</v>
      </c>
      <c r="D686" t="s">
        <v>16815</v>
      </c>
      <c r="E686" t="str">
        <f t="shared" si="77"/>
        <v>gcmin:braithwaiteite skos:exactMatch  &lt;http://www.wikidata.org/entity/Q19810691&gt; .</v>
      </c>
    </row>
    <row r="687" spans="1:5" x14ac:dyDescent="0.25">
      <c r="A687" t="s">
        <v>2336</v>
      </c>
      <c r="B687" t="s">
        <v>2335</v>
      </c>
      <c r="C687" t="s">
        <v>2337</v>
      </c>
      <c r="D687" t="s">
        <v>16816</v>
      </c>
      <c r="E687" t="str">
        <f t="shared" si="77"/>
        <v>gcmin:braitschite-ce skos:exactMatch  &lt;http://www.wikidata.org/entity/Q3643580&gt; .</v>
      </c>
    </row>
    <row r="688" spans="1:5" hidden="1" x14ac:dyDescent="0.25">
      <c r="A688" t="s">
        <v>2339</v>
      </c>
      <c r="B688" t="s">
        <v>2338</v>
      </c>
      <c r="C688" t="s">
        <v>2340</v>
      </c>
      <c r="D688" t="s">
        <v>16262</v>
      </c>
    </row>
    <row r="689" spans="1:5" x14ac:dyDescent="0.25">
      <c r="A689" t="s">
        <v>2342</v>
      </c>
      <c r="B689" t="s">
        <v>2341</v>
      </c>
      <c r="C689" t="s">
        <v>2285</v>
      </c>
      <c r="D689" t="s">
        <v>16817</v>
      </c>
      <c r="E689" t="str">
        <f t="shared" ref="E689:E690" si="78">D689 &amp;  " skos:exactMatch  &lt;" &amp; B689 &amp; "&gt; ."</f>
        <v>gcmin:brandholzite skos:exactMatch  &lt;http://www.wikidata.org/entity/Q898010&gt; .</v>
      </c>
    </row>
    <row r="690" spans="1:5" x14ac:dyDescent="0.25">
      <c r="A690" t="s">
        <v>2344</v>
      </c>
      <c r="B690" t="s">
        <v>2343</v>
      </c>
      <c r="C690" t="s">
        <v>2347</v>
      </c>
      <c r="D690" t="s">
        <v>16818</v>
      </c>
      <c r="E690" t="str">
        <f t="shared" si="78"/>
        <v>gcmin:brandtite skos:exactMatch  &lt;http://www.wikidata.org/entity/Q3643734&gt; .</v>
      </c>
    </row>
    <row r="691" spans="1:5" hidden="1" x14ac:dyDescent="0.25">
      <c r="A691" t="s">
        <v>2351</v>
      </c>
      <c r="B691" t="s">
        <v>2350</v>
      </c>
      <c r="D691" t="s">
        <v>16262</v>
      </c>
    </row>
    <row r="692" spans="1:5" x14ac:dyDescent="0.25">
      <c r="A692" t="s">
        <v>2353</v>
      </c>
      <c r="B692" t="s">
        <v>2352</v>
      </c>
      <c r="C692" t="s">
        <v>2354</v>
      </c>
      <c r="D692" t="s">
        <v>16819</v>
      </c>
      <c r="E692" t="str">
        <f t="shared" ref="E692:E694" si="79">D692 &amp;  " skos:exactMatch  &lt;" &amp; B692 &amp; "&gt; ."</f>
        <v>gcmin:brannerite skos:exactMatch  &lt;http://www.wikidata.org/entity/Q3643779&gt; .</v>
      </c>
    </row>
    <row r="693" spans="1:5" x14ac:dyDescent="0.25">
      <c r="A693" t="s">
        <v>2356</v>
      </c>
      <c r="B693" t="s">
        <v>2355</v>
      </c>
      <c r="C693" t="s">
        <v>518</v>
      </c>
      <c r="D693" t="s">
        <v>16820</v>
      </c>
      <c r="E693" t="str">
        <f t="shared" si="79"/>
        <v>gcmin:brannockite skos:exactMatch  &lt;http://www.wikidata.org/entity/Q3643777&gt; .</v>
      </c>
    </row>
    <row r="694" spans="1:5" x14ac:dyDescent="0.25">
      <c r="A694" t="s">
        <v>2358</v>
      </c>
      <c r="B694" t="s">
        <v>2357</v>
      </c>
      <c r="C694" t="s">
        <v>2359</v>
      </c>
      <c r="D694" t="s">
        <v>16821</v>
      </c>
      <c r="E694" t="str">
        <f t="shared" si="79"/>
        <v>gcmin:brassite skos:exactMatch  &lt;http://www.wikidata.org/entity/Q3643889&gt; .</v>
      </c>
    </row>
    <row r="695" spans="1:5" hidden="1" x14ac:dyDescent="0.25">
      <c r="A695" t="s">
        <v>2361</v>
      </c>
      <c r="B695" t="s">
        <v>2360</v>
      </c>
      <c r="D695" t="s">
        <v>16262</v>
      </c>
    </row>
    <row r="696" spans="1:5" x14ac:dyDescent="0.25">
      <c r="A696" t="s">
        <v>2363</v>
      </c>
      <c r="B696" t="s">
        <v>2362</v>
      </c>
      <c r="D696" t="s">
        <v>16822</v>
      </c>
      <c r="E696" t="str">
        <f t="shared" ref="E696:E697" si="80">D696 &amp;  " skos:exactMatch  &lt;" &amp; B696 &amp; "&gt; ."</f>
        <v>gcmin:braunerite skos:exactMatch  &lt;http://www.wikidata.org/entity/Q26160641&gt; .</v>
      </c>
    </row>
    <row r="697" spans="1:5" x14ac:dyDescent="0.25">
      <c r="A697" t="s">
        <v>2365</v>
      </c>
      <c r="B697" t="s">
        <v>2364</v>
      </c>
      <c r="C697" t="s">
        <v>108</v>
      </c>
      <c r="D697" t="s">
        <v>16823</v>
      </c>
      <c r="E697" t="str">
        <f t="shared" si="80"/>
        <v>gcmin:braunite skos:exactMatch  &lt;http://www.wikidata.org/entity/Q413391&gt; .</v>
      </c>
    </row>
    <row r="698" spans="1:5" hidden="1" x14ac:dyDescent="0.25">
      <c r="A698" t="s">
        <v>2367</v>
      </c>
      <c r="B698" t="s">
        <v>2366</v>
      </c>
      <c r="C698" t="s">
        <v>108</v>
      </c>
      <c r="D698" t="s">
        <v>16262</v>
      </c>
    </row>
    <row r="699" spans="1:5" x14ac:dyDescent="0.25">
      <c r="A699" t="s">
        <v>2369</v>
      </c>
      <c r="B699" t="s">
        <v>2368</v>
      </c>
      <c r="C699" t="s">
        <v>2370</v>
      </c>
      <c r="D699" t="s">
        <v>16824</v>
      </c>
      <c r="E699" t="str">
        <f t="shared" ref="E699:E706" si="81">D699 &amp;  " skos:exactMatch  &lt;" &amp; B699 &amp; "&gt; ."</f>
        <v>gcmin:brazilianite skos:exactMatch  &lt;http://www.wikidata.org/entity/Q415644&gt; .</v>
      </c>
    </row>
    <row r="700" spans="1:5" x14ac:dyDescent="0.25">
      <c r="A700" t="s">
        <v>2372</v>
      </c>
      <c r="B700" t="s">
        <v>2371</v>
      </c>
      <c r="C700" t="s">
        <v>2373</v>
      </c>
      <c r="D700" t="s">
        <v>16825</v>
      </c>
      <c r="E700" t="str">
        <f t="shared" si="81"/>
        <v>gcmin:bredigite skos:exactMatch  &lt;http://www.wikidata.org/entity/Q3644168&gt; .</v>
      </c>
    </row>
    <row r="701" spans="1:5" x14ac:dyDescent="0.25">
      <c r="A701" t="s">
        <v>2375</v>
      </c>
      <c r="B701" t="s">
        <v>2374</v>
      </c>
      <c r="C701" t="s">
        <v>132</v>
      </c>
      <c r="D701" t="s">
        <v>16826</v>
      </c>
      <c r="E701" t="str">
        <f t="shared" si="81"/>
        <v>gcmin:breithauptite skos:exactMatch  &lt;http://www.wikidata.org/entity/Q429510&gt; .</v>
      </c>
    </row>
    <row r="702" spans="1:5" x14ac:dyDescent="0.25">
      <c r="A702" t="s">
        <v>2377</v>
      </c>
      <c r="B702" t="s">
        <v>2376</v>
      </c>
      <c r="C702" t="s">
        <v>2378</v>
      </c>
      <c r="D702" t="s">
        <v>16827</v>
      </c>
      <c r="E702" t="str">
        <f t="shared" si="81"/>
        <v>gcmin:brendelite skos:exactMatch  &lt;http://www.wikidata.org/entity/Q3644239&gt; .</v>
      </c>
    </row>
    <row r="703" spans="1:5" x14ac:dyDescent="0.25">
      <c r="A703" t="s">
        <v>2380</v>
      </c>
      <c r="B703" t="s">
        <v>2379</v>
      </c>
      <c r="C703" t="s">
        <v>2381</v>
      </c>
      <c r="D703" t="s">
        <v>16828</v>
      </c>
      <c r="E703" t="str">
        <f t="shared" si="81"/>
        <v>gcmin:brenkite skos:exactMatch  &lt;http://www.wikidata.org/entity/Q3644247&gt; .</v>
      </c>
    </row>
    <row r="704" spans="1:5" x14ac:dyDescent="0.25">
      <c r="A704" t="s">
        <v>2383</v>
      </c>
      <c r="B704" t="s">
        <v>2382</v>
      </c>
      <c r="C704" t="s">
        <v>2386</v>
      </c>
      <c r="D704" t="s">
        <v>16829</v>
      </c>
      <c r="E704" t="str">
        <f t="shared" si="81"/>
        <v>gcmin:brewsterite-ba skos:exactMatch  &lt;http://www.wikidata.org/entity/Q3644417&gt; .</v>
      </c>
    </row>
    <row r="705" spans="1:5" x14ac:dyDescent="0.25">
      <c r="A705" t="s">
        <v>2388</v>
      </c>
      <c r="B705" t="s">
        <v>2387</v>
      </c>
      <c r="C705" t="s">
        <v>2386</v>
      </c>
      <c r="D705" t="s">
        <v>16830</v>
      </c>
      <c r="E705" t="str">
        <f t="shared" si="81"/>
        <v>gcmin:brewsterite-sr skos:exactMatch  &lt;http://www.wikidata.org/entity/Q3644418&gt; .</v>
      </c>
    </row>
    <row r="706" spans="1:5" x14ac:dyDescent="0.25">
      <c r="A706" t="s">
        <v>2390</v>
      </c>
      <c r="B706" t="s">
        <v>2389</v>
      </c>
      <c r="D706" t="s">
        <v>16831</v>
      </c>
      <c r="E706" t="str">
        <f t="shared" si="81"/>
        <v>gcmin:breyite skos:exactMatch  &lt;http://www.wikidata.org/entity/Q57809352&gt; .</v>
      </c>
    </row>
    <row r="707" spans="1:5" hidden="1" x14ac:dyDescent="0.25">
      <c r="A707" t="s">
        <v>2394</v>
      </c>
      <c r="B707" t="s">
        <v>2393</v>
      </c>
      <c r="C707" t="s">
        <v>2397</v>
      </c>
      <c r="D707" t="s">
        <v>16262</v>
      </c>
    </row>
    <row r="708" spans="1:5" hidden="1" x14ac:dyDescent="0.25">
      <c r="A708" t="s">
        <v>2399</v>
      </c>
      <c r="B708" t="s">
        <v>2398</v>
      </c>
      <c r="C708" t="s">
        <v>2400</v>
      </c>
      <c r="D708" t="s">
        <v>16262</v>
      </c>
    </row>
    <row r="709" spans="1:5" x14ac:dyDescent="0.25">
      <c r="A709" t="s">
        <v>2402</v>
      </c>
      <c r="B709" t="s">
        <v>2401</v>
      </c>
      <c r="C709" t="s">
        <v>2403</v>
      </c>
      <c r="D709" t="s">
        <v>16832</v>
      </c>
      <c r="E709" t="str">
        <f t="shared" ref="E709:E711" si="82">D709 &amp;  " skos:exactMatch  &lt;" &amp; B709 &amp; "&gt; ."</f>
        <v>gcmin:brianroulstonite skos:exactMatch  &lt;http://www.wikidata.org/entity/Q3644529&gt; .</v>
      </c>
    </row>
    <row r="710" spans="1:5" x14ac:dyDescent="0.25">
      <c r="A710" t="s">
        <v>2405</v>
      </c>
      <c r="B710" t="s">
        <v>2404</v>
      </c>
      <c r="C710" t="s">
        <v>2406</v>
      </c>
      <c r="D710" t="s">
        <v>16833</v>
      </c>
      <c r="E710" t="str">
        <f t="shared" si="82"/>
        <v>gcmin:brianyoungite skos:exactMatch  &lt;http://www.wikidata.org/entity/Q3644530&gt; .</v>
      </c>
    </row>
    <row r="711" spans="1:5" x14ac:dyDescent="0.25">
      <c r="A711" t="s">
        <v>2408</v>
      </c>
      <c r="B711" t="s">
        <v>2407</v>
      </c>
      <c r="C711" t="s">
        <v>1589</v>
      </c>
      <c r="D711" t="s">
        <v>16834</v>
      </c>
      <c r="E711" t="str">
        <f t="shared" si="82"/>
        <v>gcmin:briartite skos:exactMatch  &lt;http://www.wikidata.org/entity/Q411555&gt; .</v>
      </c>
    </row>
    <row r="712" spans="1:5" hidden="1" x14ac:dyDescent="0.25">
      <c r="A712" t="s">
        <v>2410</v>
      </c>
      <c r="B712" t="s">
        <v>2409</v>
      </c>
      <c r="D712" t="s">
        <v>16262</v>
      </c>
    </row>
    <row r="713" spans="1:5" x14ac:dyDescent="0.25">
      <c r="A713" t="s">
        <v>2412</v>
      </c>
      <c r="B713" t="s">
        <v>2411</v>
      </c>
      <c r="D713" t="s">
        <v>16835</v>
      </c>
      <c r="E713" t="str">
        <f t="shared" ref="E713:E726" si="83">D713 &amp;  " skos:exactMatch  &lt;" &amp; B713 &amp; "&gt; ."</f>
        <v>gcmin:bridgmanite skos:exactMatch  &lt;http://www.wikidata.org/entity/Q7514916&gt; .</v>
      </c>
    </row>
    <row r="714" spans="1:5" x14ac:dyDescent="0.25">
      <c r="A714" t="s">
        <v>2416</v>
      </c>
      <c r="B714" t="s">
        <v>2415</v>
      </c>
      <c r="C714" t="s">
        <v>679</v>
      </c>
      <c r="D714" t="s">
        <v>16836</v>
      </c>
      <c r="E714" t="str">
        <f t="shared" si="83"/>
        <v>gcmin:brindleyite skos:exactMatch  &lt;http://www.wikidata.org/entity/Q2925579&gt; .</v>
      </c>
    </row>
    <row r="715" spans="1:5" x14ac:dyDescent="0.25">
      <c r="A715" t="s">
        <v>2418</v>
      </c>
      <c r="B715" t="s">
        <v>2417</v>
      </c>
      <c r="C715" t="s">
        <v>447</v>
      </c>
      <c r="D715" t="s">
        <v>16837</v>
      </c>
      <c r="E715" t="str">
        <f t="shared" si="83"/>
        <v>gcmin:brinrobertsite skos:exactMatch  &lt;http://www.wikidata.org/entity/Q3644832&gt; .</v>
      </c>
    </row>
    <row r="716" spans="1:5" x14ac:dyDescent="0.25">
      <c r="A716" t="s">
        <v>2420</v>
      </c>
      <c r="B716" t="s">
        <v>2419</v>
      </c>
      <c r="C716" t="s">
        <v>2423</v>
      </c>
      <c r="D716" t="s">
        <v>16838</v>
      </c>
      <c r="E716" t="str">
        <f t="shared" si="83"/>
        <v>gcmin:britholite-ce skos:exactMatch  &lt;http://www.wikidata.org/entity/Q3644991&gt; .</v>
      </c>
    </row>
    <row r="717" spans="1:5" x14ac:dyDescent="0.25">
      <c r="A717" t="s">
        <v>2425</v>
      </c>
      <c r="B717" t="s">
        <v>2424</v>
      </c>
      <c r="C717" t="s">
        <v>2423</v>
      </c>
      <c r="D717" t="s">
        <v>16839</v>
      </c>
      <c r="E717" t="str">
        <f t="shared" si="83"/>
        <v>gcmin:britholite-y skos:exactMatch  &lt;http://www.wikidata.org/entity/Q3644992&gt; .</v>
      </c>
    </row>
    <row r="718" spans="1:5" x14ac:dyDescent="0.25">
      <c r="A718" t="s">
        <v>2427</v>
      </c>
      <c r="B718" t="s">
        <v>2426</v>
      </c>
      <c r="C718" t="s">
        <v>2430</v>
      </c>
      <c r="D718" t="s">
        <v>16840</v>
      </c>
      <c r="E718" t="str">
        <f t="shared" si="83"/>
        <v>gcmin:britvinite skos:exactMatch  &lt;http://www.wikidata.org/entity/Q19810692&gt; .</v>
      </c>
    </row>
    <row r="719" spans="1:5" x14ac:dyDescent="0.25">
      <c r="A719" t="s">
        <v>2432</v>
      </c>
      <c r="B719" t="s">
        <v>2431</v>
      </c>
      <c r="C719" t="s">
        <v>329</v>
      </c>
      <c r="D719" t="s">
        <v>16841</v>
      </c>
      <c r="E719" t="str">
        <f t="shared" si="83"/>
        <v>gcmin:brizziite skos:exactMatch  &lt;http://www.wikidata.org/entity/Q3645151&gt; .</v>
      </c>
    </row>
    <row r="720" spans="1:5" x14ac:dyDescent="0.25">
      <c r="A720" t="s">
        <v>2434</v>
      </c>
      <c r="B720" t="s">
        <v>2433</v>
      </c>
      <c r="C720" t="s">
        <v>2435</v>
      </c>
      <c r="D720" t="s">
        <v>16842</v>
      </c>
      <c r="E720" t="str">
        <f t="shared" si="83"/>
        <v>gcmin:brochantite skos:exactMatch  &lt;http://www.wikidata.org/entity/Q411036&gt; .</v>
      </c>
    </row>
    <row r="721" spans="1:5" x14ac:dyDescent="0.25">
      <c r="A721" t="s">
        <v>2437</v>
      </c>
      <c r="B721" t="s">
        <v>2436</v>
      </c>
      <c r="C721" t="s">
        <v>2438</v>
      </c>
      <c r="D721" t="s">
        <v>16843</v>
      </c>
      <c r="E721" t="str">
        <f t="shared" si="83"/>
        <v>gcmin:brockite skos:exactMatch  &lt;http://www.wikidata.org/entity/Q3645214&gt; .</v>
      </c>
    </row>
    <row r="722" spans="1:5" x14ac:dyDescent="0.25">
      <c r="A722" t="s">
        <v>2440</v>
      </c>
      <c r="B722" t="s">
        <v>2439</v>
      </c>
      <c r="C722" t="s">
        <v>2441</v>
      </c>
      <c r="D722" t="s">
        <v>16844</v>
      </c>
      <c r="E722" t="str">
        <f t="shared" si="83"/>
        <v>gcmin:brodtkorbite skos:exactMatch  &lt;http://www.wikidata.org/entity/Q924933&gt; .</v>
      </c>
    </row>
    <row r="723" spans="1:5" x14ac:dyDescent="0.25">
      <c r="A723" t="s">
        <v>2443</v>
      </c>
      <c r="B723" t="s">
        <v>2442</v>
      </c>
      <c r="C723" t="s">
        <v>2446</v>
      </c>
      <c r="D723" t="s">
        <v>16845</v>
      </c>
      <c r="E723" t="str">
        <f t="shared" si="83"/>
        <v>gcmin:bromargyrite skos:exactMatch  &lt;http://www.wikidata.org/entity/Q420937&gt; .</v>
      </c>
    </row>
    <row r="724" spans="1:5" x14ac:dyDescent="0.25">
      <c r="A724" t="s">
        <v>2448</v>
      </c>
      <c r="B724" t="s">
        <v>2447</v>
      </c>
      <c r="C724" t="s">
        <v>2449</v>
      </c>
      <c r="D724" t="s">
        <v>16846</v>
      </c>
      <c r="E724" t="str">
        <f t="shared" si="83"/>
        <v>gcmin:bromellite skos:exactMatch  &lt;http://www.wikidata.org/entity/Q417303&gt; .</v>
      </c>
    </row>
    <row r="725" spans="1:5" x14ac:dyDescent="0.25">
      <c r="A725" t="s">
        <v>2451</v>
      </c>
      <c r="B725" t="s">
        <v>2450</v>
      </c>
      <c r="D725" t="s">
        <v>16847</v>
      </c>
      <c r="E725" t="str">
        <f t="shared" si="83"/>
        <v>gcmin:brontesite skos:exactMatch  &lt;http://www.wikidata.org/entity/Q19810693&gt; .</v>
      </c>
    </row>
    <row r="726" spans="1:5" x14ac:dyDescent="0.25">
      <c r="A726" t="s">
        <v>2453</v>
      </c>
      <c r="B726" t="s">
        <v>2452</v>
      </c>
      <c r="C726" t="s">
        <v>2454</v>
      </c>
      <c r="D726" t="s">
        <v>16848</v>
      </c>
      <c r="E726" t="str">
        <f t="shared" si="83"/>
        <v>gcmin:brookite skos:exactMatch  &lt;http://www.wikidata.org/entity/Q410609&gt; .</v>
      </c>
    </row>
    <row r="727" spans="1:5" hidden="1" x14ac:dyDescent="0.25">
      <c r="A727" t="s">
        <v>2456</v>
      </c>
      <c r="B727" t="s">
        <v>2455</v>
      </c>
      <c r="D727" t="s">
        <v>16262</v>
      </c>
    </row>
    <row r="728" spans="1:5" hidden="1" x14ac:dyDescent="0.25">
      <c r="A728" t="s">
        <v>2460</v>
      </c>
      <c r="B728" t="s">
        <v>2459</v>
      </c>
      <c r="D728" t="s">
        <v>16262</v>
      </c>
    </row>
    <row r="729" spans="1:5" x14ac:dyDescent="0.25">
      <c r="A729" t="s">
        <v>2464</v>
      </c>
      <c r="B729" t="s">
        <v>2463</v>
      </c>
      <c r="C729" t="s">
        <v>2467</v>
      </c>
      <c r="D729" t="s">
        <v>16849</v>
      </c>
      <c r="E729" t="str">
        <f t="shared" ref="E729:E736" si="84">D729 &amp;  " skos:exactMatch  &lt;" &amp; B729 &amp; "&gt; ."</f>
        <v>gcmin:brownmillerite skos:exactMatch  &lt;http://www.wikidata.org/entity/Q2896415&gt; .</v>
      </c>
    </row>
    <row r="730" spans="1:5" x14ac:dyDescent="0.25">
      <c r="A730" t="s">
        <v>2469</v>
      </c>
      <c r="B730" t="s">
        <v>2468</v>
      </c>
      <c r="C730" t="s">
        <v>651</v>
      </c>
      <c r="D730" t="s">
        <v>16850</v>
      </c>
      <c r="E730" t="str">
        <f t="shared" si="84"/>
        <v>gcmin:brucite skos:exactMatch  &lt;http://www.wikidata.org/entity/Q419250&gt; .</v>
      </c>
    </row>
    <row r="731" spans="1:5" x14ac:dyDescent="0.25">
      <c r="A731" t="s">
        <v>2473</v>
      </c>
      <c r="B731" t="s">
        <v>2472</v>
      </c>
      <c r="C731" t="s">
        <v>2474</v>
      </c>
      <c r="D731" t="s">
        <v>16851</v>
      </c>
      <c r="E731" t="str">
        <f t="shared" si="84"/>
        <v>gcmin:brugnatellite skos:exactMatch  &lt;http://www.wikidata.org/entity/Q3645538&gt; .</v>
      </c>
    </row>
    <row r="732" spans="1:5" x14ac:dyDescent="0.25">
      <c r="A732" t="s">
        <v>2476</v>
      </c>
      <c r="B732" t="s">
        <v>2475</v>
      </c>
      <c r="D732" t="s">
        <v>16852</v>
      </c>
      <c r="E732" t="str">
        <f t="shared" si="84"/>
        <v>gcmin:brumadoite skos:exactMatch  &lt;http://www.wikidata.org/entity/Q19810695&gt; .</v>
      </c>
    </row>
    <row r="733" spans="1:5" x14ac:dyDescent="0.25">
      <c r="A733" t="s">
        <v>2478</v>
      </c>
      <c r="B733" t="s">
        <v>2477</v>
      </c>
      <c r="C733" t="s">
        <v>2479</v>
      </c>
      <c r="D733" t="s">
        <v>16853</v>
      </c>
      <c r="E733" t="str">
        <f t="shared" si="84"/>
        <v>gcmin:brunogeierite skos:exactMatch  &lt;http://www.wikidata.org/entity/Q3645989&gt; .</v>
      </c>
    </row>
    <row r="734" spans="1:5" x14ac:dyDescent="0.25">
      <c r="A734" t="s">
        <v>2481</v>
      </c>
      <c r="B734" t="s">
        <v>2480</v>
      </c>
      <c r="C734" t="s">
        <v>996</v>
      </c>
      <c r="D734" t="s">
        <v>16854</v>
      </c>
      <c r="E734" t="str">
        <f t="shared" si="84"/>
        <v>gcmin:brushite skos:exactMatch  &lt;http://www.wikidata.org/entity/Q2251961&gt; .</v>
      </c>
    </row>
    <row r="735" spans="1:5" x14ac:dyDescent="0.25">
      <c r="A735" t="s">
        <v>16159</v>
      </c>
      <c r="B735" t="s">
        <v>2482</v>
      </c>
      <c r="C735" t="s">
        <v>2484</v>
      </c>
      <c r="D735" t="s">
        <v>16855</v>
      </c>
      <c r="E735" t="str">
        <f t="shared" si="84"/>
        <v>gcmin:bruggenite skos:exactMatch  &lt;http://www.wikidata.org/entity/Q693716&gt; .</v>
      </c>
    </row>
    <row r="736" spans="1:5" x14ac:dyDescent="0.25">
      <c r="A736" t="s">
        <v>2486</v>
      </c>
      <c r="B736" t="s">
        <v>2485</v>
      </c>
      <c r="D736" t="s">
        <v>16856</v>
      </c>
      <c r="E736" t="str">
        <f t="shared" si="84"/>
        <v>gcmin:bubnovaite skos:exactMatch  &lt;http://www.wikidata.org/entity/Q20829934&gt; .</v>
      </c>
    </row>
    <row r="737" spans="1:5" hidden="1" x14ac:dyDescent="0.25">
      <c r="A737" t="s">
        <v>2488</v>
      </c>
      <c r="B737" t="s">
        <v>2487</v>
      </c>
      <c r="C737" t="s">
        <v>2489</v>
      </c>
      <c r="D737" t="s">
        <v>16262</v>
      </c>
    </row>
    <row r="738" spans="1:5" x14ac:dyDescent="0.25">
      <c r="A738" t="s">
        <v>2491</v>
      </c>
      <c r="B738" t="s">
        <v>2490</v>
      </c>
      <c r="C738" t="s">
        <v>2492</v>
      </c>
      <c r="D738" t="s">
        <v>16857</v>
      </c>
      <c r="E738" t="str">
        <f t="shared" ref="E738:E742" si="85">D738 &amp;  " skos:exactMatch  &lt;" &amp; B738 &amp; "&gt; ."</f>
        <v>gcmin:buckhornite skos:exactMatch  &lt;http://www.wikidata.org/entity/Q3646300&gt; .</v>
      </c>
    </row>
    <row r="739" spans="1:5" x14ac:dyDescent="0.25">
      <c r="A739" t="s">
        <v>2494</v>
      </c>
      <c r="B739" t="s">
        <v>2493</v>
      </c>
      <c r="C739" t="s">
        <v>2495</v>
      </c>
      <c r="D739" t="s">
        <v>16858</v>
      </c>
      <c r="E739" t="str">
        <f t="shared" si="85"/>
        <v>gcmin:buddingtonite skos:exactMatch  &lt;http://www.wikidata.org/entity/Q1070902&gt; .</v>
      </c>
    </row>
    <row r="740" spans="1:5" x14ac:dyDescent="0.25">
      <c r="A740" t="s">
        <v>2497</v>
      </c>
      <c r="B740" t="s">
        <v>2496</v>
      </c>
      <c r="C740" t="s">
        <v>2500</v>
      </c>
      <c r="D740" t="s">
        <v>16859</v>
      </c>
      <c r="E740" t="str">
        <f t="shared" si="85"/>
        <v>gcmin:bukovite skos:exactMatch  &lt;http://www.wikidata.org/entity/Q3646769&gt; .</v>
      </c>
    </row>
    <row r="741" spans="1:5" x14ac:dyDescent="0.25">
      <c r="A741" t="s">
        <v>16182</v>
      </c>
      <c r="B741" t="s">
        <v>2501</v>
      </c>
      <c r="C741" t="s">
        <v>2503</v>
      </c>
      <c r="D741" t="s">
        <v>16860</v>
      </c>
      <c r="E741" t="str">
        <f t="shared" si="85"/>
        <v>gcmin:bukovskyite skos:exactMatch  &lt;http://www.wikidata.org/entity/Q414544&gt; .</v>
      </c>
    </row>
    <row r="742" spans="1:5" x14ac:dyDescent="0.25">
      <c r="A742" t="s">
        <v>2505</v>
      </c>
      <c r="B742" t="s">
        <v>2504</v>
      </c>
      <c r="C742" t="s">
        <v>2506</v>
      </c>
      <c r="D742" t="s">
        <v>16861</v>
      </c>
      <c r="E742" t="str">
        <f t="shared" si="85"/>
        <v>gcmin:bulachite skos:exactMatch  &lt;http://www.wikidata.org/entity/Q3646776&gt; .</v>
      </c>
    </row>
    <row r="743" spans="1:5" hidden="1" x14ac:dyDescent="0.25">
      <c r="A743" t="s">
        <v>2508</v>
      </c>
      <c r="B743" t="s">
        <v>2507</v>
      </c>
      <c r="D743" t="s">
        <v>16262</v>
      </c>
    </row>
    <row r="744" spans="1:5" x14ac:dyDescent="0.25">
      <c r="A744" t="s">
        <v>2510</v>
      </c>
      <c r="B744" t="s">
        <v>2509</v>
      </c>
      <c r="C744" t="s">
        <v>2511</v>
      </c>
      <c r="D744" t="s">
        <v>16862</v>
      </c>
      <c r="E744" t="str">
        <f>D744 &amp;  " skos:exactMatch  &lt;" &amp; B744 &amp; "&gt; ."</f>
        <v>gcmin:bultfonteinite skos:exactMatch  &lt;http://www.wikidata.org/entity/Q13114&gt; .</v>
      </c>
    </row>
    <row r="745" spans="1:5" hidden="1" x14ac:dyDescent="0.25">
      <c r="A745" t="s">
        <v>2513</v>
      </c>
      <c r="B745" t="s">
        <v>2512</v>
      </c>
      <c r="D745" t="s">
        <v>16262</v>
      </c>
    </row>
    <row r="746" spans="1:5" x14ac:dyDescent="0.25">
      <c r="A746" t="s">
        <v>2515</v>
      </c>
      <c r="B746" t="s">
        <v>2514</v>
      </c>
      <c r="C746" t="s">
        <v>2518</v>
      </c>
      <c r="D746" t="s">
        <v>16863</v>
      </c>
      <c r="E746" t="str">
        <f t="shared" ref="E746:E751" si="86">D746 &amp;  " skos:exactMatch  &lt;" &amp; B746 &amp; "&gt; ."</f>
        <v>gcmin:bunsenite skos:exactMatch  &lt;http://www.wikidata.org/entity/Q1009724&gt; .</v>
      </c>
    </row>
    <row r="747" spans="1:5" x14ac:dyDescent="0.25">
      <c r="A747" t="s">
        <v>2520</v>
      </c>
      <c r="B747" t="s">
        <v>2519</v>
      </c>
      <c r="C747" t="s">
        <v>2521</v>
      </c>
      <c r="D747" t="s">
        <v>16864</v>
      </c>
      <c r="E747" t="str">
        <f t="shared" si="86"/>
        <v>gcmin:burangaite skos:exactMatch  &lt;http://www.wikidata.org/entity/Q3647200&gt; .</v>
      </c>
    </row>
    <row r="748" spans="1:5" x14ac:dyDescent="0.25">
      <c r="A748" t="s">
        <v>2523</v>
      </c>
      <c r="B748" t="s">
        <v>2522</v>
      </c>
      <c r="C748" t="s">
        <v>2526</v>
      </c>
      <c r="D748" t="s">
        <v>16865</v>
      </c>
      <c r="E748" t="str">
        <f t="shared" si="86"/>
        <v>gcmin:burbankite skos:exactMatch  &lt;http://www.wikidata.org/entity/Q3647236&gt; .</v>
      </c>
    </row>
    <row r="749" spans="1:5" x14ac:dyDescent="0.25">
      <c r="A749" t="s">
        <v>2528</v>
      </c>
      <c r="B749" t="s">
        <v>2527</v>
      </c>
      <c r="C749" t="s">
        <v>2529</v>
      </c>
      <c r="D749" t="s">
        <v>16866</v>
      </c>
      <c r="E749" t="str">
        <f t="shared" si="86"/>
        <v>gcmin:burckhardtite skos:exactMatch  &lt;http://www.wikidata.org/entity/Q3647244&gt; .</v>
      </c>
    </row>
    <row r="750" spans="1:5" x14ac:dyDescent="0.25">
      <c r="A750" t="s">
        <v>2531</v>
      </c>
      <c r="B750" t="s">
        <v>2530</v>
      </c>
      <c r="C750" t="s">
        <v>2532</v>
      </c>
      <c r="D750" t="s">
        <v>16867</v>
      </c>
      <c r="E750" t="str">
        <f t="shared" si="86"/>
        <v>gcmin:burgessite skos:exactMatch  &lt;http://www.wikidata.org/entity/Q19810698&gt; .</v>
      </c>
    </row>
    <row r="751" spans="1:5" x14ac:dyDescent="0.25">
      <c r="A751" t="s">
        <v>2534</v>
      </c>
      <c r="B751" t="s">
        <v>2533</v>
      </c>
      <c r="C751" t="s">
        <v>2535</v>
      </c>
      <c r="D751" t="s">
        <v>16868</v>
      </c>
      <c r="E751" t="str">
        <f t="shared" si="86"/>
        <v>gcmin:burkeite skos:exactMatch  &lt;http://www.wikidata.org/entity/Q3647327&gt; .</v>
      </c>
    </row>
    <row r="752" spans="1:5" hidden="1" x14ac:dyDescent="0.25">
      <c r="A752" t="s">
        <v>2537</v>
      </c>
      <c r="B752" t="s">
        <v>2536</v>
      </c>
      <c r="D752" t="s">
        <v>16262</v>
      </c>
    </row>
    <row r="753" spans="1:5" x14ac:dyDescent="0.25">
      <c r="A753" t="s">
        <v>2539</v>
      </c>
      <c r="B753" t="s">
        <v>2538</v>
      </c>
      <c r="C753" t="s">
        <v>2540</v>
      </c>
      <c r="D753" t="s">
        <v>16869</v>
      </c>
      <c r="E753" t="str">
        <f t="shared" ref="E753:E755" si="87">D753 &amp;  " skos:exactMatch  &lt;" &amp; B753 &amp; "&gt; ."</f>
        <v>gcmin:burnsite skos:exactMatch  &lt;http://www.wikidata.org/entity/Q3647423&gt; .</v>
      </c>
    </row>
    <row r="754" spans="1:5" x14ac:dyDescent="0.25">
      <c r="A754" t="s">
        <v>2542</v>
      </c>
      <c r="B754" t="s">
        <v>2541</v>
      </c>
      <c r="C754" t="s">
        <v>2545</v>
      </c>
      <c r="D754" t="s">
        <v>16870</v>
      </c>
      <c r="E754" t="str">
        <f t="shared" si="87"/>
        <v>gcmin:burovaite-ca skos:exactMatch  &lt;http://www.wikidata.org/entity/Q19810700&gt; .</v>
      </c>
    </row>
    <row r="755" spans="1:5" x14ac:dyDescent="0.25">
      <c r="A755" t="s">
        <v>2547</v>
      </c>
      <c r="B755" t="s">
        <v>2546</v>
      </c>
      <c r="C755" t="s">
        <v>1444</v>
      </c>
      <c r="D755" t="s">
        <v>16871</v>
      </c>
      <c r="E755" t="str">
        <f t="shared" si="87"/>
        <v>gcmin:burpalite skos:exactMatch  &lt;http://www.wikidata.org/entity/Q3647435&gt; .</v>
      </c>
    </row>
    <row r="756" spans="1:5" hidden="1" x14ac:dyDescent="0.25">
      <c r="A756" t="s">
        <v>2549</v>
      </c>
      <c r="B756" t="s">
        <v>2548</v>
      </c>
      <c r="D756" t="s">
        <v>16262</v>
      </c>
    </row>
    <row r="757" spans="1:5" x14ac:dyDescent="0.25">
      <c r="A757" t="s">
        <v>2553</v>
      </c>
      <c r="B757" t="s">
        <v>2552</v>
      </c>
      <c r="C757" t="s">
        <v>2556</v>
      </c>
      <c r="D757" t="s">
        <v>16872</v>
      </c>
      <c r="E757" t="str">
        <f t="shared" ref="E757:E758" si="88">D757 &amp;  " skos:exactMatch  &lt;" &amp; B757 &amp; "&gt; ."</f>
        <v>gcmin:burtite skos:exactMatch  &lt;http://www.wikidata.org/entity/Q3647463&gt; .</v>
      </c>
    </row>
    <row r="758" spans="1:5" x14ac:dyDescent="0.25">
      <c r="A758" t="s">
        <v>2560</v>
      </c>
      <c r="B758" t="s">
        <v>2559</v>
      </c>
      <c r="C758" t="s">
        <v>1838</v>
      </c>
      <c r="D758" t="s">
        <v>16873</v>
      </c>
      <c r="E758" t="str">
        <f t="shared" si="88"/>
        <v>gcmin:buryatite skos:exactMatch  &lt;http://www.wikidata.org/entity/Q3647487&gt; .</v>
      </c>
    </row>
    <row r="759" spans="1:5" hidden="1" x14ac:dyDescent="0.25">
      <c r="A759" t="s">
        <v>2562</v>
      </c>
      <c r="B759" t="s">
        <v>2561</v>
      </c>
      <c r="C759" t="s">
        <v>2565</v>
      </c>
      <c r="D759" t="s">
        <v>16262</v>
      </c>
    </row>
    <row r="760" spans="1:5" x14ac:dyDescent="0.25">
      <c r="A760" t="s">
        <v>2567</v>
      </c>
      <c r="B760" t="s">
        <v>2566</v>
      </c>
      <c r="C760" t="s">
        <v>2568</v>
      </c>
      <c r="D760" t="s">
        <v>16874</v>
      </c>
      <c r="E760" t="str">
        <f t="shared" ref="E760:E763" si="89">D760 &amp;  " skos:exactMatch  &lt;" &amp; B760 &amp; "&gt; ."</f>
        <v>gcmin:buserite skos:exactMatch  &lt;http://www.wikidata.org/entity/Q19810705&gt; .</v>
      </c>
    </row>
    <row r="761" spans="1:5" x14ac:dyDescent="0.25">
      <c r="A761" t="s">
        <v>2570</v>
      </c>
      <c r="B761" t="s">
        <v>2569</v>
      </c>
      <c r="C761" t="s">
        <v>1117</v>
      </c>
      <c r="D761" t="s">
        <v>16875</v>
      </c>
      <c r="E761" t="str">
        <f t="shared" si="89"/>
        <v>gcmin:bushmakinite skos:exactMatch  &lt;http://www.wikidata.org/entity/Q3647552&gt; .</v>
      </c>
    </row>
    <row r="762" spans="1:5" x14ac:dyDescent="0.25">
      <c r="A762" t="s">
        <v>2572</v>
      </c>
      <c r="B762" t="s">
        <v>2571</v>
      </c>
      <c r="C762" t="s">
        <v>2573</v>
      </c>
      <c r="D762" t="s">
        <v>16876</v>
      </c>
      <c r="E762" t="str">
        <f t="shared" si="89"/>
        <v>gcmin:bussenite skos:exactMatch  &lt;http://www.wikidata.org/entity/Q3647605&gt; .</v>
      </c>
    </row>
    <row r="763" spans="1:5" x14ac:dyDescent="0.25">
      <c r="A763" t="s">
        <v>2575</v>
      </c>
      <c r="B763" t="s">
        <v>2574</v>
      </c>
      <c r="C763" t="s">
        <v>2576</v>
      </c>
      <c r="D763" t="s">
        <v>16877</v>
      </c>
      <c r="E763" t="str">
        <f t="shared" si="89"/>
        <v>gcmin:bussyite-ce skos:exactMatch  &lt;http://www.wikidata.org/entity/Q19810706&gt; .</v>
      </c>
    </row>
    <row r="764" spans="1:5" hidden="1" x14ac:dyDescent="0.25">
      <c r="A764" t="s">
        <v>2578</v>
      </c>
      <c r="B764" t="s">
        <v>2577</v>
      </c>
      <c r="D764" t="s">
        <v>16262</v>
      </c>
    </row>
    <row r="765" spans="1:5" x14ac:dyDescent="0.25">
      <c r="A765" t="s">
        <v>2580</v>
      </c>
      <c r="B765" t="s">
        <v>2579</v>
      </c>
      <c r="C765" t="s">
        <v>2583</v>
      </c>
      <c r="D765" t="s">
        <v>16878</v>
      </c>
      <c r="E765" t="str">
        <f>D765 &amp;  " skos:exactMatch  &lt;" &amp; B765 &amp; "&gt; ."</f>
        <v>gcmin:bustamite skos:exactMatch  &lt;http://www.wikidata.org/entity/Q420801&gt; .</v>
      </c>
    </row>
    <row r="766" spans="1:5" hidden="1" x14ac:dyDescent="0.25">
      <c r="A766" t="s">
        <v>2585</v>
      </c>
      <c r="B766" t="s">
        <v>2584</v>
      </c>
      <c r="D766" t="s">
        <v>16262</v>
      </c>
    </row>
    <row r="767" spans="1:5" x14ac:dyDescent="0.25">
      <c r="A767" t="s">
        <v>2587</v>
      </c>
      <c r="B767" t="s">
        <v>2586</v>
      </c>
      <c r="C767" t="s">
        <v>2588</v>
      </c>
      <c r="D767" t="s">
        <v>16879</v>
      </c>
      <c r="E767" t="str">
        <f t="shared" ref="E767:E768" si="90">D767 &amp;  " skos:exactMatch  &lt;" &amp; B767 &amp; "&gt; ."</f>
        <v>gcmin:butlerite skos:exactMatch  &lt;http://www.wikidata.org/entity/Q1113496&gt; .</v>
      </c>
    </row>
    <row r="768" spans="1:5" x14ac:dyDescent="0.25">
      <c r="A768" t="s">
        <v>2590</v>
      </c>
      <c r="B768" t="s">
        <v>2589</v>
      </c>
      <c r="C768" t="s">
        <v>2591</v>
      </c>
      <c r="D768" t="s">
        <v>16880</v>
      </c>
      <c r="E768" t="str">
        <f t="shared" si="90"/>
        <v>gcmin:buttgenbachite skos:exactMatch  &lt;http://www.wikidata.org/entity/Q3647740&gt; .</v>
      </c>
    </row>
    <row r="769" spans="1:5" hidden="1" x14ac:dyDescent="0.25">
      <c r="A769" t="s">
        <v>2593</v>
      </c>
      <c r="B769" t="s">
        <v>2592</v>
      </c>
      <c r="C769" t="s">
        <v>2594</v>
      </c>
      <c r="D769" t="s">
        <v>16262</v>
      </c>
    </row>
    <row r="770" spans="1:5" x14ac:dyDescent="0.25">
      <c r="A770" t="s">
        <v>2596</v>
      </c>
      <c r="B770" t="s">
        <v>2595</v>
      </c>
      <c r="C770" t="s">
        <v>1553</v>
      </c>
      <c r="D770" t="s">
        <v>16881</v>
      </c>
      <c r="E770" t="str">
        <f t="shared" ref="E770:E774" si="91">D770 &amp;  " skos:exactMatch  &lt;" &amp; B770 &amp; "&gt; ."</f>
        <v>gcmin:byelorussite-ce skos:exactMatch  &lt;http://www.wikidata.org/entity/Q3647853&gt; .</v>
      </c>
    </row>
    <row r="771" spans="1:5" x14ac:dyDescent="0.25">
      <c r="A771" t="s">
        <v>2598</v>
      </c>
      <c r="B771" t="s">
        <v>2597</v>
      </c>
      <c r="C771" t="s">
        <v>1439</v>
      </c>
      <c r="D771" t="s">
        <v>16882</v>
      </c>
      <c r="E771" t="str">
        <f t="shared" si="91"/>
        <v>gcmin:bykovaite skos:exactMatch  &lt;http://www.wikidata.org/entity/Q3647858&gt; .</v>
      </c>
    </row>
    <row r="772" spans="1:5" x14ac:dyDescent="0.25">
      <c r="A772" t="s">
        <v>2600</v>
      </c>
      <c r="B772" t="s">
        <v>2599</v>
      </c>
      <c r="D772" t="s">
        <v>16883</v>
      </c>
      <c r="E772" t="str">
        <f t="shared" si="91"/>
        <v>gcmin:byrudite skos:exactMatch  &lt;http://www.wikidata.org/entity/Q20828301&gt; .</v>
      </c>
    </row>
    <row r="773" spans="1:5" x14ac:dyDescent="0.25">
      <c r="A773" t="s">
        <v>2604</v>
      </c>
      <c r="B773" t="s">
        <v>2603</v>
      </c>
      <c r="C773" t="s">
        <v>221</v>
      </c>
      <c r="D773" t="s">
        <v>16884</v>
      </c>
      <c r="E773" t="str">
        <f t="shared" si="91"/>
        <v>gcmin:bystrite skos:exactMatch  &lt;http://www.wikidata.org/entity/Q4101132&gt; .</v>
      </c>
    </row>
    <row r="774" spans="1:5" x14ac:dyDescent="0.25">
      <c r="A774" t="s">
        <v>16040</v>
      </c>
      <c r="B774" t="s">
        <v>2605</v>
      </c>
      <c r="C774" t="s">
        <v>2609</v>
      </c>
      <c r="D774" t="s">
        <v>16885</v>
      </c>
      <c r="E774" t="str">
        <f t="shared" si="91"/>
        <v>gcmin:bystromite skos:exactMatch  &lt;http://www.wikidata.org/entity/Q570184&gt; .</v>
      </c>
    </row>
    <row r="775" spans="1:5" hidden="1" x14ac:dyDescent="0.25">
      <c r="A775" t="s">
        <v>16191</v>
      </c>
      <c r="B775" t="s">
        <v>2610</v>
      </c>
      <c r="D775" t="s">
        <v>16262</v>
      </c>
    </row>
    <row r="776" spans="1:5" x14ac:dyDescent="0.25">
      <c r="A776" t="s">
        <v>2613</v>
      </c>
      <c r="B776" t="s">
        <v>2612</v>
      </c>
      <c r="D776" t="s">
        <v>16886</v>
      </c>
      <c r="E776" t="str">
        <f t="shared" ref="E776:E777" si="92">D776 &amp;  " skos:exactMatch  &lt;" &amp; B776 &amp; "&gt; ."</f>
        <v>gcmin:byzantievite skos:exactMatch  &lt;http://www.wikidata.org/entity/Q19810709&gt; .</v>
      </c>
    </row>
    <row r="777" spans="1:5" x14ac:dyDescent="0.25">
      <c r="A777" t="s">
        <v>16111</v>
      </c>
      <c r="B777" t="s">
        <v>2614</v>
      </c>
      <c r="C777" t="s">
        <v>2618</v>
      </c>
      <c r="D777" t="s">
        <v>16887</v>
      </c>
      <c r="E777" t="str">
        <f t="shared" si="92"/>
        <v>gcmin:behierite skos:exactMatch  &lt;http://www.wikidata.org/entity/Q3637474&gt; .</v>
      </c>
    </row>
    <row r="778" spans="1:5" hidden="1" x14ac:dyDescent="0.25">
      <c r="A778" t="s">
        <v>16192</v>
      </c>
      <c r="B778" t="s">
        <v>2619</v>
      </c>
      <c r="C778" t="s">
        <v>935</v>
      </c>
      <c r="D778" t="s">
        <v>16262</v>
      </c>
    </row>
    <row r="779" spans="1:5" x14ac:dyDescent="0.25">
      <c r="A779" t="s">
        <v>16041</v>
      </c>
      <c r="B779" t="s">
        <v>2621</v>
      </c>
      <c r="C779" t="s">
        <v>2623</v>
      </c>
      <c r="D779" t="s">
        <v>16888</v>
      </c>
      <c r="E779" t="str">
        <f t="shared" ref="E779:E782" si="93">D779 &amp;  " skos:exactMatch  &lt;" &amp; B779 &amp; "&gt; ."</f>
        <v>gcmin:bohmite skos:exactMatch  &lt;http://www.wikidata.org/entity/Q409757&gt; .</v>
      </c>
    </row>
    <row r="780" spans="1:5" x14ac:dyDescent="0.25">
      <c r="A780" t="s">
        <v>16095</v>
      </c>
      <c r="B780" t="s">
        <v>2624</v>
      </c>
      <c r="C780" t="s">
        <v>2628</v>
      </c>
      <c r="D780" t="s">
        <v>16889</v>
      </c>
      <c r="E780" t="str">
        <f t="shared" si="93"/>
        <v>gcmin:boggildite skos:exactMatch  &lt;http://www.wikidata.org/entity/Q1020203&gt; .</v>
      </c>
    </row>
    <row r="781" spans="1:5" x14ac:dyDescent="0.25">
      <c r="A781" t="s">
        <v>16096</v>
      </c>
      <c r="B781" t="s">
        <v>2629</v>
      </c>
      <c r="C781" t="s">
        <v>2631</v>
      </c>
      <c r="D781" t="s">
        <v>16890</v>
      </c>
      <c r="E781" t="str">
        <f t="shared" si="93"/>
        <v>gcmin:bogvadite skos:exactMatch  &lt;http://www.wikidata.org/entity/Q1020207&gt; .</v>
      </c>
    </row>
    <row r="782" spans="1:5" x14ac:dyDescent="0.25">
      <c r="A782" t="s">
        <v>16160</v>
      </c>
      <c r="B782" t="s">
        <v>2632</v>
      </c>
      <c r="C782" t="s">
        <v>2634</v>
      </c>
      <c r="D782" t="s">
        <v>16891</v>
      </c>
      <c r="E782" t="str">
        <f t="shared" si="93"/>
        <v>gcmin:butschliite skos:exactMatch  &lt;http://www.wikidata.org/entity/Q1021821&gt; .</v>
      </c>
    </row>
    <row r="783" spans="1:5" hidden="1" x14ac:dyDescent="0.25">
      <c r="A783" t="s">
        <v>2636</v>
      </c>
      <c r="B783" t="s">
        <v>2635</v>
      </c>
      <c r="D783" t="s">
        <v>16262</v>
      </c>
    </row>
    <row r="784" spans="1:5" x14ac:dyDescent="0.25">
      <c r="A784" t="s">
        <v>2638</v>
      </c>
      <c r="B784" t="s">
        <v>2637</v>
      </c>
      <c r="C784" t="s">
        <v>2641</v>
      </c>
      <c r="D784" t="s">
        <v>16892</v>
      </c>
      <c r="E784" t="str">
        <f t="shared" ref="E784:E785" si="94">D784 &amp;  " skos:exactMatch  &lt;" &amp; B784 &amp; "&gt; ."</f>
        <v>gcmin:cabalzarite skos:exactMatch  &lt;http://www.wikidata.org/entity/Q3649128&gt; .</v>
      </c>
    </row>
    <row r="785" spans="1:5" x14ac:dyDescent="0.25">
      <c r="A785" t="s">
        <v>2643</v>
      </c>
      <c r="B785" t="s">
        <v>2642</v>
      </c>
      <c r="C785" t="s">
        <v>2644</v>
      </c>
      <c r="D785" t="s">
        <v>16893</v>
      </c>
      <c r="E785" t="str">
        <f t="shared" si="94"/>
        <v>gcmin:cabriite skos:exactMatch  &lt;http://www.wikidata.org/entity/Q413539&gt; .</v>
      </c>
    </row>
    <row r="786" spans="1:5" hidden="1" x14ac:dyDescent="0.25">
      <c r="A786" t="s">
        <v>2646</v>
      </c>
      <c r="B786" t="s">
        <v>2645</v>
      </c>
      <c r="D786" t="s">
        <v>16262</v>
      </c>
    </row>
    <row r="787" spans="1:5" x14ac:dyDescent="0.25">
      <c r="A787" t="s">
        <v>2648</v>
      </c>
      <c r="B787" t="s">
        <v>2647</v>
      </c>
      <c r="C787" t="s">
        <v>2649</v>
      </c>
      <c r="D787" t="s">
        <v>16894</v>
      </c>
      <c r="E787" t="str">
        <f>D787 &amp;  " skos:exactMatch  &lt;" &amp; B787 &amp; "&gt; ."</f>
        <v>gcmin:cacoxenite skos:exactMatch  &lt;http://www.wikidata.org/entity/Q419281&gt; .</v>
      </c>
    </row>
    <row r="788" spans="1:5" hidden="1" x14ac:dyDescent="0.25">
      <c r="A788" t="s">
        <v>2651</v>
      </c>
      <c r="B788" t="s">
        <v>2650</v>
      </c>
      <c r="C788" t="s">
        <v>2654</v>
      </c>
      <c r="D788" t="s">
        <v>16262</v>
      </c>
    </row>
    <row r="789" spans="1:5" x14ac:dyDescent="0.25">
      <c r="A789" t="s">
        <v>2658</v>
      </c>
      <c r="B789" t="s">
        <v>2657</v>
      </c>
      <c r="C789" t="s">
        <v>2237</v>
      </c>
      <c r="D789" t="s">
        <v>16895</v>
      </c>
      <c r="E789" t="str">
        <f t="shared" ref="E789:E793" si="95">D789 &amp;  " skos:exactMatch  &lt;" &amp; B789 &amp; "&gt; ."</f>
        <v>gcmin:cadmoindite skos:exactMatch  &lt;http://www.wikidata.org/entity/Q3649479&gt; .</v>
      </c>
    </row>
    <row r="790" spans="1:5" x14ac:dyDescent="0.25">
      <c r="A790" t="s">
        <v>2662</v>
      </c>
      <c r="B790" t="s">
        <v>2661</v>
      </c>
      <c r="C790" t="s">
        <v>2565</v>
      </c>
      <c r="D790" t="s">
        <v>16896</v>
      </c>
      <c r="E790" t="str">
        <f t="shared" si="95"/>
        <v>gcmin:cadmoselite skos:exactMatch  &lt;http://www.wikidata.org/entity/Q408166&gt; .</v>
      </c>
    </row>
    <row r="791" spans="1:5" x14ac:dyDescent="0.25">
      <c r="A791" t="s">
        <v>2664</v>
      </c>
      <c r="B791" t="s">
        <v>2663</v>
      </c>
      <c r="C791" t="s">
        <v>2665</v>
      </c>
      <c r="D791" t="s">
        <v>16897</v>
      </c>
      <c r="E791" t="str">
        <f t="shared" si="95"/>
        <v>gcmin:cadwaladerite skos:exactMatch  &lt;http://www.wikidata.org/entity/Q3649516&gt; .</v>
      </c>
    </row>
    <row r="792" spans="1:5" x14ac:dyDescent="0.25">
      <c r="A792" t="s">
        <v>2667</v>
      </c>
      <c r="B792" t="s">
        <v>2666</v>
      </c>
      <c r="D792" t="s">
        <v>16898</v>
      </c>
      <c r="E792" t="str">
        <f t="shared" si="95"/>
        <v>gcmin:caesiumpharmacosiderite skos:exactMatch  &lt;http://www.wikidata.org/entity/Q19833285&gt; .</v>
      </c>
    </row>
    <row r="793" spans="1:5" x14ac:dyDescent="0.25">
      <c r="A793" t="s">
        <v>2669</v>
      </c>
      <c r="B793" t="s">
        <v>2668</v>
      </c>
      <c r="C793" t="s">
        <v>2670</v>
      </c>
      <c r="D793" t="s">
        <v>16899</v>
      </c>
      <c r="E793" t="str">
        <f t="shared" si="95"/>
        <v>gcmin:cafarsite skos:exactMatch  &lt;http://www.wikidata.org/entity/Q3649567&gt; .</v>
      </c>
    </row>
    <row r="794" spans="1:5" hidden="1" x14ac:dyDescent="0.25">
      <c r="A794" t="s">
        <v>2672</v>
      </c>
      <c r="B794" t="s">
        <v>2671</v>
      </c>
      <c r="C794" t="s">
        <v>2673</v>
      </c>
      <c r="D794" t="s">
        <v>16262</v>
      </c>
    </row>
    <row r="795" spans="1:5" x14ac:dyDescent="0.25">
      <c r="A795" t="s">
        <v>2675</v>
      </c>
      <c r="B795" t="s">
        <v>2674</v>
      </c>
      <c r="C795" t="s">
        <v>2676</v>
      </c>
      <c r="D795" t="s">
        <v>16900</v>
      </c>
      <c r="E795" t="str">
        <f t="shared" ref="E795:E796" si="96">D795 &amp;  " skos:exactMatch  &lt;" &amp; B795 &amp; "&gt; ."</f>
        <v>gcmin:cafetite skos:exactMatch  &lt;http://www.wikidata.org/entity/Q3649572&gt; .</v>
      </c>
    </row>
    <row r="796" spans="1:5" x14ac:dyDescent="0.25">
      <c r="A796" t="s">
        <v>2678</v>
      </c>
      <c r="B796" t="s">
        <v>2677</v>
      </c>
      <c r="C796" t="s">
        <v>2679</v>
      </c>
      <c r="D796" t="s">
        <v>16901</v>
      </c>
      <c r="E796" t="str">
        <f t="shared" si="96"/>
        <v>gcmin:cahnite skos:exactMatch  &lt;http://www.wikidata.org/entity/Q3649812&gt; .</v>
      </c>
    </row>
    <row r="797" spans="1:5" hidden="1" x14ac:dyDescent="0.25">
      <c r="A797" t="s">
        <v>2681</v>
      </c>
      <c r="B797" t="s">
        <v>2680</v>
      </c>
      <c r="D797" t="s">
        <v>16262</v>
      </c>
    </row>
    <row r="798" spans="1:5" hidden="1" x14ac:dyDescent="0.25">
      <c r="A798" t="s">
        <v>2685</v>
      </c>
      <c r="B798" t="s">
        <v>2684</v>
      </c>
      <c r="D798" t="s">
        <v>16262</v>
      </c>
    </row>
    <row r="799" spans="1:5" x14ac:dyDescent="0.25">
      <c r="A799" t="s">
        <v>2687</v>
      </c>
      <c r="B799" t="s">
        <v>2686</v>
      </c>
      <c r="C799" t="s">
        <v>2690</v>
      </c>
      <c r="D799" t="s">
        <v>16902</v>
      </c>
      <c r="E799" t="str">
        <f t="shared" ref="E799:E812" si="97">D799 &amp;  " skos:exactMatch  &lt;" &amp; B799 &amp; "&gt; ."</f>
        <v>gcmin:calaverite skos:exactMatch  &lt;http://www.wikidata.org/entity/Q414999&gt; .</v>
      </c>
    </row>
    <row r="800" spans="1:5" x14ac:dyDescent="0.25">
      <c r="A800" t="s">
        <v>2692</v>
      </c>
      <c r="B800" t="s">
        <v>2691</v>
      </c>
      <c r="C800" t="s">
        <v>2695</v>
      </c>
      <c r="D800" t="s">
        <v>16903</v>
      </c>
      <c r="E800" t="str">
        <f t="shared" si="97"/>
        <v>gcmin:calciborite skos:exactMatch  &lt;http://www.wikidata.org/entity/Q3650236&gt; .</v>
      </c>
    </row>
    <row r="801" spans="1:5" x14ac:dyDescent="0.25">
      <c r="A801" t="s">
        <v>2697</v>
      </c>
      <c r="B801" t="s">
        <v>2696</v>
      </c>
      <c r="D801" t="s">
        <v>16904</v>
      </c>
      <c r="E801" t="str">
        <f t="shared" si="97"/>
        <v>gcmin:calcinaksite skos:exactMatch  &lt;http://www.wikidata.org/entity/Q19833287&gt; .</v>
      </c>
    </row>
    <row r="802" spans="1:5" x14ac:dyDescent="0.25">
      <c r="A802" t="s">
        <v>2701</v>
      </c>
      <c r="B802" t="s">
        <v>2700</v>
      </c>
      <c r="C802" t="s">
        <v>2704</v>
      </c>
      <c r="D802" t="s">
        <v>16905</v>
      </c>
      <c r="E802" t="str">
        <f t="shared" si="97"/>
        <v>gcmin:calcio-olivine skos:exactMatch  &lt;http://www.wikidata.org/entity/Q19833365&gt; .</v>
      </c>
    </row>
    <row r="803" spans="1:5" x14ac:dyDescent="0.25">
      <c r="A803" t="s">
        <v>2706</v>
      </c>
      <c r="B803" t="s">
        <v>2705</v>
      </c>
      <c r="C803" t="s">
        <v>759</v>
      </c>
      <c r="D803" t="s">
        <v>16906</v>
      </c>
      <c r="E803" t="str">
        <f t="shared" si="97"/>
        <v>gcmin:calcioancylite-ce skos:exactMatch  &lt;http://www.wikidata.org/entity/Q3650468&gt; .</v>
      </c>
    </row>
    <row r="804" spans="1:5" x14ac:dyDescent="0.25">
      <c r="A804" t="s">
        <v>2710</v>
      </c>
      <c r="B804" t="s">
        <v>2709</v>
      </c>
      <c r="D804" t="s">
        <v>16907</v>
      </c>
      <c r="E804" t="str">
        <f t="shared" si="97"/>
        <v>gcmin:calcioancylite-la skos:exactMatch  &lt;http://www.wikidata.org/entity/Q111110012&gt; .</v>
      </c>
    </row>
    <row r="805" spans="1:5" x14ac:dyDescent="0.25">
      <c r="A805" t="s">
        <v>2712</v>
      </c>
      <c r="B805" t="s">
        <v>2711</v>
      </c>
      <c r="C805" t="s">
        <v>759</v>
      </c>
      <c r="D805" t="s">
        <v>16908</v>
      </c>
      <c r="E805" t="str">
        <f t="shared" si="97"/>
        <v>gcmin:calcioancylite-nd skos:exactMatch  &lt;http://www.wikidata.org/entity/Q3650470&gt; .</v>
      </c>
    </row>
    <row r="806" spans="1:5" x14ac:dyDescent="0.25">
      <c r="A806" t="s">
        <v>2714</v>
      </c>
      <c r="B806" t="s">
        <v>2713</v>
      </c>
      <c r="C806" t="s">
        <v>805</v>
      </c>
      <c r="D806" t="s">
        <v>16909</v>
      </c>
      <c r="E806" t="str">
        <f t="shared" si="97"/>
        <v>gcmin:calcioandyrobertsite skos:exactMatch  &lt;http://www.wikidata.org/entity/Q3650471&gt; .</v>
      </c>
    </row>
    <row r="807" spans="1:5" x14ac:dyDescent="0.25">
      <c r="A807" t="s">
        <v>2716</v>
      </c>
      <c r="B807" t="s">
        <v>2715</v>
      </c>
      <c r="C807" t="s">
        <v>2717</v>
      </c>
      <c r="D807" t="s">
        <v>16910</v>
      </c>
      <c r="E807" t="str">
        <f t="shared" si="97"/>
        <v>gcmin:calcioaravaipaite skos:exactMatch  &lt;http://www.wikidata.org/entity/Q3650474&gt; .</v>
      </c>
    </row>
    <row r="808" spans="1:5" x14ac:dyDescent="0.25">
      <c r="A808" t="s">
        <v>2719</v>
      </c>
      <c r="B808" t="s">
        <v>2718</v>
      </c>
      <c r="C808" t="s">
        <v>2526</v>
      </c>
      <c r="D808" t="s">
        <v>16911</v>
      </c>
      <c r="E808" t="str">
        <f t="shared" si="97"/>
        <v>gcmin:calcioburbankite skos:exactMatch  &lt;http://www.wikidata.org/entity/Q3650475&gt; .</v>
      </c>
    </row>
    <row r="809" spans="1:5" x14ac:dyDescent="0.25">
      <c r="A809" t="s">
        <v>2721</v>
      </c>
      <c r="B809" t="s">
        <v>2720</v>
      </c>
      <c r="C809" t="s">
        <v>2722</v>
      </c>
      <c r="D809" t="s">
        <v>16912</v>
      </c>
      <c r="E809" t="str">
        <f t="shared" si="97"/>
        <v>gcmin:calciocatapleiite skos:exactMatch  &lt;http://www.wikidata.org/entity/Q3650476&gt; .</v>
      </c>
    </row>
    <row r="810" spans="1:5" x14ac:dyDescent="0.25">
      <c r="A810" t="s">
        <v>2724</v>
      </c>
      <c r="B810" t="s">
        <v>2723</v>
      </c>
      <c r="C810" t="s">
        <v>592</v>
      </c>
      <c r="D810" t="s">
        <v>16913</v>
      </c>
      <c r="E810" t="str">
        <f t="shared" si="97"/>
        <v>gcmin:calciocopiapite skos:exactMatch  &lt;http://www.wikidata.org/entity/Q3650478&gt; .</v>
      </c>
    </row>
    <row r="811" spans="1:5" x14ac:dyDescent="0.25">
      <c r="A811" t="s">
        <v>2726</v>
      </c>
      <c r="B811" t="s">
        <v>2725</v>
      </c>
      <c r="D811" t="s">
        <v>16914</v>
      </c>
      <c r="E811" t="str">
        <f t="shared" si="97"/>
        <v>gcmin:calciodelrioite skos:exactMatch  &lt;http://www.wikidata.org/entity/Q19833288&gt; .</v>
      </c>
    </row>
    <row r="812" spans="1:5" x14ac:dyDescent="0.25">
      <c r="A812" t="s">
        <v>2728</v>
      </c>
      <c r="B812" t="s">
        <v>2727</v>
      </c>
      <c r="C812" t="s">
        <v>2731</v>
      </c>
      <c r="D812" t="s">
        <v>16915</v>
      </c>
      <c r="E812" t="str">
        <f t="shared" si="97"/>
        <v>gcmin:calcioferrite skos:exactMatch  &lt;http://www.wikidata.org/entity/Q3650477&gt; .</v>
      </c>
    </row>
    <row r="813" spans="1:5" hidden="1" x14ac:dyDescent="0.25">
      <c r="A813" t="s">
        <v>2733</v>
      </c>
      <c r="B813" t="s">
        <v>2732</v>
      </c>
      <c r="D813" t="s">
        <v>16262</v>
      </c>
    </row>
    <row r="814" spans="1:5" x14ac:dyDescent="0.25">
      <c r="A814" t="s">
        <v>2735</v>
      </c>
      <c r="B814" t="s">
        <v>2734</v>
      </c>
      <c r="C814" t="s">
        <v>2738</v>
      </c>
      <c r="D814" t="s">
        <v>16916</v>
      </c>
      <c r="E814" t="str">
        <f>D814 &amp;  " skos:exactMatch  &lt;" &amp; B814 &amp; "&gt; ."</f>
        <v>gcmin:calciohilairite skos:exactMatch  &lt;http://www.wikidata.org/entity/Q3650481&gt; .</v>
      </c>
    </row>
    <row r="815" spans="1:5" hidden="1" x14ac:dyDescent="0.25">
      <c r="A815" t="s">
        <v>2740</v>
      </c>
      <c r="B815" t="s">
        <v>2739</v>
      </c>
      <c r="D815" t="s">
        <v>16262</v>
      </c>
    </row>
    <row r="816" spans="1:5" x14ac:dyDescent="0.25">
      <c r="A816" t="s">
        <v>2742</v>
      </c>
      <c r="B816" t="s">
        <v>2741</v>
      </c>
      <c r="D816" t="s">
        <v>16917</v>
      </c>
      <c r="E816" t="str">
        <f t="shared" ref="E816:E822" si="98">D816 &amp;  " skos:exactMatch  &lt;" &amp; B816 &amp; "&gt; ."</f>
        <v>gcmin:calciolangbeinite skos:exactMatch  &lt;http://www.wikidata.org/entity/Q19833290&gt; .</v>
      </c>
    </row>
    <row r="817" spans="1:5" x14ac:dyDescent="0.25">
      <c r="A817" t="s">
        <v>2746</v>
      </c>
      <c r="B817" t="s">
        <v>2745</v>
      </c>
      <c r="D817" t="s">
        <v>16918</v>
      </c>
      <c r="E817" t="str">
        <f t="shared" si="98"/>
        <v>gcmin:calciomurmanite skos:exactMatch  &lt;http://www.wikidata.org/entity/Q20830025&gt; .</v>
      </c>
    </row>
    <row r="818" spans="1:5" x14ac:dyDescent="0.25">
      <c r="A818" t="s">
        <v>2750</v>
      </c>
      <c r="B818" t="s">
        <v>2749</v>
      </c>
      <c r="C818" t="s">
        <v>246</v>
      </c>
      <c r="D818" t="s">
        <v>16919</v>
      </c>
      <c r="E818" t="str">
        <f t="shared" si="98"/>
        <v>gcmin:calciopetersite skos:exactMatch  &lt;http://www.wikidata.org/entity/Q19833291&gt; .</v>
      </c>
    </row>
    <row r="819" spans="1:5" x14ac:dyDescent="0.25">
      <c r="A819" t="s">
        <v>2754</v>
      </c>
      <c r="B819" t="s">
        <v>2753</v>
      </c>
      <c r="C819" t="s">
        <v>2757</v>
      </c>
      <c r="D819" t="s">
        <v>16920</v>
      </c>
      <c r="E819" t="str">
        <f t="shared" si="98"/>
        <v>gcmin:calciosamarskite skos:exactMatch  &lt;http://www.wikidata.org/entity/Q16601318&gt; .</v>
      </c>
    </row>
    <row r="820" spans="1:5" x14ac:dyDescent="0.25">
      <c r="A820" t="s">
        <v>2759</v>
      </c>
      <c r="B820" t="s">
        <v>2758</v>
      </c>
      <c r="C820" t="s">
        <v>2760</v>
      </c>
      <c r="D820" t="s">
        <v>16921</v>
      </c>
      <c r="E820" t="str">
        <f t="shared" si="98"/>
        <v>gcmin:calciotantite skos:exactMatch  &lt;http://www.wikidata.org/entity/Q3650486&gt; .</v>
      </c>
    </row>
    <row r="821" spans="1:5" x14ac:dyDescent="0.25">
      <c r="A821" t="s">
        <v>2762</v>
      </c>
      <c r="B821" t="s">
        <v>2761</v>
      </c>
      <c r="C821" t="s">
        <v>1692</v>
      </c>
      <c r="D821" t="s">
        <v>16922</v>
      </c>
      <c r="E821" t="str">
        <f t="shared" si="98"/>
        <v>gcmin:calciouranoite skos:exactMatch  &lt;http://www.wikidata.org/entity/Q576327&gt; .</v>
      </c>
    </row>
    <row r="822" spans="1:5" x14ac:dyDescent="0.25">
      <c r="A822" t="s">
        <v>2764</v>
      </c>
      <c r="B822" t="s">
        <v>2763</v>
      </c>
      <c r="C822" t="s">
        <v>2767</v>
      </c>
      <c r="D822" t="s">
        <v>16923</v>
      </c>
      <c r="E822" t="str">
        <f t="shared" si="98"/>
        <v>gcmin:calcioursilite skos:exactMatch  &lt;http://www.wikidata.org/entity/Q19833367&gt; .</v>
      </c>
    </row>
    <row r="823" spans="1:5" hidden="1" x14ac:dyDescent="0.25">
      <c r="A823" t="s">
        <v>2769</v>
      </c>
      <c r="B823" t="s">
        <v>2768</v>
      </c>
      <c r="D823" t="s">
        <v>16262</v>
      </c>
    </row>
    <row r="824" spans="1:5" x14ac:dyDescent="0.25">
      <c r="A824" t="s">
        <v>2771</v>
      </c>
      <c r="B824" t="s">
        <v>2770</v>
      </c>
      <c r="C824" t="s">
        <v>56</v>
      </c>
      <c r="D824" t="s">
        <v>16924</v>
      </c>
      <c r="E824" t="str">
        <f t="shared" ref="E824:E837" si="99">D824 &amp;  " skos:exactMatch  &lt;" &amp; B824 &amp; "&gt; ."</f>
        <v>gcmin:calcite skos:exactMatch  &lt;http://www.wikidata.org/entity/Q171917&gt; .</v>
      </c>
    </row>
    <row r="825" spans="1:5" x14ac:dyDescent="0.25">
      <c r="A825" t="s">
        <v>2773</v>
      </c>
      <c r="B825" t="s">
        <v>2772</v>
      </c>
      <c r="C825" t="s">
        <v>2776</v>
      </c>
      <c r="D825" t="s">
        <v>16925</v>
      </c>
      <c r="E825" t="str">
        <f t="shared" si="99"/>
        <v>gcmin:calcjarlite skos:exactMatch  &lt;http://www.wikidata.org/entity/Q3650488&gt; .</v>
      </c>
    </row>
    <row r="826" spans="1:5" x14ac:dyDescent="0.25">
      <c r="A826" t="s">
        <v>2778</v>
      </c>
      <c r="B826" t="s">
        <v>2777</v>
      </c>
      <c r="C826" t="s">
        <v>2779</v>
      </c>
      <c r="D826" t="s">
        <v>16926</v>
      </c>
      <c r="E826" t="str">
        <f t="shared" si="99"/>
        <v>gcmin:calclacite skos:exactMatch  &lt;http://www.wikidata.org/entity/Q959680&gt; .</v>
      </c>
    </row>
    <row r="827" spans="1:5" x14ac:dyDescent="0.25">
      <c r="A827" t="s">
        <v>2781</v>
      </c>
      <c r="B827" t="s">
        <v>2780</v>
      </c>
      <c r="C827" t="s">
        <v>2782</v>
      </c>
      <c r="D827" t="s">
        <v>16927</v>
      </c>
      <c r="E827" t="str">
        <f t="shared" si="99"/>
        <v>gcmin:calcurmolite skos:exactMatch  &lt;http://www.wikidata.org/entity/Q3650522&gt; .</v>
      </c>
    </row>
    <row r="828" spans="1:5" x14ac:dyDescent="0.25">
      <c r="A828" t="s">
        <v>2784</v>
      </c>
      <c r="B828" t="s">
        <v>2783</v>
      </c>
      <c r="C828" t="s">
        <v>2785</v>
      </c>
      <c r="D828" t="s">
        <v>16928</v>
      </c>
      <c r="E828" t="str">
        <f t="shared" si="99"/>
        <v>gcmin:calcybeborosilite-y skos:exactMatch  &lt;http://www.wikidata.org/entity/Q3650529&gt; .</v>
      </c>
    </row>
    <row r="829" spans="1:5" x14ac:dyDescent="0.25">
      <c r="A829" t="s">
        <v>2787</v>
      </c>
      <c r="B829" t="s">
        <v>2786</v>
      </c>
      <c r="C829" t="s">
        <v>515</v>
      </c>
      <c r="D829" t="s">
        <v>16929</v>
      </c>
      <c r="E829" t="str">
        <f t="shared" si="99"/>
        <v>gcmin:calderite skos:exactMatch  &lt;http://www.wikidata.org/entity/Q429522&gt; .</v>
      </c>
    </row>
    <row r="830" spans="1:5" x14ac:dyDescent="0.25">
      <c r="A830" t="s">
        <v>16193</v>
      </c>
      <c r="B830" t="s">
        <v>2788</v>
      </c>
      <c r="C830" t="s">
        <v>1117</v>
      </c>
      <c r="D830" t="s">
        <v>16930</v>
      </c>
      <c r="E830" t="str">
        <f t="shared" si="99"/>
        <v>gcmin:calderonite skos:exactMatch  &lt;http://www.wikidata.org/entity/Q1026472&gt; .</v>
      </c>
    </row>
    <row r="831" spans="1:5" x14ac:dyDescent="0.25">
      <c r="A831" t="s">
        <v>2791</v>
      </c>
      <c r="B831" t="s">
        <v>2790</v>
      </c>
      <c r="C831" t="s">
        <v>2792</v>
      </c>
      <c r="D831" t="s">
        <v>16931</v>
      </c>
      <c r="E831" t="str">
        <f t="shared" si="99"/>
        <v>gcmin:caledonite skos:exactMatch  &lt;http://www.wikidata.org/entity/Q383624&gt; .</v>
      </c>
    </row>
    <row r="832" spans="1:5" x14ac:dyDescent="0.25">
      <c r="A832" t="s">
        <v>2794</v>
      </c>
      <c r="B832" t="s">
        <v>2793</v>
      </c>
      <c r="C832" t="s">
        <v>2795</v>
      </c>
      <c r="D832" t="s">
        <v>16932</v>
      </c>
      <c r="E832" t="str">
        <f t="shared" si="99"/>
        <v>gcmin:calkinsite-ce skos:exactMatch  &lt;http://www.wikidata.org/entity/Q3650789&gt; .</v>
      </c>
    </row>
    <row r="833" spans="1:5" x14ac:dyDescent="0.25">
      <c r="A833" t="s">
        <v>2797</v>
      </c>
      <c r="B833" t="s">
        <v>2796</v>
      </c>
      <c r="C833" t="s">
        <v>2798</v>
      </c>
      <c r="D833" t="s">
        <v>16933</v>
      </c>
      <c r="E833" t="str">
        <f t="shared" si="99"/>
        <v>gcmin:callaghanite skos:exactMatch  &lt;http://www.wikidata.org/entity/Q3650824&gt; .</v>
      </c>
    </row>
    <row r="834" spans="1:5" x14ac:dyDescent="0.25">
      <c r="A834" t="s">
        <v>2800</v>
      </c>
      <c r="B834" t="s">
        <v>2799</v>
      </c>
      <c r="C834" t="s">
        <v>2803</v>
      </c>
      <c r="D834" t="s">
        <v>16934</v>
      </c>
      <c r="E834" t="str">
        <f t="shared" si="99"/>
        <v>gcmin:calomel skos:exactMatch  &lt;http://www.wikidata.org/entity/Q4517638&gt; .</v>
      </c>
    </row>
    <row r="835" spans="1:5" x14ac:dyDescent="0.25">
      <c r="A835" t="s">
        <v>2805</v>
      </c>
      <c r="B835" t="s">
        <v>2804</v>
      </c>
      <c r="C835" t="s">
        <v>883</v>
      </c>
      <c r="D835" t="s">
        <v>16935</v>
      </c>
      <c r="E835" t="str">
        <f t="shared" si="99"/>
        <v>gcmin:calumetite skos:exactMatch  &lt;http://www.wikidata.org/entity/Q3651042&gt; .</v>
      </c>
    </row>
    <row r="836" spans="1:5" x14ac:dyDescent="0.25">
      <c r="A836" t="s">
        <v>2807</v>
      </c>
      <c r="B836" t="s">
        <v>2806</v>
      </c>
      <c r="C836" t="s">
        <v>2808</v>
      </c>
      <c r="D836" t="s">
        <v>16936</v>
      </c>
      <c r="E836" t="str">
        <f t="shared" si="99"/>
        <v>gcmin:calvertite skos:exactMatch  &lt;http://www.wikidata.org/entity/Q17333759&gt; .</v>
      </c>
    </row>
    <row r="837" spans="1:5" x14ac:dyDescent="0.25">
      <c r="A837" t="s">
        <v>2810</v>
      </c>
      <c r="B837" t="s">
        <v>2809</v>
      </c>
      <c r="C837" t="s">
        <v>2811</v>
      </c>
      <c r="D837" t="s">
        <v>16937</v>
      </c>
      <c r="E837" t="str">
        <f t="shared" si="99"/>
        <v>gcmin:calzirtite skos:exactMatch  &lt;http://www.wikidata.org/entity/Q3651093&gt; .</v>
      </c>
    </row>
    <row r="838" spans="1:5" hidden="1" x14ac:dyDescent="0.25">
      <c r="A838" t="s">
        <v>2813</v>
      </c>
      <c r="B838" t="s">
        <v>2812</v>
      </c>
      <c r="D838" t="s">
        <v>16262</v>
      </c>
    </row>
    <row r="839" spans="1:5" hidden="1" x14ac:dyDescent="0.25">
      <c r="A839" t="s">
        <v>2815</v>
      </c>
      <c r="B839" t="s">
        <v>2814</v>
      </c>
      <c r="D839" t="s">
        <v>16262</v>
      </c>
    </row>
    <row r="840" spans="1:5" x14ac:dyDescent="0.25">
      <c r="A840" t="s">
        <v>2817</v>
      </c>
      <c r="B840" t="s">
        <v>2816</v>
      </c>
      <c r="C840" t="s">
        <v>2818</v>
      </c>
      <c r="D840" t="s">
        <v>16938</v>
      </c>
      <c r="E840" t="str">
        <f t="shared" ref="E840:E843" si="100">D840 &amp;  " skos:exactMatch  &lt;" &amp; B840 &amp; "&gt; ."</f>
        <v>gcmin:cameronite skos:exactMatch  &lt;http://www.wikidata.org/entity/Q3651361&gt; .</v>
      </c>
    </row>
    <row r="841" spans="1:5" x14ac:dyDescent="0.25">
      <c r="A841" t="s">
        <v>2820</v>
      </c>
      <c r="B841" t="s">
        <v>2819</v>
      </c>
      <c r="C841" t="s">
        <v>2821</v>
      </c>
      <c r="D841" t="s">
        <v>16939</v>
      </c>
      <c r="E841" t="str">
        <f t="shared" si="100"/>
        <v>gcmin:camgasite skos:exactMatch  &lt;http://www.wikidata.org/entity/Q3651367&gt; .</v>
      </c>
    </row>
    <row r="842" spans="1:5" x14ac:dyDescent="0.25">
      <c r="A842" t="s">
        <v>2823</v>
      </c>
      <c r="B842" t="s">
        <v>2822</v>
      </c>
      <c r="C842" t="s">
        <v>2824</v>
      </c>
      <c r="D842" t="s">
        <v>16940</v>
      </c>
      <c r="E842" t="str">
        <f t="shared" si="100"/>
        <v>gcmin:caminite skos:exactMatch  &lt;http://www.wikidata.org/entity/Q3651601&gt; .</v>
      </c>
    </row>
    <row r="843" spans="1:5" x14ac:dyDescent="0.25">
      <c r="A843" t="s">
        <v>2826</v>
      </c>
      <c r="B843" t="s">
        <v>2825</v>
      </c>
      <c r="C843" t="s">
        <v>2827</v>
      </c>
      <c r="D843" t="s">
        <v>16941</v>
      </c>
      <c r="E843" t="str">
        <f t="shared" si="100"/>
        <v>gcmin:campigliaite skos:exactMatch  &lt;http://www.wikidata.org/entity/Q3652020&gt; .</v>
      </c>
    </row>
    <row r="844" spans="1:5" hidden="1" x14ac:dyDescent="0.25">
      <c r="A844" t="s">
        <v>2829</v>
      </c>
      <c r="B844" t="s">
        <v>2828</v>
      </c>
      <c r="D844" t="s">
        <v>16262</v>
      </c>
    </row>
    <row r="845" spans="1:5" x14ac:dyDescent="0.25">
      <c r="A845" t="s">
        <v>16112</v>
      </c>
      <c r="B845" t="s">
        <v>2830</v>
      </c>
      <c r="C845" t="s">
        <v>2834</v>
      </c>
      <c r="D845" t="s">
        <v>16942</v>
      </c>
      <c r="E845" t="str">
        <f t="shared" ref="E845:E854" si="101">D845 &amp;  " skos:exactMatch  &lt;" &amp; B845 &amp; "&gt; ."</f>
        <v>gcmin:camerolaite skos:exactMatch  &lt;http://www.wikidata.org/entity/Q657684&gt; .</v>
      </c>
    </row>
    <row r="846" spans="1:5" x14ac:dyDescent="0.25">
      <c r="A846" t="s">
        <v>2838</v>
      </c>
      <c r="B846" t="s">
        <v>2837</v>
      </c>
      <c r="C846" t="s">
        <v>2839</v>
      </c>
      <c r="D846" t="s">
        <v>16943</v>
      </c>
      <c r="E846" t="str">
        <f t="shared" si="101"/>
        <v>gcmin:canaphite skos:exactMatch  &lt;http://www.wikidata.org/entity/Q3655104&gt; .</v>
      </c>
    </row>
    <row r="847" spans="1:5" x14ac:dyDescent="0.25">
      <c r="A847" t="s">
        <v>2841</v>
      </c>
      <c r="B847" t="s">
        <v>2840</v>
      </c>
      <c r="C847" t="s">
        <v>2842</v>
      </c>
      <c r="D847" t="s">
        <v>16944</v>
      </c>
      <c r="E847" t="str">
        <f t="shared" si="101"/>
        <v>gcmin:canasite skos:exactMatch  &lt;http://www.wikidata.org/entity/Q3655118&gt; .</v>
      </c>
    </row>
    <row r="848" spans="1:5" x14ac:dyDescent="0.25">
      <c r="A848" t="s">
        <v>2844</v>
      </c>
      <c r="B848" t="s">
        <v>2843</v>
      </c>
      <c r="C848" t="s">
        <v>2845</v>
      </c>
      <c r="D848" t="s">
        <v>16945</v>
      </c>
      <c r="E848" t="str">
        <f t="shared" si="101"/>
        <v>gcmin:canavesite skos:exactMatch  &lt;http://www.wikidata.org/entity/Q3655127&gt; .</v>
      </c>
    </row>
    <row r="849" spans="1:5" x14ac:dyDescent="0.25">
      <c r="A849" t="s">
        <v>2847</v>
      </c>
      <c r="B849" t="s">
        <v>2846</v>
      </c>
      <c r="C849" t="s">
        <v>221</v>
      </c>
      <c r="D849" t="s">
        <v>16946</v>
      </c>
      <c r="E849" t="str">
        <f t="shared" si="101"/>
        <v>gcmin:cancrinite skos:exactMatch  &lt;http://www.wikidata.org/entity/Q417444&gt; .</v>
      </c>
    </row>
    <row r="850" spans="1:5" x14ac:dyDescent="0.25">
      <c r="A850" t="s">
        <v>2851</v>
      </c>
      <c r="B850" t="s">
        <v>2850</v>
      </c>
      <c r="C850" t="s">
        <v>221</v>
      </c>
      <c r="D850" t="s">
        <v>16947</v>
      </c>
      <c r="E850" t="str">
        <f t="shared" si="101"/>
        <v>gcmin:cancrisilite skos:exactMatch  &lt;http://www.wikidata.org/entity/Q3655162&gt; .</v>
      </c>
    </row>
    <row r="851" spans="1:5" x14ac:dyDescent="0.25">
      <c r="A851" t="s">
        <v>2853</v>
      </c>
      <c r="B851" t="s">
        <v>2852</v>
      </c>
      <c r="C851" t="s">
        <v>1064</v>
      </c>
      <c r="D851" t="s">
        <v>16948</v>
      </c>
      <c r="E851" t="str">
        <f t="shared" si="101"/>
        <v>gcmin:canfieldite skos:exactMatch  &lt;http://www.wikidata.org/entity/Q3655328&gt; .</v>
      </c>
    </row>
    <row r="852" spans="1:5" x14ac:dyDescent="0.25">
      <c r="A852" t="s">
        <v>2855</v>
      </c>
      <c r="B852" t="s">
        <v>2854</v>
      </c>
      <c r="C852" t="s">
        <v>2856</v>
      </c>
      <c r="D852" t="s">
        <v>16949</v>
      </c>
      <c r="E852" t="str">
        <f t="shared" si="101"/>
        <v>gcmin:cannizzarite skos:exactMatch  &lt;http://www.wikidata.org/entity/Q3655422&gt; .</v>
      </c>
    </row>
    <row r="853" spans="1:5" x14ac:dyDescent="0.25">
      <c r="A853" t="s">
        <v>2858</v>
      </c>
      <c r="B853" t="s">
        <v>2857</v>
      </c>
      <c r="C853" t="s">
        <v>2859</v>
      </c>
      <c r="D853" t="s">
        <v>16950</v>
      </c>
      <c r="E853" t="str">
        <f t="shared" si="101"/>
        <v>gcmin:cannonite skos:exactMatch  &lt;http://www.wikidata.org/entity/Q3655462&gt; .</v>
      </c>
    </row>
    <row r="854" spans="1:5" x14ac:dyDescent="0.25">
      <c r="A854" t="s">
        <v>2861</v>
      </c>
      <c r="B854" t="s">
        <v>2860</v>
      </c>
      <c r="D854" t="s">
        <v>16951</v>
      </c>
      <c r="E854" t="str">
        <f t="shared" si="101"/>
        <v>gcmin:canosioite skos:exactMatch  &lt;http://www.wikidata.org/entity/Q21684050&gt; .</v>
      </c>
    </row>
    <row r="855" spans="1:5" hidden="1" x14ac:dyDescent="0.25">
      <c r="A855" t="s">
        <v>2863</v>
      </c>
      <c r="B855" t="s">
        <v>2862</v>
      </c>
      <c r="D855" t="s">
        <v>16262</v>
      </c>
    </row>
    <row r="856" spans="1:5" x14ac:dyDescent="0.25">
      <c r="A856" t="s">
        <v>2865</v>
      </c>
      <c r="B856" t="s">
        <v>2864</v>
      </c>
      <c r="C856" t="s">
        <v>2866</v>
      </c>
      <c r="D856" t="s">
        <v>16952</v>
      </c>
      <c r="E856" t="str">
        <f t="shared" ref="E856:E862" si="102">D856 &amp;  " skos:exactMatch  &lt;" &amp; B856 &amp; "&gt; ."</f>
        <v>gcmin:caoxite skos:exactMatch  &lt;http://www.wikidata.org/entity/Q422353&gt; .</v>
      </c>
    </row>
    <row r="857" spans="1:5" x14ac:dyDescent="0.25">
      <c r="A857" t="s">
        <v>2868</v>
      </c>
      <c r="B857" t="s">
        <v>2867</v>
      </c>
      <c r="C857" t="s">
        <v>2869</v>
      </c>
      <c r="D857" t="s">
        <v>16953</v>
      </c>
      <c r="E857" t="str">
        <f t="shared" si="102"/>
        <v>gcmin:capgaronnite skos:exactMatch  &lt;http://www.wikidata.org/entity/Q3656813&gt; .</v>
      </c>
    </row>
    <row r="858" spans="1:5" x14ac:dyDescent="0.25">
      <c r="A858" t="s">
        <v>2871</v>
      </c>
      <c r="B858" t="s">
        <v>2870</v>
      </c>
      <c r="C858" t="s">
        <v>2872</v>
      </c>
      <c r="D858" t="s">
        <v>16954</v>
      </c>
      <c r="E858" t="str">
        <f t="shared" si="102"/>
        <v>gcmin:cappelenite-y skos:exactMatch  &lt;http://www.wikidata.org/entity/Q3657310&gt; .</v>
      </c>
    </row>
    <row r="859" spans="1:5" x14ac:dyDescent="0.25">
      <c r="A859" t="s">
        <v>2874</v>
      </c>
      <c r="B859" t="s">
        <v>2873</v>
      </c>
      <c r="C859" t="s">
        <v>2875</v>
      </c>
      <c r="D859" t="s">
        <v>16955</v>
      </c>
      <c r="E859" t="str">
        <f t="shared" si="102"/>
        <v>gcmin:capranicaite skos:exactMatch  &lt;http://www.wikidata.org/entity/Q19833294&gt; .</v>
      </c>
    </row>
    <row r="860" spans="1:5" x14ac:dyDescent="0.25">
      <c r="A860" t="s">
        <v>2877</v>
      </c>
      <c r="B860" t="s">
        <v>2876</v>
      </c>
      <c r="C860" t="s">
        <v>295</v>
      </c>
      <c r="D860" t="s">
        <v>16956</v>
      </c>
      <c r="E860" t="str">
        <f t="shared" si="102"/>
        <v>gcmin:caracolite skos:exactMatch  &lt;http://www.wikidata.org/entity/Q3658165&gt; .</v>
      </c>
    </row>
    <row r="861" spans="1:5" x14ac:dyDescent="0.25">
      <c r="A861" t="s">
        <v>2879</v>
      </c>
      <c r="B861" t="s">
        <v>2878</v>
      </c>
      <c r="C861" t="s">
        <v>2880</v>
      </c>
      <c r="D861" t="s">
        <v>16957</v>
      </c>
      <c r="E861" t="str">
        <f t="shared" si="102"/>
        <v>gcmin:carboborite skos:exactMatch  &lt;http://www.wikidata.org/entity/Q3658269&gt; .</v>
      </c>
    </row>
    <row r="862" spans="1:5" x14ac:dyDescent="0.25">
      <c r="A862" t="s">
        <v>2882</v>
      </c>
      <c r="B862" t="s">
        <v>2881</v>
      </c>
      <c r="C862" t="s">
        <v>221</v>
      </c>
      <c r="D862" t="s">
        <v>16958</v>
      </c>
      <c r="E862" t="str">
        <f t="shared" si="102"/>
        <v>gcmin:carbobystrite skos:exactMatch  &lt;http://www.wikidata.org/entity/Q19833296&gt; .</v>
      </c>
    </row>
    <row r="863" spans="1:5" hidden="1" x14ac:dyDescent="0.25">
      <c r="A863" t="s">
        <v>2884</v>
      </c>
      <c r="B863" t="s">
        <v>2883</v>
      </c>
      <c r="D863" t="s">
        <v>16262</v>
      </c>
    </row>
    <row r="864" spans="1:5" x14ac:dyDescent="0.25">
      <c r="A864" t="s">
        <v>2886</v>
      </c>
      <c r="B864" t="s">
        <v>2885</v>
      </c>
      <c r="C864" t="s">
        <v>2887</v>
      </c>
      <c r="D864" t="s">
        <v>16959</v>
      </c>
      <c r="E864" t="str">
        <f>D864 &amp;  " skos:exactMatch  &lt;" &amp; B864 &amp; "&gt; ."</f>
        <v>gcmin:carbocernaite skos:exactMatch  &lt;http://www.wikidata.org/entity/Q3658270&gt; .</v>
      </c>
    </row>
    <row r="865" spans="1:5" hidden="1" x14ac:dyDescent="0.25">
      <c r="A865" t="s">
        <v>2889</v>
      </c>
      <c r="B865" t="s">
        <v>2888</v>
      </c>
      <c r="C865" t="s">
        <v>2890</v>
      </c>
      <c r="D865" t="s">
        <v>16262</v>
      </c>
    </row>
    <row r="866" spans="1:5" x14ac:dyDescent="0.25">
      <c r="A866" t="s">
        <v>2892</v>
      </c>
      <c r="B866" t="s">
        <v>2891</v>
      </c>
      <c r="C866" t="s">
        <v>2893</v>
      </c>
      <c r="D866" t="s">
        <v>16960</v>
      </c>
      <c r="E866" t="str">
        <f t="shared" ref="E866:E868" si="103">D866 &amp;  " skos:exactMatch  &lt;" &amp; B866 &amp; "&gt; ."</f>
        <v>gcmin:carboirite skos:exactMatch  &lt;http://www.wikidata.org/entity/Q3658275&gt; .</v>
      </c>
    </row>
    <row r="867" spans="1:5" x14ac:dyDescent="0.25">
      <c r="A867" t="s">
        <v>2897</v>
      </c>
      <c r="B867" t="s">
        <v>2896</v>
      </c>
      <c r="C867" t="s">
        <v>505</v>
      </c>
      <c r="D867" t="s">
        <v>16961</v>
      </c>
      <c r="E867" t="str">
        <f t="shared" si="103"/>
        <v>gcmin:carbokentbrooksite skos:exactMatch  &lt;http://www.wikidata.org/entity/Q3658277&gt; .</v>
      </c>
    </row>
    <row r="868" spans="1:5" x14ac:dyDescent="0.25">
      <c r="A868" t="s">
        <v>2899</v>
      </c>
      <c r="B868" t="s">
        <v>2898</v>
      </c>
      <c r="C868" t="s">
        <v>2900</v>
      </c>
      <c r="D868" t="s">
        <v>16962</v>
      </c>
      <c r="E868" t="str">
        <f t="shared" si="103"/>
        <v>gcmin:carbonatecyanotrichite skos:exactMatch  &lt;http://www.wikidata.org/entity/Q3658291&gt; .</v>
      </c>
    </row>
    <row r="869" spans="1:5" hidden="1" x14ac:dyDescent="0.25">
      <c r="A869" t="s">
        <v>2902</v>
      </c>
      <c r="B869" t="s">
        <v>2901</v>
      </c>
      <c r="D869" t="s">
        <v>16262</v>
      </c>
    </row>
    <row r="870" spans="1:5" hidden="1" x14ac:dyDescent="0.25">
      <c r="A870" t="s">
        <v>2904</v>
      </c>
      <c r="B870" t="s">
        <v>2903</v>
      </c>
      <c r="D870" t="s">
        <v>16262</v>
      </c>
    </row>
    <row r="871" spans="1:5" x14ac:dyDescent="0.25">
      <c r="A871" t="s">
        <v>2906</v>
      </c>
      <c r="B871" t="s">
        <v>2905</v>
      </c>
      <c r="C871" t="s">
        <v>2909</v>
      </c>
      <c r="D871" t="s">
        <v>16963</v>
      </c>
      <c r="E871" t="str">
        <f t="shared" ref="E871:E872" si="104">D871 &amp;  " skos:exactMatch  &lt;" &amp; B871 &amp; "&gt; ."</f>
        <v>gcmin:caresite skos:exactMatch  &lt;http://www.wikidata.org/entity/Q3658552&gt; .</v>
      </c>
    </row>
    <row r="872" spans="1:5" x14ac:dyDescent="0.25">
      <c r="A872" t="s">
        <v>2911</v>
      </c>
      <c r="B872" t="s">
        <v>2910</v>
      </c>
      <c r="C872" t="s">
        <v>2912</v>
      </c>
      <c r="D872" t="s">
        <v>16964</v>
      </c>
      <c r="E872" t="str">
        <f t="shared" si="104"/>
        <v>gcmin:carletonite skos:exactMatch  &lt;http://www.wikidata.org/entity/Q1070792&gt; .</v>
      </c>
    </row>
    <row r="873" spans="1:5" hidden="1" x14ac:dyDescent="0.25">
      <c r="A873" t="s">
        <v>2914</v>
      </c>
      <c r="B873" t="s">
        <v>2913</v>
      </c>
      <c r="D873" t="s">
        <v>16262</v>
      </c>
    </row>
    <row r="874" spans="1:5" x14ac:dyDescent="0.25">
      <c r="A874" t="s">
        <v>2916</v>
      </c>
      <c r="B874" t="s">
        <v>2915</v>
      </c>
      <c r="C874" t="s">
        <v>959</v>
      </c>
      <c r="D874" t="s">
        <v>16965</v>
      </c>
      <c r="E874" t="str">
        <f t="shared" ref="E874:E901" si="105">D874 &amp;  " skos:exactMatch  &lt;" &amp; B874 &amp; "&gt; ."</f>
        <v>gcmin:carlfrancisite skos:exactMatch  &lt;http://www.wikidata.org/entity/Q19833299&gt; .</v>
      </c>
    </row>
    <row r="875" spans="1:5" x14ac:dyDescent="0.25">
      <c r="A875" t="s">
        <v>2918</v>
      </c>
      <c r="B875" t="s">
        <v>2917</v>
      </c>
      <c r="C875" t="s">
        <v>2919</v>
      </c>
      <c r="D875" t="s">
        <v>16966</v>
      </c>
      <c r="E875" t="str">
        <f t="shared" si="105"/>
        <v>gcmin:carlfriesite skos:exactMatch  &lt;http://www.wikidata.org/entity/Q3658899&gt; .</v>
      </c>
    </row>
    <row r="876" spans="1:5" x14ac:dyDescent="0.25">
      <c r="A876" t="s">
        <v>2921</v>
      </c>
      <c r="B876" t="s">
        <v>2920</v>
      </c>
      <c r="C876" t="s">
        <v>423</v>
      </c>
      <c r="D876" t="s">
        <v>16967</v>
      </c>
      <c r="E876" t="str">
        <f t="shared" si="105"/>
        <v>gcmin:carlgieseckeite-nd skos:exactMatch  &lt;http://www.wikidata.org/entity/Q19833300&gt; .</v>
      </c>
    </row>
    <row r="877" spans="1:5" x14ac:dyDescent="0.25">
      <c r="A877" t="s">
        <v>2923</v>
      </c>
      <c r="B877" t="s">
        <v>2922</v>
      </c>
      <c r="C877" t="s">
        <v>2926</v>
      </c>
      <c r="D877" t="s">
        <v>16968</v>
      </c>
      <c r="E877" t="str">
        <f t="shared" si="105"/>
        <v>gcmin:carlhintzeite skos:exactMatch  &lt;http://www.wikidata.org/entity/Q3658900&gt; .</v>
      </c>
    </row>
    <row r="878" spans="1:5" x14ac:dyDescent="0.25">
      <c r="A878" t="s">
        <v>2928</v>
      </c>
      <c r="B878" t="s">
        <v>2927</v>
      </c>
      <c r="C878" t="s">
        <v>2929</v>
      </c>
      <c r="D878" t="s">
        <v>16969</v>
      </c>
      <c r="E878" t="str">
        <f t="shared" si="105"/>
        <v>gcmin:carlinite skos:exactMatch  &lt;http://www.wikidata.org/entity/Q2876675&gt; .</v>
      </c>
    </row>
    <row r="879" spans="1:5" x14ac:dyDescent="0.25">
      <c r="A879" t="s">
        <v>2931</v>
      </c>
      <c r="B879" t="s">
        <v>2930</v>
      </c>
      <c r="D879" t="s">
        <v>16970</v>
      </c>
      <c r="E879" t="str">
        <f t="shared" si="105"/>
        <v>gcmin:carlosbarbosaite skos:exactMatch  &lt;http://www.wikidata.org/entity/Q9697436&gt; .</v>
      </c>
    </row>
    <row r="880" spans="1:5" x14ac:dyDescent="0.25">
      <c r="A880" t="s">
        <v>2933</v>
      </c>
      <c r="B880" t="s">
        <v>2932</v>
      </c>
      <c r="C880" t="s">
        <v>2934</v>
      </c>
      <c r="D880" t="s">
        <v>16971</v>
      </c>
      <c r="E880" t="str">
        <f t="shared" si="105"/>
        <v>gcmin:carlosruizite skos:exactMatch  &lt;http://www.wikidata.org/entity/Q3660153&gt; .</v>
      </c>
    </row>
    <row r="881" spans="1:5" x14ac:dyDescent="0.25">
      <c r="A881" t="s">
        <v>2936</v>
      </c>
      <c r="B881" t="s">
        <v>2935</v>
      </c>
      <c r="C881" t="s">
        <v>2937</v>
      </c>
      <c r="D881" t="s">
        <v>16972</v>
      </c>
      <c r="E881" t="str">
        <f t="shared" si="105"/>
        <v>gcmin:carlosturanite skos:exactMatch  &lt;http://www.wikidata.org/entity/Q3660152&gt; .</v>
      </c>
    </row>
    <row r="882" spans="1:5" x14ac:dyDescent="0.25">
      <c r="A882" t="s">
        <v>2939</v>
      </c>
      <c r="B882" t="s">
        <v>2938</v>
      </c>
      <c r="C882" t="s">
        <v>2942</v>
      </c>
      <c r="D882" t="s">
        <v>16973</v>
      </c>
      <c r="E882" t="str">
        <f t="shared" si="105"/>
        <v>gcmin:carlsbergite skos:exactMatch  &lt;http://www.wikidata.org/entity/Q5042890&gt; .</v>
      </c>
    </row>
    <row r="883" spans="1:5" x14ac:dyDescent="0.25">
      <c r="A883" t="s">
        <v>2946</v>
      </c>
      <c r="B883" t="s">
        <v>2945</v>
      </c>
      <c r="D883" t="s">
        <v>16974</v>
      </c>
      <c r="E883" t="str">
        <f t="shared" si="105"/>
        <v>gcmin:carlsonite skos:exactMatch  &lt;http://www.wikidata.org/entity/Q19862340&gt; .</v>
      </c>
    </row>
    <row r="884" spans="1:5" x14ac:dyDescent="0.25">
      <c r="A884" t="s">
        <v>2950</v>
      </c>
      <c r="B884" t="s">
        <v>2949</v>
      </c>
      <c r="D884" t="s">
        <v>16975</v>
      </c>
      <c r="E884" t="str">
        <f t="shared" si="105"/>
        <v>gcmin:carmeltazite skos:exactMatch  &lt;http://www.wikidata.org/entity/Q60621049&gt; .</v>
      </c>
    </row>
    <row r="885" spans="1:5" x14ac:dyDescent="0.25">
      <c r="A885" t="s">
        <v>2952</v>
      </c>
      <c r="B885" t="s">
        <v>2951</v>
      </c>
      <c r="C885" t="s">
        <v>2953</v>
      </c>
      <c r="D885" t="s">
        <v>16976</v>
      </c>
      <c r="E885" t="str">
        <f t="shared" si="105"/>
        <v>gcmin:carmichaelite skos:exactMatch  &lt;http://www.wikidata.org/entity/Q3660334&gt; .</v>
      </c>
    </row>
    <row r="886" spans="1:5" x14ac:dyDescent="0.25">
      <c r="A886" t="s">
        <v>2955</v>
      </c>
      <c r="B886" t="s">
        <v>2954</v>
      </c>
      <c r="C886" t="s">
        <v>2956</v>
      </c>
      <c r="D886" t="s">
        <v>16977</v>
      </c>
      <c r="E886" t="str">
        <f t="shared" si="105"/>
        <v>gcmin:carminite skos:exactMatch  &lt;http://www.wikidata.org/entity/Q3660390&gt; .</v>
      </c>
    </row>
    <row r="887" spans="1:5" x14ac:dyDescent="0.25">
      <c r="A887" t="s">
        <v>2958</v>
      </c>
      <c r="B887" t="s">
        <v>2957</v>
      </c>
      <c r="C887" t="s">
        <v>2959</v>
      </c>
      <c r="D887" t="s">
        <v>16978</v>
      </c>
      <c r="E887" t="str">
        <f t="shared" si="105"/>
        <v>gcmin:carnallite skos:exactMatch  &lt;http://www.wikidata.org/entity/Q409781&gt; .</v>
      </c>
    </row>
    <row r="888" spans="1:5" x14ac:dyDescent="0.25">
      <c r="A888" t="s">
        <v>2961</v>
      </c>
      <c r="B888" t="s">
        <v>2960</v>
      </c>
      <c r="C888" t="s">
        <v>2962</v>
      </c>
      <c r="D888" t="s">
        <v>16979</v>
      </c>
      <c r="E888" t="str">
        <f t="shared" si="105"/>
        <v>gcmin:carnotite skos:exactMatch  &lt;http://www.wikidata.org/entity/Q409100&gt; .</v>
      </c>
    </row>
    <row r="889" spans="1:5" x14ac:dyDescent="0.25">
      <c r="A889" t="s">
        <v>2966</v>
      </c>
      <c r="B889" t="s">
        <v>2965</v>
      </c>
      <c r="C889" t="s">
        <v>2967</v>
      </c>
      <c r="D889" t="s">
        <v>16980</v>
      </c>
      <c r="E889" t="str">
        <f t="shared" si="105"/>
        <v>gcmin:carobbiite skos:exactMatch  &lt;http://www.wikidata.org/entity/Q409803&gt; .</v>
      </c>
    </row>
    <row r="890" spans="1:5" x14ac:dyDescent="0.25">
      <c r="A890" t="s">
        <v>2969</v>
      </c>
      <c r="B890" t="s">
        <v>2968</v>
      </c>
      <c r="C890" t="s">
        <v>2970</v>
      </c>
      <c r="D890" t="s">
        <v>16981</v>
      </c>
      <c r="E890" t="str">
        <f t="shared" si="105"/>
        <v>gcmin:carpathite skos:exactMatch  &lt;http://www.wikidata.org/entity/Q416015&gt; .</v>
      </c>
    </row>
    <row r="891" spans="1:5" x14ac:dyDescent="0.25">
      <c r="A891" t="s">
        <v>2974</v>
      </c>
      <c r="B891" t="s">
        <v>2973</v>
      </c>
      <c r="C891" t="s">
        <v>1485</v>
      </c>
      <c r="D891" t="s">
        <v>16982</v>
      </c>
      <c r="E891" t="str">
        <f t="shared" si="105"/>
        <v>gcmin:carpholite skos:exactMatch  &lt;http://www.wikidata.org/entity/Q3660669&gt; .</v>
      </c>
    </row>
    <row r="892" spans="1:5" x14ac:dyDescent="0.25">
      <c r="A892" t="s">
        <v>2976</v>
      </c>
      <c r="B892" t="s">
        <v>2975</v>
      </c>
      <c r="C892" t="s">
        <v>1838</v>
      </c>
      <c r="D892" t="s">
        <v>16983</v>
      </c>
      <c r="E892" t="str">
        <f t="shared" si="105"/>
        <v>gcmin:carraraite skos:exactMatch  &lt;http://www.wikidata.org/entity/Q3660695&gt; .</v>
      </c>
    </row>
    <row r="893" spans="1:5" x14ac:dyDescent="0.25">
      <c r="A893" t="s">
        <v>2978</v>
      </c>
      <c r="B893" t="s">
        <v>2977</v>
      </c>
      <c r="C893" t="s">
        <v>2981</v>
      </c>
      <c r="D893" t="s">
        <v>16984</v>
      </c>
      <c r="E893" t="str">
        <f t="shared" si="105"/>
        <v>gcmin:carrboydite skos:exactMatch  &lt;http://www.wikidata.org/entity/Q3660707&gt; .</v>
      </c>
    </row>
    <row r="894" spans="1:5" x14ac:dyDescent="0.25">
      <c r="A894" t="s">
        <v>2983</v>
      </c>
      <c r="B894" t="s">
        <v>2982</v>
      </c>
      <c r="C894" t="s">
        <v>2237</v>
      </c>
      <c r="D894" t="s">
        <v>16985</v>
      </c>
      <c r="E894" t="str">
        <f t="shared" si="105"/>
        <v>gcmin:carrollite skos:exactMatch  &lt;http://www.wikidata.org/entity/Q1058717&gt; .</v>
      </c>
    </row>
    <row r="895" spans="1:5" x14ac:dyDescent="0.25">
      <c r="A895" t="s">
        <v>2985</v>
      </c>
      <c r="B895" t="s">
        <v>2984</v>
      </c>
      <c r="C895" t="s">
        <v>510</v>
      </c>
      <c r="D895" t="s">
        <v>16986</v>
      </c>
      <c r="E895" t="str">
        <f t="shared" si="105"/>
        <v>gcmin:caryinite skos:exactMatch  &lt;http://www.wikidata.org/entity/Q19833302&gt; .</v>
      </c>
    </row>
    <row r="896" spans="1:5" x14ac:dyDescent="0.25">
      <c r="A896" t="s">
        <v>2987</v>
      </c>
      <c r="B896" t="s">
        <v>2986</v>
      </c>
      <c r="C896" t="s">
        <v>2988</v>
      </c>
      <c r="D896" t="s">
        <v>16987</v>
      </c>
      <c r="E896" t="str">
        <f t="shared" si="105"/>
        <v>gcmin:caryochroite skos:exactMatch  &lt;http://www.wikidata.org/entity/Q19833305&gt; .</v>
      </c>
    </row>
    <row r="897" spans="1:5" x14ac:dyDescent="0.25">
      <c r="A897" t="s">
        <v>2990</v>
      </c>
      <c r="B897" t="s">
        <v>2989</v>
      </c>
      <c r="C897" t="s">
        <v>679</v>
      </c>
      <c r="D897" t="s">
        <v>16988</v>
      </c>
      <c r="E897" t="str">
        <f t="shared" si="105"/>
        <v>gcmin:caryopilite skos:exactMatch  &lt;http://www.wikidata.org/entity/Q13087&gt; .</v>
      </c>
    </row>
    <row r="898" spans="1:5" x14ac:dyDescent="0.25">
      <c r="A898" t="s">
        <v>2992</v>
      </c>
      <c r="B898" t="s">
        <v>2991</v>
      </c>
      <c r="C898" t="s">
        <v>2993</v>
      </c>
      <c r="D898" t="s">
        <v>16989</v>
      </c>
      <c r="E898" t="str">
        <f t="shared" si="105"/>
        <v>gcmin:cascandite skos:exactMatch  &lt;http://www.wikidata.org/entity/Q3661527&gt; .</v>
      </c>
    </row>
    <row r="899" spans="1:5" x14ac:dyDescent="0.25">
      <c r="A899" t="s">
        <v>2995</v>
      </c>
      <c r="B899" t="s">
        <v>2994</v>
      </c>
      <c r="D899" t="s">
        <v>16990</v>
      </c>
      <c r="E899" t="str">
        <f t="shared" si="105"/>
        <v>gcmin:caseyite skos:exactMatch  &lt;http://www.wikidata.org/entity/Q66472622&gt; .</v>
      </c>
    </row>
    <row r="900" spans="1:5" x14ac:dyDescent="0.25">
      <c r="A900" t="s">
        <v>2997</v>
      </c>
      <c r="B900" t="s">
        <v>2996</v>
      </c>
      <c r="C900" t="s">
        <v>2998</v>
      </c>
      <c r="D900" t="s">
        <v>16991</v>
      </c>
      <c r="E900" t="str">
        <f t="shared" si="105"/>
        <v>gcmin:cassagnaite skos:exactMatch  &lt;http://www.wikidata.org/entity/Q19833306&gt; .</v>
      </c>
    </row>
    <row r="901" spans="1:5" x14ac:dyDescent="0.25">
      <c r="A901" t="s">
        <v>3000</v>
      </c>
      <c r="B901" t="s">
        <v>2999</v>
      </c>
      <c r="C901" t="s">
        <v>3001</v>
      </c>
      <c r="D901" t="s">
        <v>16992</v>
      </c>
      <c r="E901" t="str">
        <f t="shared" si="105"/>
        <v>gcmin:cassedanneite skos:exactMatch  &lt;http://www.wikidata.org/entity/Q3661973&gt; .</v>
      </c>
    </row>
    <row r="902" spans="1:5" hidden="1" x14ac:dyDescent="0.25">
      <c r="A902" t="s">
        <v>3003</v>
      </c>
      <c r="B902" t="s">
        <v>3002</v>
      </c>
      <c r="C902" t="s">
        <v>3004</v>
      </c>
      <c r="D902" t="s">
        <v>16262</v>
      </c>
    </row>
    <row r="903" spans="1:5" x14ac:dyDescent="0.25">
      <c r="A903" t="s">
        <v>3006</v>
      </c>
      <c r="B903" t="s">
        <v>3005</v>
      </c>
      <c r="C903" t="s">
        <v>1057</v>
      </c>
      <c r="D903" t="s">
        <v>16993</v>
      </c>
      <c r="E903" t="str">
        <f t="shared" ref="E903:E904" si="106">D903 &amp;  " skos:exactMatch  &lt;" &amp; B903 &amp; "&gt; ."</f>
        <v>gcmin:cassiterite skos:exactMatch  &lt;http://www.wikidata.org/entity/Q191222&gt; .</v>
      </c>
    </row>
    <row r="904" spans="1:5" x14ac:dyDescent="0.25">
      <c r="A904" t="s">
        <v>3008</v>
      </c>
      <c r="B904" t="s">
        <v>3007</v>
      </c>
      <c r="D904" t="s">
        <v>16994</v>
      </c>
      <c r="E904" t="str">
        <f t="shared" si="106"/>
        <v>gcmin:castellaroite skos:exactMatch  &lt;http://www.wikidata.org/entity/Q23005400&gt; .</v>
      </c>
    </row>
    <row r="905" spans="1:5" hidden="1" x14ac:dyDescent="0.25">
      <c r="A905" t="s">
        <v>3010</v>
      </c>
      <c r="B905" t="s">
        <v>3009</v>
      </c>
      <c r="C905" t="s">
        <v>3011</v>
      </c>
      <c r="D905" t="s">
        <v>16262</v>
      </c>
    </row>
    <row r="906" spans="1:5" x14ac:dyDescent="0.25">
      <c r="A906" t="s">
        <v>3013</v>
      </c>
      <c r="B906" t="s">
        <v>3012</v>
      </c>
      <c r="C906" t="s">
        <v>3014</v>
      </c>
      <c r="D906" t="s">
        <v>16995</v>
      </c>
      <c r="E906" t="str">
        <f t="shared" ref="E906:E915" si="107">D906 &amp;  " skos:exactMatch  &lt;" &amp; B906 &amp; "&gt; ."</f>
        <v>gcmin:catalanoite skos:exactMatch  &lt;http://www.wikidata.org/entity/Q3663229&gt; .</v>
      </c>
    </row>
    <row r="907" spans="1:5" x14ac:dyDescent="0.25">
      <c r="A907" t="s">
        <v>3016</v>
      </c>
      <c r="B907" t="s">
        <v>3015</v>
      </c>
      <c r="C907" t="s">
        <v>3017</v>
      </c>
      <c r="D907" t="s">
        <v>16996</v>
      </c>
      <c r="E907" t="str">
        <f t="shared" si="107"/>
        <v>gcmin:catamarcaite skos:exactMatch  &lt;http://www.wikidata.org/entity/Q1050308&gt; .</v>
      </c>
    </row>
    <row r="908" spans="1:5" x14ac:dyDescent="0.25">
      <c r="A908" t="s">
        <v>3019</v>
      </c>
      <c r="B908" t="s">
        <v>3018</v>
      </c>
      <c r="C908" t="s">
        <v>2722</v>
      </c>
      <c r="D908" t="s">
        <v>16997</v>
      </c>
      <c r="E908" t="str">
        <f t="shared" si="107"/>
        <v>gcmin:catapleiite skos:exactMatch  &lt;http://www.wikidata.org/entity/Q1936803&gt; .</v>
      </c>
    </row>
    <row r="909" spans="1:5" x14ac:dyDescent="0.25">
      <c r="A909" t="s">
        <v>3021</v>
      </c>
      <c r="B909" t="s">
        <v>3020</v>
      </c>
      <c r="C909" t="s">
        <v>1361</v>
      </c>
      <c r="D909" t="s">
        <v>16998</v>
      </c>
      <c r="E909" t="str">
        <f t="shared" si="107"/>
        <v>gcmin:cattierite skos:exactMatch  &lt;http://www.wikidata.org/entity/Q422339&gt; .</v>
      </c>
    </row>
    <row r="910" spans="1:5" x14ac:dyDescent="0.25">
      <c r="A910" t="s">
        <v>3023</v>
      </c>
      <c r="B910" t="s">
        <v>3022</v>
      </c>
      <c r="C910" t="s">
        <v>3024</v>
      </c>
      <c r="D910" t="s">
        <v>16999</v>
      </c>
      <c r="E910" t="str">
        <f t="shared" si="107"/>
        <v>gcmin:cattiite skos:exactMatch  &lt;http://www.wikidata.org/entity/Q3663753&gt; .</v>
      </c>
    </row>
    <row r="911" spans="1:5" x14ac:dyDescent="0.25">
      <c r="A911" t="s">
        <v>3026</v>
      </c>
      <c r="B911" t="s">
        <v>3025</v>
      </c>
      <c r="C911" t="s">
        <v>3027</v>
      </c>
      <c r="D911" t="s">
        <v>17000</v>
      </c>
      <c r="E911" t="str">
        <f t="shared" si="107"/>
        <v>gcmin:cavansite skos:exactMatch  &lt;http://www.wikidata.org/entity/Q422857&gt; .</v>
      </c>
    </row>
    <row r="912" spans="1:5" x14ac:dyDescent="0.25">
      <c r="A912" t="s">
        <v>3029</v>
      </c>
      <c r="B912" t="s">
        <v>3028</v>
      </c>
      <c r="C912" t="s">
        <v>3030</v>
      </c>
      <c r="D912" t="s">
        <v>17001</v>
      </c>
      <c r="E912" t="str">
        <f t="shared" si="107"/>
        <v>gcmin:cavoite skos:exactMatch  &lt;http://www.wikidata.org/entity/Q3664012&gt; .</v>
      </c>
    </row>
    <row r="913" spans="1:5" x14ac:dyDescent="0.25">
      <c r="A913" t="s">
        <v>3032</v>
      </c>
      <c r="B913" t="s">
        <v>3031</v>
      </c>
      <c r="D913" t="s">
        <v>17002</v>
      </c>
      <c r="E913" t="str">
        <f t="shared" si="107"/>
        <v>gcmin:cayalsite-y skos:exactMatch  &lt;http://www.wikidata.org/entity/Q19833307&gt; .</v>
      </c>
    </row>
    <row r="914" spans="1:5" x14ac:dyDescent="0.25">
      <c r="A914" t="s">
        <v>3034</v>
      </c>
      <c r="B914" t="s">
        <v>3033</v>
      </c>
      <c r="C914" t="s">
        <v>3035</v>
      </c>
      <c r="D914" t="s">
        <v>17003</v>
      </c>
      <c r="E914" t="str">
        <f t="shared" si="107"/>
        <v>gcmin:caysichite-y skos:exactMatch  &lt;http://www.wikidata.org/entity/Q3664035&gt; .</v>
      </c>
    </row>
    <row r="915" spans="1:5" x14ac:dyDescent="0.25">
      <c r="A915" t="s">
        <v>3037</v>
      </c>
      <c r="B915" t="s">
        <v>3036</v>
      </c>
      <c r="C915" t="s">
        <v>3038</v>
      </c>
      <c r="D915" t="s">
        <v>17004</v>
      </c>
      <c r="E915" t="str">
        <f t="shared" si="107"/>
        <v>gcmin:cebaite-ce skos:exactMatch  &lt;http://www.wikidata.org/entity/Q3664060&gt; .</v>
      </c>
    </row>
    <row r="916" spans="1:5" hidden="1" x14ac:dyDescent="0.25">
      <c r="A916" t="s">
        <v>3040</v>
      </c>
      <c r="B916" t="s">
        <v>3039</v>
      </c>
      <c r="C916" t="s">
        <v>3038</v>
      </c>
      <c r="D916" t="s">
        <v>16262</v>
      </c>
    </row>
    <row r="917" spans="1:5" x14ac:dyDescent="0.25">
      <c r="A917" t="s">
        <v>3042</v>
      </c>
      <c r="B917" t="s">
        <v>3041</v>
      </c>
      <c r="C917" t="s">
        <v>628</v>
      </c>
      <c r="D917" t="s">
        <v>17005</v>
      </c>
      <c r="E917" t="str">
        <f t="shared" ref="E917:E921" si="108">D917 &amp;  " skos:exactMatch  &lt;" &amp; B917 &amp; "&gt; ."</f>
        <v>gcmin:cebollite skos:exactMatch  &lt;http://www.wikidata.org/entity/Q3664062&gt; .</v>
      </c>
    </row>
    <row r="918" spans="1:5" x14ac:dyDescent="0.25">
      <c r="A918" t="s">
        <v>3044</v>
      </c>
      <c r="B918" t="s">
        <v>3043</v>
      </c>
      <c r="C918" t="s">
        <v>582</v>
      </c>
      <c r="D918" t="s">
        <v>17006</v>
      </c>
      <c r="E918" t="str">
        <f t="shared" si="108"/>
        <v>gcmin:celadonite skos:exactMatch  &lt;http://www.wikidata.org/entity/Q425142&gt; .</v>
      </c>
    </row>
    <row r="919" spans="1:5" x14ac:dyDescent="0.25">
      <c r="A919" t="s">
        <v>3046</v>
      </c>
      <c r="B919" t="s">
        <v>3045</v>
      </c>
      <c r="C919" t="s">
        <v>816</v>
      </c>
      <c r="D919" t="s">
        <v>17007</v>
      </c>
      <c r="E919" t="str">
        <f t="shared" si="108"/>
        <v>gcmin:celestine skos:exactMatch  &lt;http://www.wikidata.org/entity/Q407221&gt; .</v>
      </c>
    </row>
    <row r="920" spans="1:5" x14ac:dyDescent="0.25">
      <c r="A920" t="s">
        <v>3048</v>
      </c>
      <c r="B920" t="s">
        <v>3047</v>
      </c>
      <c r="D920" t="s">
        <v>17008</v>
      </c>
      <c r="E920" t="str">
        <f t="shared" si="108"/>
        <v>gcmin:celleriite skos:exactMatch  &lt;http://www.wikidata.org/entity/Q87162139&gt; .</v>
      </c>
    </row>
    <row r="921" spans="1:5" x14ac:dyDescent="0.25">
      <c r="A921" t="s">
        <v>3050</v>
      </c>
      <c r="B921" t="s">
        <v>3049</v>
      </c>
      <c r="C921" t="s">
        <v>2495</v>
      </c>
      <c r="D921" t="s">
        <v>17009</v>
      </c>
      <c r="E921" t="str">
        <f t="shared" si="108"/>
        <v>gcmin:celsian skos:exactMatch  &lt;http://www.wikidata.org/entity/Q429534&gt; .</v>
      </c>
    </row>
    <row r="922" spans="1:5" hidden="1" x14ac:dyDescent="0.25">
      <c r="A922" t="s">
        <v>3054</v>
      </c>
      <c r="B922" t="s">
        <v>3053</v>
      </c>
      <c r="D922" t="s">
        <v>16262</v>
      </c>
    </row>
    <row r="923" spans="1:5" x14ac:dyDescent="0.25">
      <c r="A923" t="s">
        <v>3056</v>
      </c>
      <c r="B923" t="s">
        <v>3055</v>
      </c>
      <c r="D923" t="s">
        <v>17010</v>
      </c>
      <c r="E923" t="str">
        <f t="shared" ref="E923:E926" si="109">D923 &amp;  " skos:exactMatch  &lt;" &amp; B923 &amp; "&gt; ."</f>
        <v>gcmin:cerchiaraite-al skos:exactMatch  &lt;http://www.wikidata.org/entity/Q19833309&gt; .</v>
      </c>
    </row>
    <row r="924" spans="1:5" x14ac:dyDescent="0.25">
      <c r="A924" t="s">
        <v>3060</v>
      </c>
      <c r="B924" t="s">
        <v>3059</v>
      </c>
      <c r="D924" t="s">
        <v>17011</v>
      </c>
      <c r="E924" t="str">
        <f t="shared" si="109"/>
        <v>gcmin:cerchiaraite-fe skos:exactMatch  &lt;http://www.wikidata.org/entity/Q19833310&gt; .</v>
      </c>
    </row>
    <row r="925" spans="1:5" x14ac:dyDescent="0.25">
      <c r="A925" t="s">
        <v>3062</v>
      </c>
      <c r="B925" t="s">
        <v>3061</v>
      </c>
      <c r="C925" t="s">
        <v>3063</v>
      </c>
      <c r="D925" t="s">
        <v>17012</v>
      </c>
      <c r="E925" t="str">
        <f t="shared" si="109"/>
        <v>gcmin:cerchiaraite-mn skos:exactMatch  &lt;http://www.wikidata.org/entity/Q3665049&gt; .</v>
      </c>
    </row>
    <row r="926" spans="1:5" x14ac:dyDescent="0.25">
      <c r="A926" t="s">
        <v>3065</v>
      </c>
      <c r="B926" t="s">
        <v>3064</v>
      </c>
      <c r="C926" t="s">
        <v>3068</v>
      </c>
      <c r="D926" t="s">
        <v>17013</v>
      </c>
      <c r="E926" t="str">
        <f t="shared" si="109"/>
        <v>gcmin:cerianite-ce skos:exactMatch  &lt;http://www.wikidata.org/entity/Q3665101&gt; .</v>
      </c>
    </row>
    <row r="927" spans="1:5" hidden="1" x14ac:dyDescent="0.25">
      <c r="A927" t="s">
        <v>3070</v>
      </c>
      <c r="B927" t="s">
        <v>3069</v>
      </c>
      <c r="C927" t="s">
        <v>587</v>
      </c>
      <c r="D927" t="s">
        <v>16262</v>
      </c>
    </row>
    <row r="928" spans="1:5" hidden="1" x14ac:dyDescent="0.25">
      <c r="A928" t="s">
        <v>3074</v>
      </c>
      <c r="B928" t="s">
        <v>3073</v>
      </c>
      <c r="D928" t="s">
        <v>16262</v>
      </c>
    </row>
    <row r="929" spans="1:5" x14ac:dyDescent="0.25">
      <c r="A929" t="s">
        <v>3076</v>
      </c>
      <c r="B929" t="s">
        <v>3075</v>
      </c>
      <c r="C929" t="s">
        <v>3077</v>
      </c>
      <c r="D929" t="s">
        <v>17014</v>
      </c>
      <c r="E929" t="str">
        <f t="shared" ref="E929:E935" si="110">D929 &amp;  " skos:exactMatch  &lt;" &amp; B929 &amp; "&gt; ."</f>
        <v>gcmin:ceruleite skos:exactMatch  &lt;http://www.wikidata.org/entity/Q3665216&gt; .</v>
      </c>
    </row>
    <row r="930" spans="1:5" x14ac:dyDescent="0.25">
      <c r="A930" t="s">
        <v>3079</v>
      </c>
      <c r="B930" t="s">
        <v>3078</v>
      </c>
      <c r="C930" t="s">
        <v>956</v>
      </c>
      <c r="D930" t="s">
        <v>17015</v>
      </c>
      <c r="E930" t="str">
        <f t="shared" si="110"/>
        <v>gcmin:cerussite skos:exactMatch  &lt;http://www.wikidata.org/entity/Q409122&gt; .</v>
      </c>
    </row>
    <row r="931" spans="1:5" x14ac:dyDescent="0.25">
      <c r="A931" t="s">
        <v>3081</v>
      </c>
      <c r="B931" t="s">
        <v>3080</v>
      </c>
      <c r="C931" t="s">
        <v>3082</v>
      </c>
      <c r="D931" t="s">
        <v>17016</v>
      </c>
      <c r="E931" t="str">
        <f t="shared" si="110"/>
        <v>gcmin:cervandonite-ce skos:exactMatch  &lt;http://www.wikidata.org/entity/Q3665221&gt; .</v>
      </c>
    </row>
    <row r="932" spans="1:5" x14ac:dyDescent="0.25">
      <c r="A932" t="s">
        <v>3084</v>
      </c>
      <c r="B932" t="s">
        <v>3083</v>
      </c>
      <c r="C932" t="s">
        <v>2068</v>
      </c>
      <c r="D932" t="s">
        <v>17017</v>
      </c>
      <c r="E932" t="str">
        <f t="shared" si="110"/>
        <v>gcmin:cervantite skos:exactMatch  &lt;http://www.wikidata.org/entity/Q2150822&gt; .</v>
      </c>
    </row>
    <row r="933" spans="1:5" x14ac:dyDescent="0.25">
      <c r="A933" t="s">
        <v>3086</v>
      </c>
      <c r="B933" t="s">
        <v>3085</v>
      </c>
      <c r="C933" t="s">
        <v>3087</v>
      </c>
      <c r="D933" t="s">
        <v>17018</v>
      </c>
      <c r="E933" t="str">
        <f t="shared" si="110"/>
        <v>gcmin:cervelleite skos:exactMatch  &lt;http://www.wikidata.org/entity/Q3665234&gt; .</v>
      </c>
    </row>
    <row r="934" spans="1:5" x14ac:dyDescent="0.25">
      <c r="A934" t="s">
        <v>3089</v>
      </c>
      <c r="B934" t="s">
        <v>3088</v>
      </c>
      <c r="C934" t="s">
        <v>295</v>
      </c>
      <c r="D934" t="s">
        <v>17019</v>
      </c>
      <c r="E934" t="str">
        <f t="shared" si="110"/>
        <v>gcmin:cesanite skos:exactMatch  &lt;http://www.wikidata.org/entity/Q13588656&gt; .</v>
      </c>
    </row>
    <row r="935" spans="1:5" x14ac:dyDescent="0.25">
      <c r="A935" t="s">
        <v>3091</v>
      </c>
      <c r="B935" t="s">
        <v>3090</v>
      </c>
      <c r="C935" t="s">
        <v>3092</v>
      </c>
      <c r="D935" t="s">
        <v>17020</v>
      </c>
      <c r="E935" t="str">
        <f t="shared" si="110"/>
        <v>gcmin:cesbronite skos:exactMatch  &lt;http://www.wikidata.org/entity/Q3665592&gt; .</v>
      </c>
    </row>
    <row r="936" spans="1:5" hidden="1" x14ac:dyDescent="0.25">
      <c r="A936" t="s">
        <v>3094</v>
      </c>
      <c r="B936" t="s">
        <v>3093</v>
      </c>
      <c r="D936" t="s">
        <v>16262</v>
      </c>
    </row>
    <row r="937" spans="1:5" hidden="1" x14ac:dyDescent="0.25">
      <c r="A937" t="s">
        <v>3096</v>
      </c>
      <c r="B937" t="s">
        <v>3095</v>
      </c>
      <c r="D937" t="s">
        <v>16262</v>
      </c>
    </row>
    <row r="938" spans="1:5" x14ac:dyDescent="0.25">
      <c r="A938" t="s">
        <v>3100</v>
      </c>
      <c r="B938" t="s">
        <v>3099</v>
      </c>
      <c r="C938" t="s">
        <v>3101</v>
      </c>
      <c r="D938" t="s">
        <v>17021</v>
      </c>
      <c r="E938" t="str">
        <f t="shared" ref="E938:E964" si="111">D938 &amp;  " skos:exactMatch  &lt;" &amp; B938 &amp; "&gt; ."</f>
        <v>gcmin:cesplumtantite skos:exactMatch  &lt;http://www.wikidata.org/entity/Q3665625&gt; .</v>
      </c>
    </row>
    <row r="939" spans="1:5" x14ac:dyDescent="0.25">
      <c r="A939" t="s">
        <v>16199</v>
      </c>
      <c r="B939" t="s">
        <v>3102</v>
      </c>
      <c r="C939" t="s">
        <v>3104</v>
      </c>
      <c r="D939" t="s">
        <v>17022</v>
      </c>
      <c r="E939" t="str">
        <f t="shared" si="111"/>
        <v>gcmin:cesarolite skos:exactMatch  &lt;http://www.wikidata.org/entity/Q1057606&gt; .</v>
      </c>
    </row>
    <row r="940" spans="1:5" x14ac:dyDescent="0.25">
      <c r="A940" t="s">
        <v>3106</v>
      </c>
      <c r="B940" t="s">
        <v>3105</v>
      </c>
      <c r="C940" t="s">
        <v>3107</v>
      </c>
      <c r="D940" t="s">
        <v>17023</v>
      </c>
      <c r="E940" t="str">
        <f t="shared" si="111"/>
        <v>gcmin:cetineite skos:exactMatch  &lt;http://www.wikidata.org/entity/Q1057733&gt; .</v>
      </c>
    </row>
    <row r="941" spans="1:5" x14ac:dyDescent="0.25">
      <c r="A941" t="s">
        <v>3109</v>
      </c>
      <c r="B941" t="s">
        <v>3108</v>
      </c>
      <c r="C941" t="s">
        <v>3112</v>
      </c>
      <c r="D941" t="s">
        <v>17024</v>
      </c>
      <c r="E941" t="str">
        <f t="shared" si="111"/>
        <v>gcmin:chabazite-ca skos:exactMatch  &lt;http://www.wikidata.org/entity/Q6111728&gt; .</v>
      </c>
    </row>
    <row r="942" spans="1:5" x14ac:dyDescent="0.25">
      <c r="A942" t="s">
        <v>3114</v>
      </c>
      <c r="B942" t="s">
        <v>3113</v>
      </c>
      <c r="C942" t="s">
        <v>3112</v>
      </c>
      <c r="D942" t="s">
        <v>17025</v>
      </c>
      <c r="E942" t="str">
        <f t="shared" si="111"/>
        <v>gcmin:chabazite-k skos:exactMatch  &lt;http://www.wikidata.org/entity/Q3649165&gt; .</v>
      </c>
    </row>
    <row r="943" spans="1:5" x14ac:dyDescent="0.25">
      <c r="A943" t="s">
        <v>3116</v>
      </c>
      <c r="B943" t="s">
        <v>3115</v>
      </c>
      <c r="C943" t="s">
        <v>3112</v>
      </c>
      <c r="D943" t="s">
        <v>17026</v>
      </c>
      <c r="E943" t="str">
        <f t="shared" si="111"/>
        <v>gcmin:chabazite-mg skos:exactMatch  &lt;http://www.wikidata.org/entity/Q19833314&gt; .</v>
      </c>
    </row>
    <row r="944" spans="1:5" x14ac:dyDescent="0.25">
      <c r="A944" t="s">
        <v>3118</v>
      </c>
      <c r="B944" t="s">
        <v>3117</v>
      </c>
      <c r="C944" t="s">
        <v>3112</v>
      </c>
      <c r="D944" t="s">
        <v>17027</v>
      </c>
      <c r="E944" t="str">
        <f t="shared" si="111"/>
        <v>gcmin:chabazite-na skos:exactMatch  &lt;http://www.wikidata.org/entity/Q2947265&gt; .</v>
      </c>
    </row>
    <row r="945" spans="1:5" x14ac:dyDescent="0.25">
      <c r="A945" t="s">
        <v>3120</v>
      </c>
      <c r="B945" t="s">
        <v>3119</v>
      </c>
      <c r="C945" t="s">
        <v>3112</v>
      </c>
      <c r="D945" t="s">
        <v>17028</v>
      </c>
      <c r="E945" t="str">
        <f t="shared" si="111"/>
        <v>gcmin:chabazite-sr skos:exactMatch  &lt;http://www.wikidata.org/entity/Q3649166&gt; .</v>
      </c>
    </row>
    <row r="946" spans="1:5" x14ac:dyDescent="0.25">
      <c r="A946" t="s">
        <v>16113</v>
      </c>
      <c r="B946" t="s">
        <v>3121</v>
      </c>
      <c r="C946" t="s">
        <v>3125</v>
      </c>
      <c r="D946" t="s">
        <v>17029</v>
      </c>
      <c r="E946" t="str">
        <f t="shared" si="111"/>
        <v>gcmin:chabourneite skos:exactMatch  &lt;http://www.wikidata.org/entity/Q3665704&gt; .</v>
      </c>
    </row>
    <row r="947" spans="1:5" x14ac:dyDescent="0.25">
      <c r="A947" t="s">
        <v>3127</v>
      </c>
      <c r="B947" t="s">
        <v>3126</v>
      </c>
      <c r="C947" t="s">
        <v>3128</v>
      </c>
      <c r="D947" t="s">
        <v>17030</v>
      </c>
      <c r="E947" t="str">
        <f t="shared" si="111"/>
        <v>gcmin:chadwickite skos:exactMatch  &lt;http://www.wikidata.org/entity/Q3665722&gt; .</v>
      </c>
    </row>
    <row r="948" spans="1:5" x14ac:dyDescent="0.25">
      <c r="A948" t="s">
        <v>3130</v>
      </c>
      <c r="B948" t="s">
        <v>3129</v>
      </c>
      <c r="C948" t="s">
        <v>3131</v>
      </c>
      <c r="D948" t="s">
        <v>17031</v>
      </c>
      <c r="E948" t="str">
        <f t="shared" si="111"/>
        <v>gcmin:chaidamuite skos:exactMatch  &lt;http://www.wikidata.org/entity/Q3665738&gt; .</v>
      </c>
    </row>
    <row r="949" spans="1:5" x14ac:dyDescent="0.25">
      <c r="A949" t="s">
        <v>3133</v>
      </c>
      <c r="B949" t="s">
        <v>3132</v>
      </c>
      <c r="C949" t="s">
        <v>3134</v>
      </c>
      <c r="D949" t="s">
        <v>17032</v>
      </c>
      <c r="E949" t="str">
        <f t="shared" si="111"/>
        <v>gcmin:chalcanthite skos:exactMatch  &lt;http://www.wikidata.org/entity/Q407861&gt; .</v>
      </c>
    </row>
    <row r="950" spans="1:5" x14ac:dyDescent="0.25">
      <c r="A950" t="s">
        <v>3136</v>
      </c>
      <c r="B950" t="s">
        <v>3135</v>
      </c>
      <c r="C950" t="s">
        <v>3137</v>
      </c>
      <c r="D950" t="s">
        <v>17033</v>
      </c>
      <c r="E950" t="str">
        <f t="shared" si="111"/>
        <v>gcmin:chalcoalumite skos:exactMatch  &lt;http://www.wikidata.org/entity/Q3650494&gt; .</v>
      </c>
    </row>
    <row r="951" spans="1:5" x14ac:dyDescent="0.25">
      <c r="A951" t="s">
        <v>3139</v>
      </c>
      <c r="B951" t="s">
        <v>3138</v>
      </c>
      <c r="C951" t="s">
        <v>3142</v>
      </c>
      <c r="D951" t="s">
        <v>17034</v>
      </c>
      <c r="E951" t="str">
        <f t="shared" si="111"/>
        <v>gcmin:chalcocite skos:exactMatch  &lt;http://www.wikidata.org/entity/Q278106&gt; .</v>
      </c>
    </row>
    <row r="952" spans="1:5" x14ac:dyDescent="0.25">
      <c r="A952" t="s">
        <v>3144</v>
      </c>
      <c r="B952" t="s">
        <v>3143</v>
      </c>
      <c r="C952" t="s">
        <v>3145</v>
      </c>
      <c r="D952" t="s">
        <v>17035</v>
      </c>
      <c r="E952" t="str">
        <f t="shared" si="111"/>
        <v>gcmin:chalcocyanite skos:exactMatch  &lt;http://www.wikidata.org/entity/Q3650496&gt; .</v>
      </c>
    </row>
    <row r="953" spans="1:5" x14ac:dyDescent="0.25">
      <c r="A953" t="s">
        <v>3147</v>
      </c>
      <c r="B953" t="s">
        <v>3146</v>
      </c>
      <c r="C953" t="s">
        <v>3148</v>
      </c>
      <c r="D953" t="s">
        <v>17036</v>
      </c>
      <c r="E953" t="str">
        <f t="shared" si="111"/>
        <v>gcmin:chalcomenite skos:exactMatch  &lt;http://www.wikidata.org/entity/Q3650515&gt; .</v>
      </c>
    </row>
    <row r="954" spans="1:5" x14ac:dyDescent="0.25">
      <c r="A954" t="s">
        <v>3150</v>
      </c>
      <c r="B954" t="s">
        <v>3149</v>
      </c>
      <c r="C954" t="s">
        <v>3151</v>
      </c>
      <c r="D954" t="s">
        <v>17037</v>
      </c>
      <c r="E954" t="str">
        <f t="shared" si="111"/>
        <v>gcmin:chalconatronite skos:exactMatch  &lt;http://www.wikidata.org/entity/Q3665757&gt; .</v>
      </c>
    </row>
    <row r="955" spans="1:5" x14ac:dyDescent="0.25">
      <c r="A955" t="s">
        <v>3153</v>
      </c>
      <c r="B955" t="s">
        <v>3152</v>
      </c>
      <c r="C955" t="s">
        <v>1352</v>
      </c>
      <c r="D955" t="s">
        <v>17038</v>
      </c>
      <c r="E955" t="str">
        <f t="shared" si="111"/>
        <v>gcmin:chalcophanite skos:exactMatch  &lt;http://www.wikidata.org/entity/Q617097&gt; .</v>
      </c>
    </row>
    <row r="956" spans="1:5" x14ac:dyDescent="0.25">
      <c r="A956" t="s">
        <v>3155</v>
      </c>
      <c r="B956" t="s">
        <v>3154</v>
      </c>
      <c r="C956" t="s">
        <v>3156</v>
      </c>
      <c r="D956" t="s">
        <v>17039</v>
      </c>
      <c r="E956" t="str">
        <f t="shared" si="111"/>
        <v>gcmin:chalcophyllite skos:exactMatch  &lt;http://www.wikidata.org/entity/Q420293&gt; .</v>
      </c>
    </row>
    <row r="957" spans="1:5" x14ac:dyDescent="0.25">
      <c r="A957" t="s">
        <v>3158</v>
      </c>
      <c r="B957" t="s">
        <v>3157</v>
      </c>
      <c r="C957" t="s">
        <v>3161</v>
      </c>
      <c r="D957" t="s">
        <v>17040</v>
      </c>
      <c r="E957" t="str">
        <f t="shared" si="111"/>
        <v>gcmin:chalcopyrite skos:exactMatch  &lt;http://www.wikidata.org/entity/Q111044&gt; .</v>
      </c>
    </row>
    <row r="958" spans="1:5" x14ac:dyDescent="0.25">
      <c r="A958" t="s">
        <v>3163</v>
      </c>
      <c r="B958" t="s">
        <v>3162</v>
      </c>
      <c r="C958" t="s">
        <v>228</v>
      </c>
      <c r="D958" t="s">
        <v>17041</v>
      </c>
      <c r="E958" t="str">
        <f t="shared" si="111"/>
        <v>gcmin:chalcosiderite skos:exactMatch  &lt;http://www.wikidata.org/entity/Q3650518&gt; .</v>
      </c>
    </row>
    <row r="959" spans="1:5" x14ac:dyDescent="0.25">
      <c r="A959" t="s">
        <v>3165</v>
      </c>
      <c r="B959" t="s">
        <v>3164</v>
      </c>
      <c r="C959" t="s">
        <v>3166</v>
      </c>
      <c r="D959" t="s">
        <v>17042</v>
      </c>
      <c r="E959" t="str">
        <f t="shared" si="111"/>
        <v>gcmin:chalcostibite skos:exactMatch  &lt;http://www.wikidata.org/entity/Q1059826&gt; .</v>
      </c>
    </row>
    <row r="960" spans="1:5" x14ac:dyDescent="0.25">
      <c r="A960" t="s">
        <v>3168</v>
      </c>
      <c r="B960" t="s">
        <v>3167</v>
      </c>
      <c r="C960" t="s">
        <v>3169</v>
      </c>
      <c r="D960" t="s">
        <v>17043</v>
      </c>
      <c r="E960" t="str">
        <f t="shared" si="111"/>
        <v>gcmin:chalcothallite skos:exactMatch  &lt;http://www.wikidata.org/entity/Q3665758&gt; .</v>
      </c>
    </row>
    <row r="961" spans="1:5" x14ac:dyDescent="0.25">
      <c r="A961" t="s">
        <v>3171</v>
      </c>
      <c r="B961" t="s">
        <v>3170</v>
      </c>
      <c r="C961" t="s">
        <v>3172</v>
      </c>
      <c r="D961" t="s">
        <v>17044</v>
      </c>
      <c r="E961" t="str">
        <f t="shared" si="111"/>
        <v>gcmin:challacolloite skos:exactMatch  &lt;http://www.wikidata.org/entity/Q3665764&gt; .</v>
      </c>
    </row>
    <row r="962" spans="1:5" x14ac:dyDescent="0.25">
      <c r="A962" t="s">
        <v>3174</v>
      </c>
      <c r="B962" t="s">
        <v>3173</v>
      </c>
      <c r="C962" t="s">
        <v>2211</v>
      </c>
      <c r="D962" t="s">
        <v>17045</v>
      </c>
      <c r="E962" t="str">
        <f t="shared" si="111"/>
        <v>gcmin:chambersite skos:exactMatch  &lt;http://www.wikidata.org/entity/Q3666057&gt; .</v>
      </c>
    </row>
    <row r="963" spans="1:5" x14ac:dyDescent="0.25">
      <c r="A963" t="s">
        <v>3176</v>
      </c>
      <c r="B963" t="s">
        <v>3175</v>
      </c>
      <c r="C963" t="s">
        <v>1456</v>
      </c>
      <c r="D963" t="s">
        <v>17046</v>
      </c>
      <c r="E963" t="str">
        <f t="shared" si="111"/>
        <v>gcmin:chamosite skos:exactMatch  &lt;http://www.wikidata.org/entity/Q420478&gt; .</v>
      </c>
    </row>
    <row r="964" spans="1:5" x14ac:dyDescent="0.25">
      <c r="A964" t="s">
        <v>16114</v>
      </c>
      <c r="B964" t="s">
        <v>3177</v>
      </c>
      <c r="C964" t="s">
        <v>3179</v>
      </c>
      <c r="D964" t="s">
        <v>17047</v>
      </c>
      <c r="E964" t="str">
        <f t="shared" si="111"/>
        <v>gcmin:chameanite skos:exactMatch  &lt;http://www.wikidata.org/entity/Q3666093&gt; .</v>
      </c>
    </row>
    <row r="965" spans="1:5" hidden="1" x14ac:dyDescent="0.25">
      <c r="A965" t="s">
        <v>3181</v>
      </c>
      <c r="B965" t="s">
        <v>3180</v>
      </c>
      <c r="D965" t="s">
        <v>16262</v>
      </c>
    </row>
    <row r="966" spans="1:5" x14ac:dyDescent="0.25">
      <c r="A966" t="s">
        <v>3183</v>
      </c>
      <c r="B966" t="s">
        <v>3182</v>
      </c>
      <c r="C966" t="s">
        <v>3184</v>
      </c>
      <c r="D966" t="s">
        <v>17048</v>
      </c>
      <c r="E966" t="str">
        <f t="shared" ref="E966:E967" si="112">D966 &amp;  " skos:exactMatch  &lt;" &amp; B966 &amp; "&gt; ."</f>
        <v>gcmin:changbaiite skos:exactMatch  &lt;http://www.wikidata.org/entity/Q3666204&gt; .</v>
      </c>
    </row>
    <row r="967" spans="1:5" x14ac:dyDescent="0.25">
      <c r="A967" t="s">
        <v>3186</v>
      </c>
      <c r="B967" t="s">
        <v>3185</v>
      </c>
      <c r="C967" t="s">
        <v>3189</v>
      </c>
      <c r="D967" t="s">
        <v>17049</v>
      </c>
      <c r="E967" t="str">
        <f t="shared" si="112"/>
        <v>gcmin:changchengite skos:exactMatch  &lt;http://www.wikidata.org/entity/Q1061935&gt; .</v>
      </c>
    </row>
    <row r="968" spans="1:5" hidden="1" x14ac:dyDescent="0.25">
      <c r="A968" t="s">
        <v>3191</v>
      </c>
      <c r="B968" t="s">
        <v>3190</v>
      </c>
      <c r="C968" t="s">
        <v>3192</v>
      </c>
      <c r="D968" t="s">
        <v>16262</v>
      </c>
    </row>
    <row r="969" spans="1:5" x14ac:dyDescent="0.25">
      <c r="A969" t="s">
        <v>3194</v>
      </c>
      <c r="B969" t="s">
        <v>3193</v>
      </c>
      <c r="C969" t="s">
        <v>2127</v>
      </c>
      <c r="D969" t="s">
        <v>17050</v>
      </c>
      <c r="E969" t="str">
        <f t="shared" ref="E969:E972" si="113">D969 &amp;  " skos:exactMatch  &lt;" &amp; B969 &amp; "&gt; ."</f>
        <v>gcmin:changoite skos:exactMatch  &lt;http://www.wikidata.org/entity/Q3666223&gt; .</v>
      </c>
    </row>
    <row r="970" spans="1:5" x14ac:dyDescent="0.25">
      <c r="A970" t="s">
        <v>3196</v>
      </c>
      <c r="B970" t="s">
        <v>3195</v>
      </c>
      <c r="C970" t="s">
        <v>3197</v>
      </c>
      <c r="D970" t="s">
        <v>17051</v>
      </c>
      <c r="E970" t="str">
        <f t="shared" si="113"/>
        <v>gcmin:chantalite skos:exactMatch  &lt;http://www.wikidata.org/entity/Q3666242&gt; .</v>
      </c>
    </row>
    <row r="971" spans="1:5" x14ac:dyDescent="0.25">
      <c r="A971" t="s">
        <v>3199</v>
      </c>
      <c r="B971" t="s">
        <v>3198</v>
      </c>
      <c r="C971" t="s">
        <v>3202</v>
      </c>
      <c r="D971" t="s">
        <v>17052</v>
      </c>
      <c r="E971" t="str">
        <f t="shared" si="113"/>
        <v>gcmin:chaoite skos:exactMatch  &lt;http://www.wikidata.org/entity/Q424094&gt; .</v>
      </c>
    </row>
    <row r="972" spans="1:5" x14ac:dyDescent="0.25">
      <c r="A972" t="s">
        <v>3206</v>
      </c>
      <c r="B972" t="s">
        <v>3205</v>
      </c>
      <c r="C972" t="s">
        <v>2071</v>
      </c>
      <c r="D972" t="s">
        <v>17053</v>
      </c>
      <c r="E972" t="str">
        <f t="shared" si="113"/>
        <v>gcmin:chapmanite skos:exactMatch  &lt;http://www.wikidata.org/entity/Q420180&gt; .</v>
      </c>
    </row>
    <row r="973" spans="1:5" hidden="1" x14ac:dyDescent="0.25">
      <c r="A973" t="s">
        <v>3208</v>
      </c>
      <c r="B973" t="s">
        <v>3207</v>
      </c>
      <c r="D973" t="s">
        <v>16262</v>
      </c>
    </row>
    <row r="974" spans="1:5" x14ac:dyDescent="0.25">
      <c r="A974" t="s">
        <v>3210</v>
      </c>
      <c r="B974" t="s">
        <v>3209</v>
      </c>
      <c r="C974" t="s">
        <v>1838</v>
      </c>
      <c r="D974" t="s">
        <v>17054</v>
      </c>
      <c r="E974" t="str">
        <f t="shared" ref="E974:E993" si="114">D974 &amp;  " skos:exactMatch  &lt;" &amp; B974 &amp; "&gt; ."</f>
        <v>gcmin:charlesite skos:exactMatch  &lt;http://www.wikidata.org/entity/Q1118625&gt; .</v>
      </c>
    </row>
    <row r="975" spans="1:5" x14ac:dyDescent="0.25">
      <c r="A975" t="s">
        <v>3212</v>
      </c>
      <c r="B975" t="s">
        <v>3211</v>
      </c>
      <c r="C975" t="s">
        <v>2909</v>
      </c>
      <c r="D975" t="s">
        <v>17055</v>
      </c>
      <c r="E975" t="str">
        <f t="shared" si="114"/>
        <v>gcmin:charmarite skos:exactMatch  &lt;http://www.wikidata.org/entity/Q3666776&gt; .</v>
      </c>
    </row>
    <row r="976" spans="1:5" x14ac:dyDescent="0.25">
      <c r="A976" t="s">
        <v>3214</v>
      </c>
      <c r="B976" t="s">
        <v>3213</v>
      </c>
      <c r="C976" t="s">
        <v>3215</v>
      </c>
      <c r="D976" t="s">
        <v>17056</v>
      </c>
      <c r="E976" t="str">
        <f t="shared" si="114"/>
        <v>gcmin:charoite skos:exactMatch  &lt;http://www.wikidata.org/entity/Q422167&gt; .</v>
      </c>
    </row>
    <row r="977" spans="1:5" x14ac:dyDescent="0.25">
      <c r="A977" t="s">
        <v>3217</v>
      </c>
      <c r="B977" t="s">
        <v>3216</v>
      </c>
      <c r="C977" t="s">
        <v>3218</v>
      </c>
      <c r="D977" t="s">
        <v>17057</v>
      </c>
      <c r="E977" t="str">
        <f t="shared" si="114"/>
        <v>gcmin:chatkalite skos:exactMatch  &lt;http://www.wikidata.org/entity/Q3666837&gt; .</v>
      </c>
    </row>
    <row r="978" spans="1:5" x14ac:dyDescent="0.25">
      <c r="A978" t="s">
        <v>3220</v>
      </c>
      <c r="B978" t="s">
        <v>3219</v>
      </c>
      <c r="C978" t="s">
        <v>518</v>
      </c>
      <c r="D978" t="s">
        <v>17058</v>
      </c>
      <c r="E978" t="str">
        <f t="shared" si="114"/>
        <v>gcmin:chayesite skos:exactMatch  &lt;http://www.wikidata.org/entity/Q3666867&gt; .</v>
      </c>
    </row>
    <row r="979" spans="1:5" x14ac:dyDescent="0.25">
      <c r="A979" t="s">
        <v>3222</v>
      </c>
      <c r="B979" t="s">
        <v>3221</v>
      </c>
      <c r="D979" t="s">
        <v>17059</v>
      </c>
      <c r="E979" t="str">
        <f t="shared" si="114"/>
        <v>gcmin:chegemite skos:exactMatch  &lt;http://www.wikidata.org/entity/Q19833318&gt; .</v>
      </c>
    </row>
    <row r="980" spans="1:5" x14ac:dyDescent="0.25">
      <c r="A980" t="s">
        <v>3224</v>
      </c>
      <c r="B980" t="s">
        <v>3223</v>
      </c>
      <c r="C980" t="s">
        <v>3225</v>
      </c>
      <c r="D980" t="s">
        <v>17060</v>
      </c>
      <c r="E980" t="str">
        <f t="shared" si="114"/>
        <v>gcmin:chekhovichite skos:exactMatch  &lt;http://www.wikidata.org/entity/Q3667027&gt; .</v>
      </c>
    </row>
    <row r="981" spans="1:5" x14ac:dyDescent="0.25">
      <c r="A981" t="s">
        <v>3227</v>
      </c>
      <c r="B981" t="s">
        <v>3226</v>
      </c>
      <c r="C981" t="s">
        <v>3228</v>
      </c>
      <c r="D981" t="s">
        <v>17061</v>
      </c>
      <c r="E981" t="str">
        <f t="shared" si="114"/>
        <v>gcmin:chelkarite skos:exactMatch  &lt;http://www.wikidata.org/entity/Q3667036&gt; .</v>
      </c>
    </row>
    <row r="982" spans="1:5" x14ac:dyDescent="0.25">
      <c r="A982" t="s">
        <v>3230</v>
      </c>
      <c r="B982" t="s">
        <v>3229</v>
      </c>
      <c r="C982" t="s">
        <v>3231</v>
      </c>
      <c r="D982" t="s">
        <v>17062</v>
      </c>
      <c r="E982" t="str">
        <f t="shared" si="114"/>
        <v>gcmin:chenevixite skos:exactMatch  &lt;http://www.wikidata.org/entity/Q2275899&gt; .</v>
      </c>
    </row>
    <row r="983" spans="1:5" x14ac:dyDescent="0.25">
      <c r="A983" t="s">
        <v>3233</v>
      </c>
      <c r="B983" t="s">
        <v>3232</v>
      </c>
      <c r="C983" t="s">
        <v>3234</v>
      </c>
      <c r="D983" t="s">
        <v>17063</v>
      </c>
      <c r="E983" t="str">
        <f t="shared" si="114"/>
        <v>gcmin:chengdeite skos:exactMatch  &lt;http://www.wikidata.org/entity/Q3667124&gt; .</v>
      </c>
    </row>
    <row r="984" spans="1:5" x14ac:dyDescent="0.25">
      <c r="A984" t="s">
        <v>3236</v>
      </c>
      <c r="B984" t="s">
        <v>3235</v>
      </c>
      <c r="C984" t="s">
        <v>3087</v>
      </c>
      <c r="D984" t="s">
        <v>17064</v>
      </c>
      <c r="E984" t="str">
        <f t="shared" si="114"/>
        <v>gcmin:chenguodaite skos:exactMatch  &lt;http://www.wikidata.org/entity/Q19833319&gt; .</v>
      </c>
    </row>
    <row r="985" spans="1:5" x14ac:dyDescent="0.25">
      <c r="A985" t="s">
        <v>3238</v>
      </c>
      <c r="B985" t="s">
        <v>3237</v>
      </c>
      <c r="C985" t="s">
        <v>3239</v>
      </c>
      <c r="D985" t="s">
        <v>17065</v>
      </c>
      <c r="E985" t="str">
        <f t="shared" si="114"/>
        <v>gcmin:chenite skos:exactMatch  &lt;http://www.wikidata.org/entity/Q3667129&gt; .</v>
      </c>
    </row>
    <row r="986" spans="1:5" x14ac:dyDescent="0.25">
      <c r="A986" t="s">
        <v>3241</v>
      </c>
      <c r="B986" t="s">
        <v>3240</v>
      </c>
      <c r="D986" t="s">
        <v>17066</v>
      </c>
      <c r="E986" t="str">
        <f t="shared" si="114"/>
        <v>gcmin:chenmingite skos:exactMatch  &lt;http://www.wikidata.org/entity/Q37244762&gt; .</v>
      </c>
    </row>
    <row r="987" spans="1:5" x14ac:dyDescent="0.25">
      <c r="A987" t="s">
        <v>3243</v>
      </c>
      <c r="B987" t="s">
        <v>3242</v>
      </c>
      <c r="D987" t="s">
        <v>17067</v>
      </c>
      <c r="E987" t="str">
        <f t="shared" si="114"/>
        <v>gcmin:chenowethite skos:exactMatch  &lt;http://www.wikidata.org/entity/Q115959804&gt; .</v>
      </c>
    </row>
    <row r="988" spans="1:5" x14ac:dyDescent="0.25">
      <c r="A988" t="s">
        <v>3245</v>
      </c>
      <c r="B988" t="s">
        <v>3244</v>
      </c>
      <c r="C988" t="s">
        <v>3248</v>
      </c>
      <c r="D988" t="s">
        <v>17068</v>
      </c>
      <c r="E988" t="str">
        <f t="shared" si="114"/>
        <v>gcmin:cheralite skos:exactMatch  &lt;http://www.wikidata.org/entity/Q3667176&gt; .</v>
      </c>
    </row>
    <row r="989" spans="1:5" x14ac:dyDescent="0.25">
      <c r="A989" t="s">
        <v>3250</v>
      </c>
      <c r="B989" t="s">
        <v>3249</v>
      </c>
      <c r="C989" t="s">
        <v>3253</v>
      </c>
      <c r="D989" t="s">
        <v>17069</v>
      </c>
      <c r="E989" t="str">
        <f t="shared" si="114"/>
        <v>gcmin:cheremnykhite skos:exactMatch  &lt;http://www.wikidata.org/entity/Q3667191&gt; .</v>
      </c>
    </row>
    <row r="990" spans="1:5" x14ac:dyDescent="0.25">
      <c r="A990" t="s">
        <v>3255</v>
      </c>
      <c r="B990" t="s">
        <v>3254</v>
      </c>
      <c r="C990" t="s">
        <v>3258</v>
      </c>
      <c r="D990" t="s">
        <v>17070</v>
      </c>
      <c r="E990" t="str">
        <f t="shared" si="114"/>
        <v>gcmin:cherepanovite skos:exactMatch  &lt;http://www.wikidata.org/entity/Q3667194&gt; .</v>
      </c>
    </row>
    <row r="991" spans="1:5" x14ac:dyDescent="0.25">
      <c r="A991" t="s">
        <v>3260</v>
      </c>
      <c r="B991" t="s">
        <v>3259</v>
      </c>
      <c r="C991" t="s">
        <v>93</v>
      </c>
      <c r="D991" t="s">
        <v>17071</v>
      </c>
      <c r="E991" t="str">
        <f t="shared" si="114"/>
        <v>gcmin:chernikovite skos:exactMatch  &lt;http://www.wikidata.org/entity/Q3667211&gt; .</v>
      </c>
    </row>
    <row r="992" spans="1:5" x14ac:dyDescent="0.25">
      <c r="A992" t="s">
        <v>3262</v>
      </c>
      <c r="B992" t="s">
        <v>3261</v>
      </c>
      <c r="C992" t="s">
        <v>3265</v>
      </c>
      <c r="D992" t="s">
        <v>17072</v>
      </c>
      <c r="E992" t="str">
        <f t="shared" si="114"/>
        <v>gcmin:chernovite-y skos:exactMatch  &lt;http://www.wikidata.org/entity/Q3667215&gt; .</v>
      </c>
    </row>
    <row r="993" spans="1:5" x14ac:dyDescent="0.25">
      <c r="A993" t="s">
        <v>3267</v>
      </c>
      <c r="B993" t="s">
        <v>3266</v>
      </c>
      <c r="C993" t="s">
        <v>582</v>
      </c>
      <c r="D993" t="s">
        <v>17073</v>
      </c>
      <c r="E993" t="str">
        <f t="shared" si="114"/>
        <v>gcmin:chernykhite skos:exactMatch  &lt;http://www.wikidata.org/entity/Q3667216&gt; .</v>
      </c>
    </row>
    <row r="994" spans="1:5" hidden="1" x14ac:dyDescent="0.25">
      <c r="A994" t="s">
        <v>3269</v>
      </c>
      <c r="B994" t="s">
        <v>3268</v>
      </c>
      <c r="D994" t="s">
        <v>16262</v>
      </c>
    </row>
    <row r="995" spans="1:5" x14ac:dyDescent="0.25">
      <c r="A995" t="s">
        <v>3271</v>
      </c>
      <c r="B995" t="s">
        <v>3270</v>
      </c>
      <c r="C995" t="s">
        <v>3272</v>
      </c>
      <c r="D995" t="s">
        <v>17074</v>
      </c>
      <c r="E995" t="str">
        <f t="shared" ref="E995:E1000" si="115">D995 &amp;  " skos:exactMatch  &lt;" &amp; B995 &amp; "&gt; ."</f>
        <v>gcmin:chervetite skos:exactMatch  &lt;http://www.wikidata.org/entity/Q2962810&gt; .</v>
      </c>
    </row>
    <row r="996" spans="1:5" x14ac:dyDescent="0.25">
      <c r="A996" t="s">
        <v>3274</v>
      </c>
      <c r="B996" t="s">
        <v>3273</v>
      </c>
      <c r="C996" t="s">
        <v>3275</v>
      </c>
      <c r="D996" t="s">
        <v>17075</v>
      </c>
      <c r="E996" t="str">
        <f t="shared" si="115"/>
        <v>gcmin:chesnokovite skos:exactMatch  &lt;http://www.wikidata.org/entity/Q11379798&gt; .</v>
      </c>
    </row>
    <row r="997" spans="1:5" x14ac:dyDescent="0.25">
      <c r="A997" t="s">
        <v>3277</v>
      </c>
      <c r="B997" t="s">
        <v>3276</v>
      </c>
      <c r="C997" t="s">
        <v>3278</v>
      </c>
      <c r="D997" t="s">
        <v>17076</v>
      </c>
      <c r="E997" t="str">
        <f t="shared" si="115"/>
        <v>gcmin:chessexite skos:exactMatch  &lt;http://www.wikidata.org/entity/Q3667267&gt; .</v>
      </c>
    </row>
    <row r="998" spans="1:5" x14ac:dyDescent="0.25">
      <c r="A998" t="s">
        <v>3280</v>
      </c>
      <c r="B998" t="s">
        <v>3279</v>
      </c>
      <c r="C998" t="s">
        <v>3281</v>
      </c>
      <c r="D998" t="s">
        <v>17077</v>
      </c>
      <c r="E998" t="str">
        <f t="shared" si="115"/>
        <v>gcmin:chesterite skos:exactMatch  &lt;http://www.wikidata.org/entity/Q3667272&gt; .</v>
      </c>
    </row>
    <row r="999" spans="1:5" x14ac:dyDescent="0.25">
      <c r="A999" t="s">
        <v>3283</v>
      </c>
      <c r="B999" t="s">
        <v>3282</v>
      </c>
      <c r="C999" t="s">
        <v>2107</v>
      </c>
      <c r="D999" t="s">
        <v>17078</v>
      </c>
      <c r="E999" t="str">
        <f t="shared" si="115"/>
        <v>gcmin:chestermanite skos:exactMatch  &lt;http://www.wikidata.org/entity/Q3667273&gt; .</v>
      </c>
    </row>
    <row r="1000" spans="1:5" x14ac:dyDescent="0.25">
      <c r="A1000" t="s">
        <v>3285</v>
      </c>
      <c r="B1000" t="s">
        <v>3284</v>
      </c>
      <c r="C1000" t="s">
        <v>3288</v>
      </c>
      <c r="D1000" t="s">
        <v>17079</v>
      </c>
      <c r="E1000" t="str">
        <f t="shared" si="115"/>
        <v>gcmin:chevkinite-ce skos:exactMatch  &lt;http://www.wikidata.org/entity/Q12169247&gt; .</v>
      </c>
    </row>
    <row r="1001" spans="1:5" hidden="1" x14ac:dyDescent="0.25">
      <c r="A1001" t="s">
        <v>3290</v>
      </c>
      <c r="B1001" t="s">
        <v>3289</v>
      </c>
      <c r="D1001" t="s">
        <v>16262</v>
      </c>
    </row>
    <row r="1002" spans="1:5" x14ac:dyDescent="0.25">
      <c r="A1002" t="s">
        <v>3292</v>
      </c>
      <c r="B1002" t="s">
        <v>3291</v>
      </c>
      <c r="C1002" t="s">
        <v>3293</v>
      </c>
      <c r="D1002" t="s">
        <v>17080</v>
      </c>
      <c r="E1002" t="str">
        <f t="shared" ref="E1002:E1003" si="116">D1002 &amp;  " skos:exactMatch  &lt;" &amp; B1002 &amp; "&gt; ."</f>
        <v>gcmin:chiavennite skos:exactMatch  &lt;http://www.wikidata.org/entity/Q3667576&gt; .</v>
      </c>
    </row>
    <row r="1003" spans="1:5" x14ac:dyDescent="0.25">
      <c r="A1003" t="s">
        <v>3295</v>
      </c>
      <c r="B1003" t="s">
        <v>3294</v>
      </c>
      <c r="D1003" t="s">
        <v>17081</v>
      </c>
      <c r="E1003" t="str">
        <f t="shared" si="116"/>
        <v>gcmin:chibaite skos:exactMatch  &lt;http://www.wikidata.org/entity/Q16957362&gt; .</v>
      </c>
    </row>
    <row r="1004" spans="1:5" hidden="1" x14ac:dyDescent="0.25">
      <c r="A1004" t="s">
        <v>3299</v>
      </c>
      <c r="B1004" t="s">
        <v>3298</v>
      </c>
      <c r="D1004" t="s">
        <v>16262</v>
      </c>
    </row>
    <row r="1005" spans="1:5" hidden="1" x14ac:dyDescent="0.25">
      <c r="A1005" t="s">
        <v>3303</v>
      </c>
      <c r="B1005" t="s">
        <v>3302</v>
      </c>
      <c r="C1005" t="s">
        <v>1556</v>
      </c>
      <c r="D1005" t="s">
        <v>16262</v>
      </c>
    </row>
    <row r="1006" spans="1:5" x14ac:dyDescent="0.25">
      <c r="A1006" t="s">
        <v>3305</v>
      </c>
      <c r="B1006" t="s">
        <v>3304</v>
      </c>
      <c r="C1006" t="s">
        <v>3306</v>
      </c>
      <c r="D1006" t="s">
        <v>17082</v>
      </c>
      <c r="E1006" t="str">
        <f t="shared" ref="E1006:E1007" si="117">D1006 &amp;  " skos:exactMatch  &lt;" &amp; B1006 &amp; "&gt; ."</f>
        <v>gcmin:childrenite skos:exactMatch  &lt;http://www.wikidata.org/entity/Q411566&gt; .</v>
      </c>
    </row>
    <row r="1007" spans="1:5" x14ac:dyDescent="0.25">
      <c r="A1007" t="s">
        <v>3308</v>
      </c>
      <c r="B1007" t="s">
        <v>3307</v>
      </c>
      <c r="C1007" t="s">
        <v>3309</v>
      </c>
      <c r="D1007" t="s">
        <v>17083</v>
      </c>
      <c r="E1007" t="str">
        <f t="shared" si="117"/>
        <v>gcmin:chiluite skos:exactMatch  &lt;http://www.wikidata.org/entity/Q3674713&gt; .</v>
      </c>
    </row>
    <row r="1008" spans="1:5" hidden="1" x14ac:dyDescent="0.25">
      <c r="A1008" t="s">
        <v>3311</v>
      </c>
      <c r="B1008" t="s">
        <v>3310</v>
      </c>
      <c r="D1008" t="s">
        <v>16262</v>
      </c>
    </row>
    <row r="1009" spans="1:5" x14ac:dyDescent="0.25">
      <c r="A1009" t="s">
        <v>3313</v>
      </c>
      <c r="B1009" t="s">
        <v>3312</v>
      </c>
      <c r="D1009" t="s">
        <v>17084</v>
      </c>
      <c r="E1009" t="str">
        <f t="shared" ref="E1009:E1010" si="118">D1009 &amp;  " skos:exactMatch  &lt;" &amp; B1009 &amp; "&gt; ."</f>
        <v>gcmin:chinleite-nd skos:exactMatch  &lt;http://www.wikidata.org/entity/Q114793058&gt; .</v>
      </c>
    </row>
    <row r="1010" spans="1:5" x14ac:dyDescent="0.25">
      <c r="A1010" t="s">
        <v>3315</v>
      </c>
      <c r="B1010" t="s">
        <v>3314</v>
      </c>
      <c r="D1010" t="s">
        <v>17085</v>
      </c>
      <c r="E1010" t="str">
        <f t="shared" si="118"/>
        <v>gcmin:chinleite-y skos:exactMatch  &lt;http://www.wikidata.org/entity/Q26981142&gt; .</v>
      </c>
    </row>
    <row r="1011" spans="1:5" hidden="1" x14ac:dyDescent="0.25">
      <c r="A1011" t="s">
        <v>3317</v>
      </c>
      <c r="B1011" t="s">
        <v>3316</v>
      </c>
      <c r="C1011" t="s">
        <v>3318</v>
      </c>
      <c r="D1011" t="s">
        <v>16262</v>
      </c>
    </row>
    <row r="1012" spans="1:5" x14ac:dyDescent="0.25">
      <c r="A1012" t="s">
        <v>3320</v>
      </c>
      <c r="B1012" t="s">
        <v>3319</v>
      </c>
      <c r="C1012" t="s">
        <v>3321</v>
      </c>
      <c r="D1012" t="s">
        <v>17086</v>
      </c>
      <c r="E1012" t="str">
        <f>D1012 &amp;  " skos:exactMatch  &lt;" &amp; B1012 &amp; "&gt; ."</f>
        <v>gcmin:chiolite skos:exactMatch  &lt;http://www.wikidata.org/entity/Q3675033&gt; .</v>
      </c>
    </row>
    <row r="1013" spans="1:5" hidden="1" x14ac:dyDescent="0.25">
      <c r="A1013" t="s">
        <v>3323</v>
      </c>
      <c r="B1013" t="s">
        <v>3322</v>
      </c>
      <c r="D1013" t="s">
        <v>16262</v>
      </c>
    </row>
    <row r="1014" spans="1:5" x14ac:dyDescent="0.25">
      <c r="A1014" t="s">
        <v>3325</v>
      </c>
      <c r="B1014" t="s">
        <v>3324</v>
      </c>
      <c r="C1014" t="s">
        <v>3326</v>
      </c>
      <c r="D1014" t="s">
        <v>17087</v>
      </c>
      <c r="E1014" t="str">
        <f t="shared" ref="E1014:E1015" si="119">D1014 &amp;  " skos:exactMatch  &lt;" &amp; B1014 &amp; "&gt; ."</f>
        <v>gcmin:chistyakovaite skos:exactMatch  &lt;http://www.wikidata.org/entity/Q19833324&gt; .</v>
      </c>
    </row>
    <row r="1015" spans="1:5" x14ac:dyDescent="0.25">
      <c r="A1015" t="s">
        <v>3328</v>
      </c>
      <c r="B1015" t="s">
        <v>3327</v>
      </c>
      <c r="C1015" t="s">
        <v>3331</v>
      </c>
      <c r="D1015" t="s">
        <v>17088</v>
      </c>
      <c r="E1015" t="str">
        <f t="shared" si="119"/>
        <v>gcmin:chivruaiite skos:exactMatch  &lt;http://www.wikidata.org/entity/Q19833325&gt; .</v>
      </c>
    </row>
    <row r="1016" spans="1:5" hidden="1" x14ac:dyDescent="0.25">
      <c r="A1016" t="s">
        <v>3333</v>
      </c>
      <c r="B1016" t="s">
        <v>3332</v>
      </c>
      <c r="D1016" t="s">
        <v>16262</v>
      </c>
    </row>
    <row r="1017" spans="1:5" x14ac:dyDescent="0.25">
      <c r="A1017" t="s">
        <v>3335</v>
      </c>
      <c r="B1017" t="s">
        <v>3334</v>
      </c>
      <c r="C1017" t="s">
        <v>3336</v>
      </c>
      <c r="D1017" t="s">
        <v>17089</v>
      </c>
      <c r="E1017" t="str">
        <f t="shared" ref="E1017:E1050" si="120">D1017 &amp;  " skos:exactMatch  &lt;" &amp; B1017 &amp; "&gt; ."</f>
        <v>gcmin:chkalovite skos:exactMatch  &lt;http://www.wikidata.org/entity/Q2729670&gt; .</v>
      </c>
    </row>
    <row r="1018" spans="1:5" x14ac:dyDescent="0.25">
      <c r="A1018" t="s">
        <v>3338</v>
      </c>
      <c r="B1018" t="s">
        <v>3337</v>
      </c>
      <c r="C1018" t="s">
        <v>3341</v>
      </c>
      <c r="D1018" t="s">
        <v>17090</v>
      </c>
      <c r="E1018" t="str">
        <f t="shared" si="120"/>
        <v>gcmin:chladniite skos:exactMatch  &lt;http://www.wikidata.org/entity/Q9189864&gt; .</v>
      </c>
    </row>
    <row r="1019" spans="1:5" x14ac:dyDescent="0.25">
      <c r="A1019" t="s">
        <v>3343</v>
      </c>
      <c r="B1019" t="s">
        <v>3342</v>
      </c>
      <c r="C1019" t="s">
        <v>3344</v>
      </c>
      <c r="D1019" t="s">
        <v>17091</v>
      </c>
      <c r="E1019" t="str">
        <f t="shared" si="120"/>
        <v>gcmin:chloraluminite skos:exactMatch  &lt;http://www.wikidata.org/entity/Q3680917&gt; .</v>
      </c>
    </row>
    <row r="1020" spans="1:5" x14ac:dyDescent="0.25">
      <c r="A1020" t="s">
        <v>3346</v>
      </c>
      <c r="B1020" t="s">
        <v>3345</v>
      </c>
      <c r="C1020" t="s">
        <v>423</v>
      </c>
      <c r="D1020" t="s">
        <v>17092</v>
      </c>
      <c r="E1020" t="str">
        <f t="shared" si="120"/>
        <v>gcmin:chlorapatite skos:exactMatch  &lt;http://www.wikidata.org/entity/Q3680919&gt; .</v>
      </c>
    </row>
    <row r="1021" spans="1:5" x14ac:dyDescent="0.25">
      <c r="A1021" t="s">
        <v>3350</v>
      </c>
      <c r="B1021" t="s">
        <v>3349</v>
      </c>
      <c r="C1021" t="s">
        <v>2446</v>
      </c>
      <c r="D1021" t="s">
        <v>17093</v>
      </c>
      <c r="E1021" t="str">
        <f t="shared" si="120"/>
        <v>gcmin:chlorargyrite skos:exactMatch  &lt;http://www.wikidata.org/entity/Q410592&gt; .</v>
      </c>
    </row>
    <row r="1022" spans="1:5" x14ac:dyDescent="0.25">
      <c r="A1022" t="s">
        <v>3352</v>
      </c>
      <c r="B1022" t="s">
        <v>3351</v>
      </c>
      <c r="C1022" t="s">
        <v>1222</v>
      </c>
      <c r="D1022" t="s">
        <v>17094</v>
      </c>
      <c r="E1022" t="str">
        <f t="shared" si="120"/>
        <v>gcmin:chlorartinite skos:exactMatch  &lt;http://www.wikidata.org/entity/Q3675279&gt; .</v>
      </c>
    </row>
    <row r="1023" spans="1:5" x14ac:dyDescent="0.25">
      <c r="A1023" t="s">
        <v>3354</v>
      </c>
      <c r="B1023" t="s">
        <v>3353</v>
      </c>
      <c r="C1023" t="s">
        <v>1621</v>
      </c>
      <c r="D1023" t="s">
        <v>17095</v>
      </c>
      <c r="E1023" t="str">
        <f t="shared" si="120"/>
        <v>gcmin:chlorbartonite skos:exactMatch  &lt;http://www.wikidata.org/entity/Q3675281&gt; .</v>
      </c>
    </row>
    <row r="1024" spans="1:5" x14ac:dyDescent="0.25">
      <c r="A1024" t="s">
        <v>3356</v>
      </c>
      <c r="B1024" t="s">
        <v>3355</v>
      </c>
      <c r="C1024" t="s">
        <v>2423</v>
      </c>
      <c r="D1024" t="s">
        <v>17096</v>
      </c>
      <c r="E1024" t="str">
        <f t="shared" si="120"/>
        <v>gcmin:chlorellestadite skos:exactMatch  &lt;http://www.wikidata.org/entity/Q3723512&gt; .</v>
      </c>
    </row>
    <row r="1025" spans="1:5" x14ac:dyDescent="0.25">
      <c r="A1025" t="s">
        <v>3360</v>
      </c>
      <c r="B1025" t="s">
        <v>3359</v>
      </c>
      <c r="C1025" t="s">
        <v>3361</v>
      </c>
      <c r="D1025" t="s">
        <v>17097</v>
      </c>
      <c r="E1025" t="str">
        <f t="shared" si="120"/>
        <v>gcmin:chloritoid skos:exactMatch  &lt;http://www.wikidata.org/entity/Q531280&gt; .</v>
      </c>
    </row>
    <row r="1026" spans="1:5" x14ac:dyDescent="0.25">
      <c r="A1026" t="s">
        <v>3363</v>
      </c>
      <c r="B1026" t="s">
        <v>3362</v>
      </c>
      <c r="D1026" t="s">
        <v>17098</v>
      </c>
      <c r="E1026" t="str">
        <f t="shared" si="120"/>
        <v>gcmin:chlorkyuygenite skos:exactMatch  &lt;http://www.wikidata.org/entity/Q19705255&gt; .</v>
      </c>
    </row>
    <row r="1027" spans="1:5" x14ac:dyDescent="0.25">
      <c r="A1027" t="s">
        <v>3367</v>
      </c>
      <c r="B1027" t="s">
        <v>3366</v>
      </c>
      <c r="C1027" t="s">
        <v>2474</v>
      </c>
      <c r="D1027" t="s">
        <v>17099</v>
      </c>
      <c r="E1027" t="str">
        <f t="shared" si="120"/>
        <v>gcmin:chlormagaluminite skos:exactMatch  &lt;http://www.wikidata.org/entity/Q3675283&gt; .</v>
      </c>
    </row>
    <row r="1028" spans="1:5" x14ac:dyDescent="0.25">
      <c r="A1028" t="s">
        <v>3369</v>
      </c>
      <c r="B1028" t="s">
        <v>3368</v>
      </c>
      <c r="C1028" t="s">
        <v>3370</v>
      </c>
      <c r="D1028" t="s">
        <v>17100</v>
      </c>
      <c r="E1028" t="str">
        <f t="shared" si="120"/>
        <v>gcmin:chlormanganokalite skos:exactMatch  &lt;http://www.wikidata.org/entity/Q3680945&gt; .</v>
      </c>
    </row>
    <row r="1029" spans="1:5" x14ac:dyDescent="0.25">
      <c r="A1029" t="s">
        <v>3372</v>
      </c>
      <c r="B1029" t="s">
        <v>3371</v>
      </c>
      <c r="C1029" t="s">
        <v>3373</v>
      </c>
      <c r="D1029" t="s">
        <v>17101</v>
      </c>
      <c r="E1029" t="str">
        <f t="shared" si="120"/>
        <v>gcmin:chlormayenite skos:exactMatch  &lt;http://www.wikidata.org/entity/Q1061886&gt; .</v>
      </c>
    </row>
    <row r="1030" spans="1:5" x14ac:dyDescent="0.25">
      <c r="A1030" t="s">
        <v>3375</v>
      </c>
      <c r="B1030" t="s">
        <v>3374</v>
      </c>
      <c r="C1030" t="s">
        <v>3376</v>
      </c>
      <c r="D1030" t="s">
        <v>17102</v>
      </c>
      <c r="E1030" t="str">
        <f t="shared" si="120"/>
        <v>gcmin:chlorocalcite skos:exactMatch  &lt;http://www.wikidata.org/entity/Q3680946&gt; .</v>
      </c>
    </row>
    <row r="1031" spans="1:5" x14ac:dyDescent="0.25">
      <c r="A1031" t="s">
        <v>3378</v>
      </c>
      <c r="B1031" t="s">
        <v>3377</v>
      </c>
      <c r="C1031" t="s">
        <v>3379</v>
      </c>
      <c r="D1031" t="s">
        <v>17103</v>
      </c>
      <c r="E1031" t="str">
        <f t="shared" si="120"/>
        <v>gcmin:chloromagnesite skos:exactMatch  &lt;http://www.wikidata.org/entity/Q3680954&gt; .</v>
      </c>
    </row>
    <row r="1032" spans="1:5" x14ac:dyDescent="0.25">
      <c r="A1032" t="s">
        <v>3381</v>
      </c>
      <c r="B1032" t="s">
        <v>3380</v>
      </c>
      <c r="C1032" t="s">
        <v>3382</v>
      </c>
      <c r="D1032" t="s">
        <v>17104</v>
      </c>
      <c r="E1032" t="str">
        <f t="shared" si="120"/>
        <v>gcmin:chloromenite skos:exactMatch  &lt;http://www.wikidata.org/entity/Q3675289&gt; .</v>
      </c>
    </row>
    <row r="1033" spans="1:5" x14ac:dyDescent="0.25">
      <c r="A1033" t="s">
        <v>3384</v>
      </c>
      <c r="B1033" t="s">
        <v>3383</v>
      </c>
      <c r="C1033" t="s">
        <v>3385</v>
      </c>
      <c r="D1033" t="s">
        <v>17105</v>
      </c>
      <c r="E1033" t="str">
        <f t="shared" si="120"/>
        <v>gcmin:chlorophoenicite skos:exactMatch  &lt;http://www.wikidata.org/entity/Q3675291&gt; .</v>
      </c>
    </row>
    <row r="1034" spans="1:5" x14ac:dyDescent="0.25">
      <c r="A1034" t="s">
        <v>3387</v>
      </c>
      <c r="B1034" t="s">
        <v>3386</v>
      </c>
      <c r="C1034" t="s">
        <v>3388</v>
      </c>
      <c r="D1034" t="s">
        <v>17106</v>
      </c>
      <c r="E1034" t="str">
        <f t="shared" si="120"/>
        <v>gcmin:chlorothionite skos:exactMatch  &lt;http://www.wikidata.org/entity/Q3675294&gt; .</v>
      </c>
    </row>
    <row r="1035" spans="1:5" x14ac:dyDescent="0.25">
      <c r="A1035" t="s">
        <v>3390</v>
      </c>
      <c r="B1035" t="s">
        <v>3389</v>
      </c>
      <c r="C1035" t="s">
        <v>3391</v>
      </c>
      <c r="D1035" t="s">
        <v>17107</v>
      </c>
      <c r="E1035" t="str">
        <f t="shared" si="120"/>
        <v>gcmin:chloroxiphite skos:exactMatch  &lt;http://www.wikidata.org/entity/Q3675295&gt; .</v>
      </c>
    </row>
    <row r="1036" spans="1:5" x14ac:dyDescent="0.25">
      <c r="A1036" t="s">
        <v>3393</v>
      </c>
      <c r="B1036" t="s">
        <v>3392</v>
      </c>
      <c r="C1036" t="s">
        <v>3394</v>
      </c>
      <c r="D1036" t="s">
        <v>17108</v>
      </c>
      <c r="E1036" t="str">
        <f t="shared" si="120"/>
        <v>gcmin:choloalite skos:exactMatch  &lt;http://www.wikidata.org/entity/Q3675387&gt; .</v>
      </c>
    </row>
    <row r="1037" spans="1:5" x14ac:dyDescent="0.25">
      <c r="A1037" t="s">
        <v>3396</v>
      </c>
      <c r="B1037" t="s">
        <v>3395</v>
      </c>
      <c r="C1037" t="s">
        <v>481</v>
      </c>
      <c r="D1037" t="s">
        <v>17109</v>
      </c>
      <c r="E1037" t="str">
        <f t="shared" si="120"/>
        <v>gcmin:chondrodite skos:exactMatch  &lt;http://www.wikidata.org/entity/Q2705431&gt; .</v>
      </c>
    </row>
    <row r="1038" spans="1:5" x14ac:dyDescent="0.25">
      <c r="A1038" t="s">
        <v>3400</v>
      </c>
      <c r="B1038" t="s">
        <v>3399</v>
      </c>
      <c r="D1038" t="s">
        <v>17110</v>
      </c>
      <c r="E1038" t="str">
        <f t="shared" si="120"/>
        <v>gcmin:chongite skos:exactMatch  &lt;http://www.wikidata.org/entity/Q21684073&gt; .</v>
      </c>
    </row>
    <row r="1039" spans="1:5" x14ac:dyDescent="0.25">
      <c r="A1039" t="s">
        <v>3402</v>
      </c>
      <c r="B1039" t="s">
        <v>3401</v>
      </c>
      <c r="C1039" t="s">
        <v>3405</v>
      </c>
      <c r="D1039" t="s">
        <v>17111</v>
      </c>
      <c r="E1039" t="str">
        <f t="shared" si="120"/>
        <v>gcmin:chopinite skos:exactMatch  &lt;http://www.wikidata.org/entity/Q13583221&gt; .</v>
      </c>
    </row>
    <row r="1040" spans="1:5" x14ac:dyDescent="0.25">
      <c r="A1040" t="s">
        <v>3407</v>
      </c>
      <c r="B1040" t="s">
        <v>3406</v>
      </c>
      <c r="C1040" t="s">
        <v>3408</v>
      </c>
      <c r="D1040" t="s">
        <v>17112</v>
      </c>
      <c r="E1040" t="str">
        <f t="shared" si="120"/>
        <v>gcmin:chovanite skos:exactMatch  &lt;http://www.wikidata.org/entity/Q19833327&gt; .</v>
      </c>
    </row>
    <row r="1041" spans="1:5" x14ac:dyDescent="0.25">
      <c r="A1041" t="s">
        <v>3410</v>
      </c>
      <c r="B1041" t="s">
        <v>3409</v>
      </c>
      <c r="C1041" t="s">
        <v>3411</v>
      </c>
      <c r="D1041" t="s">
        <v>17113</v>
      </c>
      <c r="E1041" t="str">
        <f t="shared" si="120"/>
        <v>gcmin:chrisstanleyite skos:exactMatch  &lt;http://www.wikidata.org/entity/Q3675588&gt; .</v>
      </c>
    </row>
    <row r="1042" spans="1:5" x14ac:dyDescent="0.25">
      <c r="A1042" t="s">
        <v>3413</v>
      </c>
      <c r="B1042" t="s">
        <v>3412</v>
      </c>
      <c r="C1042" t="s">
        <v>3414</v>
      </c>
      <c r="D1042" t="s">
        <v>17114</v>
      </c>
      <c r="E1042" t="str">
        <f t="shared" si="120"/>
        <v>gcmin:christelite skos:exactMatch  &lt;http://www.wikidata.org/entity/Q3675601&gt; .</v>
      </c>
    </row>
    <row r="1043" spans="1:5" x14ac:dyDescent="0.25">
      <c r="A1043" t="s">
        <v>3416</v>
      </c>
      <c r="B1043" t="s">
        <v>3415</v>
      </c>
      <c r="C1043" t="s">
        <v>3417</v>
      </c>
      <c r="D1043" t="s">
        <v>17115</v>
      </c>
      <c r="E1043" t="str">
        <f t="shared" si="120"/>
        <v>gcmin:christite skos:exactMatch  &lt;http://www.wikidata.org/entity/Q1083892&gt; .</v>
      </c>
    </row>
    <row r="1044" spans="1:5" x14ac:dyDescent="0.25">
      <c r="A1044" t="s">
        <v>16009</v>
      </c>
      <c r="B1044" t="s">
        <v>3418</v>
      </c>
      <c r="D1044" t="s">
        <v>17116</v>
      </c>
      <c r="E1044" t="str">
        <f t="shared" si="120"/>
        <v>gcmin:christofschaferite-ce skos:exactMatch  &lt;http://www.wikidata.org/entity/Q19833328&gt; .</v>
      </c>
    </row>
    <row r="1045" spans="1:5" x14ac:dyDescent="0.25">
      <c r="A1045" t="s">
        <v>3423</v>
      </c>
      <c r="B1045" t="s">
        <v>3422</v>
      </c>
      <c r="C1045" t="s">
        <v>3424</v>
      </c>
      <c r="D1045" t="s">
        <v>17117</v>
      </c>
      <c r="E1045" t="str">
        <f t="shared" si="120"/>
        <v>gcmin:chromatite skos:exactMatch  &lt;http://www.wikidata.org/entity/Q3675902&gt; .</v>
      </c>
    </row>
    <row r="1046" spans="1:5" x14ac:dyDescent="0.25">
      <c r="A1046" t="s">
        <v>3426</v>
      </c>
      <c r="B1046" t="s">
        <v>3425</v>
      </c>
      <c r="C1046" t="s">
        <v>3427</v>
      </c>
      <c r="D1046" t="s">
        <v>17118</v>
      </c>
      <c r="E1046" t="str">
        <f t="shared" si="120"/>
        <v>gcmin:chrombismite skos:exactMatch  &lt;http://www.wikidata.org/entity/Q3675905&gt; .</v>
      </c>
    </row>
    <row r="1047" spans="1:5" x14ac:dyDescent="0.25">
      <c r="A1047" t="s">
        <v>3429</v>
      </c>
      <c r="B1047" t="s">
        <v>3428</v>
      </c>
      <c r="C1047" t="s">
        <v>582</v>
      </c>
      <c r="D1047" t="s">
        <v>17119</v>
      </c>
      <c r="E1047" t="str">
        <f t="shared" si="120"/>
        <v>gcmin:chromceladonite skos:exactMatch  &lt;http://www.wikidata.org/entity/Q3675906&gt; .</v>
      </c>
    </row>
    <row r="1048" spans="1:5" x14ac:dyDescent="0.25">
      <c r="A1048" t="s">
        <v>3431</v>
      </c>
      <c r="B1048" t="s">
        <v>3430</v>
      </c>
      <c r="C1048" t="s">
        <v>3432</v>
      </c>
      <c r="D1048" t="s">
        <v>17120</v>
      </c>
      <c r="E1048" t="str">
        <f t="shared" si="120"/>
        <v>gcmin:chromferide skos:exactMatch  &lt;http://www.wikidata.org/entity/Q1087675&gt; .</v>
      </c>
    </row>
    <row r="1049" spans="1:5" x14ac:dyDescent="0.25">
      <c r="A1049" t="s">
        <v>3434</v>
      </c>
      <c r="B1049" t="s">
        <v>3433</v>
      </c>
      <c r="C1049" t="s">
        <v>3437</v>
      </c>
      <c r="D1049" t="s">
        <v>17121</v>
      </c>
      <c r="E1049" t="str">
        <f t="shared" si="120"/>
        <v>gcmin:chromio-pargasite skos:exactMatch  &lt;http://www.wikidata.org/entity/Q3675914&gt; .</v>
      </c>
    </row>
    <row r="1050" spans="1:5" x14ac:dyDescent="0.25">
      <c r="A1050" t="s">
        <v>3439</v>
      </c>
      <c r="B1050" t="s">
        <v>3438</v>
      </c>
      <c r="C1050" t="s">
        <v>3442</v>
      </c>
      <c r="D1050" t="s">
        <v>17122</v>
      </c>
      <c r="E1050" t="str">
        <f t="shared" si="120"/>
        <v>gcmin:chromite skos:exactMatch  &lt;http://www.wikidata.org/entity/Q107172&gt; .</v>
      </c>
    </row>
    <row r="1051" spans="1:5" hidden="1" x14ac:dyDescent="0.25">
      <c r="A1051" t="s">
        <v>3444</v>
      </c>
      <c r="B1051" t="s">
        <v>3443</v>
      </c>
      <c r="C1051" t="s">
        <v>3447</v>
      </c>
      <c r="D1051" t="s">
        <v>16262</v>
      </c>
    </row>
    <row r="1052" spans="1:5" x14ac:dyDescent="0.25">
      <c r="A1052" t="s">
        <v>3453</v>
      </c>
      <c r="B1052" t="s">
        <v>3452</v>
      </c>
      <c r="C1052" t="s">
        <v>3454</v>
      </c>
      <c r="D1052" t="s">
        <v>17123</v>
      </c>
      <c r="E1052" t="str">
        <f t="shared" ref="E1052:E1061" si="121">D1052 &amp;  " skos:exactMatch  &lt;" &amp; B1052 &amp; "&gt; ."</f>
        <v>gcmin:chromium-dravite skos:exactMatch  &lt;http://www.wikidata.org/entity/Q3675916&gt; .</v>
      </c>
    </row>
    <row r="1053" spans="1:5" x14ac:dyDescent="0.25">
      <c r="A1053" t="s">
        <v>3456</v>
      </c>
      <c r="B1053" t="s">
        <v>3455</v>
      </c>
      <c r="C1053" t="s">
        <v>3457</v>
      </c>
      <c r="D1053" t="s">
        <v>17124</v>
      </c>
      <c r="E1053" t="str">
        <f t="shared" si="121"/>
        <v>gcmin:chromo-alumino-povondraite skos:exactMatch  &lt;http://www.wikidata.org/entity/Q19833329&gt; .</v>
      </c>
    </row>
    <row r="1054" spans="1:5" x14ac:dyDescent="0.25">
      <c r="A1054" t="s">
        <v>3459</v>
      </c>
      <c r="B1054" t="s">
        <v>3458</v>
      </c>
      <c r="C1054" t="s">
        <v>582</v>
      </c>
      <c r="D1054" t="s">
        <v>17125</v>
      </c>
      <c r="E1054" t="str">
        <f t="shared" si="121"/>
        <v>gcmin:chromphyllite skos:exactMatch  &lt;http://www.wikidata.org/entity/Q3675934&gt; .</v>
      </c>
    </row>
    <row r="1055" spans="1:5" x14ac:dyDescent="0.25">
      <c r="A1055" t="s">
        <v>3461</v>
      </c>
      <c r="B1055" t="s">
        <v>3460</v>
      </c>
      <c r="D1055" t="s">
        <v>17126</v>
      </c>
      <c r="E1055" t="str">
        <f t="shared" si="121"/>
        <v>gcmin:chromschieffelinite skos:exactMatch  &lt;http://www.wikidata.org/entity/Q19833330&gt; .</v>
      </c>
    </row>
    <row r="1056" spans="1:5" x14ac:dyDescent="0.25">
      <c r="A1056" t="s">
        <v>3463</v>
      </c>
      <c r="B1056" t="s">
        <v>3462</v>
      </c>
      <c r="C1056" t="s">
        <v>3466</v>
      </c>
      <c r="D1056" t="s">
        <v>17127</v>
      </c>
      <c r="E1056" t="str">
        <f t="shared" si="121"/>
        <v>gcmin:chrysoberyl skos:exactMatch  &lt;http://www.wikidata.org/entity/Q422179&gt; .</v>
      </c>
    </row>
    <row r="1057" spans="1:5" x14ac:dyDescent="0.25">
      <c r="A1057" t="s">
        <v>3468</v>
      </c>
      <c r="B1057" t="s">
        <v>3467</v>
      </c>
      <c r="C1057" t="s">
        <v>494</v>
      </c>
      <c r="D1057" t="s">
        <v>17128</v>
      </c>
      <c r="E1057" t="str">
        <f t="shared" si="121"/>
        <v>gcmin:chrysocolla skos:exactMatch  &lt;http://www.wikidata.org/entity/Q407485&gt; .</v>
      </c>
    </row>
    <row r="1058" spans="1:5" x14ac:dyDescent="0.25">
      <c r="A1058" t="s">
        <v>3470</v>
      </c>
      <c r="B1058" t="s">
        <v>3469</v>
      </c>
      <c r="D1058" t="s">
        <v>17129</v>
      </c>
      <c r="E1058" t="str">
        <f t="shared" si="121"/>
        <v>gcmin:chrysothallite skos:exactMatch  &lt;http://www.wikidata.org/entity/Q19833331&gt; .</v>
      </c>
    </row>
    <row r="1059" spans="1:5" x14ac:dyDescent="0.25">
      <c r="A1059" t="s">
        <v>3472</v>
      </c>
      <c r="B1059" t="s">
        <v>3471</v>
      </c>
      <c r="C1059" t="s">
        <v>679</v>
      </c>
      <c r="D1059" t="s">
        <v>17130</v>
      </c>
      <c r="E1059" t="str">
        <f t="shared" si="121"/>
        <v>gcmin:chrysotile skos:exactMatch  &lt;http://www.wikidata.org/entity/Q118781&gt; .</v>
      </c>
    </row>
    <row r="1060" spans="1:5" x14ac:dyDescent="0.25">
      <c r="A1060" t="s">
        <v>3474</v>
      </c>
      <c r="B1060" t="s">
        <v>3473</v>
      </c>
      <c r="D1060" t="s">
        <v>17131</v>
      </c>
      <c r="E1060" t="str">
        <f t="shared" si="121"/>
        <v>gcmin:chubarovite skos:exactMatch  &lt;http://www.wikidata.org/entity/Q19833332&gt; .</v>
      </c>
    </row>
    <row r="1061" spans="1:5" x14ac:dyDescent="0.25">
      <c r="A1061" t="s">
        <v>3476</v>
      </c>
      <c r="B1061" t="s">
        <v>3475</v>
      </c>
      <c r="C1061" t="s">
        <v>3479</v>
      </c>
      <c r="D1061" t="s">
        <v>17132</v>
      </c>
      <c r="E1061" t="str">
        <f t="shared" si="121"/>
        <v>gcmin:chudobaite skos:exactMatch  &lt;http://www.wikidata.org/entity/Q3676058&gt; .</v>
      </c>
    </row>
    <row r="1062" spans="1:5" hidden="1" x14ac:dyDescent="0.25">
      <c r="A1062" t="s">
        <v>3481</v>
      </c>
      <c r="B1062" t="s">
        <v>3480</v>
      </c>
      <c r="C1062" t="s">
        <v>3482</v>
      </c>
      <c r="D1062" t="s">
        <v>16262</v>
      </c>
    </row>
    <row r="1063" spans="1:5" x14ac:dyDescent="0.25">
      <c r="A1063" t="s">
        <v>3484</v>
      </c>
      <c r="B1063" t="s">
        <v>3483</v>
      </c>
      <c r="D1063" t="s">
        <v>17133</v>
      </c>
      <c r="E1063" t="str">
        <f t="shared" ref="E1063:E1064" si="122">D1063 &amp;  " skos:exactMatch  &lt;" &amp; B1063 &amp; "&gt; ."</f>
        <v>gcmin:chukhrovite-ca skos:exactMatch  &lt;http://www.wikidata.org/entity/Q19833334&gt; .</v>
      </c>
    </row>
    <row r="1064" spans="1:5" x14ac:dyDescent="0.25">
      <c r="A1064" t="s">
        <v>3488</v>
      </c>
      <c r="B1064" t="s">
        <v>3487</v>
      </c>
      <c r="C1064" t="s">
        <v>3489</v>
      </c>
      <c r="D1064" t="s">
        <v>17134</v>
      </c>
      <c r="E1064" t="str">
        <f t="shared" si="122"/>
        <v>gcmin:chukhrovite-ce skos:exactMatch  &lt;http://www.wikidata.org/entity/Q19833335&gt; .</v>
      </c>
    </row>
    <row r="1065" spans="1:5" hidden="1" x14ac:dyDescent="0.25">
      <c r="A1065" t="s">
        <v>3491</v>
      </c>
      <c r="B1065" t="s">
        <v>3490</v>
      </c>
      <c r="C1065" t="s">
        <v>3489</v>
      </c>
      <c r="D1065" t="s">
        <v>16262</v>
      </c>
    </row>
    <row r="1066" spans="1:5" x14ac:dyDescent="0.25">
      <c r="A1066" t="s">
        <v>3493</v>
      </c>
      <c r="B1066" t="s">
        <v>3492</v>
      </c>
      <c r="C1066" t="s">
        <v>3489</v>
      </c>
      <c r="D1066" t="s">
        <v>17135</v>
      </c>
      <c r="E1066" t="str">
        <f>D1066 &amp;  " skos:exactMatch  &lt;" &amp; B1066 &amp; "&gt; ."</f>
        <v>gcmin:chukhrovite-y skos:exactMatch  &lt;http://www.wikidata.org/entity/Q3676065&gt; .</v>
      </c>
    </row>
    <row r="1067" spans="1:5" hidden="1" x14ac:dyDescent="0.25">
      <c r="A1067" t="s">
        <v>3495</v>
      </c>
      <c r="B1067" t="s">
        <v>3494</v>
      </c>
      <c r="D1067" t="s">
        <v>16262</v>
      </c>
    </row>
    <row r="1068" spans="1:5" hidden="1" x14ac:dyDescent="0.25">
      <c r="A1068" t="s">
        <v>3497</v>
      </c>
      <c r="B1068" t="s">
        <v>3496</v>
      </c>
      <c r="D1068" t="s">
        <v>16262</v>
      </c>
    </row>
    <row r="1069" spans="1:5" x14ac:dyDescent="0.25">
      <c r="A1069" t="s">
        <v>3499</v>
      </c>
      <c r="B1069" t="s">
        <v>3498</v>
      </c>
      <c r="C1069" t="s">
        <v>996</v>
      </c>
      <c r="D1069" t="s">
        <v>17136</v>
      </c>
      <c r="E1069" t="str">
        <f t="shared" ref="E1069:E1076" si="123">D1069 &amp;  " skos:exactMatch  &lt;" &amp; B1069 &amp; "&gt; ."</f>
        <v>gcmin:churchite-y skos:exactMatch  &lt;http://www.wikidata.org/entity/Q1089901&gt; .</v>
      </c>
    </row>
    <row r="1070" spans="1:5" x14ac:dyDescent="0.25">
      <c r="A1070" t="s">
        <v>3503</v>
      </c>
      <c r="B1070" t="s">
        <v>3502</v>
      </c>
      <c r="C1070" t="s">
        <v>3504</v>
      </c>
      <c r="D1070" t="s">
        <v>17137</v>
      </c>
      <c r="E1070" t="str">
        <f t="shared" si="123"/>
        <v>gcmin:chursinite skos:exactMatch  &lt;http://www.wikidata.org/entity/Q3676110&gt; .</v>
      </c>
    </row>
    <row r="1071" spans="1:5" x14ac:dyDescent="0.25">
      <c r="A1071" t="s">
        <v>3506</v>
      </c>
      <c r="B1071" t="s">
        <v>3505</v>
      </c>
      <c r="C1071" t="s">
        <v>1979</v>
      </c>
      <c r="D1071" t="s">
        <v>17138</v>
      </c>
      <c r="E1071" t="str">
        <f t="shared" si="123"/>
        <v>gcmin:chvaleticeite skos:exactMatch  &lt;http://www.wikidata.org/entity/Q3676119&gt; .</v>
      </c>
    </row>
    <row r="1072" spans="1:5" x14ac:dyDescent="0.25">
      <c r="A1072" t="s">
        <v>3508</v>
      </c>
      <c r="B1072" t="s">
        <v>3507</v>
      </c>
      <c r="C1072" t="s">
        <v>3509</v>
      </c>
      <c r="D1072" t="s">
        <v>17139</v>
      </c>
      <c r="E1072" t="str">
        <f t="shared" si="123"/>
        <v>gcmin:chvilevaite skos:exactMatch  &lt;http://www.wikidata.org/entity/Q3676121&gt; .</v>
      </c>
    </row>
    <row r="1073" spans="1:5" x14ac:dyDescent="0.25">
      <c r="A1073" t="s">
        <v>3511</v>
      </c>
      <c r="B1073" t="s">
        <v>3510</v>
      </c>
      <c r="C1073" t="s">
        <v>3512</v>
      </c>
      <c r="D1073" t="s">
        <v>17140</v>
      </c>
      <c r="E1073" t="str">
        <f t="shared" si="123"/>
        <v>gcmin:cianciulliite skos:exactMatch  &lt;http://www.wikidata.org/entity/Q3676265&gt; .</v>
      </c>
    </row>
    <row r="1074" spans="1:5" x14ac:dyDescent="0.25">
      <c r="A1074" t="s">
        <v>3514</v>
      </c>
      <c r="B1074" t="s">
        <v>3513</v>
      </c>
      <c r="C1074" t="s">
        <v>3517</v>
      </c>
      <c r="D1074" t="s">
        <v>17141</v>
      </c>
      <c r="E1074" t="str">
        <f t="shared" si="123"/>
        <v>gcmin:cinnabar skos:exactMatch  &lt;http://www.wikidata.org/entity/Q104614&gt; .</v>
      </c>
    </row>
    <row r="1075" spans="1:5" x14ac:dyDescent="0.25">
      <c r="A1075" t="s">
        <v>3519</v>
      </c>
      <c r="B1075" t="s">
        <v>3518</v>
      </c>
      <c r="C1075" t="s">
        <v>3522</v>
      </c>
      <c r="D1075" t="s">
        <v>17142</v>
      </c>
      <c r="E1075" t="str">
        <f t="shared" si="123"/>
        <v>gcmin:ciprianiite skos:exactMatch  &lt;http://www.wikidata.org/entity/Q3677443&gt; .</v>
      </c>
    </row>
    <row r="1076" spans="1:5" x14ac:dyDescent="0.25">
      <c r="A1076" t="s">
        <v>3524</v>
      </c>
      <c r="B1076" t="s">
        <v>3523</v>
      </c>
      <c r="D1076" t="s">
        <v>17143</v>
      </c>
      <c r="E1076" t="str">
        <f t="shared" si="123"/>
        <v>gcmin:ciriottiite skos:exactMatch  &lt;http://www.wikidata.org/entity/Q21294936&gt; .</v>
      </c>
    </row>
    <row r="1077" spans="1:5" hidden="1" x14ac:dyDescent="0.25">
      <c r="A1077" t="s">
        <v>3526</v>
      </c>
      <c r="B1077" t="s">
        <v>3525</v>
      </c>
      <c r="C1077" t="s">
        <v>2096</v>
      </c>
      <c r="D1077" t="s">
        <v>16262</v>
      </c>
    </row>
    <row r="1078" spans="1:5" x14ac:dyDescent="0.25">
      <c r="A1078" t="s">
        <v>3528</v>
      </c>
      <c r="B1078" t="s">
        <v>3527</v>
      </c>
      <c r="C1078" t="s">
        <v>3529</v>
      </c>
      <c r="D1078" t="s">
        <v>17144</v>
      </c>
      <c r="E1078" t="str">
        <f t="shared" ref="E1078:E1087" si="124">D1078 &amp;  " skos:exactMatch  &lt;" &amp; B1078 &amp; "&gt; ."</f>
        <v>gcmin:clairite skos:exactMatch  &lt;http://www.wikidata.org/entity/Q3678985&gt; .</v>
      </c>
    </row>
    <row r="1079" spans="1:5" x14ac:dyDescent="0.25">
      <c r="A1079" t="s">
        <v>3531</v>
      </c>
      <c r="B1079" t="s">
        <v>3530</v>
      </c>
      <c r="C1079" t="s">
        <v>3532</v>
      </c>
      <c r="D1079" t="s">
        <v>17145</v>
      </c>
      <c r="E1079" t="str">
        <f t="shared" si="124"/>
        <v>gcmin:claraite skos:exactMatch  &lt;http://www.wikidata.org/entity/Q2975526&gt; .</v>
      </c>
    </row>
    <row r="1080" spans="1:5" x14ac:dyDescent="0.25">
      <c r="A1080" t="s">
        <v>3534</v>
      </c>
      <c r="B1080" t="s">
        <v>3533</v>
      </c>
      <c r="C1080" t="s">
        <v>1579</v>
      </c>
      <c r="D1080" t="s">
        <v>17146</v>
      </c>
      <c r="E1080" t="str">
        <f t="shared" si="124"/>
        <v>gcmin:claringbullite skos:exactMatch  &lt;http://www.wikidata.org/entity/Q3679115&gt; .</v>
      </c>
    </row>
    <row r="1081" spans="1:5" x14ac:dyDescent="0.25">
      <c r="A1081" t="s">
        <v>3536</v>
      </c>
      <c r="B1081" t="s">
        <v>3535</v>
      </c>
      <c r="C1081" t="s">
        <v>3537</v>
      </c>
      <c r="D1081" t="s">
        <v>17147</v>
      </c>
      <c r="E1081" t="str">
        <f t="shared" si="124"/>
        <v>gcmin:clarkeite skos:exactMatch  &lt;http://www.wikidata.org/entity/Q1062405&gt; .</v>
      </c>
    </row>
    <row r="1082" spans="1:5" x14ac:dyDescent="0.25">
      <c r="A1082" t="s">
        <v>3539</v>
      </c>
      <c r="B1082" t="s">
        <v>3538</v>
      </c>
      <c r="C1082" t="s">
        <v>3540</v>
      </c>
      <c r="D1082" t="s">
        <v>17148</v>
      </c>
      <c r="E1082" t="str">
        <f t="shared" si="124"/>
        <v>gcmin:claudetite skos:exactMatch  &lt;http://www.wikidata.org/entity/Q747742&gt; .</v>
      </c>
    </row>
    <row r="1083" spans="1:5" x14ac:dyDescent="0.25">
      <c r="A1083" t="s">
        <v>3542</v>
      </c>
      <c r="B1083" t="s">
        <v>3541</v>
      </c>
      <c r="C1083" t="s">
        <v>351</v>
      </c>
      <c r="D1083" t="s">
        <v>17149</v>
      </c>
      <c r="E1083" t="str">
        <f t="shared" si="124"/>
        <v>gcmin:clausthalite skos:exactMatch  &lt;http://www.wikidata.org/entity/Q420853&gt; .</v>
      </c>
    </row>
    <row r="1084" spans="1:5" x14ac:dyDescent="0.25">
      <c r="A1084" t="s">
        <v>3544</v>
      </c>
      <c r="B1084" t="s">
        <v>3543</v>
      </c>
      <c r="C1084" t="s">
        <v>3545</v>
      </c>
      <c r="D1084" t="s">
        <v>17150</v>
      </c>
      <c r="E1084" t="str">
        <f t="shared" si="124"/>
        <v>gcmin:clearcreekite skos:exactMatch  &lt;http://www.wikidata.org/entity/Q5130831&gt; .</v>
      </c>
    </row>
    <row r="1085" spans="1:5" x14ac:dyDescent="0.25">
      <c r="A1085" t="s">
        <v>3547</v>
      </c>
      <c r="B1085" t="s">
        <v>3546</v>
      </c>
      <c r="C1085" t="s">
        <v>1898</v>
      </c>
      <c r="D1085" t="s">
        <v>17151</v>
      </c>
      <c r="E1085" t="str">
        <f t="shared" si="124"/>
        <v>gcmin:clerite skos:exactMatch  &lt;http://www.wikidata.org/entity/Q3680544&gt; .</v>
      </c>
    </row>
    <row r="1086" spans="1:5" x14ac:dyDescent="0.25">
      <c r="A1086" t="s">
        <v>3549</v>
      </c>
      <c r="B1086" t="s">
        <v>3548</v>
      </c>
      <c r="C1086" t="s">
        <v>3550</v>
      </c>
      <c r="D1086" t="s">
        <v>17152</v>
      </c>
      <c r="E1086" t="str">
        <f t="shared" si="124"/>
        <v>gcmin:cleusonite skos:exactMatch  &lt;http://www.wikidata.org/entity/Q3680576&gt; .</v>
      </c>
    </row>
    <row r="1087" spans="1:5" x14ac:dyDescent="0.25">
      <c r="A1087" t="s">
        <v>3552</v>
      </c>
      <c r="B1087" t="s">
        <v>3551</v>
      </c>
      <c r="C1087" t="s">
        <v>3553</v>
      </c>
      <c r="D1087" t="s">
        <v>17153</v>
      </c>
      <c r="E1087" t="str">
        <f t="shared" si="124"/>
        <v>gcmin:cliffordite skos:exactMatch  &lt;http://www.wikidata.org/entity/Q3680699&gt; .</v>
      </c>
    </row>
    <row r="1088" spans="1:5" hidden="1" x14ac:dyDescent="0.25">
      <c r="A1088" t="s">
        <v>3555</v>
      </c>
      <c r="B1088" t="s">
        <v>3554</v>
      </c>
      <c r="D1088" t="s">
        <v>16262</v>
      </c>
    </row>
    <row r="1089" spans="1:5" hidden="1" x14ac:dyDescent="0.25">
      <c r="A1089" t="s">
        <v>3559</v>
      </c>
      <c r="B1089" t="s">
        <v>3558</v>
      </c>
      <c r="C1089" t="s">
        <v>1006</v>
      </c>
      <c r="D1089" t="s">
        <v>16262</v>
      </c>
    </row>
    <row r="1090" spans="1:5" hidden="1" x14ac:dyDescent="0.25">
      <c r="A1090" t="s">
        <v>3561</v>
      </c>
      <c r="B1090" t="s">
        <v>3560</v>
      </c>
      <c r="D1090" t="s">
        <v>16262</v>
      </c>
    </row>
    <row r="1091" spans="1:5" x14ac:dyDescent="0.25">
      <c r="A1091" t="s">
        <v>3563</v>
      </c>
      <c r="B1091" t="s">
        <v>3562</v>
      </c>
      <c r="D1091" t="s">
        <v>17154</v>
      </c>
      <c r="E1091" t="str">
        <f t="shared" ref="E1091:E1098" si="125">D1091 &amp;  " skos:exactMatch  &lt;" &amp; B1091 &amp; "&gt; ."</f>
        <v>gcmin:clino-suenoite skos:exactMatch  &lt;http://www.wikidata.org/entity/Q3529395&gt; .</v>
      </c>
    </row>
    <row r="1092" spans="1:5" x14ac:dyDescent="0.25">
      <c r="A1092" t="s">
        <v>751</v>
      </c>
      <c r="B1092" t="s">
        <v>750</v>
      </c>
      <c r="C1092" t="s">
        <v>1785</v>
      </c>
      <c r="D1092" t="s">
        <v>17155</v>
      </c>
      <c r="E1092" t="str">
        <f t="shared" si="125"/>
        <v>gcmin:clinoatacamite skos:exactMatch  &lt;http://www.wikidata.org/entity/Q3680774&gt; .</v>
      </c>
    </row>
    <row r="1093" spans="1:5" x14ac:dyDescent="0.25">
      <c r="A1093" t="s">
        <v>3567</v>
      </c>
      <c r="B1093" t="s">
        <v>3566</v>
      </c>
      <c r="C1093" t="s">
        <v>3568</v>
      </c>
      <c r="D1093" t="s">
        <v>17156</v>
      </c>
      <c r="E1093" t="str">
        <f t="shared" si="125"/>
        <v>gcmin:clinobehoite skos:exactMatch  &lt;http://www.wikidata.org/entity/Q3680777&gt; .</v>
      </c>
    </row>
    <row r="1094" spans="1:5" x14ac:dyDescent="0.25">
      <c r="A1094" t="s">
        <v>3570</v>
      </c>
      <c r="B1094" t="s">
        <v>3569</v>
      </c>
      <c r="C1094" t="s">
        <v>3571</v>
      </c>
      <c r="D1094" t="s">
        <v>17157</v>
      </c>
      <c r="E1094" t="str">
        <f t="shared" si="125"/>
        <v>gcmin:clinobisvanite skos:exactMatch  &lt;http://www.wikidata.org/entity/Q3680779&gt; .</v>
      </c>
    </row>
    <row r="1095" spans="1:5" x14ac:dyDescent="0.25">
      <c r="A1095" t="s">
        <v>3573</v>
      </c>
      <c r="B1095" t="s">
        <v>3572</v>
      </c>
      <c r="C1095" t="s">
        <v>2068</v>
      </c>
      <c r="D1095" t="s">
        <v>17158</v>
      </c>
      <c r="E1095" t="str">
        <f t="shared" si="125"/>
        <v>gcmin:clinocervantite skos:exactMatch  &lt;http://www.wikidata.org/entity/Q3680781&gt; .</v>
      </c>
    </row>
    <row r="1096" spans="1:5" x14ac:dyDescent="0.25">
      <c r="A1096" t="s">
        <v>3575</v>
      </c>
      <c r="B1096" t="s">
        <v>3574</v>
      </c>
      <c r="C1096" t="s">
        <v>1456</v>
      </c>
      <c r="D1096" t="s">
        <v>17159</v>
      </c>
      <c r="E1096" t="str">
        <f t="shared" si="125"/>
        <v>gcmin:clinochlore skos:exactMatch  &lt;http://www.wikidata.org/entity/Q421357&gt; .</v>
      </c>
    </row>
    <row r="1097" spans="1:5" x14ac:dyDescent="0.25">
      <c r="A1097" t="s">
        <v>3577</v>
      </c>
      <c r="B1097" t="s">
        <v>3576</v>
      </c>
      <c r="C1097" t="s">
        <v>3578</v>
      </c>
      <c r="D1097" t="s">
        <v>17160</v>
      </c>
      <c r="E1097" t="str">
        <f t="shared" si="125"/>
        <v>gcmin:clinoclase skos:exactMatch  &lt;http://www.wikidata.org/entity/Q203444&gt; .</v>
      </c>
    </row>
    <row r="1098" spans="1:5" x14ac:dyDescent="0.25">
      <c r="A1098" t="s">
        <v>3580</v>
      </c>
      <c r="B1098" t="s">
        <v>3579</v>
      </c>
      <c r="C1098" t="s">
        <v>3581</v>
      </c>
      <c r="D1098" t="s">
        <v>17161</v>
      </c>
      <c r="E1098" t="str">
        <f t="shared" si="125"/>
        <v>gcmin:clinoenstatite skos:exactMatch  &lt;http://www.wikidata.org/entity/Q3680788&gt; .</v>
      </c>
    </row>
    <row r="1099" spans="1:5" hidden="1" x14ac:dyDescent="0.25">
      <c r="A1099" t="s">
        <v>3583</v>
      </c>
      <c r="B1099" t="s">
        <v>3582</v>
      </c>
      <c r="C1099" t="s">
        <v>3586</v>
      </c>
      <c r="D1099" t="s">
        <v>16262</v>
      </c>
    </row>
    <row r="1100" spans="1:5" hidden="1" x14ac:dyDescent="0.25">
      <c r="A1100" t="s">
        <v>3588</v>
      </c>
      <c r="B1100" t="s">
        <v>3587</v>
      </c>
      <c r="C1100" t="s">
        <v>3586</v>
      </c>
      <c r="D1100" t="s">
        <v>16262</v>
      </c>
    </row>
    <row r="1101" spans="1:5" hidden="1" x14ac:dyDescent="0.25">
      <c r="A1101" t="s">
        <v>3590</v>
      </c>
      <c r="B1101" t="s">
        <v>3589</v>
      </c>
      <c r="C1101" t="s">
        <v>3586</v>
      </c>
      <c r="D1101" t="s">
        <v>16262</v>
      </c>
    </row>
    <row r="1102" spans="1:5" x14ac:dyDescent="0.25">
      <c r="A1102" t="s">
        <v>3592</v>
      </c>
      <c r="B1102" t="s">
        <v>3591</v>
      </c>
      <c r="C1102" t="s">
        <v>3581</v>
      </c>
      <c r="D1102" t="s">
        <v>17162</v>
      </c>
      <c r="E1102" t="str">
        <f t="shared" ref="E1102:E1112" si="126">D1102 &amp;  " skos:exactMatch  &lt;" &amp; B1102 &amp; "&gt; ."</f>
        <v>gcmin:clinoferrosilite skos:exactMatch  &lt;http://www.wikidata.org/entity/Q3680791&gt; .</v>
      </c>
    </row>
    <row r="1103" spans="1:5" x14ac:dyDescent="0.25">
      <c r="A1103" t="s">
        <v>3594</v>
      </c>
      <c r="B1103" t="s">
        <v>3593</v>
      </c>
      <c r="C1103" t="s">
        <v>3595</v>
      </c>
      <c r="D1103" t="s">
        <v>17163</v>
      </c>
      <c r="E1103" t="str">
        <f t="shared" si="126"/>
        <v>gcmin:clinohedrite skos:exactMatch  &lt;http://www.wikidata.org/entity/Q3680786&gt; .</v>
      </c>
    </row>
    <row r="1104" spans="1:5" x14ac:dyDescent="0.25">
      <c r="A1104" t="s">
        <v>3597</v>
      </c>
      <c r="B1104" t="s">
        <v>3596</v>
      </c>
      <c r="C1104" t="s">
        <v>3598</v>
      </c>
      <c r="D1104" t="s">
        <v>17164</v>
      </c>
      <c r="E1104" t="str">
        <f t="shared" si="126"/>
        <v>gcmin:clinohumite skos:exactMatch  &lt;http://www.wikidata.org/entity/Q2419574&gt; .</v>
      </c>
    </row>
    <row r="1105" spans="1:5" x14ac:dyDescent="0.25">
      <c r="A1105" t="s">
        <v>3600</v>
      </c>
      <c r="B1105" t="s">
        <v>3599</v>
      </c>
      <c r="C1105" t="s">
        <v>3281</v>
      </c>
      <c r="D1105" t="s">
        <v>17165</v>
      </c>
      <c r="E1105" t="str">
        <f t="shared" si="126"/>
        <v>gcmin:clinojimthompsonite skos:exactMatch  &lt;http://www.wikidata.org/entity/Q3680794&gt; .</v>
      </c>
    </row>
    <row r="1106" spans="1:5" x14ac:dyDescent="0.25">
      <c r="A1106" t="s">
        <v>3602</v>
      </c>
      <c r="B1106" t="s">
        <v>3601</v>
      </c>
      <c r="C1106" t="s">
        <v>3603</v>
      </c>
      <c r="D1106" t="s">
        <v>17166</v>
      </c>
      <c r="E1106" t="str">
        <f t="shared" si="126"/>
        <v>gcmin:clinokurchatovite skos:exactMatch  &lt;http://www.wikidata.org/entity/Q3680795&gt; .</v>
      </c>
    </row>
    <row r="1107" spans="1:5" x14ac:dyDescent="0.25">
      <c r="A1107" t="s">
        <v>3605</v>
      </c>
      <c r="B1107" t="s">
        <v>3604</v>
      </c>
      <c r="D1107" t="s">
        <v>17167</v>
      </c>
      <c r="E1107" t="str">
        <f t="shared" si="126"/>
        <v>gcmin:clinometaborite skos:exactMatch  &lt;http://www.wikidata.org/entity/Q19833337&gt; .</v>
      </c>
    </row>
    <row r="1108" spans="1:5" x14ac:dyDescent="0.25">
      <c r="A1108" t="s">
        <v>3607</v>
      </c>
      <c r="B1108" t="s">
        <v>3606</v>
      </c>
      <c r="C1108" t="s">
        <v>3608</v>
      </c>
      <c r="D1108" t="s">
        <v>17168</v>
      </c>
      <c r="E1108" t="str">
        <f t="shared" si="126"/>
        <v>gcmin:clinophosinaite skos:exactMatch  &lt;http://www.wikidata.org/entity/Q1117109&gt; .</v>
      </c>
    </row>
    <row r="1109" spans="1:5" x14ac:dyDescent="0.25">
      <c r="A1109" t="s">
        <v>3610</v>
      </c>
      <c r="B1109" t="s">
        <v>3609</v>
      </c>
      <c r="C1109" t="s">
        <v>3613</v>
      </c>
      <c r="D1109" t="s">
        <v>17169</v>
      </c>
      <c r="E1109" t="str">
        <f t="shared" si="126"/>
        <v>gcmin:clinoptilolite-ca skos:exactMatch  &lt;http://www.wikidata.org/entity/Q3680796&gt; .</v>
      </c>
    </row>
    <row r="1110" spans="1:5" x14ac:dyDescent="0.25">
      <c r="A1110" t="s">
        <v>3615</v>
      </c>
      <c r="B1110" t="s">
        <v>3614</v>
      </c>
      <c r="C1110" t="s">
        <v>3613</v>
      </c>
      <c r="D1110" t="s">
        <v>17170</v>
      </c>
      <c r="E1110" t="str">
        <f t="shared" si="126"/>
        <v>gcmin:clinoptilolite-k skos:exactMatch  &lt;http://www.wikidata.org/entity/Q3680798&gt; .</v>
      </c>
    </row>
    <row r="1111" spans="1:5" x14ac:dyDescent="0.25">
      <c r="A1111" t="s">
        <v>3617</v>
      </c>
      <c r="B1111" t="s">
        <v>3616</v>
      </c>
      <c r="C1111" t="s">
        <v>3613</v>
      </c>
      <c r="D1111" t="s">
        <v>17171</v>
      </c>
      <c r="E1111" t="str">
        <f t="shared" si="126"/>
        <v>gcmin:clinoptilolite-na skos:exactMatch  &lt;http://www.wikidata.org/entity/Q1116232&gt; .</v>
      </c>
    </row>
    <row r="1112" spans="1:5" x14ac:dyDescent="0.25">
      <c r="A1112" t="s">
        <v>3619</v>
      </c>
      <c r="B1112" t="s">
        <v>3618</v>
      </c>
      <c r="C1112" t="s">
        <v>798</v>
      </c>
      <c r="D1112" t="s">
        <v>17172</v>
      </c>
      <c r="E1112" t="str">
        <f t="shared" si="126"/>
        <v>gcmin:clinosafflorite skos:exactMatch  &lt;http://www.wikidata.org/entity/Q3680799&gt; .</v>
      </c>
    </row>
    <row r="1113" spans="1:5" hidden="1" x14ac:dyDescent="0.25">
      <c r="A1113" t="s">
        <v>3621</v>
      </c>
      <c r="B1113" t="s">
        <v>3620</v>
      </c>
      <c r="C1113" t="s">
        <v>3622</v>
      </c>
      <c r="D1113" t="s">
        <v>16262</v>
      </c>
    </row>
    <row r="1114" spans="1:5" x14ac:dyDescent="0.25">
      <c r="A1114" t="s">
        <v>3626</v>
      </c>
      <c r="B1114" t="s">
        <v>3625</v>
      </c>
      <c r="C1114" t="s">
        <v>3629</v>
      </c>
      <c r="D1114" t="s">
        <v>17173</v>
      </c>
      <c r="E1114" t="str">
        <f>D1114 &amp;  " skos:exactMatch  &lt;" &amp; B1114 &amp; "&gt; ."</f>
        <v>gcmin:clinotobermorite skos:exactMatch  &lt;http://www.wikidata.org/entity/Q3680800&gt; .</v>
      </c>
    </row>
    <row r="1115" spans="1:5" hidden="1" x14ac:dyDescent="0.25">
      <c r="A1115" t="s">
        <v>3631</v>
      </c>
      <c r="B1115" t="s">
        <v>3630</v>
      </c>
      <c r="D1115" t="s">
        <v>16262</v>
      </c>
    </row>
    <row r="1116" spans="1:5" x14ac:dyDescent="0.25">
      <c r="A1116" t="s">
        <v>3635</v>
      </c>
      <c r="B1116" t="s">
        <v>3634</v>
      </c>
      <c r="C1116" t="s">
        <v>3636</v>
      </c>
      <c r="D1116" t="s">
        <v>17174</v>
      </c>
      <c r="E1116" t="str">
        <f t="shared" ref="E1116:E1118" si="127">D1116 &amp;  " skos:exactMatch  &lt;" &amp; B1116 &amp; "&gt; ."</f>
        <v>gcmin:clinoungemachite skos:exactMatch  &lt;http://www.wikidata.org/entity/Q3680802&gt; .</v>
      </c>
    </row>
    <row r="1117" spans="1:5" x14ac:dyDescent="0.25">
      <c r="A1117" t="s">
        <v>3638</v>
      </c>
      <c r="B1117" t="s">
        <v>3637</v>
      </c>
      <c r="C1117" t="s">
        <v>3641</v>
      </c>
      <c r="D1117" t="s">
        <v>17175</v>
      </c>
      <c r="E1117" t="str">
        <f t="shared" si="127"/>
        <v>gcmin:clinozoisite skos:exactMatch  &lt;http://www.wikidata.org/entity/Q418304&gt; .</v>
      </c>
    </row>
    <row r="1118" spans="1:5" x14ac:dyDescent="0.25">
      <c r="A1118" t="s">
        <v>3643</v>
      </c>
      <c r="B1118" t="s">
        <v>3642</v>
      </c>
      <c r="C1118" t="s">
        <v>742</v>
      </c>
      <c r="D1118" t="s">
        <v>17176</v>
      </c>
      <c r="E1118" t="str">
        <f t="shared" si="127"/>
        <v>gcmin:clintonite skos:exactMatch  &lt;http://www.wikidata.org/entity/Q3680824&gt; .</v>
      </c>
    </row>
    <row r="1119" spans="1:5" hidden="1" x14ac:dyDescent="0.25">
      <c r="A1119" t="s">
        <v>3645</v>
      </c>
      <c r="B1119" t="s">
        <v>3644</v>
      </c>
      <c r="C1119" t="s">
        <v>3646</v>
      </c>
      <c r="D1119" t="s">
        <v>16262</v>
      </c>
    </row>
    <row r="1120" spans="1:5" x14ac:dyDescent="0.25">
      <c r="A1120" t="s">
        <v>3648</v>
      </c>
      <c r="B1120" t="s">
        <v>3647</v>
      </c>
      <c r="C1120" t="s">
        <v>3649</v>
      </c>
      <c r="D1120" t="s">
        <v>17177</v>
      </c>
      <c r="E1120" t="str">
        <f>D1120 &amp;  " skos:exactMatch  &lt;" &amp; B1120 &amp; "&gt; ."</f>
        <v>gcmin:cloncurryite skos:exactMatch  &lt;http://www.wikidata.org/entity/Q19833339&gt; .</v>
      </c>
    </row>
    <row r="1121" spans="1:5" hidden="1" x14ac:dyDescent="0.25">
      <c r="A1121" t="s">
        <v>3651</v>
      </c>
      <c r="B1121" t="s">
        <v>3650</v>
      </c>
      <c r="C1121" t="s">
        <v>3652</v>
      </c>
      <c r="D1121" t="s">
        <v>16262</v>
      </c>
    </row>
    <row r="1122" spans="1:5" x14ac:dyDescent="0.25">
      <c r="A1122" t="s">
        <v>3654</v>
      </c>
      <c r="B1122" t="s">
        <v>3653</v>
      </c>
      <c r="C1122" t="s">
        <v>3655</v>
      </c>
      <c r="D1122" t="s">
        <v>17178</v>
      </c>
      <c r="E1122" t="str">
        <f t="shared" ref="E1122:E1141" si="128">D1122 &amp;  " skos:exactMatch  &lt;" &amp; B1122 &amp; "&gt; ."</f>
        <v>gcmin:coalingite skos:exactMatch  &lt;http://www.wikidata.org/entity/Q3681821&gt; .</v>
      </c>
    </row>
    <row r="1123" spans="1:5" x14ac:dyDescent="0.25">
      <c r="A1123" t="s">
        <v>3657</v>
      </c>
      <c r="B1123" t="s">
        <v>3656</v>
      </c>
      <c r="C1123" t="s">
        <v>1217</v>
      </c>
      <c r="D1123" t="s">
        <v>17179</v>
      </c>
      <c r="E1123" t="str">
        <f t="shared" si="128"/>
        <v>gcmin:cobaltarthurite skos:exactMatch  &lt;http://www.wikidata.org/entity/Q3681852&gt; .</v>
      </c>
    </row>
    <row r="1124" spans="1:5" x14ac:dyDescent="0.25">
      <c r="A1124" t="s">
        <v>3659</v>
      </c>
      <c r="B1124" t="s">
        <v>3658</v>
      </c>
      <c r="C1124" t="s">
        <v>169</v>
      </c>
      <c r="D1124" t="s">
        <v>17180</v>
      </c>
      <c r="E1124" t="str">
        <f t="shared" si="128"/>
        <v>gcmin:cobaltaustinite skos:exactMatch  &lt;http://www.wikidata.org/entity/Q3681854&gt; .</v>
      </c>
    </row>
    <row r="1125" spans="1:5" x14ac:dyDescent="0.25">
      <c r="A1125" t="s">
        <v>3661</v>
      </c>
      <c r="B1125" t="s">
        <v>3660</v>
      </c>
      <c r="C1125" t="s">
        <v>3189</v>
      </c>
      <c r="D1125" t="s">
        <v>17181</v>
      </c>
      <c r="E1125" t="str">
        <f t="shared" si="128"/>
        <v>gcmin:cobaltite skos:exactMatch  &lt;http://www.wikidata.org/entity/Q410396&gt; .</v>
      </c>
    </row>
    <row r="1126" spans="1:5" x14ac:dyDescent="0.25">
      <c r="A1126" t="s">
        <v>3665</v>
      </c>
      <c r="B1126" t="s">
        <v>3664</v>
      </c>
      <c r="C1126" t="s">
        <v>3668</v>
      </c>
      <c r="D1126" t="s">
        <v>17182</v>
      </c>
      <c r="E1126" t="str">
        <f t="shared" si="128"/>
        <v>gcmin:cobaltkieserite skos:exactMatch  &lt;http://www.wikidata.org/entity/Q3681855&gt; .</v>
      </c>
    </row>
    <row r="1127" spans="1:5" x14ac:dyDescent="0.25">
      <c r="A1127" t="s">
        <v>3670</v>
      </c>
      <c r="B1127" t="s">
        <v>3669</v>
      </c>
      <c r="C1127" t="s">
        <v>3673</v>
      </c>
      <c r="D1127" t="s">
        <v>17183</v>
      </c>
      <c r="E1127" t="str">
        <f t="shared" si="128"/>
        <v>gcmin:cobaltkoritnigite skos:exactMatch  &lt;http://www.wikidata.org/entity/Q3681856&gt; .</v>
      </c>
    </row>
    <row r="1128" spans="1:5" x14ac:dyDescent="0.25">
      <c r="A1128" t="s">
        <v>3675</v>
      </c>
      <c r="B1128" t="s">
        <v>3674</v>
      </c>
      <c r="C1128" t="s">
        <v>2641</v>
      </c>
      <c r="D1128" t="s">
        <v>17184</v>
      </c>
      <c r="E1128" t="str">
        <f t="shared" si="128"/>
        <v>gcmin:cobaltlotharmeyerite skos:exactMatch  &lt;http://www.wikidata.org/entity/Q3681857&gt; .</v>
      </c>
    </row>
    <row r="1129" spans="1:5" x14ac:dyDescent="0.25">
      <c r="A1129" t="s">
        <v>16010</v>
      </c>
      <c r="B1129" t="s">
        <v>3676</v>
      </c>
      <c r="C1129" t="s">
        <v>3680</v>
      </c>
      <c r="D1129" t="s">
        <v>17185</v>
      </c>
      <c r="E1129" t="str">
        <f t="shared" si="128"/>
        <v>gcmin:cobaltneustadtelite skos:exactMatch  &lt;http://www.wikidata.org/entity/Q3681858&gt; .</v>
      </c>
    </row>
    <row r="1130" spans="1:5" x14ac:dyDescent="0.25">
      <c r="A1130" t="s">
        <v>16011</v>
      </c>
      <c r="B1130" t="s">
        <v>3681</v>
      </c>
      <c r="D1130" t="s">
        <v>17186</v>
      </c>
      <c r="E1130" t="str">
        <f t="shared" si="128"/>
        <v>gcmin:cobaltoblodite skos:exactMatch  &lt;http://www.wikidata.org/entity/Q19833340&gt; .</v>
      </c>
    </row>
    <row r="1131" spans="1:5" x14ac:dyDescent="0.25">
      <c r="A1131" t="s">
        <v>3684</v>
      </c>
      <c r="B1131" t="s">
        <v>3683</v>
      </c>
      <c r="C1131" t="s">
        <v>277</v>
      </c>
      <c r="D1131" t="s">
        <v>17187</v>
      </c>
      <c r="E1131" t="str">
        <f t="shared" si="128"/>
        <v>gcmin:cobaltomenite skos:exactMatch  &lt;http://www.wikidata.org/entity/Q3681861&gt; .</v>
      </c>
    </row>
    <row r="1132" spans="1:5" x14ac:dyDescent="0.25">
      <c r="A1132" t="s">
        <v>3686</v>
      </c>
      <c r="B1132" t="s">
        <v>3685</v>
      </c>
      <c r="C1132" t="s">
        <v>1028</v>
      </c>
      <c r="D1132" t="s">
        <v>17188</v>
      </c>
      <c r="E1132" t="str">
        <f t="shared" si="128"/>
        <v>gcmin:cobaltpentlandite skos:exactMatch  &lt;http://www.wikidata.org/entity/Q3681864&gt; .</v>
      </c>
    </row>
    <row r="1133" spans="1:5" x14ac:dyDescent="0.25">
      <c r="A1133" t="s">
        <v>3688</v>
      </c>
      <c r="B1133" t="s">
        <v>3687</v>
      </c>
      <c r="C1133" t="s">
        <v>2641</v>
      </c>
      <c r="D1133" t="s">
        <v>17189</v>
      </c>
      <c r="E1133" t="str">
        <f t="shared" si="128"/>
        <v>gcmin:cobalttsumcorite skos:exactMatch  &lt;http://www.wikidata.org/entity/Q3681865&gt; .</v>
      </c>
    </row>
    <row r="1134" spans="1:5" x14ac:dyDescent="0.25">
      <c r="A1134" t="s">
        <v>3690</v>
      </c>
      <c r="B1134" t="s">
        <v>3689</v>
      </c>
      <c r="C1134" t="s">
        <v>3691</v>
      </c>
      <c r="D1134" t="s">
        <v>17190</v>
      </c>
      <c r="E1134" t="str">
        <f t="shared" si="128"/>
        <v>gcmin:cobaltzippeite skos:exactMatch  &lt;http://www.wikidata.org/entity/Q3681866&gt; .</v>
      </c>
    </row>
    <row r="1135" spans="1:5" x14ac:dyDescent="0.25">
      <c r="A1135" t="s">
        <v>3693</v>
      </c>
      <c r="B1135" t="s">
        <v>3692</v>
      </c>
      <c r="C1135" t="s">
        <v>3694</v>
      </c>
      <c r="D1135" t="s">
        <v>17191</v>
      </c>
      <c r="E1135" t="str">
        <f t="shared" si="128"/>
        <v>gcmin:coccinite skos:exactMatch  &lt;http://www.wikidata.org/entity/Q430112&gt; .</v>
      </c>
    </row>
    <row r="1136" spans="1:5" x14ac:dyDescent="0.25">
      <c r="A1136" t="s">
        <v>3696</v>
      </c>
      <c r="B1136" t="s">
        <v>3695</v>
      </c>
      <c r="C1136" t="s">
        <v>3442</v>
      </c>
      <c r="D1136" t="s">
        <v>17192</v>
      </c>
      <c r="E1136" t="str">
        <f t="shared" si="128"/>
        <v>gcmin:cochromite skos:exactMatch  &lt;http://www.wikidata.org/entity/Q3681954&gt; .</v>
      </c>
    </row>
    <row r="1137" spans="1:5" x14ac:dyDescent="0.25">
      <c r="A1137" t="s">
        <v>3698</v>
      </c>
      <c r="B1137" t="s">
        <v>3697</v>
      </c>
      <c r="C1137" t="s">
        <v>3699</v>
      </c>
      <c r="D1137" t="s">
        <v>17193</v>
      </c>
      <c r="E1137" t="str">
        <f t="shared" si="128"/>
        <v>gcmin:coconinoite skos:exactMatch  &lt;http://www.wikidata.org/entity/Q3681993&gt; .</v>
      </c>
    </row>
    <row r="1138" spans="1:5" x14ac:dyDescent="0.25">
      <c r="A1138" t="s">
        <v>3701</v>
      </c>
      <c r="B1138" t="s">
        <v>3700</v>
      </c>
      <c r="C1138" t="s">
        <v>3704</v>
      </c>
      <c r="D1138" t="s">
        <v>17194</v>
      </c>
      <c r="E1138" t="str">
        <f t="shared" si="128"/>
        <v>gcmin:coesite skos:exactMatch  &lt;http://www.wikidata.org/entity/Q424335&gt; .</v>
      </c>
    </row>
    <row r="1139" spans="1:5" x14ac:dyDescent="0.25">
      <c r="A1139" t="s">
        <v>3708</v>
      </c>
      <c r="B1139" t="s">
        <v>3707</v>
      </c>
      <c r="C1139" t="s">
        <v>3711</v>
      </c>
      <c r="D1139" t="s">
        <v>17195</v>
      </c>
      <c r="E1139" t="str">
        <f t="shared" si="128"/>
        <v>gcmin:coffinite skos:exactMatch  &lt;http://www.wikidata.org/entity/Q423372&gt; .</v>
      </c>
    </row>
    <row r="1140" spans="1:5" x14ac:dyDescent="0.25">
      <c r="A1140" t="s">
        <v>3713</v>
      </c>
      <c r="B1140" t="s">
        <v>3712</v>
      </c>
      <c r="C1140" t="s">
        <v>3716</v>
      </c>
      <c r="D1140" t="s">
        <v>17196</v>
      </c>
      <c r="E1140" t="str">
        <f t="shared" si="128"/>
        <v>gcmin:cohenite skos:exactMatch  &lt;http://www.wikidata.org/entity/Q419137&gt; .</v>
      </c>
    </row>
    <row r="1141" spans="1:5" x14ac:dyDescent="0.25">
      <c r="A1141" t="s">
        <v>3720</v>
      </c>
      <c r="B1141" t="s">
        <v>3719</v>
      </c>
      <c r="C1141" t="s">
        <v>3721</v>
      </c>
      <c r="D1141" t="s">
        <v>17197</v>
      </c>
      <c r="E1141" t="str">
        <f t="shared" si="128"/>
        <v>gcmin:coiraite skos:exactMatch  &lt;http://www.wikidata.org/entity/Q19833344&gt; .</v>
      </c>
    </row>
    <row r="1142" spans="1:5" hidden="1" x14ac:dyDescent="0.25">
      <c r="A1142" t="s">
        <v>3723</v>
      </c>
      <c r="B1142" t="s">
        <v>3722</v>
      </c>
      <c r="C1142" t="s">
        <v>3724</v>
      </c>
      <c r="D1142" t="s">
        <v>16262</v>
      </c>
    </row>
    <row r="1143" spans="1:5" x14ac:dyDescent="0.25">
      <c r="A1143" t="s">
        <v>3726</v>
      </c>
      <c r="B1143" t="s">
        <v>3725</v>
      </c>
      <c r="D1143" t="s">
        <v>17198</v>
      </c>
      <c r="E1143" t="str">
        <f t="shared" ref="E1143:E1147" si="129">D1143 &amp;  " skos:exactMatch  &lt;" &amp; B1143 &amp; "&gt; ."</f>
        <v>gcmin:coldwellite skos:exactMatch  &lt;http://www.wikidata.org/entity/Q19833345&gt; .</v>
      </c>
    </row>
    <row r="1144" spans="1:5" x14ac:dyDescent="0.25">
      <c r="A1144" t="s">
        <v>3728</v>
      </c>
      <c r="B1144" t="s">
        <v>3727</v>
      </c>
      <c r="C1144" t="s">
        <v>3729</v>
      </c>
      <c r="D1144" t="s">
        <v>17199</v>
      </c>
      <c r="E1144" t="str">
        <f t="shared" si="129"/>
        <v>gcmin:colemanite skos:exactMatch  &lt;http://www.wikidata.org/entity/Q2293541&gt; .</v>
      </c>
    </row>
    <row r="1145" spans="1:5" x14ac:dyDescent="0.25">
      <c r="A1145" t="s">
        <v>3731</v>
      </c>
      <c r="B1145" t="s">
        <v>3730</v>
      </c>
      <c r="C1145" t="s">
        <v>3732</v>
      </c>
      <c r="D1145" t="s">
        <v>17200</v>
      </c>
      <c r="E1145" t="str">
        <f t="shared" si="129"/>
        <v>gcmin:colimaite skos:exactMatch  &lt;http://www.wikidata.org/entity/Q5144828&gt; .</v>
      </c>
    </row>
    <row r="1146" spans="1:5" x14ac:dyDescent="0.25">
      <c r="A1146" t="s">
        <v>3734</v>
      </c>
      <c r="B1146" t="s">
        <v>3733</v>
      </c>
      <c r="D1146" t="s">
        <v>17201</v>
      </c>
      <c r="E1146" t="str">
        <f t="shared" si="129"/>
        <v>gcmin:colinowensite skos:exactMatch  &lt;http://www.wikidata.org/entity/Q19833346&gt; .</v>
      </c>
    </row>
    <row r="1147" spans="1:5" x14ac:dyDescent="0.25">
      <c r="A1147" t="s">
        <v>3736</v>
      </c>
      <c r="B1147" t="s">
        <v>3735</v>
      </c>
      <c r="C1147" t="s">
        <v>3004</v>
      </c>
      <c r="D1147" t="s">
        <v>17202</v>
      </c>
      <c r="E1147" t="str">
        <f t="shared" si="129"/>
        <v>gcmin:collinsite skos:exactMatch  &lt;http://www.wikidata.org/entity/Q13092&gt; .</v>
      </c>
    </row>
    <row r="1148" spans="1:5" hidden="1" x14ac:dyDescent="0.25">
      <c r="A1148" t="s">
        <v>3738</v>
      </c>
      <c r="B1148" t="s">
        <v>3737</v>
      </c>
      <c r="D1148" t="s">
        <v>16262</v>
      </c>
    </row>
    <row r="1149" spans="1:5" x14ac:dyDescent="0.25">
      <c r="A1149" t="s">
        <v>3740</v>
      </c>
      <c r="B1149" t="s">
        <v>3739</v>
      </c>
      <c r="C1149" t="s">
        <v>3741</v>
      </c>
      <c r="D1149" t="s">
        <v>17203</v>
      </c>
      <c r="E1149" t="str">
        <f t="shared" ref="E1149:E1179" si="130">D1149 &amp;  " skos:exactMatch  &lt;" &amp; B1149 &amp; "&gt; ."</f>
        <v>gcmin:coloradoite skos:exactMatch  &lt;http://www.wikidata.org/entity/Q416294&gt; .</v>
      </c>
    </row>
    <row r="1150" spans="1:5" x14ac:dyDescent="0.25">
      <c r="A1150" t="s">
        <v>3743</v>
      </c>
      <c r="B1150" t="s">
        <v>3742</v>
      </c>
      <c r="C1150" t="s">
        <v>3744</v>
      </c>
      <c r="D1150" t="s">
        <v>17204</v>
      </c>
      <c r="E1150" t="str">
        <f t="shared" si="130"/>
        <v>gcmin:colquiriite skos:exactMatch  &lt;http://www.wikidata.org/entity/Q3683752&gt; .</v>
      </c>
    </row>
    <row r="1151" spans="1:5" x14ac:dyDescent="0.25">
      <c r="A1151" t="s">
        <v>3746</v>
      </c>
      <c r="B1151" t="s">
        <v>3745</v>
      </c>
      <c r="C1151" t="s">
        <v>3749</v>
      </c>
      <c r="D1151" t="s">
        <v>17205</v>
      </c>
      <c r="E1151" t="str">
        <f t="shared" si="130"/>
        <v>gcmin:columbite-fe skos:exactMatch  &lt;http://www.wikidata.org/entity/Q3683804&gt; .</v>
      </c>
    </row>
    <row r="1152" spans="1:5" x14ac:dyDescent="0.25">
      <c r="A1152" t="s">
        <v>3751</v>
      </c>
      <c r="B1152" t="s">
        <v>3750</v>
      </c>
      <c r="C1152" t="s">
        <v>3749</v>
      </c>
      <c r="D1152" t="s">
        <v>17206</v>
      </c>
      <c r="E1152" t="str">
        <f t="shared" si="130"/>
        <v>gcmin:columbite-mg skos:exactMatch  &lt;http://www.wikidata.org/entity/Q3683806&gt; .</v>
      </c>
    </row>
    <row r="1153" spans="1:5" x14ac:dyDescent="0.25">
      <c r="A1153" t="s">
        <v>3753</v>
      </c>
      <c r="B1153" t="s">
        <v>3752</v>
      </c>
      <c r="C1153" t="s">
        <v>3749</v>
      </c>
      <c r="D1153" t="s">
        <v>17207</v>
      </c>
      <c r="E1153" t="str">
        <f t="shared" si="130"/>
        <v>gcmin:columbite-mn skos:exactMatch  &lt;http://www.wikidata.org/entity/Q3683807&gt; .</v>
      </c>
    </row>
    <row r="1154" spans="1:5" x14ac:dyDescent="0.25">
      <c r="A1154" t="s">
        <v>3755</v>
      </c>
      <c r="B1154" t="s">
        <v>3754</v>
      </c>
      <c r="C1154" t="s">
        <v>3758</v>
      </c>
      <c r="D1154" t="s">
        <v>17208</v>
      </c>
      <c r="E1154" t="str">
        <f t="shared" si="130"/>
        <v>gcmin:colusite skos:exactMatch  &lt;http://www.wikidata.org/entity/Q1112922&gt; .</v>
      </c>
    </row>
    <row r="1155" spans="1:5" x14ac:dyDescent="0.25">
      <c r="A1155" t="s">
        <v>3760</v>
      </c>
      <c r="B1155" t="s">
        <v>3759</v>
      </c>
      <c r="C1155" t="s">
        <v>3761</v>
      </c>
      <c r="D1155" t="s">
        <v>17209</v>
      </c>
      <c r="E1155" t="str">
        <f t="shared" si="130"/>
        <v>gcmin:comancheite skos:exactMatch  &lt;http://www.wikidata.org/entity/Q3683911&gt; .</v>
      </c>
    </row>
    <row r="1156" spans="1:5" x14ac:dyDescent="0.25">
      <c r="A1156" t="s">
        <v>3763</v>
      </c>
      <c r="B1156" t="s">
        <v>3762</v>
      </c>
      <c r="C1156" t="s">
        <v>3766</v>
      </c>
      <c r="D1156" t="s">
        <v>17210</v>
      </c>
      <c r="E1156" t="str">
        <f t="shared" si="130"/>
        <v>gcmin:combeite skos:exactMatch  &lt;http://www.wikidata.org/entity/Q1075693&gt; .</v>
      </c>
    </row>
    <row r="1157" spans="1:5" x14ac:dyDescent="0.25">
      <c r="A1157" t="s">
        <v>3768</v>
      </c>
      <c r="B1157" t="s">
        <v>3767</v>
      </c>
      <c r="C1157" t="s">
        <v>3769</v>
      </c>
      <c r="D1157" t="s">
        <v>17211</v>
      </c>
      <c r="E1157" t="str">
        <f t="shared" si="130"/>
        <v>gcmin:comblainite skos:exactMatch  &lt;http://www.wikidata.org/entity/Q3684020&gt; .</v>
      </c>
    </row>
    <row r="1158" spans="1:5" x14ac:dyDescent="0.25">
      <c r="A1158" t="s">
        <v>3771</v>
      </c>
      <c r="B1158" t="s">
        <v>3770</v>
      </c>
      <c r="C1158" t="s">
        <v>263</v>
      </c>
      <c r="D1158" t="s">
        <v>17212</v>
      </c>
      <c r="E1158" t="str">
        <f t="shared" si="130"/>
        <v>gcmin:compreignacite skos:exactMatch  &lt;http://www.wikidata.org/entity/Q3685335&gt; .</v>
      </c>
    </row>
    <row r="1159" spans="1:5" x14ac:dyDescent="0.25">
      <c r="A1159" t="s">
        <v>3773</v>
      </c>
      <c r="B1159" t="s">
        <v>3772</v>
      </c>
      <c r="C1159" t="s">
        <v>3774</v>
      </c>
      <c r="D1159" t="s">
        <v>17213</v>
      </c>
      <c r="E1159" t="str">
        <f t="shared" si="130"/>
        <v>gcmin:congolite skos:exactMatch  &lt;http://www.wikidata.org/entity/Q3686874&gt; .</v>
      </c>
    </row>
    <row r="1160" spans="1:5" x14ac:dyDescent="0.25">
      <c r="A1160" t="s">
        <v>3776</v>
      </c>
      <c r="B1160" t="s">
        <v>3775</v>
      </c>
      <c r="C1160" t="s">
        <v>169</v>
      </c>
      <c r="D1160" t="s">
        <v>17214</v>
      </c>
      <c r="E1160" t="str">
        <f t="shared" si="130"/>
        <v>gcmin:conichalcite skos:exactMatch  &lt;http://www.wikidata.org/entity/Q421037&gt; .</v>
      </c>
    </row>
    <row r="1161" spans="1:5" x14ac:dyDescent="0.25">
      <c r="A1161" t="s">
        <v>3778</v>
      </c>
      <c r="B1161" t="s">
        <v>3777</v>
      </c>
      <c r="C1161" t="s">
        <v>2591</v>
      </c>
      <c r="D1161" t="s">
        <v>17215</v>
      </c>
      <c r="E1161" t="str">
        <f t="shared" si="130"/>
        <v>gcmin:connellite skos:exactMatch  &lt;http://www.wikidata.org/entity/Q417473&gt; .</v>
      </c>
    </row>
    <row r="1162" spans="1:5" x14ac:dyDescent="0.25">
      <c r="A1162" t="s">
        <v>3780</v>
      </c>
      <c r="B1162" t="s">
        <v>3779</v>
      </c>
      <c r="C1162" t="s">
        <v>1456</v>
      </c>
      <c r="D1162" t="s">
        <v>17216</v>
      </c>
      <c r="E1162" t="str">
        <f t="shared" si="130"/>
        <v>gcmin:cookeite skos:exactMatch  &lt;http://www.wikidata.org/entity/Q1071116&gt; .</v>
      </c>
    </row>
    <row r="1163" spans="1:5" x14ac:dyDescent="0.25">
      <c r="A1163" t="s">
        <v>3782</v>
      </c>
      <c r="B1163" t="s">
        <v>3781</v>
      </c>
      <c r="C1163" t="s">
        <v>3783</v>
      </c>
      <c r="D1163" t="s">
        <v>17217</v>
      </c>
      <c r="E1163" t="str">
        <f t="shared" si="130"/>
        <v>gcmin:coombsite skos:exactMatch  &lt;http://www.wikidata.org/entity/Q3689964&gt; .</v>
      </c>
    </row>
    <row r="1164" spans="1:5" x14ac:dyDescent="0.25">
      <c r="A1164" t="s">
        <v>3785</v>
      </c>
      <c r="B1164" t="s">
        <v>3784</v>
      </c>
      <c r="C1164" t="s">
        <v>3786</v>
      </c>
      <c r="D1164" t="s">
        <v>17218</v>
      </c>
      <c r="E1164" t="str">
        <f t="shared" si="130"/>
        <v>gcmin:cooperite skos:exactMatch  &lt;http://www.wikidata.org/entity/Q1059093&gt; .</v>
      </c>
    </row>
    <row r="1165" spans="1:5" x14ac:dyDescent="0.25">
      <c r="A1165" t="s">
        <v>3788</v>
      </c>
      <c r="B1165" t="s">
        <v>3787</v>
      </c>
      <c r="C1165" t="s">
        <v>3789</v>
      </c>
      <c r="D1165" t="s">
        <v>17219</v>
      </c>
      <c r="E1165" t="str">
        <f t="shared" si="130"/>
        <v>gcmin:coparsite skos:exactMatch  &lt;http://www.wikidata.org/entity/Q3690923&gt; .</v>
      </c>
    </row>
    <row r="1166" spans="1:5" x14ac:dyDescent="0.25">
      <c r="A1166" t="s">
        <v>3791</v>
      </c>
      <c r="B1166" t="s">
        <v>3790</v>
      </c>
      <c r="C1166" t="s">
        <v>592</v>
      </c>
      <c r="D1166" t="s">
        <v>17220</v>
      </c>
      <c r="E1166" t="str">
        <f t="shared" si="130"/>
        <v>gcmin:copiapite skos:exactMatch  &lt;http://www.wikidata.org/entity/Q651700&gt; .</v>
      </c>
    </row>
    <row r="1167" spans="1:5" x14ac:dyDescent="0.25">
      <c r="A1167" t="s">
        <v>3793</v>
      </c>
      <c r="B1167" t="s">
        <v>3792</v>
      </c>
      <c r="C1167" t="s">
        <v>3794</v>
      </c>
      <c r="D1167" t="s">
        <v>17221</v>
      </c>
      <c r="E1167" t="str">
        <f t="shared" si="130"/>
        <v>gcmin:coquandite skos:exactMatch  &lt;http://www.wikidata.org/entity/Q3693246&gt; .</v>
      </c>
    </row>
    <row r="1168" spans="1:5" x14ac:dyDescent="0.25">
      <c r="A1168" t="s">
        <v>3796</v>
      </c>
      <c r="B1168" t="s">
        <v>3795</v>
      </c>
      <c r="C1168" t="s">
        <v>3797</v>
      </c>
      <c r="D1168" t="s">
        <v>17222</v>
      </c>
      <c r="E1168" t="str">
        <f t="shared" si="130"/>
        <v>gcmin:coquimbite skos:exactMatch  &lt;http://www.wikidata.org/entity/Q414816&gt; .</v>
      </c>
    </row>
    <row r="1169" spans="1:5" x14ac:dyDescent="0.25">
      <c r="A1169" t="s">
        <v>3799</v>
      </c>
      <c r="B1169" t="s">
        <v>3798</v>
      </c>
      <c r="C1169" t="s">
        <v>1869</v>
      </c>
      <c r="D1169" t="s">
        <v>17223</v>
      </c>
      <c r="E1169" t="str">
        <f t="shared" si="130"/>
        <v>gcmin:coralloite skos:exactMatch  &lt;http://www.wikidata.org/entity/Q19833348&gt; .</v>
      </c>
    </row>
    <row r="1170" spans="1:5" x14ac:dyDescent="0.25">
      <c r="A1170" t="s">
        <v>3801</v>
      </c>
      <c r="B1170" t="s">
        <v>3800</v>
      </c>
      <c r="C1170" t="s">
        <v>1233</v>
      </c>
      <c r="D1170" t="s">
        <v>17224</v>
      </c>
      <c r="E1170" t="str">
        <f t="shared" si="130"/>
        <v>gcmin:corderoite skos:exactMatch  &lt;http://www.wikidata.org/entity/Q3693399&gt; .</v>
      </c>
    </row>
    <row r="1171" spans="1:5" x14ac:dyDescent="0.25">
      <c r="A1171" t="s">
        <v>3803</v>
      </c>
      <c r="B1171" t="s">
        <v>3802</v>
      </c>
      <c r="C1171" t="s">
        <v>3804</v>
      </c>
      <c r="D1171" t="s">
        <v>17225</v>
      </c>
      <c r="E1171" t="str">
        <f t="shared" si="130"/>
        <v>gcmin:cordierite skos:exactMatch  &lt;http://www.wikidata.org/entity/Q410336&gt; .</v>
      </c>
    </row>
    <row r="1172" spans="1:5" x14ac:dyDescent="0.25">
      <c r="A1172" t="s">
        <v>3806</v>
      </c>
      <c r="B1172" t="s">
        <v>3805</v>
      </c>
      <c r="C1172" t="s">
        <v>3807</v>
      </c>
      <c r="D1172" t="s">
        <v>17226</v>
      </c>
      <c r="E1172" t="str">
        <f t="shared" si="130"/>
        <v>gcmin:cordylite-ce skos:exactMatch  &lt;http://www.wikidata.org/entity/Q3693435&gt; .</v>
      </c>
    </row>
    <row r="1173" spans="1:5" x14ac:dyDescent="0.25">
      <c r="A1173" t="s">
        <v>3809</v>
      </c>
      <c r="B1173" t="s">
        <v>3808</v>
      </c>
      <c r="C1173" t="s">
        <v>3807</v>
      </c>
      <c r="D1173" t="s">
        <v>17227</v>
      </c>
      <c r="E1173" t="str">
        <f t="shared" si="130"/>
        <v>gcmin:cordylite-la skos:exactMatch  &lt;http://www.wikidata.org/entity/Q19833349&gt; .</v>
      </c>
    </row>
    <row r="1174" spans="1:5" x14ac:dyDescent="0.25">
      <c r="A1174" t="s">
        <v>3811</v>
      </c>
      <c r="B1174" t="s">
        <v>3810</v>
      </c>
      <c r="C1174" t="s">
        <v>1954</v>
      </c>
      <c r="D1174" t="s">
        <v>17228</v>
      </c>
      <c r="E1174" t="str">
        <f t="shared" si="130"/>
        <v>gcmin:corkite skos:exactMatch  &lt;http://www.wikidata.org/entity/Q2997400&gt; .</v>
      </c>
    </row>
    <row r="1175" spans="1:5" x14ac:dyDescent="0.25">
      <c r="A1175" t="s">
        <v>3813</v>
      </c>
      <c r="B1175" t="s">
        <v>3812</v>
      </c>
      <c r="C1175" t="s">
        <v>3814</v>
      </c>
      <c r="D1175" t="s">
        <v>17229</v>
      </c>
      <c r="E1175" t="str">
        <f t="shared" si="130"/>
        <v>gcmin:cornetite skos:exactMatch  &lt;http://www.wikidata.org/entity/Q2997617&gt; .</v>
      </c>
    </row>
    <row r="1176" spans="1:5" x14ac:dyDescent="0.25">
      <c r="A1176" t="s">
        <v>3816</v>
      </c>
      <c r="B1176" t="s">
        <v>3815</v>
      </c>
      <c r="C1176" t="s">
        <v>3817</v>
      </c>
      <c r="D1176" t="s">
        <v>17230</v>
      </c>
      <c r="E1176" t="str">
        <f t="shared" si="130"/>
        <v>gcmin:cornubite skos:exactMatch  &lt;http://www.wikidata.org/entity/Q1065048&gt; .</v>
      </c>
    </row>
    <row r="1177" spans="1:5" x14ac:dyDescent="0.25">
      <c r="A1177" t="s">
        <v>3819</v>
      </c>
      <c r="B1177" t="s">
        <v>3818</v>
      </c>
      <c r="C1177" t="s">
        <v>3820</v>
      </c>
      <c r="D1177" t="s">
        <v>17231</v>
      </c>
      <c r="E1177" t="str">
        <f t="shared" si="130"/>
        <v>gcmin:cornwallite skos:exactMatch  &lt;http://www.wikidata.org/entity/Q3693802&gt; .</v>
      </c>
    </row>
    <row r="1178" spans="1:5" x14ac:dyDescent="0.25">
      <c r="A1178" t="s">
        <v>3822</v>
      </c>
      <c r="B1178" t="s">
        <v>3821</v>
      </c>
      <c r="D1178" t="s">
        <v>17232</v>
      </c>
      <c r="E1178" t="str">
        <f t="shared" si="130"/>
        <v>gcmin:correianevesite skos:exactMatch  &lt;http://www.wikidata.org/entity/Q19833351&gt; .</v>
      </c>
    </row>
    <row r="1179" spans="1:5" x14ac:dyDescent="0.25">
      <c r="A1179" t="s">
        <v>3826</v>
      </c>
      <c r="B1179" t="s">
        <v>3825</v>
      </c>
      <c r="C1179" t="s">
        <v>447</v>
      </c>
      <c r="D1179" t="s">
        <v>17233</v>
      </c>
      <c r="E1179" t="str">
        <f t="shared" si="130"/>
        <v>gcmin:corrensite skos:exactMatch  &lt;http://www.wikidata.org/entity/Q3694401&gt; .</v>
      </c>
    </row>
    <row r="1180" spans="1:5" hidden="1" x14ac:dyDescent="0.25">
      <c r="A1180" t="s">
        <v>3828</v>
      </c>
      <c r="B1180" t="s">
        <v>3827</v>
      </c>
      <c r="D1180" t="s">
        <v>16262</v>
      </c>
    </row>
    <row r="1181" spans="1:5" x14ac:dyDescent="0.25">
      <c r="A1181" t="s">
        <v>3830</v>
      </c>
      <c r="B1181" t="s">
        <v>3829</v>
      </c>
      <c r="C1181" t="s">
        <v>329</v>
      </c>
      <c r="D1181" t="s">
        <v>17234</v>
      </c>
      <c r="E1181" t="str">
        <f t="shared" ref="E1181:E1202" si="131">D1181 &amp;  " skos:exactMatch  &lt;" &amp; B1181 &amp; "&gt; ."</f>
        <v>gcmin:corundum skos:exactMatch  &lt;http://www.wikidata.org/entity/Q131777&gt; .</v>
      </c>
    </row>
    <row r="1182" spans="1:5" x14ac:dyDescent="0.25">
      <c r="A1182" t="s">
        <v>3834</v>
      </c>
      <c r="B1182" t="s">
        <v>3833</v>
      </c>
      <c r="C1182" t="s">
        <v>1543</v>
      </c>
      <c r="D1182" t="s">
        <v>17235</v>
      </c>
      <c r="E1182" t="str">
        <f t="shared" si="131"/>
        <v>gcmin:corvusite skos:exactMatch  &lt;http://www.wikidata.org/entity/Q3694914&gt; .</v>
      </c>
    </row>
    <row r="1183" spans="1:5" x14ac:dyDescent="0.25">
      <c r="A1183" t="s">
        <v>3838</v>
      </c>
      <c r="B1183" t="s">
        <v>3837</v>
      </c>
      <c r="C1183" t="s">
        <v>3839</v>
      </c>
      <c r="D1183" t="s">
        <v>17236</v>
      </c>
      <c r="E1183" t="str">
        <f t="shared" si="131"/>
        <v>gcmin:cosalite skos:exactMatch  &lt;http://www.wikidata.org/entity/Q1135968&gt; .</v>
      </c>
    </row>
    <row r="1184" spans="1:5" x14ac:dyDescent="0.25">
      <c r="A1184" t="s">
        <v>3841</v>
      </c>
      <c r="B1184" t="s">
        <v>3840</v>
      </c>
      <c r="C1184" t="s">
        <v>3842</v>
      </c>
      <c r="D1184" t="s">
        <v>17237</v>
      </c>
      <c r="E1184" t="str">
        <f t="shared" si="131"/>
        <v>gcmin:coskrenite-ce skos:exactMatch  &lt;http://www.wikidata.org/entity/Q3695148&gt; .</v>
      </c>
    </row>
    <row r="1185" spans="1:5" x14ac:dyDescent="0.25">
      <c r="A1185" t="s">
        <v>3844</v>
      </c>
      <c r="B1185" t="s">
        <v>3843</v>
      </c>
      <c r="D1185" t="s">
        <v>17238</v>
      </c>
      <c r="E1185" t="str">
        <f t="shared" si="131"/>
        <v>gcmin:cossaite skos:exactMatch  &lt;http://www.wikidata.org/entity/Q19833353&gt; .</v>
      </c>
    </row>
    <row r="1186" spans="1:5" x14ac:dyDescent="0.25">
      <c r="A1186" t="s">
        <v>3846</v>
      </c>
      <c r="B1186" t="s">
        <v>3845</v>
      </c>
      <c r="C1186" t="s">
        <v>3847</v>
      </c>
      <c r="D1186" t="s">
        <v>17239</v>
      </c>
      <c r="E1186" t="str">
        <f t="shared" si="131"/>
        <v>gcmin:costibite skos:exactMatch  &lt;http://www.wikidata.org/entity/Q3695712&gt; .</v>
      </c>
    </row>
    <row r="1187" spans="1:5" x14ac:dyDescent="0.25">
      <c r="A1187" t="s">
        <v>3849</v>
      </c>
      <c r="B1187" t="s">
        <v>3848</v>
      </c>
      <c r="C1187" t="s">
        <v>3850</v>
      </c>
      <c r="D1187" t="s">
        <v>17240</v>
      </c>
      <c r="E1187" t="str">
        <f t="shared" si="131"/>
        <v>gcmin:cotunnite skos:exactMatch  &lt;http://www.wikidata.org/entity/Q425639&gt; .</v>
      </c>
    </row>
    <row r="1188" spans="1:5" x14ac:dyDescent="0.25">
      <c r="A1188" t="s">
        <v>3852</v>
      </c>
      <c r="B1188" t="s">
        <v>3851</v>
      </c>
      <c r="C1188" t="s">
        <v>3442</v>
      </c>
      <c r="D1188" t="s">
        <v>17241</v>
      </c>
      <c r="E1188" t="str">
        <f t="shared" si="131"/>
        <v>gcmin:coulsonite skos:exactMatch  &lt;http://www.wikidata.org/entity/Q3696040&gt; .</v>
      </c>
    </row>
    <row r="1189" spans="1:5" x14ac:dyDescent="0.25">
      <c r="A1189" t="s">
        <v>3854</v>
      </c>
      <c r="B1189" t="s">
        <v>3853</v>
      </c>
      <c r="C1189" t="s">
        <v>3855</v>
      </c>
      <c r="D1189" t="s">
        <v>17242</v>
      </c>
      <c r="E1189" t="str">
        <f t="shared" si="131"/>
        <v>gcmin:cousinite skos:exactMatch  &lt;http://www.wikidata.org/entity/Q3696270&gt; .</v>
      </c>
    </row>
    <row r="1190" spans="1:5" x14ac:dyDescent="0.25">
      <c r="A1190" t="s">
        <v>3857</v>
      </c>
      <c r="B1190" t="s">
        <v>3856</v>
      </c>
      <c r="C1190" t="s">
        <v>3858</v>
      </c>
      <c r="D1190" t="s">
        <v>17243</v>
      </c>
      <c r="E1190" t="str">
        <f t="shared" si="131"/>
        <v>gcmin:coutinhoite skos:exactMatch  &lt;http://www.wikidata.org/entity/Q3696283&gt; .</v>
      </c>
    </row>
    <row r="1191" spans="1:5" x14ac:dyDescent="0.25">
      <c r="A1191" t="s">
        <v>3860</v>
      </c>
      <c r="B1191" t="s">
        <v>3859</v>
      </c>
      <c r="C1191" t="s">
        <v>3863</v>
      </c>
      <c r="D1191" t="s">
        <v>17244</v>
      </c>
      <c r="E1191" t="str">
        <f t="shared" si="131"/>
        <v>gcmin:covellite skos:exactMatch  &lt;http://www.wikidata.org/entity/Q325345&gt; .</v>
      </c>
    </row>
    <row r="1192" spans="1:5" x14ac:dyDescent="0.25">
      <c r="A1192" t="s">
        <v>3865</v>
      </c>
      <c r="B1192" t="s">
        <v>3864</v>
      </c>
      <c r="C1192" t="s">
        <v>3866</v>
      </c>
      <c r="D1192" t="s">
        <v>17245</v>
      </c>
      <c r="E1192" t="str">
        <f t="shared" si="131"/>
        <v>gcmin:cowlesite skos:exactMatch  &lt;http://www.wikidata.org/entity/Q3696364&gt; .</v>
      </c>
    </row>
    <row r="1193" spans="1:5" x14ac:dyDescent="0.25">
      <c r="A1193" t="s">
        <v>3868</v>
      </c>
      <c r="B1193" t="s">
        <v>3867</v>
      </c>
      <c r="C1193" t="s">
        <v>3869</v>
      </c>
      <c r="D1193" t="s">
        <v>17246</v>
      </c>
      <c r="E1193" t="str">
        <f t="shared" si="131"/>
        <v>gcmin:coyoteite skos:exactMatch  &lt;http://www.wikidata.org/entity/Q3696386&gt; .</v>
      </c>
    </row>
    <row r="1194" spans="1:5" x14ac:dyDescent="0.25">
      <c r="A1194" t="s">
        <v>3871</v>
      </c>
      <c r="B1194" t="s">
        <v>3870</v>
      </c>
      <c r="C1194" t="s">
        <v>1142</v>
      </c>
      <c r="D1194" t="s">
        <v>17247</v>
      </c>
      <c r="E1194" t="str">
        <f t="shared" si="131"/>
        <v>gcmin:crandallite skos:exactMatch  &lt;http://www.wikidata.org/entity/Q429813&gt; .</v>
      </c>
    </row>
    <row r="1195" spans="1:5" x14ac:dyDescent="0.25">
      <c r="A1195" t="s">
        <v>3873</v>
      </c>
      <c r="B1195" t="s">
        <v>3872</v>
      </c>
      <c r="C1195" t="s">
        <v>940</v>
      </c>
      <c r="D1195" t="s">
        <v>17248</v>
      </c>
      <c r="E1195" t="str">
        <f t="shared" si="131"/>
        <v>gcmin:cranswickite skos:exactMatch  &lt;http://www.wikidata.org/entity/Q19833355&gt; .</v>
      </c>
    </row>
    <row r="1196" spans="1:5" x14ac:dyDescent="0.25">
      <c r="A1196" t="s">
        <v>3875</v>
      </c>
      <c r="B1196" t="s">
        <v>3874</v>
      </c>
      <c r="C1196" t="s">
        <v>2204</v>
      </c>
      <c r="D1196" t="s">
        <v>17249</v>
      </c>
      <c r="E1196" t="str">
        <f t="shared" si="131"/>
        <v>gcmin:crawfordite skos:exactMatch  &lt;http://www.wikidata.org/entity/Q3696717&gt; .</v>
      </c>
    </row>
    <row r="1197" spans="1:5" x14ac:dyDescent="0.25">
      <c r="A1197" t="s">
        <v>3877</v>
      </c>
      <c r="B1197" t="s">
        <v>3876</v>
      </c>
      <c r="C1197" t="s">
        <v>3878</v>
      </c>
      <c r="D1197" t="s">
        <v>17250</v>
      </c>
      <c r="E1197" t="str">
        <f t="shared" si="131"/>
        <v>gcmin:creaseyite skos:exactMatch  &lt;http://www.wikidata.org/entity/Q3696790&gt; .</v>
      </c>
    </row>
    <row r="1198" spans="1:5" x14ac:dyDescent="0.25">
      <c r="A1198" t="s">
        <v>3880</v>
      </c>
      <c r="B1198" t="s">
        <v>3879</v>
      </c>
      <c r="C1198" t="s">
        <v>3881</v>
      </c>
      <c r="D1198" t="s">
        <v>17251</v>
      </c>
      <c r="E1198" t="str">
        <f t="shared" si="131"/>
        <v>gcmin:crednerite skos:exactMatch  &lt;http://www.wikidata.org/entity/Q3696903&gt; .</v>
      </c>
    </row>
    <row r="1199" spans="1:5" x14ac:dyDescent="0.25">
      <c r="A1199" t="s">
        <v>3883</v>
      </c>
      <c r="B1199" t="s">
        <v>3882</v>
      </c>
      <c r="C1199" t="s">
        <v>3884</v>
      </c>
      <c r="D1199" t="s">
        <v>17252</v>
      </c>
      <c r="E1199" t="str">
        <f t="shared" si="131"/>
        <v>gcmin:creedite skos:exactMatch  &lt;http://www.wikidata.org/entity/Q382754&gt; .</v>
      </c>
    </row>
    <row r="1200" spans="1:5" x14ac:dyDescent="0.25">
      <c r="A1200" t="s">
        <v>3886</v>
      </c>
      <c r="B1200" t="s">
        <v>3885</v>
      </c>
      <c r="C1200" t="s">
        <v>3887</v>
      </c>
      <c r="D1200" t="s">
        <v>17253</v>
      </c>
      <c r="E1200" t="str">
        <f t="shared" si="131"/>
        <v>gcmin:crerarite skos:exactMatch  &lt;http://www.wikidata.org/entity/Q3697011&gt; .</v>
      </c>
    </row>
    <row r="1201" spans="1:5" x14ac:dyDescent="0.25">
      <c r="A1201" t="s">
        <v>3889</v>
      </c>
      <c r="B1201" t="s">
        <v>3888</v>
      </c>
      <c r="C1201" t="s">
        <v>3550</v>
      </c>
      <c r="D1201" t="s">
        <v>17254</v>
      </c>
      <c r="E1201" t="str">
        <f t="shared" si="131"/>
        <v>gcmin:crichtonite skos:exactMatch  &lt;http://www.wikidata.org/entity/Q3697139&gt; .</v>
      </c>
    </row>
    <row r="1202" spans="1:5" x14ac:dyDescent="0.25">
      <c r="A1202" t="s">
        <v>3891</v>
      </c>
      <c r="B1202" t="s">
        <v>3890</v>
      </c>
      <c r="C1202" t="s">
        <v>3892</v>
      </c>
      <c r="D1202" t="s">
        <v>17255</v>
      </c>
      <c r="E1202" t="str">
        <f t="shared" si="131"/>
        <v>gcmin:criddleite skos:exactMatch  &lt;http://www.wikidata.org/entity/Q3697144&gt; .</v>
      </c>
    </row>
    <row r="1203" spans="1:5" hidden="1" x14ac:dyDescent="0.25">
      <c r="A1203" t="s">
        <v>3894</v>
      </c>
      <c r="B1203" t="s">
        <v>3893</v>
      </c>
      <c r="D1203" t="s">
        <v>16262</v>
      </c>
    </row>
    <row r="1204" spans="1:5" x14ac:dyDescent="0.25">
      <c r="A1204" t="s">
        <v>3896</v>
      </c>
      <c r="B1204" t="s">
        <v>3895</v>
      </c>
      <c r="C1204" t="s">
        <v>3897</v>
      </c>
      <c r="D1204" t="s">
        <v>17256</v>
      </c>
      <c r="E1204" t="str">
        <f t="shared" ref="E1204:E1207" si="132">D1204 &amp;  " skos:exactMatch  &lt;" &amp; B1204 &amp; "&gt; ."</f>
        <v>gcmin:cristobalite skos:exactMatch  &lt;http://www.wikidata.org/entity/Q422075&gt; .</v>
      </c>
    </row>
    <row r="1205" spans="1:5" x14ac:dyDescent="0.25">
      <c r="A1205" t="s">
        <v>3899</v>
      </c>
      <c r="B1205" t="s">
        <v>3898</v>
      </c>
      <c r="D1205" t="s">
        <v>17257</v>
      </c>
      <c r="E1205" t="str">
        <f t="shared" si="132"/>
        <v>gcmin:crocobelonite skos:exactMatch  &lt;http://www.wikidata.org/entity/Q96471853&gt; .</v>
      </c>
    </row>
    <row r="1206" spans="1:5" x14ac:dyDescent="0.25">
      <c r="A1206" t="s">
        <v>3901</v>
      </c>
      <c r="B1206" t="s">
        <v>3900</v>
      </c>
      <c r="C1206" t="s">
        <v>3904</v>
      </c>
      <c r="D1206" t="s">
        <v>17258</v>
      </c>
      <c r="E1206" t="str">
        <f t="shared" si="132"/>
        <v>gcmin:crocoite skos:exactMatch  &lt;http://www.wikidata.org/entity/Q422903&gt; .</v>
      </c>
    </row>
    <row r="1207" spans="1:5" x14ac:dyDescent="0.25">
      <c r="A1207" t="s">
        <v>3906</v>
      </c>
      <c r="B1207" t="s">
        <v>3905</v>
      </c>
      <c r="C1207" t="s">
        <v>679</v>
      </c>
      <c r="D1207" t="s">
        <v>17259</v>
      </c>
      <c r="E1207" t="str">
        <f t="shared" si="132"/>
        <v>gcmin:cronstedtite skos:exactMatch  &lt;http://www.wikidata.org/entity/Q2706053&gt; .</v>
      </c>
    </row>
    <row r="1208" spans="1:5" hidden="1" x14ac:dyDescent="0.25">
      <c r="A1208" t="s">
        <v>3908</v>
      </c>
      <c r="B1208" t="s">
        <v>3907</v>
      </c>
      <c r="C1208" t="s">
        <v>3011</v>
      </c>
      <c r="D1208" t="s">
        <v>16262</v>
      </c>
    </row>
    <row r="1209" spans="1:5" x14ac:dyDescent="0.25">
      <c r="A1209" t="s">
        <v>3910</v>
      </c>
      <c r="B1209" t="s">
        <v>3909</v>
      </c>
      <c r="C1209" t="s">
        <v>3911</v>
      </c>
      <c r="D1209" t="s">
        <v>17260</v>
      </c>
      <c r="E1209" t="str">
        <f>D1209 &amp;  " skos:exactMatch  &lt;" &amp; B1209 &amp; "&gt; ."</f>
        <v>gcmin:crookesite skos:exactMatch  &lt;http://www.wikidata.org/entity/Q430083&gt; .</v>
      </c>
    </row>
    <row r="1210" spans="1:5" hidden="1" x14ac:dyDescent="0.25">
      <c r="A1210" t="s">
        <v>3913</v>
      </c>
      <c r="B1210" t="s">
        <v>3912</v>
      </c>
      <c r="D1210" t="s">
        <v>16262</v>
      </c>
    </row>
    <row r="1211" spans="1:5" hidden="1" x14ac:dyDescent="0.25">
      <c r="A1211" t="s">
        <v>3915</v>
      </c>
      <c r="B1211" t="s">
        <v>3914</v>
      </c>
      <c r="D1211" t="s">
        <v>16262</v>
      </c>
    </row>
    <row r="1212" spans="1:5" x14ac:dyDescent="0.25">
      <c r="A1212" t="s">
        <v>3917</v>
      </c>
      <c r="B1212" t="s">
        <v>3916</v>
      </c>
      <c r="C1212" t="s">
        <v>3920</v>
      </c>
      <c r="D1212" t="s">
        <v>17261</v>
      </c>
      <c r="E1212" t="str">
        <f t="shared" ref="E1212:E1218" si="133">D1212 &amp;  " skos:exactMatch  &lt;" &amp; B1212 &amp; "&gt; ."</f>
        <v>gcmin:cryolite skos:exactMatch  &lt;http://www.wikidata.org/entity/Q193502&gt; .</v>
      </c>
    </row>
    <row r="1213" spans="1:5" x14ac:dyDescent="0.25">
      <c r="A1213" t="s">
        <v>3922</v>
      </c>
      <c r="B1213" t="s">
        <v>3921</v>
      </c>
      <c r="C1213" t="s">
        <v>3923</v>
      </c>
      <c r="D1213" t="s">
        <v>17262</v>
      </c>
      <c r="E1213" t="str">
        <f t="shared" si="133"/>
        <v>gcmin:cryolithionite skos:exactMatch  &lt;http://www.wikidata.org/entity/Q3697227&gt; .</v>
      </c>
    </row>
    <row r="1214" spans="1:5" x14ac:dyDescent="0.25">
      <c r="A1214" t="s">
        <v>3927</v>
      </c>
      <c r="B1214" t="s">
        <v>3926</v>
      </c>
      <c r="D1214" t="s">
        <v>17263</v>
      </c>
      <c r="E1214" t="str">
        <f t="shared" si="133"/>
        <v>gcmin:cryptochalcite skos:exactMatch  &lt;http://www.wikidata.org/entity/Q20871378&gt; .</v>
      </c>
    </row>
    <row r="1215" spans="1:5" x14ac:dyDescent="0.25">
      <c r="A1215" t="s">
        <v>3929</v>
      </c>
      <c r="B1215" t="s">
        <v>3928</v>
      </c>
      <c r="C1215" t="s">
        <v>3930</v>
      </c>
      <c r="D1215" t="s">
        <v>17264</v>
      </c>
      <c r="E1215" t="str">
        <f t="shared" si="133"/>
        <v>gcmin:cryptohalite skos:exactMatch  &lt;http://www.wikidata.org/entity/Q3698830&gt; .</v>
      </c>
    </row>
    <row r="1216" spans="1:5" x14ac:dyDescent="0.25">
      <c r="A1216" t="s">
        <v>3932</v>
      </c>
      <c r="B1216" t="s">
        <v>3931</v>
      </c>
      <c r="C1216" t="s">
        <v>18</v>
      </c>
      <c r="D1216" t="s">
        <v>17265</v>
      </c>
      <c r="E1216" t="str">
        <f t="shared" si="133"/>
        <v>gcmin:cryptomelane skos:exactMatch  &lt;http://www.wikidata.org/entity/Q3559150&gt; .</v>
      </c>
    </row>
    <row r="1217" spans="1:5" x14ac:dyDescent="0.25">
      <c r="A1217" t="s">
        <v>3934</v>
      </c>
      <c r="B1217" t="s">
        <v>3933</v>
      </c>
      <c r="D1217" t="s">
        <v>17266</v>
      </c>
      <c r="E1217" t="str">
        <f t="shared" si="133"/>
        <v>gcmin:cryptophyllite skos:exactMatch  &lt;http://www.wikidata.org/entity/Q19833358&gt; .</v>
      </c>
    </row>
    <row r="1218" spans="1:5" x14ac:dyDescent="0.25">
      <c r="A1218" t="s">
        <v>3936</v>
      </c>
      <c r="B1218" t="s">
        <v>3935</v>
      </c>
      <c r="C1218" t="s">
        <v>3939</v>
      </c>
      <c r="D1218" t="s">
        <v>17267</v>
      </c>
      <c r="E1218" t="str">
        <f t="shared" si="133"/>
        <v>gcmin:cualstibite skos:exactMatch  &lt;http://www.wikidata.org/entity/Q3699020&gt; .</v>
      </c>
    </row>
    <row r="1219" spans="1:5" hidden="1" x14ac:dyDescent="0.25">
      <c r="A1219" t="s">
        <v>3941</v>
      </c>
      <c r="B1219" t="s">
        <v>3940</v>
      </c>
      <c r="D1219" t="s">
        <v>16262</v>
      </c>
    </row>
    <row r="1220" spans="1:5" hidden="1" x14ac:dyDescent="0.25">
      <c r="A1220" t="s">
        <v>3943</v>
      </c>
      <c r="B1220" t="s">
        <v>3942</v>
      </c>
      <c r="D1220" t="s">
        <v>16262</v>
      </c>
    </row>
    <row r="1221" spans="1:5" x14ac:dyDescent="0.25">
      <c r="A1221" t="s">
        <v>3945</v>
      </c>
      <c r="B1221" t="s">
        <v>3944</v>
      </c>
      <c r="C1221" t="s">
        <v>3946</v>
      </c>
      <c r="D1221" t="s">
        <v>17268</v>
      </c>
      <c r="E1221" t="str">
        <f t="shared" ref="E1221:E1222" si="134">D1221 &amp;  " skos:exactMatch  &lt;" &amp; B1221 &amp; "&gt; ."</f>
        <v>gcmin:cubanite skos:exactMatch  &lt;http://www.wikidata.org/entity/Q424923&gt; .</v>
      </c>
    </row>
    <row r="1222" spans="1:5" x14ac:dyDescent="0.25">
      <c r="A1222" t="s">
        <v>3948</v>
      </c>
      <c r="B1222" t="s">
        <v>3947</v>
      </c>
      <c r="C1222" t="s">
        <v>3949</v>
      </c>
      <c r="D1222" t="s">
        <v>17269</v>
      </c>
      <c r="E1222" t="str">
        <f t="shared" si="134"/>
        <v>gcmin:cuboargyrite skos:exactMatch  &lt;http://www.wikidata.org/entity/Q3699067&gt; .</v>
      </c>
    </row>
    <row r="1223" spans="1:5" hidden="1" x14ac:dyDescent="0.25">
      <c r="A1223" t="s">
        <v>3951</v>
      </c>
      <c r="B1223" t="s">
        <v>3950</v>
      </c>
      <c r="D1223" t="s">
        <v>16262</v>
      </c>
    </row>
    <row r="1224" spans="1:5" hidden="1" x14ac:dyDescent="0.25">
      <c r="A1224" t="s">
        <v>3955</v>
      </c>
      <c r="B1224" t="s">
        <v>3954</v>
      </c>
      <c r="D1224" t="s">
        <v>16262</v>
      </c>
    </row>
    <row r="1225" spans="1:5" x14ac:dyDescent="0.25">
      <c r="A1225" t="s">
        <v>3957</v>
      </c>
      <c r="B1225" t="s">
        <v>3956</v>
      </c>
      <c r="C1225" t="s">
        <v>3958</v>
      </c>
      <c r="D1225" t="s">
        <v>17270</v>
      </c>
      <c r="E1225" t="str">
        <f t="shared" ref="E1225:E1226" si="135">D1225 &amp;  " skos:exactMatch  &lt;" &amp; B1225 &amp; "&gt; ."</f>
        <v>gcmin:cumengeite skos:exactMatch  &lt;http://www.wikidata.org/entity/Q1143781&gt; .</v>
      </c>
    </row>
    <row r="1226" spans="1:5" x14ac:dyDescent="0.25">
      <c r="A1226" t="s">
        <v>3960</v>
      </c>
      <c r="B1226" t="s">
        <v>3959</v>
      </c>
      <c r="C1226" t="s">
        <v>888</v>
      </c>
      <c r="D1226" t="s">
        <v>17271</v>
      </c>
      <c r="E1226" t="str">
        <f t="shared" si="135"/>
        <v>gcmin:cummingtonite skos:exactMatch  &lt;http://www.wikidata.org/entity/Q418873&gt; .</v>
      </c>
    </row>
    <row r="1227" spans="1:5" hidden="1" x14ac:dyDescent="0.25">
      <c r="A1227" t="s">
        <v>3964</v>
      </c>
      <c r="B1227" t="s">
        <v>3963</v>
      </c>
      <c r="C1227" t="s">
        <v>3965</v>
      </c>
      <c r="D1227" t="s">
        <v>16262</v>
      </c>
    </row>
    <row r="1228" spans="1:5" x14ac:dyDescent="0.25">
      <c r="A1228" t="s">
        <v>3967</v>
      </c>
      <c r="B1228" t="s">
        <v>3966</v>
      </c>
      <c r="C1228" t="s">
        <v>3968</v>
      </c>
      <c r="D1228" t="s">
        <v>17272</v>
      </c>
      <c r="E1228" t="str">
        <f t="shared" ref="E1228:E1230" si="136">D1228 &amp;  " skos:exactMatch  &lt;" &amp; B1228 &amp; "&gt; ."</f>
        <v>gcmin:cuprite skos:exactMatch  &lt;http://www.wikidata.org/entity/Q407335&gt; .</v>
      </c>
    </row>
    <row r="1229" spans="1:5" x14ac:dyDescent="0.25">
      <c r="A1229" t="s">
        <v>3970</v>
      </c>
      <c r="B1229" t="s">
        <v>3969</v>
      </c>
      <c r="C1229" t="s">
        <v>1338</v>
      </c>
      <c r="D1229" t="s">
        <v>17273</v>
      </c>
      <c r="E1229" t="str">
        <f t="shared" si="136"/>
        <v>gcmin:cuproauride skos:exactMatch  &lt;http://www.wikidata.org/entity/Q3699566&gt; .</v>
      </c>
    </row>
    <row r="1230" spans="1:5" x14ac:dyDescent="0.25">
      <c r="A1230" t="s">
        <v>3972</v>
      </c>
      <c r="B1230" t="s">
        <v>3971</v>
      </c>
      <c r="C1230" t="s">
        <v>3973</v>
      </c>
      <c r="D1230" t="s">
        <v>17274</v>
      </c>
      <c r="E1230" t="str">
        <f t="shared" si="136"/>
        <v>gcmin:cuprobismutite skos:exactMatch  &lt;http://www.wikidata.org/entity/Q3699568&gt; .</v>
      </c>
    </row>
    <row r="1231" spans="1:5" hidden="1" x14ac:dyDescent="0.25">
      <c r="A1231" t="s">
        <v>3975</v>
      </c>
      <c r="B1231" t="s">
        <v>3974</v>
      </c>
      <c r="D1231" t="s">
        <v>16262</v>
      </c>
    </row>
    <row r="1232" spans="1:5" x14ac:dyDescent="0.25">
      <c r="A1232" t="s">
        <v>3977</v>
      </c>
      <c r="B1232" t="s">
        <v>3976</v>
      </c>
      <c r="C1232" t="s">
        <v>592</v>
      </c>
      <c r="D1232" t="s">
        <v>17275</v>
      </c>
      <c r="E1232" t="str">
        <f>D1232 &amp;  " skos:exactMatch  &lt;" &amp; B1232 &amp; "&gt; ."</f>
        <v>gcmin:cuprocopiapite skos:exactMatch  &lt;http://www.wikidata.org/entity/Q3699569&gt; .</v>
      </c>
    </row>
    <row r="1233" spans="1:5" hidden="1" x14ac:dyDescent="0.25">
      <c r="A1233" t="s">
        <v>3979</v>
      </c>
      <c r="B1233" t="s">
        <v>3978</v>
      </c>
      <c r="D1233" t="s">
        <v>16262</v>
      </c>
    </row>
    <row r="1234" spans="1:5" x14ac:dyDescent="0.25">
      <c r="A1234" t="s">
        <v>3981</v>
      </c>
      <c r="B1234" t="s">
        <v>3980</v>
      </c>
      <c r="D1234" t="s">
        <v>17276</v>
      </c>
      <c r="E1234" t="str">
        <f t="shared" ref="E1234:E1253" si="137">D1234 &amp;  " skos:exactMatch  &lt;" &amp; B1234 &amp; "&gt; ."</f>
        <v>gcmin:cuprodongchuanite skos:exactMatch  &lt;http://www.wikidata.org/entity/Q109322220&gt; .</v>
      </c>
    </row>
    <row r="1235" spans="1:5" x14ac:dyDescent="0.25">
      <c r="A1235" t="s">
        <v>3985</v>
      </c>
      <c r="B1235" t="s">
        <v>3984</v>
      </c>
      <c r="C1235" t="s">
        <v>2237</v>
      </c>
      <c r="D1235" t="s">
        <v>17277</v>
      </c>
      <c r="E1235" t="str">
        <f t="shared" si="137"/>
        <v>gcmin:cuproiridsite skos:exactMatch  &lt;http://www.wikidata.org/entity/Q3699570&gt; .</v>
      </c>
    </row>
    <row r="1236" spans="1:5" x14ac:dyDescent="0.25">
      <c r="A1236" t="s">
        <v>3987</v>
      </c>
      <c r="B1236" t="s">
        <v>3986</v>
      </c>
      <c r="C1236" t="s">
        <v>2237</v>
      </c>
      <c r="D1236" t="s">
        <v>17278</v>
      </c>
      <c r="E1236" t="str">
        <f t="shared" si="137"/>
        <v>gcmin:cuprokalininite skos:exactMatch  &lt;http://www.wikidata.org/entity/Q19833359&gt; .</v>
      </c>
    </row>
    <row r="1237" spans="1:5" x14ac:dyDescent="0.25">
      <c r="A1237" t="s">
        <v>3989</v>
      </c>
      <c r="B1237" t="s">
        <v>3988</v>
      </c>
      <c r="C1237" t="s">
        <v>3990</v>
      </c>
      <c r="D1237" t="s">
        <v>17279</v>
      </c>
      <c r="E1237" t="str">
        <f t="shared" si="137"/>
        <v>gcmin:cupromakopavonite skos:exactMatch  &lt;http://www.wikidata.org/entity/Q19833360&gt; .</v>
      </c>
    </row>
    <row r="1238" spans="1:5" x14ac:dyDescent="0.25">
      <c r="A1238" t="s">
        <v>3992</v>
      </c>
      <c r="B1238" t="s">
        <v>3991</v>
      </c>
      <c r="C1238" t="s">
        <v>3993</v>
      </c>
      <c r="D1238" t="s">
        <v>17280</v>
      </c>
      <c r="E1238" t="str">
        <f t="shared" si="137"/>
        <v>gcmin:cupromakovickyite skos:exactMatch  &lt;http://www.wikidata.org/entity/Q3699571&gt; .</v>
      </c>
    </row>
    <row r="1239" spans="1:5" x14ac:dyDescent="0.25">
      <c r="A1239" t="s">
        <v>3995</v>
      </c>
      <c r="B1239" t="s">
        <v>3994</v>
      </c>
      <c r="D1239" t="s">
        <v>17281</v>
      </c>
      <c r="E1239" t="str">
        <f t="shared" si="137"/>
        <v>gcmin:cupromolybdite skos:exactMatch  &lt;http://www.wikidata.org/entity/Q19833361&gt; .</v>
      </c>
    </row>
    <row r="1240" spans="1:5" x14ac:dyDescent="0.25">
      <c r="A1240" t="s">
        <v>3997</v>
      </c>
      <c r="B1240" t="s">
        <v>3996</v>
      </c>
      <c r="C1240" t="s">
        <v>3998</v>
      </c>
      <c r="D1240" t="s">
        <v>17282</v>
      </c>
      <c r="E1240" t="str">
        <f t="shared" si="137"/>
        <v>gcmin:cuproneyite skos:exactMatch  &lt;http://www.wikidata.org/entity/Q19833362&gt; .</v>
      </c>
    </row>
    <row r="1241" spans="1:5" x14ac:dyDescent="0.25">
      <c r="A1241" t="s">
        <v>4000</v>
      </c>
      <c r="B1241" t="s">
        <v>3999</v>
      </c>
      <c r="C1241" t="s">
        <v>3990</v>
      </c>
      <c r="D1241" t="s">
        <v>17283</v>
      </c>
      <c r="E1241" t="str">
        <f t="shared" si="137"/>
        <v>gcmin:cupropavonite skos:exactMatch  &lt;http://www.wikidata.org/entity/Q3699572&gt; .</v>
      </c>
    </row>
    <row r="1242" spans="1:5" x14ac:dyDescent="0.25">
      <c r="A1242" t="s">
        <v>4002</v>
      </c>
      <c r="B1242" t="s">
        <v>4001</v>
      </c>
      <c r="C1242" t="s">
        <v>4003</v>
      </c>
      <c r="D1242" t="s">
        <v>17284</v>
      </c>
      <c r="E1242" t="str">
        <f t="shared" si="137"/>
        <v>gcmin:cupropearceite skos:exactMatch  &lt;http://www.wikidata.org/entity/Q19833363&gt; .</v>
      </c>
    </row>
    <row r="1243" spans="1:5" x14ac:dyDescent="0.25">
      <c r="A1243" t="s">
        <v>4005</v>
      </c>
      <c r="B1243" t="s">
        <v>4004</v>
      </c>
      <c r="C1243" t="s">
        <v>4003</v>
      </c>
      <c r="D1243" t="s">
        <v>17285</v>
      </c>
      <c r="E1243" t="str">
        <f t="shared" si="137"/>
        <v>gcmin:cupropolybasite skos:exactMatch  &lt;http://www.wikidata.org/entity/Q19833364&gt; .</v>
      </c>
    </row>
    <row r="1244" spans="1:5" x14ac:dyDescent="0.25">
      <c r="A1244" t="s">
        <v>4007</v>
      </c>
      <c r="B1244" t="s">
        <v>4006</v>
      </c>
      <c r="C1244" t="s">
        <v>2237</v>
      </c>
      <c r="D1244" t="s">
        <v>17286</v>
      </c>
      <c r="E1244" t="str">
        <f t="shared" si="137"/>
        <v>gcmin:cuprorhodsite skos:exactMatch  &lt;http://www.wikidata.org/entity/Q3699573&gt; .</v>
      </c>
    </row>
    <row r="1245" spans="1:5" x14ac:dyDescent="0.25">
      <c r="A1245" t="s">
        <v>4009</v>
      </c>
      <c r="B1245" t="s">
        <v>4008</v>
      </c>
      <c r="C1245" t="s">
        <v>4012</v>
      </c>
      <c r="D1245" t="s">
        <v>17287</v>
      </c>
      <c r="E1245" t="str">
        <f t="shared" si="137"/>
        <v>gcmin:cuprorivaite skos:exactMatch  &lt;http://www.wikidata.org/entity/Q1125562&gt; .</v>
      </c>
    </row>
    <row r="1246" spans="1:5" x14ac:dyDescent="0.25">
      <c r="A1246" t="s">
        <v>4014</v>
      </c>
      <c r="B1246" t="s">
        <v>4013</v>
      </c>
      <c r="C1246" t="s">
        <v>4015</v>
      </c>
      <c r="D1246" t="s">
        <v>17288</v>
      </c>
      <c r="E1246" t="str">
        <f t="shared" si="137"/>
        <v>gcmin:cuprosklodowskite skos:exactMatch  &lt;http://www.wikidata.org/entity/Q2479128&gt; .</v>
      </c>
    </row>
    <row r="1247" spans="1:5" x14ac:dyDescent="0.25">
      <c r="A1247" t="s">
        <v>4017</v>
      </c>
      <c r="B1247" t="s">
        <v>4016</v>
      </c>
      <c r="C1247" t="s">
        <v>3442</v>
      </c>
      <c r="D1247" t="s">
        <v>17289</v>
      </c>
      <c r="E1247" t="str">
        <f t="shared" si="137"/>
        <v>gcmin:cuprospinel skos:exactMatch  &lt;http://www.wikidata.org/entity/Q3699575&gt; .</v>
      </c>
    </row>
    <row r="1248" spans="1:5" x14ac:dyDescent="0.25">
      <c r="A1248" t="s">
        <v>4019</v>
      </c>
      <c r="B1248" t="s">
        <v>4018</v>
      </c>
      <c r="C1248" t="s">
        <v>4020</v>
      </c>
      <c r="D1248" t="s">
        <v>17290</v>
      </c>
      <c r="E1248" t="str">
        <f t="shared" si="137"/>
        <v>gcmin:cuprostibite skos:exactMatch  &lt;http://www.wikidata.org/entity/Q1144396&gt; .</v>
      </c>
    </row>
    <row r="1249" spans="1:5" x14ac:dyDescent="0.25">
      <c r="A1249" t="s">
        <v>4022</v>
      </c>
      <c r="B1249" t="s">
        <v>4021</v>
      </c>
      <c r="C1249" t="s">
        <v>4023</v>
      </c>
      <c r="D1249" t="s">
        <v>17291</v>
      </c>
      <c r="E1249" t="str">
        <f t="shared" si="137"/>
        <v>gcmin:cuprotungstite skos:exactMatch  &lt;http://www.wikidata.org/entity/Q3699577&gt; .</v>
      </c>
    </row>
    <row r="1250" spans="1:5" x14ac:dyDescent="0.25">
      <c r="A1250" t="s">
        <v>4025</v>
      </c>
      <c r="B1250" t="s">
        <v>4024</v>
      </c>
      <c r="D1250" t="s">
        <v>17292</v>
      </c>
      <c r="E1250" t="str">
        <f t="shared" si="137"/>
        <v>gcmin:cuprozheshengite skos:exactMatch  &lt;http://www.wikidata.org/entity/Q112943604&gt; .</v>
      </c>
    </row>
    <row r="1251" spans="1:5" x14ac:dyDescent="0.25">
      <c r="A1251" t="s">
        <v>4027</v>
      </c>
      <c r="B1251" t="s">
        <v>4026</v>
      </c>
      <c r="C1251" t="s">
        <v>4030</v>
      </c>
      <c r="D1251" t="s">
        <v>17293</v>
      </c>
      <c r="E1251" t="str">
        <f t="shared" si="137"/>
        <v>gcmin:curetonite skos:exactMatch  &lt;http://www.wikidata.org/entity/Q3699606&gt; .</v>
      </c>
    </row>
    <row r="1252" spans="1:5" x14ac:dyDescent="0.25">
      <c r="A1252" t="s">
        <v>4032</v>
      </c>
      <c r="B1252" t="s">
        <v>4031</v>
      </c>
      <c r="C1252" t="s">
        <v>29</v>
      </c>
      <c r="D1252" t="s">
        <v>17294</v>
      </c>
      <c r="E1252" t="str">
        <f t="shared" si="137"/>
        <v>gcmin:curienite skos:exactMatch  &lt;http://www.wikidata.org/entity/Q1144552&gt; .</v>
      </c>
    </row>
    <row r="1253" spans="1:5" x14ac:dyDescent="0.25">
      <c r="A1253" t="s">
        <v>4034</v>
      </c>
      <c r="B1253" t="s">
        <v>4033</v>
      </c>
      <c r="C1253" t="s">
        <v>4035</v>
      </c>
      <c r="D1253" t="s">
        <v>17295</v>
      </c>
      <c r="E1253" t="str">
        <f t="shared" si="137"/>
        <v>gcmin:curite skos:exactMatch  &lt;http://www.wikidata.org/entity/Q416942&gt; .</v>
      </c>
    </row>
    <row r="1254" spans="1:5" hidden="1" x14ac:dyDescent="0.25">
      <c r="A1254" t="s">
        <v>4037</v>
      </c>
      <c r="B1254" t="s">
        <v>4036</v>
      </c>
      <c r="D1254" t="s">
        <v>16262</v>
      </c>
    </row>
    <row r="1255" spans="1:5" x14ac:dyDescent="0.25">
      <c r="A1255" t="s">
        <v>4039</v>
      </c>
      <c r="B1255" t="s">
        <v>4038</v>
      </c>
      <c r="C1255" t="s">
        <v>1444</v>
      </c>
      <c r="D1255" t="s">
        <v>17296</v>
      </c>
      <c r="E1255" t="str">
        <f>D1255 &amp;  " skos:exactMatch  &lt;" &amp; B1255 &amp; "&gt; ."</f>
        <v>gcmin:cuspidine skos:exactMatch  &lt;http://www.wikidata.org/entity/Q3699738&gt; .</v>
      </c>
    </row>
    <row r="1256" spans="1:5" hidden="1" x14ac:dyDescent="0.25">
      <c r="A1256" t="s">
        <v>4041</v>
      </c>
      <c r="B1256" t="s">
        <v>4040</v>
      </c>
      <c r="D1256" t="s">
        <v>16262</v>
      </c>
    </row>
    <row r="1257" spans="1:5" x14ac:dyDescent="0.25">
      <c r="A1257" t="s">
        <v>4043</v>
      </c>
      <c r="B1257" t="s">
        <v>4042</v>
      </c>
      <c r="C1257" t="s">
        <v>4044</v>
      </c>
      <c r="D1257" t="s">
        <v>17297</v>
      </c>
      <c r="E1257" t="str">
        <f t="shared" ref="E1257:E1266" si="138">D1257 &amp;  " skos:exactMatch  &lt;" &amp; B1257 &amp; "&gt; ."</f>
        <v>gcmin:cuzticite skos:exactMatch  &lt;http://www.wikidata.org/entity/Q3699807&gt; .</v>
      </c>
    </row>
    <row r="1258" spans="1:5" x14ac:dyDescent="0.25">
      <c r="A1258" t="s">
        <v>4046</v>
      </c>
      <c r="B1258" t="s">
        <v>4045</v>
      </c>
      <c r="C1258" t="s">
        <v>12</v>
      </c>
      <c r="D1258" t="s">
        <v>17298</v>
      </c>
      <c r="E1258" t="str">
        <f t="shared" si="138"/>
        <v>gcmin:cyanochroite skos:exactMatch  &lt;http://www.wikidata.org/entity/Q3699817&gt; .</v>
      </c>
    </row>
    <row r="1259" spans="1:5" x14ac:dyDescent="0.25">
      <c r="A1259" t="s">
        <v>4048</v>
      </c>
      <c r="B1259" t="s">
        <v>4047</v>
      </c>
      <c r="C1259" t="s">
        <v>2900</v>
      </c>
      <c r="D1259" t="s">
        <v>17299</v>
      </c>
      <c r="E1259" t="str">
        <f t="shared" si="138"/>
        <v>gcmin:cyanotrichite skos:exactMatch  &lt;http://www.wikidata.org/entity/Q421020&gt; .</v>
      </c>
    </row>
    <row r="1260" spans="1:5" x14ac:dyDescent="0.25">
      <c r="A1260" t="s">
        <v>4050</v>
      </c>
      <c r="B1260" t="s">
        <v>4049</v>
      </c>
      <c r="C1260" t="s">
        <v>103</v>
      </c>
      <c r="D1260" t="s">
        <v>17300</v>
      </c>
      <c r="E1260" t="str">
        <f t="shared" si="138"/>
        <v>gcmin:cylindrite skos:exactMatch  &lt;http://www.wikidata.org/entity/Q418429&gt; .</v>
      </c>
    </row>
    <row r="1261" spans="1:5" x14ac:dyDescent="0.25">
      <c r="A1261" t="s">
        <v>4054</v>
      </c>
      <c r="B1261" t="s">
        <v>4053</v>
      </c>
      <c r="C1261" t="s">
        <v>4055</v>
      </c>
      <c r="D1261" t="s">
        <v>17301</v>
      </c>
      <c r="E1261" t="str">
        <f t="shared" si="138"/>
        <v>gcmin:cymrite skos:exactMatch  &lt;http://www.wikidata.org/entity/Q5199859&gt; .</v>
      </c>
    </row>
    <row r="1262" spans="1:5" x14ac:dyDescent="0.25">
      <c r="A1262" t="s">
        <v>4057</v>
      </c>
      <c r="B1262" t="s">
        <v>4056</v>
      </c>
      <c r="D1262" t="s">
        <v>17302</v>
      </c>
      <c r="E1262" t="str">
        <f t="shared" si="138"/>
        <v>gcmin:cyprine skos:exactMatch  &lt;http://www.wikidata.org/entity/Q21680720&gt; .</v>
      </c>
    </row>
    <row r="1263" spans="1:5" x14ac:dyDescent="0.25">
      <c r="A1263" t="s">
        <v>4059</v>
      </c>
      <c r="B1263" t="s">
        <v>4058</v>
      </c>
      <c r="C1263" t="s">
        <v>4062</v>
      </c>
      <c r="D1263" t="s">
        <v>17303</v>
      </c>
      <c r="E1263" t="str">
        <f t="shared" si="138"/>
        <v>gcmin:cyrilovite skos:exactMatch  &lt;http://www.wikidata.org/entity/Q3699928&gt; .</v>
      </c>
    </row>
    <row r="1264" spans="1:5" x14ac:dyDescent="0.25">
      <c r="A1264" t="s">
        <v>4064</v>
      </c>
      <c r="B1264" t="s">
        <v>4063</v>
      </c>
      <c r="D1264" t="s">
        <v>17304</v>
      </c>
      <c r="E1264" t="str">
        <f t="shared" si="138"/>
        <v>gcmin:czochralskiite skos:exactMatch  &lt;http://www.wikidata.org/entity/Q20829898&gt; .</v>
      </c>
    </row>
    <row r="1265" spans="1:5" x14ac:dyDescent="0.25">
      <c r="A1265" t="s">
        <v>16069</v>
      </c>
      <c r="B1265" t="s">
        <v>4065</v>
      </c>
      <c r="D1265" t="s">
        <v>17305</v>
      </c>
      <c r="E1265" t="str">
        <f t="shared" si="138"/>
        <v>gcmin:camaraite skos:exactMatch  &lt;http://www.wikidata.org/entity/Q18220110&gt; .</v>
      </c>
    </row>
    <row r="1266" spans="1:5" x14ac:dyDescent="0.25">
      <c r="A1266" t="s">
        <v>16115</v>
      </c>
      <c r="B1266" t="s">
        <v>4067</v>
      </c>
      <c r="D1266" t="s">
        <v>17306</v>
      </c>
      <c r="E1266" t="str">
        <f t="shared" si="138"/>
        <v>gcmin:cesarferreiraite skos:exactMatch  &lt;http://www.wikidata.org/entity/Q19833313&gt; .</v>
      </c>
    </row>
    <row r="1267" spans="1:5" hidden="1" x14ac:dyDescent="0.25">
      <c r="A1267" t="s">
        <v>4070</v>
      </c>
      <c r="B1267" t="s">
        <v>4069</v>
      </c>
      <c r="C1267" t="s">
        <v>4073</v>
      </c>
      <c r="D1267" t="s">
        <v>16262</v>
      </c>
    </row>
    <row r="1268" spans="1:5" x14ac:dyDescent="0.25">
      <c r="A1268" t="s">
        <v>4075</v>
      </c>
      <c r="B1268" t="s">
        <v>4074</v>
      </c>
      <c r="D1268" t="s">
        <v>17307</v>
      </c>
      <c r="E1268" t="str">
        <f t="shared" ref="E1268:E1270" si="139">D1268 &amp;  " skos:exactMatch  &lt;" &amp; B1268 &amp; "&gt; ."</f>
        <v>gcmin:dansite-fe skos:exactMatch  &lt;http://www.wikidata.org/entity/Q3700166&gt; .</v>
      </c>
    </row>
    <row r="1269" spans="1:5" x14ac:dyDescent="0.25">
      <c r="A1269" t="s">
        <v>4077</v>
      </c>
      <c r="B1269" t="s">
        <v>4076</v>
      </c>
      <c r="D1269" t="s">
        <v>17308</v>
      </c>
      <c r="E1269" t="str">
        <f t="shared" si="139"/>
        <v>gcmin:dansite-mn skos:exactMatch  &lt;http://www.wikidata.org/entity/Q3700169&gt; .</v>
      </c>
    </row>
    <row r="1270" spans="1:5" x14ac:dyDescent="0.25">
      <c r="A1270" t="s">
        <v>4079</v>
      </c>
      <c r="B1270" t="s">
        <v>4078</v>
      </c>
      <c r="C1270" t="s">
        <v>4082</v>
      </c>
      <c r="D1270" t="s">
        <v>17309</v>
      </c>
      <c r="E1270" t="str">
        <f t="shared" si="139"/>
        <v>gcmin:dachiardite-ca skos:exactMatch  &lt;http://www.wikidata.org/entity/Q1071128&gt; .</v>
      </c>
    </row>
    <row r="1271" spans="1:5" hidden="1" x14ac:dyDescent="0.25">
      <c r="A1271" t="s">
        <v>4084</v>
      </c>
      <c r="B1271" t="s">
        <v>4083</v>
      </c>
      <c r="D1271" t="s">
        <v>16262</v>
      </c>
    </row>
    <row r="1272" spans="1:5" x14ac:dyDescent="0.25">
      <c r="A1272" t="s">
        <v>4086</v>
      </c>
      <c r="B1272" t="s">
        <v>4085</v>
      </c>
      <c r="C1272" t="s">
        <v>4082</v>
      </c>
      <c r="D1272" t="s">
        <v>17310</v>
      </c>
      <c r="E1272" t="str">
        <f t="shared" ref="E1272:E1274" si="140">D1272 &amp;  " skos:exactMatch  &lt;" &amp; B1272 &amp; "&gt; ."</f>
        <v>gcmin:dachiardite-na skos:exactMatch  &lt;http://www.wikidata.org/entity/Q3700737&gt; .</v>
      </c>
    </row>
    <row r="1273" spans="1:5" x14ac:dyDescent="0.25">
      <c r="A1273" t="s">
        <v>4088</v>
      </c>
      <c r="B1273" t="s">
        <v>4087</v>
      </c>
      <c r="C1273" t="s">
        <v>4089</v>
      </c>
      <c r="D1273" t="s">
        <v>17311</v>
      </c>
      <c r="E1273" t="str">
        <f t="shared" si="140"/>
        <v>gcmin:dadsonite skos:exactMatch  &lt;http://www.wikidata.org/entity/Q3700777&gt; .</v>
      </c>
    </row>
    <row r="1274" spans="1:5" x14ac:dyDescent="0.25">
      <c r="A1274" t="s">
        <v>4091</v>
      </c>
      <c r="B1274" t="s">
        <v>4090</v>
      </c>
      <c r="D1274" t="s">
        <v>17312</v>
      </c>
      <c r="E1274" t="str">
        <f t="shared" si="140"/>
        <v>gcmin:dagenaisite skos:exactMatch  &lt;http://www.wikidata.org/entity/Q30348422&gt; .</v>
      </c>
    </row>
    <row r="1275" spans="1:5" hidden="1" x14ac:dyDescent="0.25">
      <c r="A1275" t="s">
        <v>4093</v>
      </c>
      <c r="B1275" t="s">
        <v>4092</v>
      </c>
      <c r="D1275" t="s">
        <v>16262</v>
      </c>
    </row>
    <row r="1276" spans="1:5" x14ac:dyDescent="0.25">
      <c r="A1276" t="s">
        <v>4095</v>
      </c>
      <c r="B1276" t="s">
        <v>4094</v>
      </c>
      <c r="D1276" t="s">
        <v>17313</v>
      </c>
      <c r="E1276" t="str">
        <f t="shared" ref="E1276:E1287" si="141">D1276 &amp;  " skos:exactMatch  &lt;" &amp; B1276 &amp; "&gt; ."</f>
        <v>gcmin:dalnegorskite skos:exactMatch  &lt;http://www.wikidata.org/entity/Q55897144&gt; .</v>
      </c>
    </row>
    <row r="1277" spans="1:5" x14ac:dyDescent="0.25">
      <c r="A1277" t="s">
        <v>4097</v>
      </c>
      <c r="B1277" t="s">
        <v>4096</v>
      </c>
      <c r="C1277" t="s">
        <v>3125</v>
      </c>
      <c r="D1277" t="s">
        <v>17314</v>
      </c>
      <c r="E1277" t="str">
        <f t="shared" si="141"/>
        <v>gcmin:dalnegroite skos:exactMatch  &lt;http://www.wikidata.org/entity/Q19833488&gt; .</v>
      </c>
    </row>
    <row r="1278" spans="1:5" x14ac:dyDescent="0.25">
      <c r="A1278" t="s">
        <v>4099</v>
      </c>
      <c r="B1278" t="s">
        <v>4098</v>
      </c>
      <c r="C1278" t="s">
        <v>4100</v>
      </c>
      <c r="D1278" t="s">
        <v>17315</v>
      </c>
      <c r="E1278" t="str">
        <f t="shared" si="141"/>
        <v>gcmin:dalyite skos:exactMatch  &lt;http://www.wikidata.org/entity/Q3701193&gt; .</v>
      </c>
    </row>
    <row r="1279" spans="1:5" x14ac:dyDescent="0.25">
      <c r="A1279" t="s">
        <v>4102</v>
      </c>
      <c r="B1279" t="s">
        <v>4101</v>
      </c>
      <c r="C1279" t="s">
        <v>4103</v>
      </c>
      <c r="D1279" t="s">
        <v>17316</v>
      </c>
      <c r="E1279" t="str">
        <f t="shared" si="141"/>
        <v>gcmin:damaraite skos:exactMatch  &lt;http://www.wikidata.org/entity/Q3701213&gt; .</v>
      </c>
    </row>
    <row r="1280" spans="1:5" x14ac:dyDescent="0.25">
      <c r="A1280" t="s">
        <v>4105</v>
      </c>
      <c r="B1280" t="s">
        <v>4104</v>
      </c>
      <c r="C1280" t="s">
        <v>4106</v>
      </c>
      <c r="D1280" t="s">
        <v>17317</v>
      </c>
      <c r="E1280" t="str">
        <f t="shared" si="141"/>
        <v>gcmin:damiaoite skos:exactMatch  &lt;http://www.wikidata.org/entity/Q3701278&gt; .</v>
      </c>
    </row>
    <row r="1281" spans="1:5" x14ac:dyDescent="0.25">
      <c r="A1281" t="s">
        <v>4108</v>
      </c>
      <c r="B1281" t="s">
        <v>4107</v>
      </c>
      <c r="C1281" t="s">
        <v>1986</v>
      </c>
      <c r="D1281" t="s">
        <v>17318</v>
      </c>
      <c r="E1281" t="str">
        <f t="shared" si="141"/>
        <v>gcmin:danalite skos:exactMatch  &lt;http://www.wikidata.org/entity/Q2573999&gt; .</v>
      </c>
    </row>
    <row r="1282" spans="1:5" x14ac:dyDescent="0.25">
      <c r="A1282" t="s">
        <v>4110</v>
      </c>
      <c r="B1282" t="s">
        <v>4109</v>
      </c>
      <c r="C1282" t="s">
        <v>4113</v>
      </c>
      <c r="D1282" t="s">
        <v>17319</v>
      </c>
      <c r="E1282" t="str">
        <f t="shared" si="141"/>
        <v>gcmin:danbaite skos:exactMatch  &lt;http://www.wikidata.org/entity/Q1159281&gt; .</v>
      </c>
    </row>
    <row r="1283" spans="1:5" x14ac:dyDescent="0.25">
      <c r="A1283" t="s">
        <v>4115</v>
      </c>
      <c r="B1283" t="s">
        <v>4114</v>
      </c>
      <c r="C1283" t="s">
        <v>4116</v>
      </c>
      <c r="D1283" t="s">
        <v>17320</v>
      </c>
      <c r="E1283" t="str">
        <f t="shared" si="141"/>
        <v>gcmin:danburite skos:exactMatch  &lt;http://www.wikidata.org/entity/Q424270&gt; .</v>
      </c>
    </row>
    <row r="1284" spans="1:5" x14ac:dyDescent="0.25">
      <c r="A1284" t="s">
        <v>4120</v>
      </c>
      <c r="B1284" t="s">
        <v>4119</v>
      </c>
      <c r="C1284" t="s">
        <v>1490</v>
      </c>
      <c r="D1284" t="s">
        <v>17321</v>
      </c>
      <c r="E1284" t="str">
        <f t="shared" si="141"/>
        <v>gcmin:danielsite skos:exactMatch  &lt;http://www.wikidata.org/entity/Q3702136&gt; .</v>
      </c>
    </row>
    <row r="1285" spans="1:5" x14ac:dyDescent="0.25">
      <c r="A1285" t="s">
        <v>4122</v>
      </c>
      <c r="B1285" t="s">
        <v>4121</v>
      </c>
      <c r="C1285" t="s">
        <v>4123</v>
      </c>
      <c r="D1285" t="s">
        <v>17322</v>
      </c>
      <c r="E1285" t="str">
        <f t="shared" si="141"/>
        <v>gcmin:dantopaite skos:exactMatch  &lt;http://www.wikidata.org/entity/Q19833489&gt; .</v>
      </c>
    </row>
    <row r="1286" spans="1:5" x14ac:dyDescent="0.25">
      <c r="A1286" t="s">
        <v>4125</v>
      </c>
      <c r="B1286" t="s">
        <v>4124</v>
      </c>
      <c r="C1286" t="s">
        <v>4126</v>
      </c>
      <c r="D1286" t="s">
        <v>17323</v>
      </c>
      <c r="E1286" t="str">
        <f t="shared" si="141"/>
        <v>gcmin:daomanite skos:exactMatch  &lt;http://www.wikidata.org/entity/Q3702452&gt; .</v>
      </c>
    </row>
    <row r="1287" spans="1:5" x14ac:dyDescent="0.25">
      <c r="A1287" t="s">
        <v>4128</v>
      </c>
      <c r="B1287" t="s">
        <v>4127</v>
      </c>
      <c r="C1287" t="s">
        <v>4129</v>
      </c>
      <c r="D1287" t="s">
        <v>17324</v>
      </c>
      <c r="E1287" t="str">
        <f t="shared" si="141"/>
        <v>gcmin:daqingshanite-ce skos:exactMatch  &lt;http://www.wikidata.org/entity/Q3702465&gt; .</v>
      </c>
    </row>
    <row r="1288" spans="1:5" hidden="1" x14ac:dyDescent="0.25">
      <c r="A1288" t="s">
        <v>4131</v>
      </c>
      <c r="B1288" t="s">
        <v>4130</v>
      </c>
      <c r="C1288" t="s">
        <v>518</v>
      </c>
      <c r="D1288" t="s">
        <v>16262</v>
      </c>
    </row>
    <row r="1289" spans="1:5" x14ac:dyDescent="0.25">
      <c r="A1289" t="s">
        <v>4133</v>
      </c>
      <c r="B1289" t="s">
        <v>4132</v>
      </c>
      <c r="C1289" t="s">
        <v>4134</v>
      </c>
      <c r="D1289" t="s">
        <v>17325</v>
      </c>
      <c r="E1289" t="str">
        <f>D1289 &amp;  " skos:exactMatch  &lt;" &amp; B1289 &amp; "&gt; ."</f>
        <v>gcmin:darapskite skos:exactMatch  &lt;http://www.wikidata.org/entity/Q1913046&gt; .</v>
      </c>
    </row>
    <row r="1290" spans="1:5" hidden="1" x14ac:dyDescent="0.25">
      <c r="A1290" t="s">
        <v>4136</v>
      </c>
      <c r="B1290" t="s">
        <v>4135</v>
      </c>
      <c r="D1290" t="s">
        <v>16262</v>
      </c>
    </row>
    <row r="1291" spans="1:5" x14ac:dyDescent="0.25">
      <c r="A1291" t="s">
        <v>4138</v>
      </c>
      <c r="B1291" t="s">
        <v>4137</v>
      </c>
      <c r="D1291" t="s">
        <v>17326</v>
      </c>
      <c r="E1291" t="str">
        <f t="shared" ref="E1291:E1297" si="142">D1291 &amp;  " skos:exactMatch  &lt;" &amp; B1291 &amp; "&gt; ."</f>
        <v>gcmin:darrellhenryite skos:exactMatch  &lt;http://www.wikidata.org/entity/Q19833490&gt; .</v>
      </c>
    </row>
    <row r="1292" spans="1:5" x14ac:dyDescent="0.25">
      <c r="A1292" t="s">
        <v>4140</v>
      </c>
      <c r="B1292" t="s">
        <v>4139</v>
      </c>
      <c r="C1292" t="s">
        <v>4141</v>
      </c>
      <c r="D1292" t="s">
        <v>17327</v>
      </c>
      <c r="E1292" t="str">
        <f t="shared" si="142"/>
        <v>gcmin:dashkovaite skos:exactMatch  &lt;http://www.wikidata.org/entity/Q1171888&gt; .</v>
      </c>
    </row>
    <row r="1293" spans="1:5" x14ac:dyDescent="0.25">
      <c r="A1293" t="s">
        <v>4143</v>
      </c>
      <c r="B1293" t="s">
        <v>4142</v>
      </c>
      <c r="C1293" t="s">
        <v>2785</v>
      </c>
      <c r="D1293" t="s">
        <v>17328</v>
      </c>
      <c r="E1293" t="str">
        <f t="shared" si="142"/>
        <v>gcmin:datolite skos:exactMatch  &lt;http://www.wikidata.org/entity/Q415059&gt; .</v>
      </c>
    </row>
    <row r="1294" spans="1:5" x14ac:dyDescent="0.25">
      <c r="A1294" t="s">
        <v>16116</v>
      </c>
      <c r="B1294" t="s">
        <v>4146</v>
      </c>
      <c r="C1294" t="s">
        <v>2056</v>
      </c>
      <c r="D1294" t="s">
        <v>17329</v>
      </c>
      <c r="E1294" t="str">
        <f t="shared" si="142"/>
        <v>gcmin:daubreeite skos:exactMatch  &lt;http://www.wikidata.org/entity/Q5227830&gt; .</v>
      </c>
    </row>
    <row r="1295" spans="1:5" x14ac:dyDescent="0.25">
      <c r="A1295" t="s">
        <v>16117</v>
      </c>
      <c r="B1295" t="s">
        <v>4148</v>
      </c>
      <c r="C1295" t="s">
        <v>2237</v>
      </c>
      <c r="D1295" t="s">
        <v>17330</v>
      </c>
      <c r="E1295" t="str">
        <f t="shared" si="142"/>
        <v>gcmin:daubreelite skos:exactMatch  &lt;http://www.wikidata.org/entity/Q1172805&gt; .</v>
      </c>
    </row>
    <row r="1296" spans="1:5" x14ac:dyDescent="0.25">
      <c r="A1296" t="s">
        <v>4151</v>
      </c>
      <c r="B1296" t="s">
        <v>4150</v>
      </c>
      <c r="C1296" t="s">
        <v>4100</v>
      </c>
      <c r="D1296" t="s">
        <v>17331</v>
      </c>
      <c r="E1296" t="str">
        <f t="shared" si="142"/>
        <v>gcmin:davanite skos:exactMatch  &lt;http://www.wikidata.org/entity/Q3703010&gt; .</v>
      </c>
    </row>
    <row r="1297" spans="1:5" x14ac:dyDescent="0.25">
      <c r="A1297" t="s">
        <v>4153</v>
      </c>
      <c r="B1297" t="s">
        <v>4152</v>
      </c>
      <c r="D1297" t="s">
        <v>17332</v>
      </c>
      <c r="E1297" t="str">
        <f t="shared" si="142"/>
        <v>gcmin:davemaoite skos:exactMatch  &lt;http://www.wikidata.org/entity/Q104140292&gt; .</v>
      </c>
    </row>
    <row r="1298" spans="1:5" hidden="1" x14ac:dyDescent="0.25">
      <c r="A1298" t="s">
        <v>4157</v>
      </c>
      <c r="B1298" t="s">
        <v>4156</v>
      </c>
      <c r="D1298" t="s">
        <v>16262</v>
      </c>
    </row>
    <row r="1299" spans="1:5" x14ac:dyDescent="0.25">
      <c r="A1299" t="s">
        <v>4159</v>
      </c>
      <c r="B1299" t="s">
        <v>4158</v>
      </c>
      <c r="C1299" t="s">
        <v>3550</v>
      </c>
      <c r="D1299" t="s">
        <v>17333</v>
      </c>
      <c r="E1299" t="str">
        <f t="shared" ref="E1299:E1303" si="143">D1299 &amp;  " skos:exactMatch  &lt;" &amp; B1299 &amp; "&gt; ."</f>
        <v>gcmin:davidite-ce skos:exactMatch  &lt;http://www.wikidata.org/entity/Q3703647&gt; .</v>
      </c>
    </row>
    <row r="1300" spans="1:5" x14ac:dyDescent="0.25">
      <c r="A1300" t="s">
        <v>4163</v>
      </c>
      <c r="B1300" t="s">
        <v>4162</v>
      </c>
      <c r="C1300" t="s">
        <v>3550</v>
      </c>
      <c r="D1300" t="s">
        <v>17334</v>
      </c>
      <c r="E1300" t="str">
        <f t="shared" si="143"/>
        <v>gcmin:davidite-la skos:exactMatch  &lt;http://www.wikidata.org/entity/Q3703648&gt; .</v>
      </c>
    </row>
    <row r="1301" spans="1:5" x14ac:dyDescent="0.25">
      <c r="A1301" t="s">
        <v>4165</v>
      </c>
      <c r="B1301" t="s">
        <v>4164</v>
      </c>
      <c r="D1301" t="s">
        <v>17335</v>
      </c>
      <c r="E1301" t="str">
        <f t="shared" si="143"/>
        <v>gcmin:davidlloydite skos:exactMatch  &lt;http://www.wikidata.org/entity/Q19833492&gt; .</v>
      </c>
    </row>
    <row r="1302" spans="1:5" x14ac:dyDescent="0.25">
      <c r="A1302" t="s">
        <v>4169</v>
      </c>
      <c r="B1302" t="s">
        <v>4168</v>
      </c>
      <c r="D1302" t="s">
        <v>17336</v>
      </c>
      <c r="E1302" t="str">
        <f t="shared" si="143"/>
        <v>gcmin:davidsmithite skos:exactMatch  &lt;http://www.wikidata.org/entity/Q28125126&gt; .</v>
      </c>
    </row>
    <row r="1303" spans="1:5" x14ac:dyDescent="0.25">
      <c r="A1303" t="s">
        <v>4173</v>
      </c>
      <c r="B1303" t="s">
        <v>4172</v>
      </c>
      <c r="D1303" t="s">
        <v>17337</v>
      </c>
      <c r="E1303" t="str">
        <f t="shared" si="143"/>
        <v>gcmin:davinciite skos:exactMatch  &lt;http://www.wikidata.org/entity/Q19833494&gt; .</v>
      </c>
    </row>
    <row r="1304" spans="1:5" hidden="1" x14ac:dyDescent="0.25">
      <c r="A1304" t="s">
        <v>4175</v>
      </c>
      <c r="B1304" t="s">
        <v>4174</v>
      </c>
      <c r="C1304" t="s">
        <v>1330</v>
      </c>
      <c r="D1304" t="s">
        <v>16262</v>
      </c>
    </row>
    <row r="1305" spans="1:5" x14ac:dyDescent="0.25">
      <c r="A1305" t="s">
        <v>4177</v>
      </c>
      <c r="B1305" t="s">
        <v>4176</v>
      </c>
      <c r="C1305" t="s">
        <v>4178</v>
      </c>
      <c r="D1305" t="s">
        <v>17338</v>
      </c>
      <c r="E1305" t="str">
        <f t="shared" ref="E1305:E1309" si="144">D1305 &amp;  " skos:exactMatch  &lt;" &amp; B1305 &amp; "&gt; ."</f>
        <v>gcmin:davreuxite skos:exactMatch  &lt;http://www.wikidata.org/entity/Q3703769&gt; .</v>
      </c>
    </row>
    <row r="1306" spans="1:5" x14ac:dyDescent="0.25">
      <c r="A1306" t="s">
        <v>4180</v>
      </c>
      <c r="B1306" t="s">
        <v>4179</v>
      </c>
      <c r="C1306" t="s">
        <v>221</v>
      </c>
      <c r="D1306" t="s">
        <v>17339</v>
      </c>
      <c r="E1306" t="str">
        <f t="shared" si="144"/>
        <v>gcmin:davyne skos:exactMatch  &lt;http://www.wikidata.org/entity/Q3703775&gt; .</v>
      </c>
    </row>
    <row r="1307" spans="1:5" x14ac:dyDescent="0.25">
      <c r="A1307" t="s">
        <v>4182</v>
      </c>
      <c r="B1307" t="s">
        <v>4181</v>
      </c>
      <c r="C1307" t="s">
        <v>4183</v>
      </c>
      <c r="D1307" t="s">
        <v>17340</v>
      </c>
      <c r="E1307" t="str">
        <f t="shared" si="144"/>
        <v>gcmin:dawsonite skos:exactMatch  &lt;http://www.wikidata.org/entity/Q429671&gt; .</v>
      </c>
    </row>
    <row r="1308" spans="1:5" x14ac:dyDescent="0.25">
      <c r="A1308" t="s">
        <v>4185</v>
      </c>
      <c r="B1308" t="s">
        <v>4184</v>
      </c>
      <c r="C1308" t="s">
        <v>4186</v>
      </c>
      <c r="D1308" t="s">
        <v>17341</v>
      </c>
      <c r="E1308" t="str">
        <f t="shared" si="144"/>
        <v>gcmin:deanesmithite skos:exactMatch  &lt;http://www.wikidata.org/entity/Q3704272&gt; .</v>
      </c>
    </row>
    <row r="1309" spans="1:5" x14ac:dyDescent="0.25">
      <c r="A1309" t="s">
        <v>4188</v>
      </c>
      <c r="B1309" t="s">
        <v>4187</v>
      </c>
      <c r="D1309" t="s">
        <v>17342</v>
      </c>
      <c r="E1309" t="str">
        <f t="shared" si="144"/>
        <v>gcmin:debattistiite skos:exactMatch  &lt;http://www.wikidata.org/entity/Q19833497&gt; .</v>
      </c>
    </row>
    <row r="1310" spans="1:5" hidden="1" x14ac:dyDescent="0.25">
      <c r="A1310" t="s">
        <v>4190</v>
      </c>
      <c r="B1310" t="s">
        <v>4189</v>
      </c>
      <c r="D1310" t="s">
        <v>16262</v>
      </c>
    </row>
    <row r="1311" spans="1:5" x14ac:dyDescent="0.25">
      <c r="A1311" t="s">
        <v>4192</v>
      </c>
      <c r="B1311" t="s">
        <v>4191</v>
      </c>
      <c r="C1311" t="s">
        <v>4193</v>
      </c>
      <c r="D1311" t="s">
        <v>17343</v>
      </c>
      <c r="E1311" t="str">
        <f t="shared" ref="E1311:E1313" si="145">D1311 &amp;  " skos:exactMatch  &lt;" &amp; B1311 &amp; "&gt; ."</f>
        <v>gcmin:decrespignyite-y skos:exactMatch  &lt;http://www.wikidata.org/entity/Q3704572&gt; .</v>
      </c>
    </row>
    <row r="1312" spans="1:5" x14ac:dyDescent="0.25">
      <c r="A1312" t="s">
        <v>4195</v>
      </c>
      <c r="B1312" t="s">
        <v>4194</v>
      </c>
      <c r="C1312" t="s">
        <v>4196</v>
      </c>
      <c r="D1312" t="s">
        <v>17344</v>
      </c>
      <c r="E1312" t="str">
        <f t="shared" si="145"/>
        <v>gcmin:deerite skos:exactMatch  &lt;http://www.wikidata.org/entity/Q3704688&gt; .</v>
      </c>
    </row>
    <row r="1313" spans="1:5" x14ac:dyDescent="0.25">
      <c r="A1313" t="s">
        <v>4198</v>
      </c>
      <c r="B1313" t="s">
        <v>4197</v>
      </c>
      <c r="C1313" t="s">
        <v>4199</v>
      </c>
      <c r="D1313" t="s">
        <v>17345</v>
      </c>
      <c r="E1313" t="str">
        <f t="shared" si="145"/>
        <v>gcmin:defernite skos:exactMatch  &lt;http://www.wikidata.org/entity/Q3704717&gt; .</v>
      </c>
    </row>
    <row r="1314" spans="1:5" hidden="1" x14ac:dyDescent="0.25">
      <c r="A1314" t="s">
        <v>4201</v>
      </c>
      <c r="B1314" t="s">
        <v>4200</v>
      </c>
      <c r="D1314" t="s">
        <v>16262</v>
      </c>
    </row>
    <row r="1315" spans="1:5" x14ac:dyDescent="0.25">
      <c r="A1315" t="s">
        <v>4203</v>
      </c>
      <c r="B1315" t="s">
        <v>4202</v>
      </c>
      <c r="C1315" t="s">
        <v>4204</v>
      </c>
      <c r="D1315" t="s">
        <v>17346</v>
      </c>
      <c r="E1315" t="str">
        <f t="shared" ref="E1315:E1325" si="146">D1315 &amp;  " skos:exactMatch  &lt;" &amp; B1315 &amp; "&gt; ."</f>
        <v>gcmin:delafossite skos:exactMatch  &lt;http://www.wikidata.org/entity/Q3559141&gt; .</v>
      </c>
    </row>
    <row r="1316" spans="1:5" x14ac:dyDescent="0.25">
      <c r="A1316" t="s">
        <v>4206</v>
      </c>
      <c r="B1316" t="s">
        <v>4205</v>
      </c>
      <c r="C1316" t="s">
        <v>4209</v>
      </c>
      <c r="D1316" t="s">
        <v>17347</v>
      </c>
      <c r="E1316" t="str">
        <f t="shared" si="146"/>
        <v>gcmin:delhayelite skos:exactMatch  &lt;http://www.wikidata.org/entity/Q3704996&gt; .</v>
      </c>
    </row>
    <row r="1317" spans="1:5" x14ac:dyDescent="0.25">
      <c r="A1317" t="s">
        <v>4211</v>
      </c>
      <c r="B1317" t="s">
        <v>4210</v>
      </c>
      <c r="D1317" t="s">
        <v>17348</v>
      </c>
      <c r="E1317" t="str">
        <f t="shared" si="146"/>
        <v>gcmin:delhuyarite-ce skos:exactMatch  &lt;http://www.wikidata.org/entity/Q28791561&gt; .</v>
      </c>
    </row>
    <row r="1318" spans="1:5" x14ac:dyDescent="0.25">
      <c r="A1318" t="s">
        <v>4213</v>
      </c>
      <c r="B1318" t="s">
        <v>4212</v>
      </c>
      <c r="C1318" t="s">
        <v>4214</v>
      </c>
      <c r="D1318" t="s">
        <v>17349</v>
      </c>
      <c r="E1318" t="str">
        <f t="shared" si="146"/>
        <v>gcmin:deliensite skos:exactMatch  &lt;http://www.wikidata.org/entity/Q3705019&gt; .</v>
      </c>
    </row>
    <row r="1319" spans="1:5" x14ac:dyDescent="0.25">
      <c r="A1319" t="s">
        <v>4216</v>
      </c>
      <c r="B1319" t="s">
        <v>4215</v>
      </c>
      <c r="C1319" t="s">
        <v>4217</v>
      </c>
      <c r="D1319" t="s">
        <v>17350</v>
      </c>
      <c r="E1319" t="str">
        <f t="shared" si="146"/>
        <v>gcmin:delindeite skos:exactMatch  &lt;http://www.wikidata.org/entity/Q3705021&gt; .</v>
      </c>
    </row>
    <row r="1320" spans="1:5" x14ac:dyDescent="0.25">
      <c r="A1320" t="s">
        <v>4219</v>
      </c>
      <c r="B1320" t="s">
        <v>4218</v>
      </c>
      <c r="D1320" t="s">
        <v>17351</v>
      </c>
      <c r="E1320" t="str">
        <f t="shared" si="146"/>
        <v>gcmin:dellagiustaite skos:exactMatch  &lt;http://www.wikidata.org/entity/Q55865835&gt; .</v>
      </c>
    </row>
    <row r="1321" spans="1:5" x14ac:dyDescent="0.25">
      <c r="A1321" t="s">
        <v>4221</v>
      </c>
      <c r="B1321" t="s">
        <v>4220</v>
      </c>
      <c r="C1321" t="s">
        <v>4222</v>
      </c>
      <c r="D1321" t="s">
        <v>17352</v>
      </c>
      <c r="E1321" t="str">
        <f t="shared" si="146"/>
        <v>gcmin:dellaite skos:exactMatch  &lt;http://www.wikidata.org/entity/Q3705130&gt; .</v>
      </c>
    </row>
    <row r="1322" spans="1:5" x14ac:dyDescent="0.25">
      <c r="A1322" t="s">
        <v>4224</v>
      </c>
      <c r="B1322" t="s">
        <v>4223</v>
      </c>
      <c r="C1322" t="s">
        <v>423</v>
      </c>
      <c r="D1322" t="s">
        <v>17353</v>
      </c>
      <c r="E1322" t="str">
        <f t="shared" si="146"/>
        <v>gcmin:deloneite skos:exactMatch  &lt;http://www.wikidata.org/entity/Q3705146&gt; .</v>
      </c>
    </row>
    <row r="1323" spans="1:5" x14ac:dyDescent="0.25">
      <c r="A1323" t="s">
        <v>4226</v>
      </c>
      <c r="B1323" t="s">
        <v>4225</v>
      </c>
      <c r="C1323" t="s">
        <v>4227</v>
      </c>
      <c r="D1323" t="s">
        <v>17354</v>
      </c>
      <c r="E1323" t="str">
        <f t="shared" si="146"/>
        <v>gcmin:deloryite skos:exactMatch  &lt;http://www.wikidata.org/entity/Q3705148&gt; .</v>
      </c>
    </row>
    <row r="1324" spans="1:5" x14ac:dyDescent="0.25">
      <c r="A1324" t="s">
        <v>4229</v>
      </c>
      <c r="B1324" t="s">
        <v>4228</v>
      </c>
      <c r="C1324" t="s">
        <v>4230</v>
      </c>
      <c r="D1324" t="s">
        <v>17355</v>
      </c>
      <c r="E1324" t="str">
        <f t="shared" si="146"/>
        <v>gcmin:delrioite skos:exactMatch  &lt;http://www.wikidata.org/entity/Q3705207&gt; .</v>
      </c>
    </row>
    <row r="1325" spans="1:5" x14ac:dyDescent="0.25">
      <c r="A1325" t="s">
        <v>4232</v>
      </c>
      <c r="B1325" t="s">
        <v>4231</v>
      </c>
      <c r="D1325" t="s">
        <v>17356</v>
      </c>
      <c r="E1325" t="str">
        <f t="shared" si="146"/>
        <v>gcmin:deltalumite skos:exactMatch  &lt;http://www.wikidata.org/entity/Q27013457&gt; .</v>
      </c>
    </row>
    <row r="1326" spans="1:5" hidden="1" x14ac:dyDescent="0.25">
      <c r="A1326" t="s">
        <v>4234</v>
      </c>
      <c r="B1326" t="s">
        <v>4233</v>
      </c>
      <c r="D1326" t="s">
        <v>16262</v>
      </c>
    </row>
    <row r="1327" spans="1:5" x14ac:dyDescent="0.25">
      <c r="A1327" t="s">
        <v>4236</v>
      </c>
      <c r="B1327" t="s">
        <v>4235</v>
      </c>
      <c r="C1327" t="s">
        <v>4237</v>
      </c>
      <c r="D1327" t="s">
        <v>17357</v>
      </c>
      <c r="E1327" t="str">
        <f>D1327 &amp;  " skos:exactMatch  &lt;" &amp; B1327 &amp; "&gt; ."</f>
        <v>gcmin:delvauxite skos:exactMatch  &lt;http://www.wikidata.org/entity/Q1069446&gt; .</v>
      </c>
    </row>
    <row r="1328" spans="1:5" hidden="1" x14ac:dyDescent="0.25">
      <c r="A1328" t="s">
        <v>4239</v>
      </c>
      <c r="B1328" t="s">
        <v>4238</v>
      </c>
      <c r="D1328" t="s">
        <v>16262</v>
      </c>
    </row>
    <row r="1329" spans="1:5" x14ac:dyDescent="0.25">
      <c r="A1329" t="s">
        <v>4241</v>
      </c>
      <c r="B1329" t="s">
        <v>4240</v>
      </c>
      <c r="C1329" t="s">
        <v>4242</v>
      </c>
      <c r="D1329" t="s">
        <v>17358</v>
      </c>
      <c r="E1329" t="str">
        <f t="shared" ref="E1329:E1333" si="147">D1329 &amp;  " skos:exactMatch  &lt;" &amp; B1329 &amp; "&gt; ."</f>
        <v>gcmin:demartinite skos:exactMatch  &lt;http://www.wikidata.org/entity/Q19833498&gt; .</v>
      </c>
    </row>
    <row r="1330" spans="1:5" x14ac:dyDescent="0.25">
      <c r="A1330" t="s">
        <v>4244</v>
      </c>
      <c r="B1330" t="s">
        <v>4243</v>
      </c>
      <c r="C1330" t="s">
        <v>4245</v>
      </c>
      <c r="D1330" t="s">
        <v>17359</v>
      </c>
      <c r="E1330" t="str">
        <f t="shared" si="147"/>
        <v>gcmin:demesmaekerite skos:exactMatch  &lt;http://www.wikidata.org/entity/Q3705271&gt; .</v>
      </c>
    </row>
    <row r="1331" spans="1:5" x14ac:dyDescent="0.25">
      <c r="A1331" t="s">
        <v>4247</v>
      </c>
      <c r="B1331" t="s">
        <v>4246</v>
      </c>
      <c r="C1331" t="s">
        <v>4250</v>
      </c>
      <c r="D1331" t="s">
        <v>17360</v>
      </c>
      <c r="E1331" t="str">
        <f t="shared" si="147"/>
        <v>gcmin:demicheleite-br skos:exactMatch  &lt;http://www.wikidata.org/entity/Q19833541&gt; .</v>
      </c>
    </row>
    <row r="1332" spans="1:5" x14ac:dyDescent="0.25">
      <c r="A1332" t="s">
        <v>4252</v>
      </c>
      <c r="B1332" t="s">
        <v>4251</v>
      </c>
      <c r="C1332" t="s">
        <v>4250</v>
      </c>
      <c r="D1332" t="s">
        <v>17361</v>
      </c>
      <c r="E1332" t="str">
        <f t="shared" si="147"/>
        <v>gcmin:demicheleite-cl skos:exactMatch  &lt;http://www.wikidata.org/entity/Q19833499&gt; .</v>
      </c>
    </row>
    <row r="1333" spans="1:5" x14ac:dyDescent="0.25">
      <c r="A1333" t="s">
        <v>4254</v>
      </c>
      <c r="B1333" t="s">
        <v>4253</v>
      </c>
      <c r="C1333" t="s">
        <v>4250</v>
      </c>
      <c r="D1333" t="s">
        <v>17362</v>
      </c>
      <c r="E1333" t="str">
        <f t="shared" si="147"/>
        <v>gcmin:demicheleite-i skos:exactMatch  &lt;http://www.wikidata.org/entity/Q19833501&gt; .</v>
      </c>
    </row>
    <row r="1334" spans="1:5" hidden="1" x14ac:dyDescent="0.25">
      <c r="A1334" t="s">
        <v>4256</v>
      </c>
      <c r="B1334" t="s">
        <v>4255</v>
      </c>
      <c r="D1334" t="s">
        <v>16262</v>
      </c>
    </row>
    <row r="1335" spans="1:5" x14ac:dyDescent="0.25">
      <c r="A1335" t="s">
        <v>4258</v>
      </c>
      <c r="B1335" t="s">
        <v>4257</v>
      </c>
      <c r="C1335" t="s">
        <v>4259</v>
      </c>
      <c r="D1335" t="s">
        <v>17363</v>
      </c>
      <c r="E1335" t="str">
        <f t="shared" ref="E1335:E1346" si="148">D1335 &amp;  " skos:exactMatch  &lt;" &amp; B1335 &amp; "&gt; ."</f>
        <v>gcmin:denisovite skos:exactMatch  &lt;http://www.wikidata.org/entity/Q3705471&gt; .</v>
      </c>
    </row>
    <row r="1336" spans="1:5" x14ac:dyDescent="0.25">
      <c r="A1336" t="s">
        <v>4261</v>
      </c>
      <c r="B1336" t="s">
        <v>4260</v>
      </c>
      <c r="C1336" t="s">
        <v>4262</v>
      </c>
      <c r="D1336" t="s">
        <v>17364</v>
      </c>
      <c r="E1336" t="str">
        <f t="shared" si="148"/>
        <v>gcmin:denningite skos:exactMatch  &lt;http://www.wikidata.org/entity/Q3705477&gt; .</v>
      </c>
    </row>
    <row r="1337" spans="1:5" x14ac:dyDescent="0.25">
      <c r="A1337" t="s">
        <v>4264</v>
      </c>
      <c r="B1337" t="s">
        <v>4263</v>
      </c>
      <c r="C1337" t="s">
        <v>221</v>
      </c>
      <c r="D1337" t="s">
        <v>17365</v>
      </c>
      <c r="E1337" t="str">
        <f t="shared" si="148"/>
        <v>gcmin:depmeierite skos:exactMatch  &lt;http://www.wikidata.org/entity/Q16912264&gt; .</v>
      </c>
    </row>
    <row r="1338" spans="1:5" x14ac:dyDescent="0.25">
      <c r="A1338" t="s">
        <v>4266</v>
      </c>
      <c r="B1338" t="s">
        <v>4265</v>
      </c>
      <c r="C1338" t="s">
        <v>4269</v>
      </c>
      <c r="D1338" t="s">
        <v>17366</v>
      </c>
      <c r="E1338" t="str">
        <f t="shared" si="148"/>
        <v>gcmin:derbylite skos:exactMatch  &lt;http://www.wikidata.org/entity/Q3705832&gt; .</v>
      </c>
    </row>
    <row r="1339" spans="1:5" x14ac:dyDescent="0.25">
      <c r="A1339" t="s">
        <v>4271</v>
      </c>
      <c r="B1339" t="s">
        <v>4270</v>
      </c>
      <c r="C1339" t="s">
        <v>4272</v>
      </c>
      <c r="D1339" t="s">
        <v>17367</v>
      </c>
      <c r="E1339" t="str">
        <f t="shared" si="148"/>
        <v>gcmin:derriksite skos:exactMatch  &lt;http://www.wikidata.org/entity/Q3705893&gt; .</v>
      </c>
    </row>
    <row r="1340" spans="1:5" x14ac:dyDescent="0.25">
      <c r="A1340" t="s">
        <v>4274</v>
      </c>
      <c r="B1340" t="s">
        <v>4273</v>
      </c>
      <c r="C1340" t="s">
        <v>4275</v>
      </c>
      <c r="D1340" t="s">
        <v>17368</v>
      </c>
      <c r="E1340" t="str">
        <f t="shared" si="148"/>
        <v>gcmin:dervillite skos:exactMatch  &lt;http://www.wikidata.org/entity/Q3705896&gt; .</v>
      </c>
    </row>
    <row r="1341" spans="1:5" x14ac:dyDescent="0.25">
      <c r="A1341" t="s">
        <v>4277</v>
      </c>
      <c r="B1341" t="s">
        <v>4276</v>
      </c>
      <c r="C1341" t="s">
        <v>3769</v>
      </c>
      <c r="D1341" t="s">
        <v>17369</v>
      </c>
      <c r="E1341" t="str">
        <f t="shared" si="148"/>
        <v>gcmin:desautelsite skos:exactMatch  &lt;http://www.wikidata.org/entity/Q3705912&gt; .</v>
      </c>
    </row>
    <row r="1342" spans="1:5" x14ac:dyDescent="0.25">
      <c r="A1342" t="s">
        <v>4281</v>
      </c>
      <c r="B1342" t="s">
        <v>4280</v>
      </c>
      <c r="C1342" t="s">
        <v>4284</v>
      </c>
      <c r="D1342" t="s">
        <v>17370</v>
      </c>
      <c r="E1342" t="str">
        <f t="shared" si="148"/>
        <v>gcmin:descloizite skos:exactMatch  &lt;http://www.wikidata.org/entity/Q417292&gt; .</v>
      </c>
    </row>
    <row r="1343" spans="1:5" x14ac:dyDescent="0.25">
      <c r="A1343" t="s">
        <v>4286</v>
      </c>
      <c r="B1343" t="s">
        <v>4285</v>
      </c>
      <c r="C1343" t="s">
        <v>4289</v>
      </c>
      <c r="D1343" t="s">
        <v>17371</v>
      </c>
      <c r="E1343" t="str">
        <f t="shared" si="148"/>
        <v>gcmin:despujolsite skos:exactMatch  &lt;http://www.wikidata.org/entity/Q3706013&gt; .</v>
      </c>
    </row>
    <row r="1344" spans="1:5" x14ac:dyDescent="0.25">
      <c r="A1344" t="s">
        <v>4291</v>
      </c>
      <c r="B1344" t="s">
        <v>4290</v>
      </c>
      <c r="C1344" t="s">
        <v>3550</v>
      </c>
      <c r="D1344" t="s">
        <v>17372</v>
      </c>
      <c r="E1344" t="str">
        <f t="shared" si="148"/>
        <v>gcmin:dessauite-y skos:exactMatch  &lt;http://www.wikidata.org/entity/Q3706016&gt; .</v>
      </c>
    </row>
    <row r="1345" spans="1:5" x14ac:dyDescent="0.25">
      <c r="A1345" t="s">
        <v>4293</v>
      </c>
      <c r="B1345" t="s">
        <v>4292</v>
      </c>
      <c r="C1345" t="s">
        <v>4294</v>
      </c>
      <c r="D1345" t="s">
        <v>17373</v>
      </c>
      <c r="E1345" t="str">
        <f t="shared" si="148"/>
        <v>gcmin:destinezite skos:exactMatch  &lt;http://www.wikidata.org/entity/Q19833542&gt; .</v>
      </c>
    </row>
    <row r="1346" spans="1:5" x14ac:dyDescent="0.25">
      <c r="A1346" t="s">
        <v>4296</v>
      </c>
      <c r="B1346" t="s">
        <v>4295</v>
      </c>
      <c r="D1346" t="s">
        <v>17374</v>
      </c>
      <c r="E1346" t="str">
        <f t="shared" si="148"/>
        <v>gcmin:deveroite-ce skos:exactMatch  &lt;http://www.wikidata.org/entity/Q19833503&gt; .</v>
      </c>
    </row>
    <row r="1347" spans="1:5" hidden="1" x14ac:dyDescent="0.25">
      <c r="A1347" t="s">
        <v>4298</v>
      </c>
      <c r="B1347" t="s">
        <v>4297</v>
      </c>
      <c r="D1347" t="s">
        <v>16262</v>
      </c>
    </row>
    <row r="1348" spans="1:5" x14ac:dyDescent="0.25">
      <c r="A1348" t="s">
        <v>4300</v>
      </c>
      <c r="B1348" t="s">
        <v>4299</v>
      </c>
      <c r="C1348" t="s">
        <v>2827</v>
      </c>
      <c r="D1348" t="s">
        <v>17375</v>
      </c>
      <c r="E1348" t="str">
        <f t="shared" ref="E1348:E1351" si="149">D1348 &amp;  " skos:exactMatch  &lt;" &amp; B1348 &amp; "&gt; ."</f>
        <v>gcmin:devilline skos:exactMatch  &lt;http://www.wikidata.org/entity/Q2238642&gt; .</v>
      </c>
    </row>
    <row r="1349" spans="1:5" x14ac:dyDescent="0.25">
      <c r="A1349" t="s">
        <v>4302</v>
      </c>
      <c r="B1349" t="s">
        <v>4301</v>
      </c>
      <c r="D1349" t="s">
        <v>17376</v>
      </c>
      <c r="E1349" t="str">
        <f t="shared" si="149"/>
        <v>gcmin:devitoite skos:exactMatch  &lt;http://www.wikidata.org/entity/Q19833504&gt; .</v>
      </c>
    </row>
    <row r="1350" spans="1:5" x14ac:dyDescent="0.25">
      <c r="A1350" t="s">
        <v>4306</v>
      </c>
      <c r="B1350" t="s">
        <v>4305</v>
      </c>
      <c r="C1350" t="s">
        <v>1208</v>
      </c>
      <c r="D1350" t="s">
        <v>17377</v>
      </c>
      <c r="E1350" t="str">
        <f t="shared" si="149"/>
        <v>gcmin:dewindtite skos:exactMatch  &lt;http://www.wikidata.org/entity/Q3706350&gt; .</v>
      </c>
    </row>
    <row r="1351" spans="1:5" x14ac:dyDescent="0.25">
      <c r="A1351" t="s">
        <v>4308</v>
      </c>
      <c r="B1351" t="s">
        <v>4307</v>
      </c>
      <c r="D1351" t="s">
        <v>17378</v>
      </c>
      <c r="E1351" t="str">
        <f t="shared" si="149"/>
        <v>gcmin:dewitite skos:exactMatch  &lt;http://www.wikidata.org/entity/Q109317350&gt; .</v>
      </c>
    </row>
    <row r="1352" spans="1:5" hidden="1" x14ac:dyDescent="0.25">
      <c r="A1352" t="s">
        <v>4310</v>
      </c>
      <c r="B1352" t="s">
        <v>4309</v>
      </c>
      <c r="D1352" t="s">
        <v>16262</v>
      </c>
    </row>
    <row r="1353" spans="1:5" x14ac:dyDescent="0.25">
      <c r="A1353" t="s">
        <v>4312</v>
      </c>
      <c r="B1353" t="s">
        <v>4311</v>
      </c>
      <c r="C1353" t="s">
        <v>4315</v>
      </c>
      <c r="D1353" t="s">
        <v>17379</v>
      </c>
      <c r="E1353" t="str">
        <f t="shared" ref="E1353:E1361" si="150">D1353 &amp;  " skos:exactMatch  &lt;" &amp; B1353 &amp; "&gt; ."</f>
        <v>gcmin:diaboleite skos:exactMatch  &lt;http://www.wikidata.org/entity/Q13094&gt; .</v>
      </c>
    </row>
    <row r="1354" spans="1:5" x14ac:dyDescent="0.25">
      <c r="A1354" t="s">
        <v>4317</v>
      </c>
      <c r="B1354" t="s">
        <v>4316</v>
      </c>
      <c r="C1354" t="s">
        <v>4294</v>
      </c>
      <c r="D1354" t="s">
        <v>17380</v>
      </c>
      <c r="E1354" t="str">
        <f t="shared" si="150"/>
        <v>gcmin:diadochite skos:exactMatch  &lt;http://www.wikidata.org/entity/Q419960&gt; .</v>
      </c>
    </row>
    <row r="1355" spans="1:5" x14ac:dyDescent="0.25">
      <c r="A1355" t="s">
        <v>4319</v>
      </c>
      <c r="B1355" t="s">
        <v>4318</v>
      </c>
      <c r="C1355" t="s">
        <v>4320</v>
      </c>
      <c r="D1355" t="s">
        <v>17381</v>
      </c>
      <c r="E1355" t="str">
        <f t="shared" si="150"/>
        <v>gcmin:diamond skos:exactMatch  &lt;http://www.wikidata.org/entity/Q5283&gt; .</v>
      </c>
    </row>
    <row r="1356" spans="1:5" x14ac:dyDescent="0.25">
      <c r="A1356" t="s">
        <v>4324</v>
      </c>
      <c r="B1356" t="s">
        <v>4323</v>
      </c>
      <c r="C1356" t="s">
        <v>1556</v>
      </c>
      <c r="D1356" t="s">
        <v>17382</v>
      </c>
      <c r="E1356" t="str">
        <f t="shared" si="150"/>
        <v>gcmin:diaoyudaoite skos:exactMatch  &lt;http://www.wikidata.org/entity/Q3706785&gt; .</v>
      </c>
    </row>
    <row r="1357" spans="1:5" x14ac:dyDescent="0.25">
      <c r="A1357" t="s">
        <v>4326</v>
      </c>
      <c r="B1357" t="s">
        <v>4325</v>
      </c>
      <c r="C1357" t="s">
        <v>4327</v>
      </c>
      <c r="D1357" t="s">
        <v>17383</v>
      </c>
      <c r="E1357" t="str">
        <f t="shared" si="150"/>
        <v>gcmin:diaphorite skos:exactMatch  &lt;http://www.wikidata.org/entity/Q3706497&gt; .</v>
      </c>
    </row>
    <row r="1358" spans="1:5" x14ac:dyDescent="0.25">
      <c r="A1358" t="s">
        <v>4329</v>
      </c>
      <c r="B1358" t="s">
        <v>4328</v>
      </c>
      <c r="C1358" t="s">
        <v>2320</v>
      </c>
      <c r="D1358" t="s">
        <v>17384</v>
      </c>
      <c r="E1358" t="str">
        <f t="shared" si="150"/>
        <v>gcmin:diaspore skos:exactMatch  &lt;http://www.wikidata.org/entity/Q411891&gt; .</v>
      </c>
    </row>
    <row r="1359" spans="1:5" x14ac:dyDescent="0.25">
      <c r="A1359" t="s">
        <v>4331</v>
      </c>
      <c r="B1359" t="s">
        <v>4330</v>
      </c>
      <c r="C1359" t="s">
        <v>1104</v>
      </c>
      <c r="D1359" t="s">
        <v>17385</v>
      </c>
      <c r="E1359" t="str">
        <f t="shared" si="150"/>
        <v>gcmin:dickinsonite-kmnna skos:exactMatch  &lt;http://www.wikidata.org/entity/Q3706978&gt; .</v>
      </c>
    </row>
    <row r="1360" spans="1:5" x14ac:dyDescent="0.25">
      <c r="A1360" t="s">
        <v>4333</v>
      </c>
      <c r="B1360" t="s">
        <v>4332</v>
      </c>
      <c r="C1360" t="s">
        <v>4336</v>
      </c>
      <c r="D1360" t="s">
        <v>17386</v>
      </c>
      <c r="E1360" t="str">
        <f t="shared" si="150"/>
        <v>gcmin:dickite skos:exactMatch  &lt;http://www.wikidata.org/entity/Q2705947&gt; .</v>
      </c>
    </row>
    <row r="1361" spans="1:5" x14ac:dyDescent="0.25">
      <c r="A1361" t="s">
        <v>4338</v>
      </c>
      <c r="B1361" t="s">
        <v>4337</v>
      </c>
      <c r="C1361" t="s">
        <v>4339</v>
      </c>
      <c r="D1361" t="s">
        <v>17387</v>
      </c>
      <c r="E1361" t="str">
        <f t="shared" si="150"/>
        <v>gcmin:dickthomssenite skos:exactMatch  &lt;http://www.wikidata.org/entity/Q3706980&gt; .</v>
      </c>
    </row>
    <row r="1362" spans="1:5" hidden="1" x14ac:dyDescent="0.25">
      <c r="A1362" t="s">
        <v>4341</v>
      </c>
      <c r="B1362" t="s">
        <v>4340</v>
      </c>
      <c r="D1362" t="s">
        <v>16262</v>
      </c>
    </row>
    <row r="1363" spans="1:5" hidden="1" x14ac:dyDescent="0.25">
      <c r="A1363" t="s">
        <v>4343</v>
      </c>
      <c r="B1363" t="s">
        <v>4342</v>
      </c>
      <c r="D1363" t="s">
        <v>16262</v>
      </c>
    </row>
    <row r="1364" spans="1:5" x14ac:dyDescent="0.25">
      <c r="A1364" t="s">
        <v>4345</v>
      </c>
      <c r="B1364" t="s">
        <v>4344</v>
      </c>
      <c r="C1364" t="s">
        <v>935</v>
      </c>
      <c r="D1364" t="s">
        <v>17388</v>
      </c>
      <c r="E1364" t="str">
        <f t="shared" ref="E1364:E1368" si="151">D1364 &amp;  " skos:exactMatch  &lt;" &amp; B1364 &amp; "&gt; ."</f>
        <v>gcmin:dietrichite skos:exactMatch  &lt;http://www.wikidata.org/entity/Q1224219&gt; .</v>
      </c>
    </row>
    <row r="1365" spans="1:5" x14ac:dyDescent="0.25">
      <c r="A1365" t="s">
        <v>4347</v>
      </c>
      <c r="B1365" t="s">
        <v>4346</v>
      </c>
      <c r="C1365" t="s">
        <v>4348</v>
      </c>
      <c r="D1365" t="s">
        <v>17389</v>
      </c>
      <c r="E1365" t="str">
        <f t="shared" si="151"/>
        <v>gcmin:dietzeite skos:exactMatch  &lt;http://www.wikidata.org/entity/Q3707332&gt; .</v>
      </c>
    </row>
    <row r="1366" spans="1:5" x14ac:dyDescent="0.25">
      <c r="A1366" t="s">
        <v>4350</v>
      </c>
      <c r="B1366" t="s">
        <v>4349</v>
      </c>
      <c r="C1366" t="s">
        <v>832</v>
      </c>
      <c r="D1366" t="s">
        <v>17390</v>
      </c>
      <c r="E1366" t="str">
        <f t="shared" si="151"/>
        <v>gcmin:digenite skos:exactMatch  &lt;http://www.wikidata.org/entity/Q414848&gt; .</v>
      </c>
    </row>
    <row r="1367" spans="1:5" x14ac:dyDescent="0.25">
      <c r="A1367" t="s">
        <v>4352</v>
      </c>
      <c r="B1367" t="s">
        <v>4351</v>
      </c>
      <c r="C1367" t="s">
        <v>4353</v>
      </c>
      <c r="D1367" t="s">
        <v>17391</v>
      </c>
      <c r="E1367" t="str">
        <f t="shared" si="151"/>
        <v>gcmin:dimorphite skos:exactMatch  &lt;http://www.wikidata.org/entity/Q3707800&gt; .</v>
      </c>
    </row>
    <row r="1368" spans="1:5" x14ac:dyDescent="0.25">
      <c r="A1368" t="s">
        <v>4355</v>
      </c>
      <c r="B1368" t="s">
        <v>4354</v>
      </c>
      <c r="C1368" t="s">
        <v>3288</v>
      </c>
      <c r="D1368" t="s">
        <v>17392</v>
      </c>
      <c r="E1368" t="str">
        <f t="shared" si="151"/>
        <v>gcmin:dingdaohengite-ce skos:exactMatch  &lt;http://www.wikidata.org/entity/Q19833507&gt; .</v>
      </c>
    </row>
    <row r="1369" spans="1:5" hidden="1" x14ac:dyDescent="0.25">
      <c r="A1369" t="s">
        <v>4357</v>
      </c>
      <c r="B1369" t="s">
        <v>4356</v>
      </c>
      <c r="C1369" t="s">
        <v>4358</v>
      </c>
      <c r="D1369" t="s">
        <v>16262</v>
      </c>
    </row>
    <row r="1370" spans="1:5" x14ac:dyDescent="0.25">
      <c r="A1370" t="s">
        <v>4360</v>
      </c>
      <c r="B1370" t="s">
        <v>4359</v>
      </c>
      <c r="C1370" t="s">
        <v>4361</v>
      </c>
      <c r="D1370" t="s">
        <v>17393</v>
      </c>
      <c r="E1370" t="str">
        <f>D1370 &amp;  " skos:exactMatch  &lt;" &amp; B1370 &amp; "&gt; ."</f>
        <v>gcmin:dinite skos:exactMatch  &lt;http://www.wikidata.org/entity/Q1226500&gt; .</v>
      </c>
    </row>
    <row r="1371" spans="1:5" hidden="1" x14ac:dyDescent="0.25">
      <c r="A1371" t="s">
        <v>4363</v>
      </c>
      <c r="B1371" t="s">
        <v>4362</v>
      </c>
      <c r="C1371" t="s">
        <v>4366</v>
      </c>
      <c r="D1371" t="s">
        <v>16262</v>
      </c>
    </row>
    <row r="1372" spans="1:5" x14ac:dyDescent="0.25">
      <c r="A1372" t="s">
        <v>4368</v>
      </c>
      <c r="B1372" t="s">
        <v>4367</v>
      </c>
      <c r="C1372" t="s">
        <v>1330</v>
      </c>
      <c r="D1372" t="s">
        <v>17394</v>
      </c>
      <c r="E1372" t="str">
        <f t="shared" ref="E1372:E1383" si="152">D1372 &amp;  " skos:exactMatch  &lt;" &amp; B1372 &amp; "&gt; ."</f>
        <v>gcmin:diopside skos:exactMatch  &lt;http://www.wikidata.org/entity/Q316671&gt; .</v>
      </c>
    </row>
    <row r="1373" spans="1:5" x14ac:dyDescent="0.25">
      <c r="A1373" t="s">
        <v>4370</v>
      </c>
      <c r="B1373" t="s">
        <v>4369</v>
      </c>
      <c r="C1373" t="s">
        <v>4371</v>
      </c>
      <c r="D1373" t="s">
        <v>17395</v>
      </c>
      <c r="E1373" t="str">
        <f t="shared" si="152"/>
        <v>gcmin:dioptase skos:exactMatch  &lt;http://www.wikidata.org/entity/Q413369&gt; .</v>
      </c>
    </row>
    <row r="1374" spans="1:5" x14ac:dyDescent="0.25">
      <c r="A1374" t="s">
        <v>4373</v>
      </c>
      <c r="B1374" t="s">
        <v>4372</v>
      </c>
      <c r="D1374" t="s">
        <v>17396</v>
      </c>
      <c r="E1374" t="str">
        <f t="shared" si="152"/>
        <v>gcmin:dioskouriite skos:exactMatch  &lt;http://www.wikidata.org/entity/Q24255342&gt; .</v>
      </c>
    </row>
    <row r="1375" spans="1:5" x14ac:dyDescent="0.25">
      <c r="A1375" t="s">
        <v>4375</v>
      </c>
      <c r="B1375" t="s">
        <v>4374</v>
      </c>
      <c r="C1375" t="s">
        <v>4376</v>
      </c>
      <c r="D1375" t="s">
        <v>17397</v>
      </c>
      <c r="E1375" t="str">
        <f t="shared" si="152"/>
        <v>gcmin:direnzoite skos:exactMatch  &lt;http://www.wikidata.org/entity/Q19833508&gt; .</v>
      </c>
    </row>
    <row r="1376" spans="1:5" x14ac:dyDescent="0.25">
      <c r="A1376" t="s">
        <v>4378</v>
      </c>
      <c r="B1376" t="s">
        <v>4377</v>
      </c>
      <c r="C1376" t="s">
        <v>462</v>
      </c>
      <c r="D1376" t="s">
        <v>17398</v>
      </c>
      <c r="E1376" t="str">
        <f t="shared" si="152"/>
        <v>gcmin:dissakisite-ce skos:exactMatch  &lt;http://www.wikidata.org/entity/Q3710292&gt; .</v>
      </c>
    </row>
    <row r="1377" spans="1:5" x14ac:dyDescent="0.25">
      <c r="A1377" t="s">
        <v>4382</v>
      </c>
      <c r="B1377" t="s">
        <v>4381</v>
      </c>
      <c r="C1377" t="s">
        <v>4383</v>
      </c>
      <c r="D1377" t="s">
        <v>17399</v>
      </c>
      <c r="E1377" t="str">
        <f t="shared" si="152"/>
        <v>gcmin:dissakisite-la skos:exactMatch  &lt;http://www.wikidata.org/entity/Q973640&gt; .</v>
      </c>
    </row>
    <row r="1378" spans="1:5" x14ac:dyDescent="0.25">
      <c r="A1378" t="s">
        <v>4385</v>
      </c>
      <c r="B1378" t="s">
        <v>4384</v>
      </c>
      <c r="D1378" t="s">
        <v>17400</v>
      </c>
      <c r="E1378" t="str">
        <f t="shared" si="152"/>
        <v>gcmin:disulfodadsonite skos:exactMatch  &lt;http://www.wikidata.org/entity/Q19833510&gt; .</v>
      </c>
    </row>
    <row r="1379" spans="1:5" x14ac:dyDescent="0.25">
      <c r="A1379" t="s">
        <v>4387</v>
      </c>
      <c r="B1379" t="s">
        <v>4386</v>
      </c>
      <c r="C1379" t="s">
        <v>4388</v>
      </c>
      <c r="D1379" t="s">
        <v>17401</v>
      </c>
      <c r="E1379" t="str">
        <f t="shared" si="152"/>
        <v>gcmin:dittmarite skos:exactMatch  &lt;http://www.wikidata.org/entity/Q1973079&gt; .</v>
      </c>
    </row>
    <row r="1380" spans="1:5" x14ac:dyDescent="0.25">
      <c r="A1380" t="s">
        <v>4390</v>
      </c>
      <c r="B1380" t="s">
        <v>4389</v>
      </c>
      <c r="C1380" t="s">
        <v>4391</v>
      </c>
      <c r="D1380" t="s">
        <v>17402</v>
      </c>
      <c r="E1380" t="str">
        <f t="shared" si="152"/>
        <v>gcmin:diversilite-ce skos:exactMatch  &lt;http://www.wikidata.org/entity/Q3711936&gt; .</v>
      </c>
    </row>
    <row r="1381" spans="1:5" x14ac:dyDescent="0.25">
      <c r="A1381" t="s">
        <v>4393</v>
      </c>
      <c r="B1381" t="s">
        <v>4392</v>
      </c>
      <c r="C1381" t="s">
        <v>959</v>
      </c>
      <c r="D1381" t="s">
        <v>17403</v>
      </c>
      <c r="E1381" t="str">
        <f t="shared" si="152"/>
        <v>gcmin:dixenite skos:exactMatch  &lt;http://www.wikidata.org/entity/Q3712204&gt; .</v>
      </c>
    </row>
    <row r="1382" spans="1:5" x14ac:dyDescent="0.25">
      <c r="A1382" t="s">
        <v>4395</v>
      </c>
      <c r="B1382" t="s">
        <v>4394</v>
      </c>
      <c r="C1382" t="s">
        <v>4396</v>
      </c>
      <c r="D1382" t="s">
        <v>17404</v>
      </c>
      <c r="E1382" t="str">
        <f t="shared" si="152"/>
        <v>gcmin:djerfisherite skos:exactMatch  &lt;http://www.wikidata.org/entity/Q3712264&gt; .</v>
      </c>
    </row>
    <row r="1383" spans="1:5" x14ac:dyDescent="0.25">
      <c r="A1383" t="s">
        <v>4398</v>
      </c>
      <c r="B1383" t="s">
        <v>4397</v>
      </c>
      <c r="C1383" t="s">
        <v>3142</v>
      </c>
      <c r="D1383" t="s">
        <v>17405</v>
      </c>
      <c r="E1383" t="str">
        <f t="shared" si="152"/>
        <v>gcmin:djurleite skos:exactMatch  &lt;http://www.wikidata.org/entity/Q3712287&gt; .</v>
      </c>
    </row>
    <row r="1384" spans="1:5" hidden="1" x14ac:dyDescent="0.25">
      <c r="A1384" t="s">
        <v>4400</v>
      </c>
      <c r="B1384" t="s">
        <v>4399</v>
      </c>
      <c r="D1384" t="s">
        <v>16262</v>
      </c>
    </row>
    <row r="1385" spans="1:5" x14ac:dyDescent="0.25">
      <c r="A1385" t="s">
        <v>4402</v>
      </c>
      <c r="B1385" t="s">
        <v>4401</v>
      </c>
      <c r="C1385" t="s">
        <v>4403</v>
      </c>
      <c r="D1385" t="s">
        <v>17406</v>
      </c>
      <c r="E1385" t="str">
        <f>D1385 &amp;  " skos:exactMatch  &lt;" &amp; B1385 &amp; "&gt; ."</f>
        <v>gcmin:dmisteinbergite skos:exactMatch  &lt;http://www.wikidata.org/entity/Q3712297&gt; .</v>
      </c>
    </row>
    <row r="1386" spans="1:5" hidden="1" x14ac:dyDescent="0.25">
      <c r="A1386" t="s">
        <v>4405</v>
      </c>
      <c r="B1386" t="s">
        <v>4404</v>
      </c>
      <c r="C1386" t="s">
        <v>4406</v>
      </c>
      <c r="D1386" t="s">
        <v>16262</v>
      </c>
    </row>
    <row r="1387" spans="1:5" hidden="1" x14ac:dyDescent="0.25">
      <c r="A1387" t="s">
        <v>4408</v>
      </c>
      <c r="B1387" t="s">
        <v>4407</v>
      </c>
      <c r="C1387" t="s">
        <v>4409</v>
      </c>
      <c r="D1387" t="s">
        <v>16262</v>
      </c>
    </row>
    <row r="1388" spans="1:5" hidden="1" x14ac:dyDescent="0.25">
      <c r="A1388" t="s">
        <v>4411</v>
      </c>
      <c r="B1388" t="s">
        <v>4410</v>
      </c>
      <c r="D1388" t="s">
        <v>16262</v>
      </c>
    </row>
    <row r="1389" spans="1:5" hidden="1" x14ac:dyDescent="0.25">
      <c r="A1389" t="s">
        <v>16070</v>
      </c>
      <c r="B1389" t="s">
        <v>4412</v>
      </c>
      <c r="D1389" t="s">
        <v>16262</v>
      </c>
    </row>
    <row r="1390" spans="1:5" x14ac:dyDescent="0.25">
      <c r="A1390" t="s">
        <v>4415</v>
      </c>
      <c r="B1390" t="s">
        <v>4414</v>
      </c>
      <c r="D1390" t="s">
        <v>17407</v>
      </c>
      <c r="E1390" t="str">
        <f t="shared" ref="E1390:E1401" si="153">D1390 &amp;  " skos:exactMatch  &lt;" &amp; B1390 &amp; "&gt; ."</f>
        <v>gcmin:dokuchaevite skos:exactMatch  &lt;http://www.wikidata.org/entity/Q55891046&gt; .</v>
      </c>
    </row>
    <row r="1391" spans="1:5" x14ac:dyDescent="0.25">
      <c r="A1391" t="s">
        <v>4417</v>
      </c>
      <c r="B1391" t="s">
        <v>4416</v>
      </c>
      <c r="C1391" t="s">
        <v>4418</v>
      </c>
      <c r="D1391" t="s">
        <v>17408</v>
      </c>
      <c r="E1391" t="str">
        <f t="shared" si="153"/>
        <v>gcmin:dolerophanite skos:exactMatch  &lt;http://www.wikidata.org/entity/Q3712624&gt; .</v>
      </c>
    </row>
    <row r="1392" spans="1:5" x14ac:dyDescent="0.25">
      <c r="A1392" t="s">
        <v>4420</v>
      </c>
      <c r="B1392" t="s">
        <v>4419</v>
      </c>
      <c r="C1392" t="s">
        <v>4383</v>
      </c>
      <c r="D1392" t="s">
        <v>17409</v>
      </c>
      <c r="E1392" t="str">
        <f t="shared" si="153"/>
        <v>gcmin:dollaseite-ce skos:exactMatch  &lt;http://www.wikidata.org/entity/Q3712675&gt; .</v>
      </c>
    </row>
    <row r="1393" spans="1:5" x14ac:dyDescent="0.25">
      <c r="A1393" t="s">
        <v>4424</v>
      </c>
      <c r="B1393" t="s">
        <v>4423</v>
      </c>
      <c r="C1393" t="s">
        <v>843</v>
      </c>
      <c r="D1393" t="s">
        <v>17410</v>
      </c>
      <c r="E1393" t="str">
        <f t="shared" si="153"/>
        <v>gcmin:dolomite skos:exactMatch  &lt;http://www.wikidata.org/entity/Q167741&gt; .</v>
      </c>
    </row>
    <row r="1394" spans="1:5" x14ac:dyDescent="0.25">
      <c r="A1394" t="s">
        <v>4426</v>
      </c>
      <c r="B1394" t="s">
        <v>4425</v>
      </c>
      <c r="C1394" t="s">
        <v>4427</v>
      </c>
      <c r="D1394" t="s">
        <v>17411</v>
      </c>
      <c r="E1394" t="str">
        <f t="shared" si="153"/>
        <v>gcmin:doloresite skos:exactMatch  &lt;http://www.wikidata.org/entity/Q3712736&gt; .</v>
      </c>
    </row>
    <row r="1395" spans="1:5" x14ac:dyDescent="0.25">
      <c r="A1395" t="s">
        <v>4429</v>
      </c>
      <c r="B1395" t="s">
        <v>4428</v>
      </c>
      <c r="D1395" t="s">
        <v>17412</v>
      </c>
      <c r="E1395" t="str">
        <f t="shared" si="153"/>
        <v>gcmin:domerockite skos:exactMatch  &lt;http://www.wikidata.org/entity/Q19833512&gt; .</v>
      </c>
    </row>
    <row r="1396" spans="1:5" x14ac:dyDescent="0.25">
      <c r="A1396" t="s">
        <v>4431</v>
      </c>
      <c r="B1396" t="s">
        <v>4430</v>
      </c>
      <c r="C1396" t="s">
        <v>4432</v>
      </c>
      <c r="D1396" t="s">
        <v>17413</v>
      </c>
      <c r="E1396" t="str">
        <f t="shared" si="153"/>
        <v>gcmin:domeykite skos:exactMatch  &lt;http://www.wikidata.org/entity/Q424562&gt; .</v>
      </c>
    </row>
    <row r="1397" spans="1:5" x14ac:dyDescent="0.25">
      <c r="A1397" t="s">
        <v>4434</v>
      </c>
      <c r="B1397" t="s">
        <v>4433</v>
      </c>
      <c r="C1397" t="s">
        <v>1456</v>
      </c>
      <c r="D1397" t="s">
        <v>17414</v>
      </c>
      <c r="E1397" t="str">
        <f t="shared" si="153"/>
        <v>gcmin:donbassite skos:exactMatch  &lt;http://www.wikidata.org/entity/Q2185901&gt; .</v>
      </c>
    </row>
    <row r="1398" spans="1:5" x14ac:dyDescent="0.25">
      <c r="A1398" t="s">
        <v>4436</v>
      </c>
      <c r="B1398" t="s">
        <v>4435</v>
      </c>
      <c r="D1398" t="s">
        <v>17415</v>
      </c>
      <c r="E1398" t="str">
        <f t="shared" si="153"/>
        <v>gcmin:dondoellite skos:exactMatch  &lt;http://www.wikidata.org/entity/Q109317440&gt; .</v>
      </c>
    </row>
    <row r="1399" spans="1:5" x14ac:dyDescent="0.25">
      <c r="A1399" t="s">
        <v>4438</v>
      </c>
      <c r="B1399" t="s">
        <v>4437</v>
      </c>
      <c r="D1399" t="s">
        <v>17416</v>
      </c>
      <c r="E1399" t="str">
        <f t="shared" si="153"/>
        <v>gcmin:dongchuanite skos:exactMatch  &lt;http://www.wikidata.org/entity/Q109322225&gt; .</v>
      </c>
    </row>
    <row r="1400" spans="1:5" x14ac:dyDescent="0.25">
      <c r="A1400" t="s">
        <v>4440</v>
      </c>
      <c r="B1400" t="s">
        <v>4439</v>
      </c>
      <c r="C1400" t="s">
        <v>4441</v>
      </c>
      <c r="D1400" t="s">
        <v>17417</v>
      </c>
      <c r="E1400" t="str">
        <f t="shared" si="153"/>
        <v>gcmin:donharrisite skos:exactMatch  &lt;http://www.wikidata.org/entity/Q3713852&gt; .</v>
      </c>
    </row>
    <row r="1401" spans="1:5" x14ac:dyDescent="0.25">
      <c r="A1401" t="s">
        <v>4443</v>
      </c>
      <c r="B1401" t="s">
        <v>4442</v>
      </c>
      <c r="C1401" t="s">
        <v>1463</v>
      </c>
      <c r="D1401" t="s">
        <v>17418</v>
      </c>
      <c r="E1401" t="str">
        <f t="shared" si="153"/>
        <v>gcmin:donnayite-y skos:exactMatch  &lt;http://www.wikidata.org/entity/Q3713966&gt; .</v>
      </c>
    </row>
    <row r="1402" spans="1:5" hidden="1" x14ac:dyDescent="0.25">
      <c r="A1402" t="s">
        <v>4445</v>
      </c>
      <c r="B1402" t="s">
        <v>4444</v>
      </c>
      <c r="D1402" t="s">
        <v>16262</v>
      </c>
    </row>
    <row r="1403" spans="1:5" x14ac:dyDescent="0.25">
      <c r="A1403" t="s">
        <v>4447</v>
      </c>
      <c r="B1403" t="s">
        <v>4446</v>
      </c>
      <c r="C1403" t="s">
        <v>4448</v>
      </c>
      <c r="D1403" t="s">
        <v>17419</v>
      </c>
      <c r="E1403" t="str">
        <f t="shared" ref="E1403:E1410" si="154">D1403 &amp;  " skos:exactMatch  &lt;" &amp; B1403 &amp; "&gt; ."</f>
        <v>gcmin:donpeacorite skos:exactMatch  &lt;http://www.wikidata.org/entity/Q1242102&gt; .</v>
      </c>
    </row>
    <row r="1404" spans="1:5" x14ac:dyDescent="0.25">
      <c r="A1404" t="s">
        <v>4450</v>
      </c>
      <c r="B1404" t="s">
        <v>4449</v>
      </c>
      <c r="D1404" t="s">
        <v>17420</v>
      </c>
      <c r="E1404" t="str">
        <f t="shared" si="154"/>
        <v>gcmin:donwilhelmsite skos:exactMatch  &lt;http://www.wikidata.org/entity/Q61484286&gt; .</v>
      </c>
    </row>
    <row r="1405" spans="1:5" x14ac:dyDescent="0.25">
      <c r="A1405" t="s">
        <v>4452</v>
      </c>
      <c r="B1405" t="s">
        <v>4451</v>
      </c>
      <c r="C1405" t="s">
        <v>631</v>
      </c>
      <c r="D1405" t="s">
        <v>17421</v>
      </c>
      <c r="E1405" t="str">
        <f t="shared" si="154"/>
        <v>gcmin:dorallcharite skos:exactMatch  &lt;http://www.wikidata.org/entity/Q3714202&gt; .</v>
      </c>
    </row>
    <row r="1406" spans="1:5" x14ac:dyDescent="0.25">
      <c r="A1406" t="s">
        <v>4454</v>
      </c>
      <c r="B1406" t="s">
        <v>4453</v>
      </c>
      <c r="C1406" t="s">
        <v>4455</v>
      </c>
      <c r="D1406" t="s">
        <v>17422</v>
      </c>
      <c r="E1406" t="str">
        <f t="shared" si="154"/>
        <v>gcmin:dorfmanite skos:exactMatch  &lt;http://www.wikidata.org/entity/Q3714229&gt; .</v>
      </c>
    </row>
    <row r="1407" spans="1:5" x14ac:dyDescent="0.25">
      <c r="A1407" t="s">
        <v>4457</v>
      </c>
      <c r="B1407" t="s">
        <v>4456</v>
      </c>
      <c r="C1407" t="s">
        <v>199</v>
      </c>
      <c r="D1407" t="s">
        <v>17423</v>
      </c>
      <c r="E1407" t="str">
        <f t="shared" si="154"/>
        <v>gcmin:dorrite skos:exactMatch  &lt;http://www.wikidata.org/entity/Q3714392&gt; .</v>
      </c>
    </row>
    <row r="1408" spans="1:5" x14ac:dyDescent="0.25">
      <c r="A1408" t="s">
        <v>4461</v>
      </c>
      <c r="B1408" t="s">
        <v>4460</v>
      </c>
      <c r="C1408" t="s">
        <v>4462</v>
      </c>
      <c r="D1408" t="s">
        <v>17424</v>
      </c>
      <c r="E1408" t="str">
        <f t="shared" si="154"/>
        <v>gcmin:douglasite skos:exactMatch  &lt;http://www.wikidata.org/entity/Q429866&gt; .</v>
      </c>
    </row>
    <row r="1409" spans="1:5" x14ac:dyDescent="0.25">
      <c r="A1409" t="s">
        <v>4464</v>
      </c>
      <c r="B1409" t="s">
        <v>4463</v>
      </c>
      <c r="C1409" t="s">
        <v>4465</v>
      </c>
      <c r="D1409" t="s">
        <v>17425</v>
      </c>
      <c r="E1409" t="str">
        <f t="shared" si="154"/>
        <v>gcmin:dovyrenite skos:exactMatch  &lt;http://www.wikidata.org/entity/Q19833513&gt; .</v>
      </c>
    </row>
    <row r="1410" spans="1:5" x14ac:dyDescent="0.25">
      <c r="A1410" t="s">
        <v>4467</v>
      </c>
      <c r="B1410" t="s">
        <v>4466</v>
      </c>
      <c r="C1410" t="s">
        <v>4468</v>
      </c>
      <c r="D1410" t="s">
        <v>17426</v>
      </c>
      <c r="E1410" t="str">
        <f t="shared" si="154"/>
        <v>gcmin:downeyite skos:exactMatch  &lt;http://www.wikidata.org/entity/Q3714796&gt; .</v>
      </c>
    </row>
    <row r="1411" spans="1:5" hidden="1" x14ac:dyDescent="0.25">
      <c r="A1411" t="s">
        <v>4470</v>
      </c>
      <c r="B1411" t="s">
        <v>4469</v>
      </c>
      <c r="D1411" t="s">
        <v>16262</v>
      </c>
    </row>
    <row r="1412" spans="1:5" x14ac:dyDescent="0.25">
      <c r="A1412" t="s">
        <v>4472</v>
      </c>
      <c r="B1412" t="s">
        <v>4471</v>
      </c>
      <c r="C1412" t="s">
        <v>1703</v>
      </c>
      <c r="D1412" t="s">
        <v>17427</v>
      </c>
      <c r="E1412" t="str">
        <f t="shared" ref="E1412:E1418" si="155">D1412 &amp;  " skos:exactMatch  &lt;" &amp; B1412 &amp; "&gt; ."</f>
        <v>gcmin:doyleite skos:exactMatch  &lt;http://www.wikidata.org/entity/Q3714815&gt; .</v>
      </c>
    </row>
    <row r="1413" spans="1:5" x14ac:dyDescent="0.25">
      <c r="A1413" t="s">
        <v>4474</v>
      </c>
      <c r="B1413" t="s">
        <v>4473</v>
      </c>
      <c r="C1413" t="s">
        <v>447</v>
      </c>
      <c r="D1413" t="s">
        <v>17428</v>
      </c>
      <c r="E1413" t="str">
        <f t="shared" si="155"/>
        <v>gcmin:dozyite skos:exactMatch  &lt;http://www.wikidata.org/entity/Q3714817&gt; .</v>
      </c>
    </row>
    <row r="1414" spans="1:5" x14ac:dyDescent="0.25">
      <c r="A1414" t="s">
        <v>4476</v>
      </c>
      <c r="B1414" t="s">
        <v>4475</v>
      </c>
      <c r="D1414" t="s">
        <v>17429</v>
      </c>
      <c r="E1414" t="str">
        <f t="shared" si="155"/>
        <v>gcmin:dravertite skos:exactMatch  &lt;http://www.wikidata.org/entity/Q20830637&gt; .</v>
      </c>
    </row>
    <row r="1415" spans="1:5" x14ac:dyDescent="0.25">
      <c r="A1415" t="s">
        <v>4478</v>
      </c>
      <c r="B1415" t="s">
        <v>4477</v>
      </c>
      <c r="C1415" t="s">
        <v>3457</v>
      </c>
      <c r="D1415" t="s">
        <v>17430</v>
      </c>
      <c r="E1415" t="str">
        <f t="shared" si="155"/>
        <v>gcmin:dravite skos:exactMatch  &lt;http://www.wikidata.org/entity/Q2482759&gt; .</v>
      </c>
    </row>
    <row r="1416" spans="1:5" x14ac:dyDescent="0.25">
      <c r="A1416" t="s">
        <v>4480</v>
      </c>
      <c r="B1416" t="s">
        <v>4479</v>
      </c>
      <c r="D1416" t="s">
        <v>17431</v>
      </c>
      <c r="E1416" t="str">
        <f t="shared" si="155"/>
        <v>gcmin:drechslerite skos:exactMatch  &lt;http://www.wikidata.org/entity/Q80198328&gt; .</v>
      </c>
    </row>
    <row r="1417" spans="1:5" x14ac:dyDescent="0.25">
      <c r="A1417" t="s">
        <v>4482</v>
      </c>
      <c r="B1417" t="s">
        <v>4481</v>
      </c>
      <c r="C1417" t="s">
        <v>4485</v>
      </c>
      <c r="D1417" t="s">
        <v>17432</v>
      </c>
      <c r="E1417" t="str">
        <f t="shared" si="155"/>
        <v>gcmin:dresserite skos:exactMatch  &lt;http://www.wikidata.org/entity/Q3039376&gt; .</v>
      </c>
    </row>
    <row r="1418" spans="1:5" x14ac:dyDescent="0.25">
      <c r="A1418" t="s">
        <v>4487</v>
      </c>
      <c r="B1418" t="s">
        <v>4486</v>
      </c>
      <c r="C1418" t="s">
        <v>3265</v>
      </c>
      <c r="D1418" t="s">
        <v>17433</v>
      </c>
      <c r="E1418" t="str">
        <f t="shared" si="155"/>
        <v>gcmin:dreyerite skos:exactMatch  &lt;http://www.wikidata.org/entity/Q3715339&gt; .</v>
      </c>
    </row>
    <row r="1419" spans="1:5" hidden="1" x14ac:dyDescent="0.25">
      <c r="A1419" t="s">
        <v>4489</v>
      </c>
      <c r="B1419" t="s">
        <v>4488</v>
      </c>
      <c r="D1419" t="s">
        <v>16262</v>
      </c>
    </row>
    <row r="1420" spans="1:5" hidden="1" x14ac:dyDescent="0.25">
      <c r="A1420" t="s">
        <v>4491</v>
      </c>
      <c r="B1420" t="s">
        <v>4490</v>
      </c>
      <c r="D1420" t="s">
        <v>16262</v>
      </c>
    </row>
    <row r="1421" spans="1:5" x14ac:dyDescent="0.25">
      <c r="A1421" t="s">
        <v>4493</v>
      </c>
      <c r="B1421" t="s">
        <v>4492</v>
      </c>
      <c r="C1421" t="s">
        <v>940</v>
      </c>
      <c r="D1421" t="s">
        <v>17434</v>
      </c>
      <c r="E1421" t="str">
        <f>D1421 &amp;  " skos:exactMatch  &lt;" &amp; B1421 &amp; "&gt; ."</f>
        <v>gcmin:drobecite skos:exactMatch  &lt;http://www.wikidata.org/entity/Q19833515&gt; .</v>
      </c>
    </row>
    <row r="1422" spans="1:5" hidden="1" x14ac:dyDescent="0.25">
      <c r="A1422" t="s">
        <v>4495</v>
      </c>
      <c r="B1422" t="s">
        <v>4494</v>
      </c>
      <c r="C1422" t="s">
        <v>4496</v>
      </c>
      <c r="D1422" t="s">
        <v>16262</v>
      </c>
    </row>
    <row r="1423" spans="1:5" x14ac:dyDescent="0.25">
      <c r="A1423" t="s">
        <v>4498</v>
      </c>
      <c r="B1423" t="s">
        <v>4497</v>
      </c>
      <c r="C1423" t="s">
        <v>4499</v>
      </c>
      <c r="D1423" t="s">
        <v>17435</v>
      </c>
      <c r="E1423" t="str">
        <f t="shared" ref="E1423:E1437" si="156">D1423 &amp;  " skos:exactMatch  &lt;" &amp; B1423 &amp; "&gt; ."</f>
        <v>gcmin:drugmanite skos:exactMatch  &lt;http://www.wikidata.org/entity/Q3715525&gt; .</v>
      </c>
    </row>
    <row r="1424" spans="1:5" x14ac:dyDescent="0.25">
      <c r="A1424" t="s">
        <v>4501</v>
      </c>
      <c r="B1424" t="s">
        <v>4500</v>
      </c>
      <c r="C1424" t="s">
        <v>4504</v>
      </c>
      <c r="D1424" t="s">
        <v>17436</v>
      </c>
      <c r="E1424" t="str">
        <f t="shared" si="156"/>
        <v>gcmin:drysdallite skos:exactMatch  &lt;http://www.wikidata.org/entity/Q3715593&gt; .</v>
      </c>
    </row>
    <row r="1425" spans="1:5" x14ac:dyDescent="0.25">
      <c r="A1425" t="s">
        <v>4506</v>
      </c>
      <c r="B1425" t="s">
        <v>4505</v>
      </c>
      <c r="C1425" t="s">
        <v>505</v>
      </c>
      <c r="D1425" t="s">
        <v>17437</v>
      </c>
      <c r="E1425" t="str">
        <f t="shared" si="156"/>
        <v>gcmin:dualite skos:exactMatch  &lt;http://www.wikidata.org/entity/Q1262652&gt; .</v>
      </c>
    </row>
    <row r="1426" spans="1:5" x14ac:dyDescent="0.25">
      <c r="A1426" t="s">
        <v>16118</v>
      </c>
      <c r="B1426" t="s">
        <v>4507</v>
      </c>
      <c r="C1426" t="s">
        <v>2521</v>
      </c>
      <c r="D1426" t="s">
        <v>17438</v>
      </c>
      <c r="E1426" t="str">
        <f t="shared" si="156"/>
        <v>gcmin:dufrenite skos:exactMatch  &lt;http://www.wikidata.org/entity/Q916890&gt; .</v>
      </c>
    </row>
    <row r="1427" spans="1:5" x14ac:dyDescent="0.25">
      <c r="A1427" t="s">
        <v>16119</v>
      </c>
      <c r="B1427" t="s">
        <v>4509</v>
      </c>
      <c r="C1427" t="s">
        <v>4511</v>
      </c>
      <c r="D1427" t="s">
        <v>17439</v>
      </c>
      <c r="E1427" t="str">
        <f t="shared" si="156"/>
        <v>gcmin:dufrenoysite skos:exactMatch  &lt;http://www.wikidata.org/entity/Q422333&gt; .</v>
      </c>
    </row>
    <row r="1428" spans="1:5" x14ac:dyDescent="0.25">
      <c r="A1428" t="s">
        <v>4513</v>
      </c>
      <c r="B1428" t="s">
        <v>4512</v>
      </c>
      <c r="C1428" t="s">
        <v>169</v>
      </c>
      <c r="D1428" t="s">
        <v>17440</v>
      </c>
      <c r="E1428" t="str">
        <f t="shared" si="156"/>
        <v>gcmin:duftite skos:exactMatch  &lt;http://www.wikidata.org/entity/Q409433&gt; .</v>
      </c>
    </row>
    <row r="1429" spans="1:5" x14ac:dyDescent="0.25">
      <c r="A1429" t="s">
        <v>4515</v>
      </c>
      <c r="B1429" t="s">
        <v>4514</v>
      </c>
      <c r="C1429" t="s">
        <v>3253</v>
      </c>
      <c r="D1429" t="s">
        <v>17441</v>
      </c>
      <c r="E1429" t="str">
        <f t="shared" si="156"/>
        <v>gcmin:dugganite skos:exactMatch  &lt;http://www.wikidata.org/entity/Q3716119&gt; .</v>
      </c>
    </row>
    <row r="1430" spans="1:5" x14ac:dyDescent="0.25">
      <c r="A1430" t="s">
        <v>4517</v>
      </c>
      <c r="B1430" t="s">
        <v>4516</v>
      </c>
      <c r="C1430" t="s">
        <v>4518</v>
      </c>
      <c r="D1430" t="s">
        <v>17442</v>
      </c>
      <c r="E1430" t="str">
        <f t="shared" si="156"/>
        <v>gcmin:dukeite skos:exactMatch  &lt;http://www.wikidata.org/entity/Q3716171&gt; .</v>
      </c>
    </row>
    <row r="1431" spans="1:5" x14ac:dyDescent="0.25">
      <c r="A1431" t="s">
        <v>4520</v>
      </c>
      <c r="B1431" t="s">
        <v>4519</v>
      </c>
      <c r="C1431" t="s">
        <v>4521</v>
      </c>
      <c r="D1431" t="s">
        <v>17443</v>
      </c>
      <c r="E1431" t="str">
        <f t="shared" si="156"/>
        <v>gcmin:dumontite skos:exactMatch  &lt;http://www.wikidata.org/entity/Q3716229&gt; .</v>
      </c>
    </row>
    <row r="1432" spans="1:5" x14ac:dyDescent="0.25">
      <c r="A1432" t="s">
        <v>4523</v>
      </c>
      <c r="B1432" t="s">
        <v>4522</v>
      </c>
      <c r="C1432" t="s">
        <v>4526</v>
      </c>
      <c r="D1432" t="s">
        <v>17444</v>
      </c>
      <c r="E1432" t="str">
        <f t="shared" si="156"/>
        <v>gcmin:dumortierite skos:exactMatch  &lt;http://www.wikidata.org/entity/Q677619&gt; .</v>
      </c>
    </row>
    <row r="1433" spans="1:5" x14ac:dyDescent="0.25">
      <c r="A1433" t="s">
        <v>4528</v>
      </c>
      <c r="B1433" t="s">
        <v>4527</v>
      </c>
      <c r="C1433" t="s">
        <v>4485</v>
      </c>
      <c r="D1433" t="s">
        <v>17445</v>
      </c>
      <c r="E1433" t="str">
        <f t="shared" si="156"/>
        <v>gcmin:dundasite skos:exactMatch  &lt;http://www.wikidata.org/entity/Q126204&gt; .</v>
      </c>
    </row>
    <row r="1434" spans="1:5" x14ac:dyDescent="0.25">
      <c r="A1434" t="s">
        <v>4530</v>
      </c>
      <c r="B1434" t="s">
        <v>4529</v>
      </c>
      <c r="C1434" t="s">
        <v>4533</v>
      </c>
      <c r="D1434" t="s">
        <v>17446</v>
      </c>
      <c r="E1434" t="str">
        <f t="shared" si="156"/>
        <v>gcmin:durangite skos:exactMatch  &lt;http://www.wikidata.org/entity/Q3041518&gt; .</v>
      </c>
    </row>
    <row r="1435" spans="1:5" x14ac:dyDescent="0.25">
      <c r="A1435" t="s">
        <v>4535</v>
      </c>
      <c r="B1435" t="s">
        <v>4534</v>
      </c>
      <c r="C1435" t="s">
        <v>4536</v>
      </c>
      <c r="D1435" t="s">
        <v>17447</v>
      </c>
      <c r="E1435" t="str">
        <f t="shared" si="156"/>
        <v>gcmin:duranusite skos:exactMatch  &lt;http://www.wikidata.org/entity/Q3716466&gt; .</v>
      </c>
    </row>
    <row r="1436" spans="1:5" x14ac:dyDescent="0.25">
      <c r="A1436" t="s">
        <v>4538</v>
      </c>
      <c r="B1436" t="s">
        <v>4537</v>
      </c>
      <c r="C1436" t="s">
        <v>518</v>
      </c>
      <c r="D1436" t="s">
        <v>17448</v>
      </c>
      <c r="E1436" t="str">
        <f t="shared" si="156"/>
        <v>gcmin:dusmatovite skos:exactMatch  &lt;http://www.wikidata.org/entity/Q3716541&gt; .</v>
      </c>
    </row>
    <row r="1437" spans="1:5" x14ac:dyDescent="0.25">
      <c r="A1437" t="s">
        <v>4540</v>
      </c>
      <c r="B1437" t="s">
        <v>4539</v>
      </c>
      <c r="C1437" t="s">
        <v>1142</v>
      </c>
      <c r="D1437" t="s">
        <v>17449</v>
      </c>
      <c r="E1437" t="str">
        <f t="shared" si="156"/>
        <v>gcmin:dussertite skos:exactMatch  &lt;http://www.wikidata.org/entity/Q3716542&gt; .</v>
      </c>
    </row>
    <row r="1438" spans="1:5" hidden="1" x14ac:dyDescent="0.25">
      <c r="A1438" t="s">
        <v>4542</v>
      </c>
      <c r="B1438" t="s">
        <v>4541</v>
      </c>
      <c r="D1438" t="s">
        <v>16262</v>
      </c>
    </row>
    <row r="1439" spans="1:5" x14ac:dyDescent="0.25">
      <c r="A1439" t="s">
        <v>4544</v>
      </c>
      <c r="B1439" t="s">
        <v>4543</v>
      </c>
      <c r="D1439" t="s">
        <v>17450</v>
      </c>
      <c r="E1439" t="str">
        <f t="shared" ref="E1439:E1443" si="157">D1439 &amp;  " skos:exactMatch  &lt;" &amp; B1439 &amp; "&gt; ."</f>
        <v>gcmin:dutrowite skos:exactMatch  &lt;http://www.wikidata.org/entity/Q87162338&gt; .</v>
      </c>
    </row>
    <row r="1440" spans="1:5" x14ac:dyDescent="0.25">
      <c r="A1440" t="s">
        <v>4546</v>
      </c>
      <c r="B1440" t="s">
        <v>4545</v>
      </c>
      <c r="C1440" t="s">
        <v>4547</v>
      </c>
      <c r="D1440" t="s">
        <v>17451</v>
      </c>
      <c r="E1440" t="str">
        <f t="shared" si="157"/>
        <v>gcmin:duttonite skos:exactMatch  &lt;http://www.wikidata.org/entity/Q3716715&gt; .</v>
      </c>
    </row>
    <row r="1441" spans="1:5" x14ac:dyDescent="0.25">
      <c r="A1441" t="s">
        <v>4549</v>
      </c>
      <c r="B1441" t="s">
        <v>4548</v>
      </c>
      <c r="C1441" t="s">
        <v>3668</v>
      </c>
      <c r="D1441" t="s">
        <v>17452</v>
      </c>
      <c r="E1441" t="str">
        <f t="shared" si="157"/>
        <v>gcmin:dwornikite skos:exactMatch  &lt;http://www.wikidata.org/entity/Q3716832&gt; .</v>
      </c>
    </row>
    <row r="1442" spans="1:5" x14ac:dyDescent="0.25">
      <c r="A1442" t="s">
        <v>4551</v>
      </c>
      <c r="B1442" t="s">
        <v>4550</v>
      </c>
      <c r="D1442" t="s">
        <v>17453</v>
      </c>
      <c r="E1442" t="str">
        <f t="shared" si="157"/>
        <v>gcmin:dymkovite skos:exactMatch  &lt;http://www.wikidata.org/entity/Q19833517&gt; .</v>
      </c>
    </row>
    <row r="1443" spans="1:5" x14ac:dyDescent="0.25">
      <c r="A1443" t="s">
        <v>4553</v>
      </c>
      <c r="B1443" t="s">
        <v>4552</v>
      </c>
      <c r="C1443" t="s">
        <v>4556</v>
      </c>
      <c r="D1443" t="s">
        <v>17454</v>
      </c>
      <c r="E1443" t="str">
        <f t="shared" si="157"/>
        <v>gcmin:dypingite skos:exactMatch  &lt;http://www.wikidata.org/entity/Q3716911&gt; .</v>
      </c>
    </row>
    <row r="1444" spans="1:5" hidden="1" x14ac:dyDescent="0.25">
      <c r="A1444" t="s">
        <v>4558</v>
      </c>
      <c r="B1444" t="s">
        <v>4557</v>
      </c>
      <c r="D1444" t="s">
        <v>16262</v>
      </c>
    </row>
    <row r="1445" spans="1:5" x14ac:dyDescent="0.25">
      <c r="A1445" t="s">
        <v>4560</v>
      </c>
      <c r="B1445" t="s">
        <v>4559</v>
      </c>
      <c r="C1445" t="s">
        <v>4561</v>
      </c>
      <c r="D1445" t="s">
        <v>17455</v>
      </c>
      <c r="E1445" t="str">
        <f t="shared" ref="E1445:E1447" si="158">D1445 &amp;  " skos:exactMatch  &lt;" &amp; B1445 &amp; "&gt; ."</f>
        <v>gcmin:dyscrasite skos:exactMatch  &lt;http://www.wikidata.org/entity/Q2704735&gt; .</v>
      </c>
    </row>
    <row r="1446" spans="1:5" x14ac:dyDescent="0.25">
      <c r="A1446" t="s">
        <v>4563</v>
      </c>
      <c r="B1446" t="s">
        <v>4562</v>
      </c>
      <c r="C1446" t="s">
        <v>1874</v>
      </c>
      <c r="D1446" t="s">
        <v>17456</v>
      </c>
      <c r="E1446" t="str">
        <f t="shared" si="158"/>
        <v>gcmin:dzhalindite skos:exactMatch  &lt;http://www.wikidata.org/entity/Q3716932&gt; .</v>
      </c>
    </row>
    <row r="1447" spans="1:5" x14ac:dyDescent="0.25">
      <c r="A1447" t="s">
        <v>4565</v>
      </c>
      <c r="B1447" t="s">
        <v>4564</v>
      </c>
      <c r="C1447" t="s">
        <v>1361</v>
      </c>
      <c r="D1447" t="s">
        <v>17457</v>
      </c>
      <c r="E1447" t="str">
        <f t="shared" si="158"/>
        <v>gcmin:dzharkenite skos:exactMatch  &lt;http://www.wikidata.org/entity/Q3716933&gt; .</v>
      </c>
    </row>
    <row r="1448" spans="1:5" hidden="1" x14ac:dyDescent="0.25">
      <c r="A1448" t="s">
        <v>4567</v>
      </c>
      <c r="B1448" t="s">
        <v>4566</v>
      </c>
      <c r="D1448" t="s">
        <v>16262</v>
      </c>
    </row>
    <row r="1449" spans="1:5" x14ac:dyDescent="0.25">
      <c r="A1449" t="s">
        <v>16200</v>
      </c>
      <c r="B1449" t="s">
        <v>4568</v>
      </c>
      <c r="D1449" t="s">
        <v>17458</v>
      </c>
      <c r="E1449" t="str">
        <f>D1449 &amp;  " skos:exactMatch  &lt;" &amp; B1449 &amp; "&gt; ."</f>
        <v>gcmin:dzierzanowskite skos:exactMatch  &lt;http://www.wikidata.org/entity/Q19833518&gt; .</v>
      </c>
    </row>
    <row r="1450" spans="1:5" hidden="1" x14ac:dyDescent="0.25">
      <c r="A1450" t="s">
        <v>16120</v>
      </c>
      <c r="B1450" t="s">
        <v>4570</v>
      </c>
      <c r="C1450" t="s">
        <v>4572</v>
      </c>
      <c r="D1450" t="s">
        <v>16262</v>
      </c>
    </row>
    <row r="1451" spans="1:5" x14ac:dyDescent="0.25">
      <c r="A1451" t="s">
        <v>4574</v>
      </c>
      <c r="B1451" t="s">
        <v>4573</v>
      </c>
      <c r="C1451" t="s">
        <v>4575</v>
      </c>
      <c r="D1451" t="s">
        <v>17459</v>
      </c>
      <c r="E1451" t="str">
        <f t="shared" ref="E1451:E1454" si="159">D1451 &amp;  " skos:exactMatch  &lt;" &amp; B1451 &amp; "&gt; ."</f>
        <v>gcmin:eakerite skos:exactMatch  &lt;http://www.wikidata.org/entity/Q11499960&gt; .</v>
      </c>
    </row>
    <row r="1452" spans="1:5" x14ac:dyDescent="0.25">
      <c r="A1452" t="s">
        <v>4577</v>
      </c>
      <c r="B1452" t="s">
        <v>4576</v>
      </c>
      <c r="C1452" t="s">
        <v>4578</v>
      </c>
      <c r="D1452" t="s">
        <v>17460</v>
      </c>
      <c r="E1452" t="str">
        <f t="shared" si="159"/>
        <v>gcmin:earlandite skos:exactMatch  &lt;http://www.wikidata.org/entity/Q1277442&gt; .</v>
      </c>
    </row>
    <row r="1453" spans="1:5" x14ac:dyDescent="0.25">
      <c r="A1453" t="s">
        <v>4580</v>
      </c>
      <c r="B1453" t="s">
        <v>4579</v>
      </c>
      <c r="C1453" t="s">
        <v>1217</v>
      </c>
      <c r="D1453" t="s">
        <v>17461</v>
      </c>
      <c r="E1453" t="str">
        <f t="shared" si="159"/>
        <v>gcmin:earlshannonite skos:exactMatch  &lt;http://www.wikidata.org/entity/Q11500432&gt; .</v>
      </c>
    </row>
    <row r="1454" spans="1:5" x14ac:dyDescent="0.25">
      <c r="A1454" t="s">
        <v>4582</v>
      </c>
      <c r="B1454" t="s">
        <v>4581</v>
      </c>
      <c r="C1454" t="s">
        <v>855</v>
      </c>
      <c r="D1454" t="s">
        <v>17462</v>
      </c>
      <c r="E1454" t="str">
        <f t="shared" si="159"/>
        <v>gcmin:eastonite skos:exactMatch  &lt;http://www.wikidata.org/entity/Q3717804&gt; .</v>
      </c>
    </row>
    <row r="1455" spans="1:5" hidden="1" x14ac:dyDescent="0.25">
      <c r="A1455" t="s">
        <v>4584</v>
      </c>
      <c r="B1455" t="s">
        <v>4583</v>
      </c>
      <c r="D1455" t="s">
        <v>16262</v>
      </c>
    </row>
    <row r="1456" spans="1:5" x14ac:dyDescent="0.25">
      <c r="A1456" t="s">
        <v>4586</v>
      </c>
      <c r="B1456" t="s">
        <v>4585</v>
      </c>
      <c r="C1456" t="s">
        <v>329</v>
      </c>
      <c r="D1456" t="s">
        <v>17463</v>
      </c>
      <c r="E1456" t="str">
        <f t="shared" ref="E1456:E1469" si="160">D1456 &amp;  " skos:exactMatch  &lt;" &amp; B1456 &amp; "&gt; ."</f>
        <v>gcmin:ecandrewsite skos:exactMatch  &lt;http://www.wikidata.org/entity/Q3717880&gt; .</v>
      </c>
    </row>
    <row r="1457" spans="1:5" x14ac:dyDescent="0.25">
      <c r="A1457" t="s">
        <v>4588</v>
      </c>
      <c r="B1457" t="s">
        <v>4587</v>
      </c>
      <c r="C1457" t="s">
        <v>4589</v>
      </c>
      <c r="D1457" t="s">
        <v>17464</v>
      </c>
      <c r="E1457" t="str">
        <f t="shared" si="160"/>
        <v>gcmin:ecdemite skos:exactMatch  &lt;http://www.wikidata.org/entity/Q3718487&gt; .</v>
      </c>
    </row>
    <row r="1458" spans="1:5" x14ac:dyDescent="0.25">
      <c r="A1458" t="s">
        <v>4591</v>
      </c>
      <c r="B1458" t="s">
        <v>4590</v>
      </c>
      <c r="D1458" t="s">
        <v>17465</v>
      </c>
      <c r="E1458" t="str">
        <f t="shared" si="160"/>
        <v>gcmin:eckerite skos:exactMatch  &lt;http://www.wikidata.org/entity/Q19862343&gt; .</v>
      </c>
    </row>
    <row r="1459" spans="1:5" x14ac:dyDescent="0.25">
      <c r="A1459" t="s">
        <v>4593</v>
      </c>
      <c r="B1459" t="s">
        <v>4592</v>
      </c>
      <c r="C1459" t="s">
        <v>1006</v>
      </c>
      <c r="D1459" t="s">
        <v>17466</v>
      </c>
      <c r="E1459" t="str">
        <f t="shared" si="160"/>
        <v>gcmin:eckermannite skos:exactMatch  &lt;http://www.wikidata.org/entity/Q3718594&gt; .</v>
      </c>
    </row>
    <row r="1460" spans="1:5" x14ac:dyDescent="0.25">
      <c r="A1460" t="s">
        <v>4597</v>
      </c>
      <c r="B1460" t="s">
        <v>4596</v>
      </c>
      <c r="D1460" t="s">
        <v>17467</v>
      </c>
      <c r="E1460" t="str">
        <f t="shared" si="160"/>
        <v>gcmin:eckhardite skos:exactMatch  &lt;http://www.wikidata.org/entity/Q19833519&gt; .</v>
      </c>
    </row>
    <row r="1461" spans="1:5" x14ac:dyDescent="0.25">
      <c r="A1461" t="s">
        <v>4599</v>
      </c>
      <c r="B1461" t="s">
        <v>4598</v>
      </c>
      <c r="C1461" t="s">
        <v>4600</v>
      </c>
      <c r="D1461" t="s">
        <v>17468</v>
      </c>
      <c r="E1461" t="str">
        <f t="shared" si="160"/>
        <v>gcmin:eclarite skos:exactMatch  &lt;http://www.wikidata.org/entity/Q3718599&gt; .</v>
      </c>
    </row>
    <row r="1462" spans="1:5" x14ac:dyDescent="0.25">
      <c r="A1462" t="s">
        <v>4602</v>
      </c>
      <c r="B1462" t="s">
        <v>4601</v>
      </c>
      <c r="D1462" t="s">
        <v>17469</v>
      </c>
      <c r="E1462" t="str">
        <f t="shared" si="160"/>
        <v>gcmin:eddavidite skos:exactMatch  &lt;http://www.wikidata.org/entity/Q56146109&gt; .</v>
      </c>
    </row>
    <row r="1463" spans="1:5" x14ac:dyDescent="0.25">
      <c r="A1463" t="s">
        <v>4604</v>
      </c>
      <c r="B1463" t="s">
        <v>4603</v>
      </c>
      <c r="C1463" t="s">
        <v>4605</v>
      </c>
      <c r="D1463" t="s">
        <v>17470</v>
      </c>
      <c r="E1463" t="str">
        <f t="shared" si="160"/>
        <v>gcmin:edenharterite skos:exactMatch  &lt;http://www.wikidata.org/entity/Q3719013&gt; .</v>
      </c>
    </row>
    <row r="1464" spans="1:5" x14ac:dyDescent="0.25">
      <c r="A1464" t="s">
        <v>4607</v>
      </c>
      <c r="B1464" t="s">
        <v>4606</v>
      </c>
      <c r="C1464" t="s">
        <v>3437</v>
      </c>
      <c r="D1464" t="s">
        <v>17471</v>
      </c>
      <c r="E1464" t="str">
        <f t="shared" si="160"/>
        <v>gcmin:edenite skos:exactMatch  &lt;http://www.wikidata.org/entity/Q1070871&gt; .</v>
      </c>
    </row>
    <row r="1465" spans="1:5" x14ac:dyDescent="0.25">
      <c r="A1465" t="s">
        <v>4611</v>
      </c>
      <c r="B1465" t="s">
        <v>4610</v>
      </c>
      <c r="C1465" t="s">
        <v>4612</v>
      </c>
      <c r="D1465" t="s">
        <v>17472</v>
      </c>
      <c r="E1465" t="str">
        <f t="shared" si="160"/>
        <v>gcmin:edgarbaileyite skos:exactMatch  &lt;http://www.wikidata.org/entity/Q3719076&gt; .</v>
      </c>
    </row>
    <row r="1466" spans="1:5" x14ac:dyDescent="0.25">
      <c r="A1466" t="s">
        <v>4614</v>
      </c>
      <c r="B1466" t="s">
        <v>4613</v>
      </c>
      <c r="C1466" t="s">
        <v>4615</v>
      </c>
      <c r="D1466" t="s">
        <v>17473</v>
      </c>
      <c r="E1466" t="str">
        <f t="shared" si="160"/>
        <v>gcmin:edgarite skos:exactMatch  &lt;http://www.wikidata.org/entity/Q3719102&gt; .</v>
      </c>
    </row>
    <row r="1467" spans="1:5" x14ac:dyDescent="0.25">
      <c r="A1467" t="s">
        <v>4617</v>
      </c>
      <c r="B1467" t="s">
        <v>4616</v>
      </c>
      <c r="D1467" t="s">
        <v>17474</v>
      </c>
      <c r="E1467" t="str">
        <f t="shared" si="160"/>
        <v>gcmin:edgrewite skos:exactMatch  &lt;http://www.wikidata.org/entity/Q17276566&gt; .</v>
      </c>
    </row>
    <row r="1468" spans="1:5" x14ac:dyDescent="0.25">
      <c r="A1468" t="s">
        <v>4619</v>
      </c>
      <c r="B1468" t="s">
        <v>4618</v>
      </c>
      <c r="C1468" t="s">
        <v>4622</v>
      </c>
      <c r="D1468" t="s">
        <v>17475</v>
      </c>
      <c r="E1468" t="str">
        <f t="shared" si="160"/>
        <v>gcmin:edingtonite skos:exactMatch  &lt;http://www.wikidata.org/entity/Q410972&gt; .</v>
      </c>
    </row>
    <row r="1469" spans="1:5" x14ac:dyDescent="0.25">
      <c r="A1469" t="s">
        <v>4624</v>
      </c>
      <c r="B1469" t="s">
        <v>4623</v>
      </c>
      <c r="C1469" t="s">
        <v>4625</v>
      </c>
      <c r="D1469" t="s">
        <v>17476</v>
      </c>
      <c r="E1469" t="str">
        <f t="shared" si="160"/>
        <v>gcmin:edoylerite skos:exactMatch  &lt;http://www.wikidata.org/entity/Q3719719&gt; .</v>
      </c>
    </row>
    <row r="1470" spans="1:5" hidden="1" x14ac:dyDescent="0.25">
      <c r="A1470" t="s">
        <v>4627</v>
      </c>
      <c r="B1470" t="s">
        <v>4626</v>
      </c>
      <c r="D1470" t="s">
        <v>16262</v>
      </c>
    </row>
    <row r="1471" spans="1:5" hidden="1" x14ac:dyDescent="0.25">
      <c r="A1471" t="s">
        <v>4629</v>
      </c>
      <c r="B1471" t="s">
        <v>4628</v>
      </c>
      <c r="D1471" t="s">
        <v>16262</v>
      </c>
    </row>
    <row r="1472" spans="1:5" x14ac:dyDescent="0.25">
      <c r="A1472" t="s">
        <v>4631</v>
      </c>
      <c r="B1472" t="s">
        <v>4630</v>
      </c>
      <c r="C1472" t="s">
        <v>2827</v>
      </c>
      <c r="D1472" t="s">
        <v>17477</v>
      </c>
      <c r="E1472" t="str">
        <f>D1472 &amp;  " skos:exactMatch  &lt;" &amp; B1472 &amp; "&gt; ."</f>
        <v>gcmin:edwardsite skos:exactMatch  &lt;http://www.wikidata.org/entity/Q19833520&gt; .</v>
      </c>
    </row>
    <row r="1473" spans="1:5" hidden="1" x14ac:dyDescent="0.25">
      <c r="A1473" t="s">
        <v>4633</v>
      </c>
      <c r="B1473" t="s">
        <v>4632</v>
      </c>
      <c r="C1473" t="s">
        <v>780</v>
      </c>
      <c r="D1473" t="s">
        <v>16262</v>
      </c>
    </row>
    <row r="1474" spans="1:5" x14ac:dyDescent="0.25">
      <c r="A1474" t="s">
        <v>4635</v>
      </c>
      <c r="B1474" t="s">
        <v>4634</v>
      </c>
      <c r="C1474" t="s">
        <v>4012</v>
      </c>
      <c r="D1474" t="s">
        <v>17478</v>
      </c>
      <c r="E1474" t="str">
        <f t="shared" ref="E1474:E1477" si="161">D1474 &amp;  " skos:exactMatch  &lt;" &amp; B1474 &amp; "&gt; ."</f>
        <v>gcmin:effenbergerite skos:exactMatch  &lt;http://www.wikidata.org/entity/Q1296101&gt; .</v>
      </c>
    </row>
    <row r="1475" spans="1:5" x14ac:dyDescent="0.25">
      <c r="A1475" t="s">
        <v>4637</v>
      </c>
      <c r="B1475" t="s">
        <v>4636</v>
      </c>
      <c r="C1475" t="s">
        <v>4638</v>
      </c>
      <c r="D1475" t="s">
        <v>17479</v>
      </c>
      <c r="E1475" t="str">
        <f t="shared" si="161"/>
        <v>gcmin:efremovite skos:exactMatch  &lt;http://www.wikidata.org/entity/Q3720264&gt; .</v>
      </c>
    </row>
    <row r="1476" spans="1:5" x14ac:dyDescent="0.25">
      <c r="A1476" t="s">
        <v>4640</v>
      </c>
      <c r="B1476" t="s">
        <v>4639</v>
      </c>
      <c r="C1476" t="s">
        <v>4643</v>
      </c>
      <c r="D1476" t="s">
        <v>17480</v>
      </c>
      <c r="E1476" t="str">
        <f t="shared" si="161"/>
        <v>gcmin:eggletonite skos:exactMatch  &lt;http://www.wikidata.org/entity/Q3720326&gt; .</v>
      </c>
    </row>
    <row r="1477" spans="1:5" x14ac:dyDescent="0.25">
      <c r="A1477" t="s">
        <v>4645</v>
      </c>
      <c r="B1477" t="s">
        <v>4644</v>
      </c>
      <c r="C1477" t="s">
        <v>4646</v>
      </c>
      <c r="D1477" t="s">
        <v>17481</v>
      </c>
      <c r="E1477" t="str">
        <f t="shared" si="161"/>
        <v>gcmin:eglestonite skos:exactMatch  &lt;http://www.wikidata.org/entity/Q3720472&gt; .</v>
      </c>
    </row>
    <row r="1478" spans="1:5" hidden="1" x14ac:dyDescent="0.25">
      <c r="A1478" t="s">
        <v>4648</v>
      </c>
      <c r="B1478" t="s">
        <v>4647</v>
      </c>
      <c r="C1478" t="s">
        <v>1475</v>
      </c>
      <c r="D1478" t="s">
        <v>16262</v>
      </c>
    </row>
    <row r="1479" spans="1:5" x14ac:dyDescent="0.25">
      <c r="A1479" t="s">
        <v>4650</v>
      </c>
      <c r="B1479" t="s">
        <v>4649</v>
      </c>
      <c r="C1479" t="s">
        <v>4651</v>
      </c>
      <c r="D1479" t="s">
        <v>17482</v>
      </c>
      <c r="E1479" t="str">
        <f t="shared" ref="E1479:E1487" si="162">D1479 &amp;  " skos:exactMatch  &lt;" &amp; B1479 &amp; "&gt; ."</f>
        <v>gcmin:ehrleite skos:exactMatch  &lt;http://www.wikidata.org/entity/Q3720608&gt; .</v>
      </c>
    </row>
    <row r="1480" spans="1:5" x14ac:dyDescent="0.25">
      <c r="A1480" t="s">
        <v>4653</v>
      </c>
      <c r="B1480" t="s">
        <v>4652</v>
      </c>
      <c r="C1480" t="s">
        <v>518</v>
      </c>
      <c r="D1480" t="s">
        <v>17483</v>
      </c>
      <c r="E1480" t="str">
        <f t="shared" si="162"/>
        <v>gcmin:eifelite skos:exactMatch  &lt;http://www.wikidata.org/entity/Q3720626&gt; .</v>
      </c>
    </row>
    <row r="1481" spans="1:5" x14ac:dyDescent="0.25">
      <c r="A1481" t="s">
        <v>4655</v>
      </c>
      <c r="B1481" t="s">
        <v>4654</v>
      </c>
      <c r="C1481" t="s">
        <v>4658</v>
      </c>
      <c r="D1481" t="s">
        <v>17484</v>
      </c>
      <c r="E1481" t="str">
        <f t="shared" si="162"/>
        <v>gcmin:eirikite skos:exactMatch  &lt;http://www.wikidata.org/entity/Q18761816&gt; .</v>
      </c>
    </row>
    <row r="1482" spans="1:5" x14ac:dyDescent="0.25">
      <c r="A1482" t="s">
        <v>4660</v>
      </c>
      <c r="B1482" t="s">
        <v>4659</v>
      </c>
      <c r="C1482" t="s">
        <v>4661</v>
      </c>
      <c r="D1482" t="s">
        <v>17485</v>
      </c>
      <c r="E1482" t="str">
        <f t="shared" si="162"/>
        <v>gcmin:eitelite skos:exactMatch  &lt;http://www.wikidata.org/entity/Q1321235&gt; .</v>
      </c>
    </row>
    <row r="1483" spans="1:5" x14ac:dyDescent="0.25">
      <c r="A1483" t="s">
        <v>4663</v>
      </c>
      <c r="B1483" t="s">
        <v>4662</v>
      </c>
      <c r="C1483" t="s">
        <v>4664</v>
      </c>
      <c r="D1483" t="s">
        <v>17486</v>
      </c>
      <c r="E1483" t="str">
        <f t="shared" si="162"/>
        <v>gcmin:ekanite skos:exactMatch  &lt;http://www.wikidata.org/entity/Q2252707&gt; .</v>
      </c>
    </row>
    <row r="1484" spans="1:5" x14ac:dyDescent="0.25">
      <c r="A1484" t="s">
        <v>4666</v>
      </c>
      <c r="B1484" t="s">
        <v>4665</v>
      </c>
      <c r="C1484" t="s">
        <v>4667</v>
      </c>
      <c r="D1484" t="s">
        <v>17487</v>
      </c>
      <c r="E1484" t="str">
        <f t="shared" si="162"/>
        <v>gcmin:ekaterinite skos:exactMatch  &lt;http://www.wikidata.org/entity/Q3720811&gt; .</v>
      </c>
    </row>
    <row r="1485" spans="1:5" x14ac:dyDescent="0.25">
      <c r="A1485" t="s">
        <v>4669</v>
      </c>
      <c r="B1485" t="s">
        <v>4668</v>
      </c>
      <c r="C1485" t="s">
        <v>4672</v>
      </c>
      <c r="D1485" t="s">
        <v>17488</v>
      </c>
      <c r="E1485" t="str">
        <f t="shared" si="162"/>
        <v>gcmin:ekatite skos:exactMatch  &lt;http://www.wikidata.org/entity/Q3720814&gt; .</v>
      </c>
    </row>
    <row r="1486" spans="1:5" x14ac:dyDescent="0.25">
      <c r="A1486" t="s">
        <v>4674</v>
      </c>
      <c r="B1486" t="s">
        <v>4673</v>
      </c>
      <c r="D1486" t="s">
        <v>17489</v>
      </c>
      <c r="E1486" t="str">
        <f t="shared" si="162"/>
        <v>gcmin:ekebergite skos:exactMatch  &lt;http://www.wikidata.org/entity/Q58822170&gt; .</v>
      </c>
    </row>
    <row r="1487" spans="1:5" x14ac:dyDescent="0.25">
      <c r="A1487" t="s">
        <v>4676</v>
      </c>
      <c r="B1487" t="s">
        <v>4675</v>
      </c>
      <c r="D1487" t="s">
        <v>17490</v>
      </c>
      <c r="E1487" t="str">
        <f t="shared" si="162"/>
        <v>gcmin:ekplexite skos:exactMatch  &lt;http://www.wikidata.org/entity/Q19833521&gt; .</v>
      </c>
    </row>
    <row r="1488" spans="1:5" hidden="1" x14ac:dyDescent="0.25">
      <c r="A1488" t="s">
        <v>4680</v>
      </c>
      <c r="B1488" t="s">
        <v>4679</v>
      </c>
      <c r="D1488" t="s">
        <v>16262</v>
      </c>
    </row>
    <row r="1489" spans="1:5" hidden="1" x14ac:dyDescent="0.25">
      <c r="A1489" t="s">
        <v>4682</v>
      </c>
      <c r="B1489" t="s">
        <v>4681</v>
      </c>
      <c r="D1489" t="s">
        <v>16262</v>
      </c>
    </row>
    <row r="1490" spans="1:5" x14ac:dyDescent="0.25">
      <c r="A1490" t="s">
        <v>4684</v>
      </c>
      <c r="B1490" t="s">
        <v>4683</v>
      </c>
      <c r="C1490" t="s">
        <v>3457</v>
      </c>
      <c r="D1490" t="s">
        <v>17491</v>
      </c>
      <c r="E1490" t="str">
        <f t="shared" ref="E1490:E1493" si="163">D1490 &amp;  " skos:exactMatch  &lt;" &amp; B1490 &amp; "&gt; ."</f>
        <v>gcmin:elbaite skos:exactMatch  &lt;http://www.wikidata.org/entity/Q1920794&gt; .</v>
      </c>
    </row>
    <row r="1491" spans="1:5" x14ac:dyDescent="0.25">
      <c r="A1491" t="s">
        <v>4686</v>
      </c>
      <c r="B1491" t="s">
        <v>4685</v>
      </c>
      <c r="D1491" t="s">
        <v>17492</v>
      </c>
      <c r="E1491" t="str">
        <f t="shared" si="163"/>
        <v>gcmin:elbrusite skos:exactMatch  &lt;http://www.wikidata.org/entity/Q19833545&gt; .</v>
      </c>
    </row>
    <row r="1492" spans="1:5" x14ac:dyDescent="0.25">
      <c r="A1492" t="s">
        <v>4688</v>
      </c>
      <c r="B1492" t="s">
        <v>4687</v>
      </c>
      <c r="C1492" t="s">
        <v>4689</v>
      </c>
      <c r="D1492" t="s">
        <v>17493</v>
      </c>
      <c r="E1492" t="str">
        <f t="shared" si="163"/>
        <v>gcmin:eldfellite skos:exactMatch  &lt;http://www.wikidata.org/entity/Q19833523&gt; .</v>
      </c>
    </row>
    <row r="1493" spans="1:5" x14ac:dyDescent="0.25">
      <c r="A1493" t="s">
        <v>16194</v>
      </c>
      <c r="B1493" t="s">
        <v>4690</v>
      </c>
      <c r="D1493" t="s">
        <v>17494</v>
      </c>
      <c r="E1493" t="str">
        <f t="shared" si="163"/>
        <v>gcmin:eldragonite skos:exactMatch  &lt;http://www.wikidata.org/entity/Q19833524&gt; .</v>
      </c>
    </row>
    <row r="1494" spans="1:5" hidden="1" x14ac:dyDescent="0.25">
      <c r="A1494" t="s">
        <v>4693</v>
      </c>
      <c r="B1494" t="s">
        <v>4692</v>
      </c>
      <c r="D1494" t="s">
        <v>16262</v>
      </c>
    </row>
    <row r="1495" spans="1:5" hidden="1" x14ac:dyDescent="0.25">
      <c r="A1495" t="s">
        <v>4695</v>
      </c>
      <c r="B1495" t="s">
        <v>4694</v>
      </c>
      <c r="D1495" t="s">
        <v>16262</v>
      </c>
    </row>
    <row r="1496" spans="1:5" hidden="1" x14ac:dyDescent="0.25">
      <c r="A1496" t="s">
        <v>4697</v>
      </c>
      <c r="B1496" t="s">
        <v>4696</v>
      </c>
      <c r="D1496" t="s">
        <v>16262</v>
      </c>
    </row>
    <row r="1497" spans="1:5" hidden="1" x14ac:dyDescent="0.25">
      <c r="A1497" t="s">
        <v>4699</v>
      </c>
      <c r="B1497" t="s">
        <v>4698</v>
      </c>
      <c r="D1497" t="s">
        <v>16262</v>
      </c>
    </row>
    <row r="1498" spans="1:5" x14ac:dyDescent="0.25">
      <c r="A1498" t="s">
        <v>4701</v>
      </c>
      <c r="B1498" t="s">
        <v>4700</v>
      </c>
      <c r="C1498" t="s">
        <v>4702</v>
      </c>
      <c r="D1498" t="s">
        <v>17495</v>
      </c>
      <c r="E1498" t="str">
        <f>D1498 &amp;  " skos:exactMatch  &lt;" &amp; B1498 &amp; "&gt; ."</f>
        <v>gcmin:eliseevite skos:exactMatch  &lt;http://www.wikidata.org/entity/Q19833525&gt; .</v>
      </c>
    </row>
    <row r="1499" spans="1:5" hidden="1" x14ac:dyDescent="0.25">
      <c r="A1499" t="s">
        <v>4704</v>
      </c>
      <c r="B1499" t="s">
        <v>4703</v>
      </c>
      <c r="D1499" t="s">
        <v>16262</v>
      </c>
    </row>
    <row r="1500" spans="1:5" x14ac:dyDescent="0.25">
      <c r="A1500" t="s">
        <v>4706</v>
      </c>
      <c r="B1500" t="s">
        <v>4705</v>
      </c>
      <c r="C1500" t="s">
        <v>4707</v>
      </c>
      <c r="D1500" t="s">
        <v>17496</v>
      </c>
      <c r="E1500" t="str">
        <f t="shared" ref="E1500:E1516" si="164">D1500 &amp;  " skos:exactMatch  &lt;" &amp; B1500 &amp; "&gt; ."</f>
        <v>gcmin:ellenbergerite skos:exactMatch  &lt;http://www.wikidata.org/entity/Q3723499&gt; .</v>
      </c>
    </row>
    <row r="1501" spans="1:5" x14ac:dyDescent="0.25">
      <c r="A1501" t="s">
        <v>4709</v>
      </c>
      <c r="B1501" t="s">
        <v>4708</v>
      </c>
      <c r="D1501" t="s">
        <v>17497</v>
      </c>
      <c r="E1501" t="str">
        <f t="shared" si="164"/>
        <v>gcmin:ellinaite skos:exactMatch  &lt;http://www.wikidata.org/entity/Q87162813&gt; .</v>
      </c>
    </row>
    <row r="1502" spans="1:5" x14ac:dyDescent="0.25">
      <c r="A1502" t="s">
        <v>4711</v>
      </c>
      <c r="B1502" t="s">
        <v>4710</v>
      </c>
      <c r="D1502" t="s">
        <v>17498</v>
      </c>
      <c r="E1502" t="str">
        <f t="shared" si="164"/>
        <v>gcmin:ellingsenite skos:exactMatch  &lt;http://www.wikidata.org/entity/Q19833527&gt; .</v>
      </c>
    </row>
    <row r="1503" spans="1:5" x14ac:dyDescent="0.25">
      <c r="A1503" t="s">
        <v>4713</v>
      </c>
      <c r="B1503" t="s">
        <v>4712</v>
      </c>
      <c r="D1503" t="s">
        <v>17499</v>
      </c>
      <c r="E1503" t="str">
        <f t="shared" si="164"/>
        <v>gcmin:elliottite skos:exactMatch  &lt;http://www.wikidata.org/entity/Q111812317&gt; .</v>
      </c>
    </row>
    <row r="1504" spans="1:5" x14ac:dyDescent="0.25">
      <c r="A1504" t="s">
        <v>4715</v>
      </c>
      <c r="B1504" t="s">
        <v>4714</v>
      </c>
      <c r="C1504" t="s">
        <v>4716</v>
      </c>
      <c r="D1504" t="s">
        <v>17500</v>
      </c>
      <c r="E1504" t="str">
        <f t="shared" si="164"/>
        <v>gcmin:ellisite skos:exactMatch  &lt;http://www.wikidata.org/entity/Q3723545&gt; .</v>
      </c>
    </row>
    <row r="1505" spans="1:5" x14ac:dyDescent="0.25">
      <c r="A1505" t="s">
        <v>4718</v>
      </c>
      <c r="B1505" t="s">
        <v>4717</v>
      </c>
      <c r="C1505" t="s">
        <v>3920</v>
      </c>
      <c r="D1505" t="s">
        <v>17501</v>
      </c>
      <c r="E1505" t="str">
        <f t="shared" si="164"/>
        <v>gcmin:elpasolite skos:exactMatch  &lt;http://www.wikidata.org/entity/Q1301508&gt; .</v>
      </c>
    </row>
    <row r="1506" spans="1:5" x14ac:dyDescent="0.25">
      <c r="A1506" t="s">
        <v>4720</v>
      </c>
      <c r="B1506" t="s">
        <v>4719</v>
      </c>
      <c r="C1506" t="s">
        <v>4721</v>
      </c>
      <c r="D1506" t="s">
        <v>17502</v>
      </c>
      <c r="E1506" t="str">
        <f t="shared" si="164"/>
        <v>gcmin:elpidite skos:exactMatch  &lt;http://www.wikidata.org/entity/Q3723655&gt; .</v>
      </c>
    </row>
    <row r="1507" spans="1:5" x14ac:dyDescent="0.25">
      <c r="A1507" t="s">
        <v>4723</v>
      </c>
      <c r="B1507" t="s">
        <v>4722</v>
      </c>
      <c r="C1507" t="s">
        <v>515</v>
      </c>
      <c r="D1507" t="s">
        <v>17503</v>
      </c>
      <c r="E1507" t="str">
        <f t="shared" si="164"/>
        <v>gcmin:eltyubyuite skos:exactMatch  &lt;http://www.wikidata.org/entity/Q19833529&gt; .</v>
      </c>
    </row>
    <row r="1508" spans="1:5" x14ac:dyDescent="0.25">
      <c r="A1508" t="s">
        <v>4725</v>
      </c>
      <c r="B1508" t="s">
        <v>4724</v>
      </c>
      <c r="C1508" t="s">
        <v>4726</v>
      </c>
      <c r="D1508" t="s">
        <v>17504</v>
      </c>
      <c r="E1508" t="str">
        <f t="shared" si="164"/>
        <v>gcmin:elyite skos:exactMatch  &lt;http://www.wikidata.org/entity/Q1334413&gt; .</v>
      </c>
    </row>
    <row r="1509" spans="1:5" x14ac:dyDescent="0.25">
      <c r="A1509" t="s">
        <v>4728</v>
      </c>
      <c r="B1509" t="s">
        <v>4727</v>
      </c>
      <c r="C1509" t="s">
        <v>3001</v>
      </c>
      <c r="D1509" t="s">
        <v>17505</v>
      </c>
      <c r="E1509" t="str">
        <f t="shared" si="164"/>
        <v>gcmin:embreyite skos:exactMatch  &lt;http://www.wikidata.org/entity/Q3724093&gt; .</v>
      </c>
    </row>
    <row r="1510" spans="1:5" x14ac:dyDescent="0.25">
      <c r="A1510" t="s">
        <v>4730</v>
      </c>
      <c r="B1510" t="s">
        <v>4729</v>
      </c>
      <c r="C1510" t="s">
        <v>4733</v>
      </c>
      <c r="D1510" t="s">
        <v>17506</v>
      </c>
      <c r="E1510" t="str">
        <f t="shared" si="164"/>
        <v>gcmin:emeleusite skos:exactMatch  &lt;http://www.wikidata.org/entity/Q3724119&gt; .</v>
      </c>
    </row>
    <row r="1511" spans="1:5" x14ac:dyDescent="0.25">
      <c r="A1511" t="s">
        <v>4735</v>
      </c>
      <c r="B1511" t="s">
        <v>4734</v>
      </c>
      <c r="C1511" t="s">
        <v>288</v>
      </c>
      <c r="D1511" t="s">
        <v>17507</v>
      </c>
      <c r="E1511" t="str">
        <f t="shared" si="164"/>
        <v>gcmin:emilite skos:exactMatch  &lt;http://www.wikidata.org/entity/Q3724555&gt; .</v>
      </c>
    </row>
    <row r="1512" spans="1:5" x14ac:dyDescent="0.25">
      <c r="A1512" t="s">
        <v>4737</v>
      </c>
      <c r="B1512" t="s">
        <v>4736</v>
      </c>
      <c r="D1512" t="s">
        <v>17508</v>
      </c>
      <c r="E1512" t="str">
        <f t="shared" si="164"/>
        <v>gcmin:emmerichite skos:exactMatch  &lt;http://www.wikidata.org/entity/Q19833530&gt; .</v>
      </c>
    </row>
    <row r="1513" spans="1:5" x14ac:dyDescent="0.25">
      <c r="A1513" t="s">
        <v>4739</v>
      </c>
      <c r="B1513" t="s">
        <v>4738</v>
      </c>
      <c r="C1513" t="s">
        <v>2099</v>
      </c>
      <c r="D1513" t="s">
        <v>17509</v>
      </c>
      <c r="E1513" t="str">
        <f t="shared" si="164"/>
        <v>gcmin:emmonsite skos:exactMatch  &lt;http://www.wikidata.org/entity/Q949862&gt; .</v>
      </c>
    </row>
    <row r="1514" spans="1:5" x14ac:dyDescent="0.25">
      <c r="A1514" t="s">
        <v>4741</v>
      </c>
      <c r="B1514" t="s">
        <v>4740</v>
      </c>
      <c r="C1514" t="s">
        <v>3166</v>
      </c>
      <c r="D1514" t="s">
        <v>17510</v>
      </c>
      <c r="E1514" t="str">
        <f t="shared" si="164"/>
        <v>gcmin:emplectite skos:exactMatch  &lt;http://www.wikidata.org/entity/Q2612262&gt; .</v>
      </c>
    </row>
    <row r="1515" spans="1:5" x14ac:dyDescent="0.25">
      <c r="A1515" t="s">
        <v>4743</v>
      </c>
      <c r="B1515" t="s">
        <v>4742</v>
      </c>
      <c r="C1515" t="s">
        <v>4744</v>
      </c>
      <c r="D1515" t="s">
        <v>17511</v>
      </c>
      <c r="E1515" t="str">
        <f t="shared" si="164"/>
        <v>gcmin:empressite skos:exactMatch  &lt;http://www.wikidata.org/entity/Q3724872&gt; .</v>
      </c>
    </row>
    <row r="1516" spans="1:5" x14ac:dyDescent="0.25">
      <c r="A1516" t="s">
        <v>4746</v>
      </c>
      <c r="B1516" t="s">
        <v>4745</v>
      </c>
      <c r="C1516" t="s">
        <v>4747</v>
      </c>
      <c r="D1516" t="s">
        <v>17512</v>
      </c>
      <c r="E1516" t="str">
        <f t="shared" si="164"/>
        <v>gcmin:enargite skos:exactMatch  &lt;http://www.wikidata.org/entity/Q411881&gt; .</v>
      </c>
    </row>
    <row r="1517" spans="1:5" hidden="1" x14ac:dyDescent="0.25">
      <c r="A1517" t="s">
        <v>4749</v>
      </c>
      <c r="B1517" t="s">
        <v>4748</v>
      </c>
      <c r="D1517" t="s">
        <v>16262</v>
      </c>
    </row>
    <row r="1518" spans="1:5" x14ac:dyDescent="0.25">
      <c r="A1518" t="s">
        <v>4751</v>
      </c>
      <c r="B1518" t="s">
        <v>4750</v>
      </c>
      <c r="C1518" t="s">
        <v>4752</v>
      </c>
      <c r="D1518" t="s">
        <v>17513</v>
      </c>
      <c r="E1518" t="str">
        <f t="shared" ref="E1518:E1519" si="165">D1518 &amp;  " skos:exactMatch  &lt;" &amp; B1518 &amp; "&gt; ."</f>
        <v>gcmin:englishite skos:exactMatch  &lt;http://www.wikidata.org/entity/Q3725373&gt; .</v>
      </c>
    </row>
    <row r="1519" spans="1:5" x14ac:dyDescent="0.25">
      <c r="A1519" t="s">
        <v>4754</v>
      </c>
      <c r="B1519" t="s">
        <v>4753</v>
      </c>
      <c r="D1519" t="s">
        <v>17514</v>
      </c>
      <c r="E1519" t="str">
        <f t="shared" si="165"/>
        <v>gcmin:enneasartorite skos:exactMatch  &lt;http://www.wikidata.org/entity/Q22810714&gt; .</v>
      </c>
    </row>
    <row r="1520" spans="1:5" hidden="1" x14ac:dyDescent="0.25">
      <c r="A1520" t="s">
        <v>4756</v>
      </c>
      <c r="B1520" t="s">
        <v>4755</v>
      </c>
      <c r="D1520" t="s">
        <v>16262</v>
      </c>
    </row>
    <row r="1521" spans="1:5" x14ac:dyDescent="0.25">
      <c r="A1521" t="s">
        <v>4758</v>
      </c>
      <c r="B1521" t="s">
        <v>4757</v>
      </c>
      <c r="C1521" t="s">
        <v>4448</v>
      </c>
      <c r="D1521" t="s">
        <v>17515</v>
      </c>
      <c r="E1521" t="str">
        <f t="shared" ref="E1521:E1526" si="166">D1521 &amp;  " skos:exactMatch  &lt;" &amp; B1521 &amp; "&gt; ."</f>
        <v>gcmin:enstatite skos:exactMatch  &lt;http://www.wikidata.org/entity/Q423010&gt; .</v>
      </c>
    </row>
    <row r="1522" spans="1:5" x14ac:dyDescent="0.25">
      <c r="A1522" t="s">
        <v>4760</v>
      </c>
      <c r="B1522" t="s">
        <v>4759</v>
      </c>
      <c r="C1522" t="s">
        <v>3306</v>
      </c>
      <c r="D1522" t="s">
        <v>17516</v>
      </c>
      <c r="E1522" t="str">
        <f t="shared" si="166"/>
        <v>gcmin:eosphorite skos:exactMatch  &lt;http://www.wikidata.org/entity/Q5381929&gt; .</v>
      </c>
    </row>
    <row r="1523" spans="1:5" x14ac:dyDescent="0.25">
      <c r="A1523" t="s">
        <v>4762</v>
      </c>
      <c r="B1523" t="s">
        <v>4761</v>
      </c>
      <c r="C1523" t="s">
        <v>855</v>
      </c>
      <c r="D1523" t="s">
        <v>17517</v>
      </c>
      <c r="E1523" t="str">
        <f t="shared" si="166"/>
        <v>gcmin:ephesite skos:exactMatch  &lt;http://www.wikidata.org/entity/Q3726806&gt; .</v>
      </c>
    </row>
    <row r="1524" spans="1:5" x14ac:dyDescent="0.25">
      <c r="A1524" t="s">
        <v>4764</v>
      </c>
      <c r="B1524" t="s">
        <v>4763</v>
      </c>
      <c r="C1524" t="s">
        <v>4765</v>
      </c>
      <c r="D1524" t="s">
        <v>17518</v>
      </c>
      <c r="E1524" t="str">
        <f t="shared" si="166"/>
        <v>gcmin:epididymite skos:exactMatch  &lt;http://www.wikidata.org/entity/Q3726864&gt; .</v>
      </c>
    </row>
    <row r="1525" spans="1:5" x14ac:dyDescent="0.25">
      <c r="A1525" t="s">
        <v>4767</v>
      </c>
      <c r="B1525" t="s">
        <v>4766</v>
      </c>
      <c r="C1525" t="s">
        <v>3641</v>
      </c>
      <c r="D1525" t="s">
        <v>17519</v>
      </c>
      <c r="E1525" t="str">
        <f t="shared" si="166"/>
        <v>gcmin:epidote skos:exactMatch  &lt;http://www.wikidata.org/entity/Q272844&gt; .</v>
      </c>
    </row>
    <row r="1526" spans="1:5" x14ac:dyDescent="0.25">
      <c r="A1526" t="s">
        <v>4769</v>
      </c>
      <c r="B1526" t="s">
        <v>4768</v>
      </c>
      <c r="C1526" t="s">
        <v>4383</v>
      </c>
      <c r="D1526" t="s">
        <v>17520</v>
      </c>
      <c r="E1526" t="str">
        <f t="shared" si="166"/>
        <v>gcmin:epidote-sr skos:exactMatch  &lt;http://www.wikidata.org/entity/Q19833533&gt; .</v>
      </c>
    </row>
    <row r="1527" spans="1:5" hidden="1" x14ac:dyDescent="0.25">
      <c r="A1527" t="s">
        <v>4771</v>
      </c>
      <c r="B1527" t="s">
        <v>4770</v>
      </c>
      <c r="C1527" t="s">
        <v>3192</v>
      </c>
      <c r="D1527" t="s">
        <v>16262</v>
      </c>
    </row>
    <row r="1528" spans="1:5" hidden="1" x14ac:dyDescent="0.25">
      <c r="A1528" t="s">
        <v>4773</v>
      </c>
      <c r="B1528" t="s">
        <v>4772</v>
      </c>
      <c r="D1528" t="s">
        <v>16262</v>
      </c>
    </row>
    <row r="1529" spans="1:5" x14ac:dyDescent="0.25">
      <c r="A1529" t="s">
        <v>4775</v>
      </c>
      <c r="B1529" t="s">
        <v>4774</v>
      </c>
      <c r="C1529" t="s">
        <v>4776</v>
      </c>
      <c r="D1529" t="s">
        <v>17521</v>
      </c>
      <c r="E1529" t="str">
        <f t="shared" ref="E1529:E1535" si="167">D1529 &amp;  " skos:exactMatch  &lt;" &amp; B1529 &amp; "&gt; ."</f>
        <v>gcmin:epistilbite skos:exactMatch  &lt;http://www.wikidata.org/entity/Q736825&gt; .</v>
      </c>
    </row>
    <row r="1530" spans="1:5" x14ac:dyDescent="0.25">
      <c r="A1530" t="s">
        <v>4778</v>
      </c>
      <c r="B1530" t="s">
        <v>4777</v>
      </c>
      <c r="C1530" t="s">
        <v>4779</v>
      </c>
      <c r="D1530" t="s">
        <v>17522</v>
      </c>
      <c r="E1530" t="str">
        <f t="shared" si="167"/>
        <v>gcmin:epistolite skos:exactMatch  &lt;http://www.wikidata.org/entity/Q3730667&gt; .</v>
      </c>
    </row>
    <row r="1531" spans="1:5" x14ac:dyDescent="0.25">
      <c r="A1531" t="s">
        <v>4781</v>
      </c>
      <c r="B1531" t="s">
        <v>4780</v>
      </c>
      <c r="C1531" t="s">
        <v>4784</v>
      </c>
      <c r="D1531" t="s">
        <v>17523</v>
      </c>
      <c r="E1531" t="str">
        <f t="shared" si="167"/>
        <v>gcmin:epsomite skos:exactMatch  &lt;http://www.wikidata.org/entity/Q411430&gt; .</v>
      </c>
    </row>
    <row r="1532" spans="1:5" x14ac:dyDescent="0.25">
      <c r="A1532" t="s">
        <v>4786</v>
      </c>
      <c r="B1532" t="s">
        <v>4785</v>
      </c>
      <c r="D1532" t="s">
        <v>17524</v>
      </c>
      <c r="E1532" t="str">
        <f t="shared" si="167"/>
        <v>gcmin:erazoite skos:exactMatch  &lt;http://www.wikidata.org/entity/Q19862345&gt; .</v>
      </c>
    </row>
    <row r="1533" spans="1:5" x14ac:dyDescent="0.25">
      <c r="A1533" t="s">
        <v>4788</v>
      </c>
      <c r="B1533" t="s">
        <v>4787</v>
      </c>
      <c r="C1533" t="s">
        <v>4789</v>
      </c>
      <c r="D1533" t="s">
        <v>17525</v>
      </c>
      <c r="E1533" t="str">
        <f t="shared" si="167"/>
        <v>gcmin:ercitite skos:exactMatch  &lt;http://www.wikidata.org/entity/Q3731169&gt; .</v>
      </c>
    </row>
    <row r="1534" spans="1:5" x14ac:dyDescent="0.25">
      <c r="A1534" t="s">
        <v>4791</v>
      </c>
      <c r="B1534" t="s">
        <v>4790</v>
      </c>
      <c r="C1534" t="s">
        <v>4792</v>
      </c>
      <c r="D1534" t="s">
        <v>17526</v>
      </c>
      <c r="E1534" t="str">
        <f t="shared" si="167"/>
        <v>gcmin:erdite skos:exactMatch  &lt;http://www.wikidata.org/entity/Q3731249&gt; .</v>
      </c>
    </row>
    <row r="1535" spans="1:5" x14ac:dyDescent="0.25">
      <c r="A1535" t="s">
        <v>4794</v>
      </c>
      <c r="B1535" t="s">
        <v>4793</v>
      </c>
      <c r="C1535" t="s">
        <v>2211</v>
      </c>
      <c r="D1535" t="s">
        <v>17527</v>
      </c>
      <c r="E1535" t="str">
        <f t="shared" si="167"/>
        <v>gcmin:ericaite skos:exactMatch  &lt;http://www.wikidata.org/entity/Q3731567&gt; .</v>
      </c>
    </row>
    <row r="1536" spans="1:5" hidden="1" x14ac:dyDescent="0.25">
      <c r="A1536" t="s">
        <v>4796</v>
      </c>
      <c r="B1536" t="s">
        <v>4795</v>
      </c>
      <c r="D1536" t="s">
        <v>16262</v>
      </c>
    </row>
    <row r="1537" spans="1:5" x14ac:dyDescent="0.25">
      <c r="A1537" t="s">
        <v>4798</v>
      </c>
      <c r="B1537" t="s">
        <v>4797</v>
      </c>
      <c r="C1537" t="s">
        <v>1642</v>
      </c>
      <c r="D1537" t="s">
        <v>17528</v>
      </c>
      <c r="E1537" t="str">
        <f t="shared" ref="E1537:E1538" si="168">D1537 &amp;  " skos:exactMatch  &lt;" &amp; B1537 &amp; "&gt; ."</f>
        <v>gcmin:ericssonite skos:exactMatch  &lt;http://www.wikidata.org/entity/Q3731650&gt; .</v>
      </c>
    </row>
    <row r="1538" spans="1:5" x14ac:dyDescent="0.25">
      <c r="A1538" t="s">
        <v>4802</v>
      </c>
      <c r="B1538" t="s">
        <v>4801</v>
      </c>
      <c r="D1538" t="s">
        <v>17529</v>
      </c>
      <c r="E1538" t="str">
        <f t="shared" si="168"/>
        <v>gcmin:erikapohlite skos:exactMatch  &lt;http://www.wikidata.org/entity/Q19833535&gt; .</v>
      </c>
    </row>
    <row r="1539" spans="1:5" hidden="1" x14ac:dyDescent="0.25">
      <c r="A1539" t="s">
        <v>4804</v>
      </c>
      <c r="B1539" t="s">
        <v>4803</v>
      </c>
      <c r="D1539" t="s">
        <v>16262</v>
      </c>
    </row>
    <row r="1540" spans="1:5" x14ac:dyDescent="0.25">
      <c r="A1540" t="s">
        <v>4806</v>
      </c>
      <c r="B1540" t="s">
        <v>4805</v>
      </c>
      <c r="D1540" t="s">
        <v>17530</v>
      </c>
      <c r="E1540" t="str">
        <f t="shared" ref="E1540:E1546" si="169">D1540 &amp;  " skos:exactMatch  &lt;" &amp; B1540 &amp; "&gt; ."</f>
        <v>gcmin:eringaite skos:exactMatch  &lt;http://www.wikidata.org/entity/Q19833536&gt; .</v>
      </c>
    </row>
    <row r="1541" spans="1:5" x14ac:dyDescent="0.25">
      <c r="A1541" t="s">
        <v>4808</v>
      </c>
      <c r="B1541" t="s">
        <v>4807</v>
      </c>
      <c r="C1541" t="s">
        <v>4809</v>
      </c>
      <c r="D1541" t="s">
        <v>17531</v>
      </c>
      <c r="E1541" t="str">
        <f t="shared" si="169"/>
        <v>gcmin:eriochalcite skos:exactMatch  &lt;http://www.wikidata.org/entity/Q3731805&gt; .</v>
      </c>
    </row>
    <row r="1542" spans="1:5" x14ac:dyDescent="0.25">
      <c r="A1542" t="s">
        <v>4811</v>
      </c>
      <c r="B1542" t="s">
        <v>4810</v>
      </c>
      <c r="C1542" t="s">
        <v>1776</v>
      </c>
      <c r="D1542" t="s">
        <v>17532</v>
      </c>
      <c r="E1542" t="str">
        <f t="shared" si="169"/>
        <v>gcmin:erionite-ca skos:exactMatch  &lt;http://www.wikidata.org/entity/Q18700961&gt; .</v>
      </c>
    </row>
    <row r="1543" spans="1:5" x14ac:dyDescent="0.25">
      <c r="A1543" t="s">
        <v>4815</v>
      </c>
      <c r="B1543" t="s">
        <v>4814</v>
      </c>
      <c r="C1543" t="s">
        <v>1776</v>
      </c>
      <c r="D1543" t="s">
        <v>17533</v>
      </c>
      <c r="E1543" t="str">
        <f t="shared" si="169"/>
        <v>gcmin:erionite-k skos:exactMatch  &lt;http://www.wikidata.org/entity/Q3731809&gt; .</v>
      </c>
    </row>
    <row r="1544" spans="1:5" x14ac:dyDescent="0.25">
      <c r="A1544" t="s">
        <v>4817</v>
      </c>
      <c r="B1544" t="s">
        <v>4816</v>
      </c>
      <c r="C1544" t="s">
        <v>1776</v>
      </c>
      <c r="D1544" t="s">
        <v>17534</v>
      </c>
      <c r="E1544" t="str">
        <f t="shared" si="169"/>
        <v>gcmin:erionite-na skos:exactMatch  &lt;http://www.wikidata.org/entity/Q3731810&gt; .</v>
      </c>
    </row>
    <row r="1545" spans="1:5" x14ac:dyDescent="0.25">
      <c r="A1545" t="s">
        <v>4819</v>
      </c>
      <c r="B1545" t="s">
        <v>4818</v>
      </c>
      <c r="C1545" t="s">
        <v>4820</v>
      </c>
      <c r="D1545" t="s">
        <v>17535</v>
      </c>
      <c r="E1545" t="str">
        <f t="shared" si="169"/>
        <v>gcmin:erlianite skos:exactMatch  &lt;http://www.wikidata.org/entity/Q3731872&gt; .</v>
      </c>
    </row>
    <row r="1546" spans="1:5" x14ac:dyDescent="0.25">
      <c r="A1546" t="s">
        <v>4822</v>
      </c>
      <c r="B1546" t="s">
        <v>4821</v>
      </c>
      <c r="C1546" t="s">
        <v>1361</v>
      </c>
      <c r="D1546" t="s">
        <v>17536</v>
      </c>
      <c r="E1546" t="str">
        <f t="shared" si="169"/>
        <v>gcmin:erlichmanite skos:exactMatch  &lt;http://www.wikidata.org/entity/Q3731873&gt; .</v>
      </c>
    </row>
    <row r="1547" spans="1:5" hidden="1" x14ac:dyDescent="0.25">
      <c r="A1547" t="s">
        <v>4824</v>
      </c>
      <c r="B1547" t="s">
        <v>4823</v>
      </c>
      <c r="D1547" t="s">
        <v>16262</v>
      </c>
    </row>
    <row r="1548" spans="1:5" hidden="1" x14ac:dyDescent="0.25">
      <c r="A1548" t="s">
        <v>4828</v>
      </c>
      <c r="B1548" t="s">
        <v>4827</v>
      </c>
      <c r="D1548" t="s">
        <v>16262</v>
      </c>
    </row>
    <row r="1549" spans="1:5" x14ac:dyDescent="0.25">
      <c r="A1549" t="s">
        <v>4830</v>
      </c>
      <c r="B1549" t="s">
        <v>4829</v>
      </c>
      <c r="C1549" t="s">
        <v>1352</v>
      </c>
      <c r="D1549" t="s">
        <v>17537</v>
      </c>
      <c r="E1549" t="str">
        <f t="shared" ref="E1549:E1553" si="170">D1549 &amp;  " skos:exactMatch  &lt;" &amp; B1549 &amp; "&gt; ."</f>
        <v>gcmin:ernienickelite skos:exactMatch  &lt;http://www.wikidata.org/entity/Q3732373&gt; .</v>
      </c>
    </row>
    <row r="1550" spans="1:5" x14ac:dyDescent="0.25">
      <c r="A1550" t="s">
        <v>4832</v>
      </c>
      <c r="B1550" t="s">
        <v>4831</v>
      </c>
      <c r="C1550" t="s">
        <v>4833</v>
      </c>
      <c r="D1550" t="s">
        <v>17538</v>
      </c>
      <c r="E1550" t="str">
        <f t="shared" si="170"/>
        <v>gcmin:erniggliite skos:exactMatch  &lt;http://www.wikidata.org/entity/Q3732374&gt; .</v>
      </c>
    </row>
    <row r="1551" spans="1:5" x14ac:dyDescent="0.25">
      <c r="A1551" t="s">
        <v>4835</v>
      </c>
      <c r="B1551" t="s">
        <v>4834</v>
      </c>
      <c r="D1551" t="s">
        <v>17539</v>
      </c>
      <c r="E1551" t="str">
        <f t="shared" si="170"/>
        <v>gcmin:ernstburkeite skos:exactMatch  &lt;http://www.wikidata.org/entity/Q16873566&gt; .</v>
      </c>
    </row>
    <row r="1552" spans="1:5" x14ac:dyDescent="0.25">
      <c r="A1552" t="s">
        <v>4837</v>
      </c>
      <c r="B1552" t="s">
        <v>4836</v>
      </c>
      <c r="C1552" t="s">
        <v>3306</v>
      </c>
      <c r="D1552" t="s">
        <v>17540</v>
      </c>
      <c r="E1552" t="str">
        <f t="shared" si="170"/>
        <v>gcmin:ernstite skos:exactMatch  &lt;http://www.wikidata.org/entity/Q3732429&gt; .</v>
      </c>
    </row>
    <row r="1553" spans="1:5" x14ac:dyDescent="0.25">
      <c r="A1553" t="s">
        <v>4839</v>
      </c>
      <c r="B1553" t="s">
        <v>4838</v>
      </c>
      <c r="C1553" t="s">
        <v>4840</v>
      </c>
      <c r="D1553" t="s">
        <v>17541</v>
      </c>
      <c r="E1553" t="str">
        <f t="shared" si="170"/>
        <v>gcmin:ershovite skos:exactMatch  &lt;http://www.wikidata.org/entity/Q3732610&gt; .</v>
      </c>
    </row>
    <row r="1554" spans="1:5" hidden="1" x14ac:dyDescent="0.25">
      <c r="A1554" t="s">
        <v>4842</v>
      </c>
      <c r="B1554" t="s">
        <v>4841</v>
      </c>
      <c r="D1554" t="s">
        <v>16262</v>
      </c>
    </row>
    <row r="1555" spans="1:5" x14ac:dyDescent="0.25">
      <c r="A1555" t="s">
        <v>4844</v>
      </c>
      <c r="B1555" t="s">
        <v>4843</v>
      </c>
      <c r="C1555" t="s">
        <v>4845</v>
      </c>
      <c r="D1555" t="s">
        <v>17542</v>
      </c>
      <c r="E1555" t="str">
        <f t="shared" ref="E1555:E1558" si="171">D1555 &amp;  " skos:exactMatch  &lt;" &amp; B1555 &amp; "&gt; ."</f>
        <v>gcmin:ertixiite skos:exactMatch  &lt;http://www.wikidata.org/entity/Q3732637&gt; .</v>
      </c>
    </row>
    <row r="1556" spans="1:5" x14ac:dyDescent="0.25">
      <c r="A1556" t="s">
        <v>4847</v>
      </c>
      <c r="B1556" t="s">
        <v>4846</v>
      </c>
      <c r="C1556" t="s">
        <v>850</v>
      </c>
      <c r="D1556" t="s">
        <v>17543</v>
      </c>
      <c r="E1556" t="str">
        <f t="shared" si="171"/>
        <v>gcmin:erythrite skos:exactMatch  &lt;http://www.wikidata.org/entity/Q247914&gt; .</v>
      </c>
    </row>
    <row r="1557" spans="1:5" x14ac:dyDescent="0.25">
      <c r="A1557" t="s">
        <v>4849</v>
      </c>
      <c r="B1557" t="s">
        <v>4848</v>
      </c>
      <c r="C1557" t="s">
        <v>4850</v>
      </c>
      <c r="D1557" t="s">
        <v>17544</v>
      </c>
      <c r="E1557" t="str">
        <f t="shared" si="171"/>
        <v>gcmin:erythrosiderite skos:exactMatch  &lt;http://www.wikidata.org/entity/Q3731838&gt; .</v>
      </c>
    </row>
    <row r="1558" spans="1:5" x14ac:dyDescent="0.25">
      <c r="A1558" t="s">
        <v>4852</v>
      </c>
      <c r="B1558" t="s">
        <v>4851</v>
      </c>
      <c r="D1558" t="s">
        <v>17545</v>
      </c>
      <c r="E1558" t="str">
        <f t="shared" si="171"/>
        <v>gcmin:erzwiesite skos:exactMatch  &lt;http://www.wikidata.org/entity/Q19833538&gt; .</v>
      </c>
    </row>
    <row r="1559" spans="1:5" hidden="1" x14ac:dyDescent="0.25">
      <c r="A1559" t="s">
        <v>4854</v>
      </c>
      <c r="B1559" t="s">
        <v>4853</v>
      </c>
      <c r="D1559" t="s">
        <v>16262</v>
      </c>
    </row>
    <row r="1560" spans="1:5" hidden="1" x14ac:dyDescent="0.25">
      <c r="A1560" t="s">
        <v>4856</v>
      </c>
      <c r="B1560" t="s">
        <v>4855</v>
      </c>
      <c r="D1560" t="s">
        <v>16262</v>
      </c>
    </row>
    <row r="1561" spans="1:5" x14ac:dyDescent="0.25">
      <c r="A1561" t="s">
        <v>4858</v>
      </c>
      <c r="B1561" t="s">
        <v>4857</v>
      </c>
      <c r="C1561" t="s">
        <v>3161</v>
      </c>
      <c r="D1561" t="s">
        <v>17546</v>
      </c>
      <c r="E1561" t="str">
        <f t="shared" ref="E1561:E1563" si="172">D1561 &amp;  " skos:exactMatch  &lt;" &amp; B1561 &amp; "&gt; ."</f>
        <v>gcmin:eskebornite skos:exactMatch  &lt;http://www.wikidata.org/entity/Q1367767&gt; .</v>
      </c>
    </row>
    <row r="1562" spans="1:5" x14ac:dyDescent="0.25">
      <c r="A1562" t="s">
        <v>4860</v>
      </c>
      <c r="B1562" t="s">
        <v>4859</v>
      </c>
      <c r="C1562" t="s">
        <v>1247</v>
      </c>
      <c r="D1562" t="s">
        <v>17547</v>
      </c>
      <c r="E1562" t="str">
        <f t="shared" si="172"/>
        <v>gcmin:eskimoite skos:exactMatch  &lt;http://www.wikidata.org/entity/Q3732991&gt; .</v>
      </c>
    </row>
    <row r="1563" spans="1:5" x14ac:dyDescent="0.25">
      <c r="A1563" t="s">
        <v>4862</v>
      </c>
      <c r="B1563" t="s">
        <v>4861</v>
      </c>
      <c r="C1563" t="s">
        <v>329</v>
      </c>
      <c r="D1563" t="s">
        <v>17548</v>
      </c>
      <c r="E1563" t="str">
        <f t="shared" si="172"/>
        <v>gcmin:eskolaite skos:exactMatch  &lt;http://www.wikidata.org/entity/Q3732995&gt; .</v>
      </c>
    </row>
    <row r="1564" spans="1:5" hidden="1" x14ac:dyDescent="0.25">
      <c r="A1564" t="s">
        <v>4864</v>
      </c>
      <c r="B1564" t="s">
        <v>4863</v>
      </c>
      <c r="D1564" t="s">
        <v>16262</v>
      </c>
    </row>
    <row r="1565" spans="1:5" x14ac:dyDescent="0.25">
      <c r="A1565" t="s">
        <v>4866</v>
      </c>
      <c r="B1565" t="s">
        <v>4865</v>
      </c>
      <c r="C1565" t="s">
        <v>4867</v>
      </c>
      <c r="D1565" t="s">
        <v>17549</v>
      </c>
      <c r="E1565" t="str">
        <f t="shared" ref="E1565:E1581" si="173">D1565 &amp;  " skos:exactMatch  &lt;" &amp; B1565 &amp; "&gt; ."</f>
        <v>gcmin:esperanzaite skos:exactMatch  &lt;http://www.wikidata.org/entity/Q3733103&gt; .</v>
      </c>
    </row>
    <row r="1566" spans="1:5" x14ac:dyDescent="0.25">
      <c r="A1566" t="s">
        <v>4869</v>
      </c>
      <c r="B1566" t="s">
        <v>4868</v>
      </c>
      <c r="C1566" t="s">
        <v>4870</v>
      </c>
      <c r="D1566" t="s">
        <v>17550</v>
      </c>
      <c r="E1566" t="str">
        <f t="shared" si="173"/>
        <v>gcmin:esperite skos:exactMatch  &lt;http://www.wikidata.org/entity/Q1815768&gt; .</v>
      </c>
    </row>
    <row r="1567" spans="1:5" x14ac:dyDescent="0.25">
      <c r="A1567" t="s">
        <v>4872</v>
      </c>
      <c r="B1567" t="s">
        <v>4871</v>
      </c>
      <c r="D1567" t="s">
        <v>17551</v>
      </c>
      <c r="E1567" t="str">
        <f t="shared" si="173"/>
        <v>gcmin:esquireite skos:exactMatch  &lt;http://www.wikidata.org/entity/Q19862346&gt; .</v>
      </c>
    </row>
    <row r="1568" spans="1:5" x14ac:dyDescent="0.25">
      <c r="A1568" t="s">
        <v>4874</v>
      </c>
      <c r="B1568" t="s">
        <v>4873</v>
      </c>
      <c r="C1568" t="s">
        <v>1330</v>
      </c>
      <c r="D1568" t="s">
        <v>17552</v>
      </c>
      <c r="E1568" t="str">
        <f t="shared" si="173"/>
        <v>gcmin:esseneite skos:exactMatch  &lt;http://www.wikidata.org/entity/Q1947524&gt; .</v>
      </c>
    </row>
    <row r="1569" spans="1:5" x14ac:dyDescent="0.25">
      <c r="A1569" t="s">
        <v>4876</v>
      </c>
      <c r="B1569" t="s">
        <v>4875</v>
      </c>
      <c r="C1569" t="s">
        <v>1838</v>
      </c>
      <c r="D1569" t="s">
        <v>17553</v>
      </c>
      <c r="E1569" t="str">
        <f t="shared" si="173"/>
        <v>gcmin:ettringite skos:exactMatch  &lt;http://www.wikidata.org/entity/Q420287&gt; .</v>
      </c>
    </row>
    <row r="1570" spans="1:5" x14ac:dyDescent="0.25">
      <c r="A1570" t="s">
        <v>4878</v>
      </c>
      <c r="B1570" t="s">
        <v>4877</v>
      </c>
      <c r="C1570" t="s">
        <v>4879</v>
      </c>
      <c r="D1570" t="s">
        <v>17554</v>
      </c>
      <c r="E1570" t="str">
        <f t="shared" si="173"/>
        <v>gcmin:eucairite skos:exactMatch  &lt;http://www.wikidata.org/entity/Q3734119&gt; .</v>
      </c>
    </row>
    <row r="1571" spans="1:5" x14ac:dyDescent="0.25">
      <c r="A1571" t="s">
        <v>4881</v>
      </c>
      <c r="B1571" t="s">
        <v>4880</v>
      </c>
      <c r="C1571" t="s">
        <v>4884</v>
      </c>
      <c r="D1571" t="s">
        <v>17555</v>
      </c>
      <c r="E1571" t="str">
        <f t="shared" si="173"/>
        <v>gcmin:euchlorine skos:exactMatch  &lt;http://www.wikidata.org/entity/Q3734138&gt; .</v>
      </c>
    </row>
    <row r="1572" spans="1:5" x14ac:dyDescent="0.25">
      <c r="A1572" t="s">
        <v>4886</v>
      </c>
      <c r="B1572" t="s">
        <v>4885</v>
      </c>
      <c r="C1572" t="s">
        <v>4887</v>
      </c>
      <c r="D1572" t="s">
        <v>17556</v>
      </c>
      <c r="E1572" t="str">
        <f t="shared" si="173"/>
        <v>gcmin:euchroite skos:exactMatch  &lt;http://www.wikidata.org/entity/Q2632186&gt; .</v>
      </c>
    </row>
    <row r="1573" spans="1:5" x14ac:dyDescent="0.25">
      <c r="A1573" t="s">
        <v>4889</v>
      </c>
      <c r="B1573" t="s">
        <v>4888</v>
      </c>
      <c r="C1573" t="s">
        <v>4890</v>
      </c>
      <c r="D1573" t="s">
        <v>17557</v>
      </c>
      <c r="E1573" t="str">
        <f t="shared" si="173"/>
        <v>gcmin:euclase skos:exactMatch  &lt;http://www.wikidata.org/entity/Q424245&gt; .</v>
      </c>
    </row>
    <row r="1574" spans="1:5" x14ac:dyDescent="0.25">
      <c r="A1574" t="s">
        <v>4892</v>
      </c>
      <c r="B1574" t="s">
        <v>4891</v>
      </c>
      <c r="C1574" t="s">
        <v>4895</v>
      </c>
      <c r="D1574" t="s">
        <v>17558</v>
      </c>
      <c r="E1574" t="str">
        <f t="shared" si="173"/>
        <v>gcmin:eucryptite skos:exactMatch  &lt;http://www.wikidata.org/entity/Q1077131&gt; .</v>
      </c>
    </row>
    <row r="1575" spans="1:5" x14ac:dyDescent="0.25">
      <c r="A1575" t="s">
        <v>4897</v>
      </c>
      <c r="B1575" t="s">
        <v>4896</v>
      </c>
      <c r="C1575" t="s">
        <v>505</v>
      </c>
      <c r="D1575" t="s">
        <v>17559</v>
      </c>
      <c r="E1575" t="str">
        <f t="shared" si="173"/>
        <v>gcmin:eudialyte skos:exactMatch  &lt;http://www.wikidata.org/entity/Q419270&gt; .</v>
      </c>
    </row>
    <row r="1576" spans="1:5" x14ac:dyDescent="0.25">
      <c r="A1576" t="s">
        <v>4899</v>
      </c>
      <c r="B1576" t="s">
        <v>4898</v>
      </c>
      <c r="C1576" t="s">
        <v>4900</v>
      </c>
      <c r="D1576" t="s">
        <v>17560</v>
      </c>
      <c r="E1576" t="str">
        <f t="shared" si="173"/>
        <v>gcmin:eudidymite skos:exactMatch  &lt;http://www.wikidata.org/entity/Q1372252&gt; .</v>
      </c>
    </row>
    <row r="1577" spans="1:5" x14ac:dyDescent="0.25">
      <c r="A1577" t="s">
        <v>4902</v>
      </c>
      <c r="B1577" t="s">
        <v>4901</v>
      </c>
      <c r="C1577" t="s">
        <v>4903</v>
      </c>
      <c r="D1577" t="s">
        <v>17561</v>
      </c>
      <c r="E1577" t="str">
        <f t="shared" si="173"/>
        <v>gcmin:eugenite skos:exactMatch  &lt;http://www.wikidata.org/entity/Q127269&gt; .</v>
      </c>
    </row>
    <row r="1578" spans="1:5" x14ac:dyDescent="0.25">
      <c r="A1578" t="s">
        <v>4905</v>
      </c>
      <c r="B1578" t="s">
        <v>4904</v>
      </c>
      <c r="C1578" t="s">
        <v>4906</v>
      </c>
      <c r="D1578" t="s">
        <v>17562</v>
      </c>
      <c r="E1578" t="str">
        <f t="shared" si="173"/>
        <v>gcmin:eugsterite skos:exactMatch  &lt;http://www.wikidata.org/entity/Q3734472&gt; .</v>
      </c>
    </row>
    <row r="1579" spans="1:5" x14ac:dyDescent="0.25">
      <c r="A1579" t="s">
        <v>4908</v>
      </c>
      <c r="B1579" t="s">
        <v>4907</v>
      </c>
      <c r="C1579" t="s">
        <v>4909</v>
      </c>
      <c r="D1579" t="s">
        <v>17563</v>
      </c>
      <c r="E1579" t="str">
        <f t="shared" si="173"/>
        <v>gcmin:eulytine skos:exactMatch  &lt;http://www.wikidata.org/entity/Q3734518&gt; .</v>
      </c>
    </row>
    <row r="1580" spans="1:5" x14ac:dyDescent="0.25">
      <c r="A1580" t="s">
        <v>4911</v>
      </c>
      <c r="B1580" t="s">
        <v>4910</v>
      </c>
      <c r="D1580" t="s">
        <v>17564</v>
      </c>
      <c r="E1580" t="str">
        <f t="shared" si="173"/>
        <v>gcmin:eurekadumpite skos:exactMatch  &lt;http://www.wikidata.org/entity/Q19833539&gt; .</v>
      </c>
    </row>
    <row r="1581" spans="1:5" x14ac:dyDescent="0.25">
      <c r="A1581" t="s">
        <v>4913</v>
      </c>
      <c r="B1581" t="s">
        <v>4912</v>
      </c>
      <c r="C1581" t="s">
        <v>23</v>
      </c>
      <c r="D1581" t="s">
        <v>17565</v>
      </c>
      <c r="E1581" t="str">
        <f t="shared" si="173"/>
        <v>gcmin:euxenite-y skos:exactMatch  &lt;http://www.wikidata.org/entity/Q1146596&gt; .</v>
      </c>
    </row>
    <row r="1582" spans="1:5" hidden="1" x14ac:dyDescent="0.25">
      <c r="A1582" t="s">
        <v>4917</v>
      </c>
      <c r="B1582" t="s">
        <v>4916</v>
      </c>
      <c r="D1582" t="s">
        <v>16262</v>
      </c>
    </row>
    <row r="1583" spans="1:5" x14ac:dyDescent="0.25">
      <c r="A1583" t="s">
        <v>4919</v>
      </c>
      <c r="B1583" t="s">
        <v>4918</v>
      </c>
      <c r="C1583" t="s">
        <v>2183</v>
      </c>
      <c r="D1583" t="s">
        <v>17566</v>
      </c>
      <c r="E1583" t="str">
        <f>D1583 &amp;  " skos:exactMatch  &lt;" &amp; B1583 &amp; "&gt; ."</f>
        <v>gcmin:evansite skos:exactMatch  &lt;http://www.wikidata.org/entity/Q415880&gt; .</v>
      </c>
    </row>
    <row r="1584" spans="1:5" hidden="1" x14ac:dyDescent="0.25">
      <c r="A1584" t="s">
        <v>4921</v>
      </c>
      <c r="B1584" t="s">
        <v>4920</v>
      </c>
      <c r="D1584" t="s">
        <v>16262</v>
      </c>
    </row>
    <row r="1585" spans="1:5" x14ac:dyDescent="0.25">
      <c r="A1585" t="s">
        <v>4923</v>
      </c>
      <c r="B1585" t="s">
        <v>4922</v>
      </c>
      <c r="C1585" t="s">
        <v>155</v>
      </c>
      <c r="D1585" t="s">
        <v>17567</v>
      </c>
      <c r="E1585" t="str">
        <f t="shared" ref="E1585:E1587" si="174">D1585 &amp;  " skos:exactMatch  &lt;" &amp; B1585 &amp; "&gt; ."</f>
        <v>gcmin:eveite skos:exactMatch  &lt;http://www.wikidata.org/entity/Q3735298&gt; .</v>
      </c>
    </row>
    <row r="1586" spans="1:5" x14ac:dyDescent="0.25">
      <c r="A1586" t="s">
        <v>4925</v>
      </c>
      <c r="B1586" t="s">
        <v>4924</v>
      </c>
      <c r="C1586" t="s">
        <v>4926</v>
      </c>
      <c r="D1586" t="s">
        <v>17568</v>
      </c>
      <c r="E1586" t="str">
        <f t="shared" si="174"/>
        <v>gcmin:evenkite skos:exactMatch  &lt;http://www.wikidata.org/entity/Q13536972&gt; .</v>
      </c>
    </row>
    <row r="1587" spans="1:5" x14ac:dyDescent="0.25">
      <c r="A1587" t="s">
        <v>4928</v>
      </c>
      <c r="B1587" t="s">
        <v>4927</v>
      </c>
      <c r="C1587" t="s">
        <v>4929</v>
      </c>
      <c r="D1587" t="s">
        <v>17569</v>
      </c>
      <c r="E1587" t="str">
        <f t="shared" si="174"/>
        <v>gcmin:eveslogite skos:exactMatch  &lt;http://www.wikidata.org/entity/Q3735592&gt; .</v>
      </c>
    </row>
    <row r="1588" spans="1:5" hidden="1" x14ac:dyDescent="0.25">
      <c r="A1588" t="s">
        <v>4931</v>
      </c>
      <c r="B1588" t="s">
        <v>4930</v>
      </c>
      <c r="D1588" t="s">
        <v>16262</v>
      </c>
    </row>
    <row r="1589" spans="1:5" x14ac:dyDescent="0.25">
      <c r="A1589" t="s">
        <v>4933</v>
      </c>
      <c r="B1589" t="s">
        <v>4932</v>
      </c>
      <c r="C1589" t="s">
        <v>1463</v>
      </c>
      <c r="D1589" t="s">
        <v>17570</v>
      </c>
      <c r="E1589" t="str">
        <f t="shared" ref="E1589:E1593" si="175">D1589 &amp;  " skos:exactMatch  &lt;" &amp; B1589 &amp; "&gt; ."</f>
        <v>gcmin:ewaldite skos:exactMatch  &lt;http://www.wikidata.org/entity/Q3735754&gt; .</v>
      </c>
    </row>
    <row r="1590" spans="1:5" x14ac:dyDescent="0.25">
      <c r="A1590" t="s">
        <v>4935</v>
      </c>
      <c r="B1590" t="s">
        <v>4934</v>
      </c>
      <c r="D1590" t="s">
        <v>17571</v>
      </c>
      <c r="E1590" t="str">
        <f t="shared" si="175"/>
        <v>gcmin:ewingite skos:exactMatch  &lt;http://www.wikidata.org/entity/Q26205252&gt; .</v>
      </c>
    </row>
    <row r="1591" spans="1:5" x14ac:dyDescent="0.25">
      <c r="A1591" t="s">
        <v>4937</v>
      </c>
      <c r="B1591" t="s">
        <v>4936</v>
      </c>
      <c r="C1591" t="s">
        <v>1142</v>
      </c>
      <c r="D1591" t="s">
        <v>17572</v>
      </c>
      <c r="E1591" t="str">
        <f t="shared" si="175"/>
        <v>gcmin:eylettersite skos:exactMatch  &lt;http://www.wikidata.org/entity/Q3736297&gt; .</v>
      </c>
    </row>
    <row r="1592" spans="1:5" x14ac:dyDescent="0.25">
      <c r="A1592" t="s">
        <v>4939</v>
      </c>
      <c r="B1592" t="s">
        <v>4938</v>
      </c>
      <c r="C1592" t="s">
        <v>4940</v>
      </c>
      <c r="D1592" t="s">
        <v>17573</v>
      </c>
      <c r="E1592" t="str">
        <f t="shared" si="175"/>
        <v>gcmin:eyselite skos:exactMatch  &lt;http://www.wikidata.org/entity/Q3736303&gt; .</v>
      </c>
    </row>
    <row r="1593" spans="1:5" x14ac:dyDescent="0.25">
      <c r="A1593" t="s">
        <v>4942</v>
      </c>
      <c r="B1593" t="s">
        <v>4941</v>
      </c>
      <c r="C1593" t="s">
        <v>4943</v>
      </c>
      <c r="D1593" t="s">
        <v>17574</v>
      </c>
      <c r="E1593" t="str">
        <f t="shared" si="175"/>
        <v>gcmin:ezcurrite skos:exactMatch  &lt;http://www.wikidata.org/entity/Q3736318&gt; .</v>
      </c>
    </row>
    <row r="1594" spans="1:5" hidden="1" x14ac:dyDescent="0.25">
      <c r="A1594" t="s">
        <v>4945</v>
      </c>
      <c r="B1594" t="s">
        <v>4944</v>
      </c>
      <c r="D1594" t="s">
        <v>16262</v>
      </c>
    </row>
    <row r="1595" spans="1:5" x14ac:dyDescent="0.25">
      <c r="A1595" t="s">
        <v>4947</v>
      </c>
      <c r="B1595" t="s">
        <v>4946</v>
      </c>
      <c r="C1595" t="s">
        <v>4948</v>
      </c>
      <c r="D1595" t="s">
        <v>17575</v>
      </c>
      <c r="E1595" t="str">
        <f t="shared" ref="E1595:E1605" si="176">D1595 &amp;  " skos:exactMatch  &lt;" &amp; B1595 &amp; "&gt; ."</f>
        <v>gcmin:eztlite skos:exactMatch  &lt;http://www.wikidata.org/entity/Q3736442&gt; .</v>
      </c>
    </row>
    <row r="1596" spans="1:5" x14ac:dyDescent="0.25">
      <c r="A1596" t="s">
        <v>4950</v>
      </c>
      <c r="B1596" t="s">
        <v>4949</v>
      </c>
      <c r="C1596" t="s">
        <v>4953</v>
      </c>
      <c r="D1596" t="s">
        <v>17576</v>
      </c>
      <c r="E1596" t="str">
        <f t="shared" si="176"/>
        <v>gcmin:fabianite skos:exactMatch  &lt;http://www.wikidata.org/entity/Q3737571&gt; .</v>
      </c>
    </row>
    <row r="1597" spans="1:5" x14ac:dyDescent="0.25">
      <c r="A1597" t="s">
        <v>4955</v>
      </c>
      <c r="B1597" t="s">
        <v>4954</v>
      </c>
      <c r="D1597" t="s">
        <v>17577</v>
      </c>
      <c r="E1597" t="str">
        <f t="shared" si="176"/>
        <v>gcmin:fabritzite skos:exactMatch  &lt;http://www.wikidata.org/entity/Q116984544&gt; .</v>
      </c>
    </row>
    <row r="1598" spans="1:5" x14ac:dyDescent="0.25">
      <c r="A1598" t="s">
        <v>16201</v>
      </c>
      <c r="B1598" t="s">
        <v>4956</v>
      </c>
      <c r="D1598" t="s">
        <v>17578</v>
      </c>
      <c r="E1598" t="str">
        <f t="shared" si="176"/>
        <v>gcmin:fabriesite skos:exactMatch  &lt;http://www.wikidata.org/entity/Q19833612&gt; .</v>
      </c>
    </row>
    <row r="1599" spans="1:5" x14ac:dyDescent="0.25">
      <c r="A1599" t="s">
        <v>4959</v>
      </c>
      <c r="B1599" t="s">
        <v>4958</v>
      </c>
      <c r="C1599" t="s">
        <v>4960</v>
      </c>
      <c r="D1599" t="s">
        <v>17579</v>
      </c>
      <c r="E1599" t="str">
        <f t="shared" si="176"/>
        <v>gcmin:faheyite skos:exactMatch  &lt;http://www.wikidata.org/entity/Q3738375&gt; .</v>
      </c>
    </row>
    <row r="1600" spans="1:5" x14ac:dyDescent="0.25">
      <c r="A1600" t="s">
        <v>4962</v>
      </c>
      <c r="B1600" t="s">
        <v>4961</v>
      </c>
      <c r="C1600" t="s">
        <v>4963</v>
      </c>
      <c r="D1600" t="s">
        <v>17580</v>
      </c>
      <c r="E1600" t="str">
        <f t="shared" si="176"/>
        <v>gcmin:fahleite skos:exactMatch  &lt;http://www.wikidata.org/entity/Q1112021&gt; .</v>
      </c>
    </row>
    <row r="1601" spans="1:5" x14ac:dyDescent="0.25">
      <c r="A1601" t="s">
        <v>4965</v>
      </c>
      <c r="B1601" t="s">
        <v>4964</v>
      </c>
      <c r="C1601" t="s">
        <v>4966</v>
      </c>
      <c r="D1601" t="s">
        <v>17581</v>
      </c>
      <c r="E1601" t="str">
        <f t="shared" si="176"/>
        <v>gcmin:fairbankite skos:exactMatch  &lt;http://www.wikidata.org/entity/Q3738431&gt; .</v>
      </c>
    </row>
    <row r="1602" spans="1:5" x14ac:dyDescent="0.25">
      <c r="A1602" t="s">
        <v>4968</v>
      </c>
      <c r="B1602" t="s">
        <v>4967</v>
      </c>
      <c r="C1602" t="s">
        <v>4969</v>
      </c>
      <c r="D1602" t="s">
        <v>17582</v>
      </c>
      <c r="E1602" t="str">
        <f t="shared" si="176"/>
        <v>gcmin:fairchildite skos:exactMatch  &lt;http://www.wikidata.org/entity/Q3738438&gt; .</v>
      </c>
    </row>
    <row r="1603" spans="1:5" x14ac:dyDescent="0.25">
      <c r="A1603" t="s">
        <v>4971</v>
      </c>
      <c r="B1603" t="s">
        <v>4970</v>
      </c>
      <c r="C1603" t="s">
        <v>3004</v>
      </c>
      <c r="D1603" t="s">
        <v>17583</v>
      </c>
      <c r="E1603" t="str">
        <f t="shared" si="176"/>
        <v>gcmin:fairfieldite skos:exactMatch  &lt;http://www.wikidata.org/entity/Q3738453&gt; .</v>
      </c>
    </row>
    <row r="1604" spans="1:5" x14ac:dyDescent="0.25">
      <c r="A1604" t="s">
        <v>4975</v>
      </c>
      <c r="B1604" t="s">
        <v>4974</v>
      </c>
      <c r="C1604" t="s">
        <v>4976</v>
      </c>
      <c r="D1604" t="s">
        <v>17584</v>
      </c>
      <c r="E1604" t="str">
        <f t="shared" si="176"/>
        <v>gcmin:faizievite skos:exactMatch  &lt;http://www.wikidata.org/entity/Q19833613&gt; .</v>
      </c>
    </row>
    <row r="1605" spans="1:5" x14ac:dyDescent="0.25">
      <c r="A1605" t="s">
        <v>4978</v>
      </c>
      <c r="B1605" t="s">
        <v>4977</v>
      </c>
      <c r="C1605" t="s">
        <v>4981</v>
      </c>
      <c r="D1605" t="s">
        <v>17585</v>
      </c>
      <c r="E1605" t="str">
        <f t="shared" si="176"/>
        <v>gcmin:falcondoite skos:exactMatch  &lt;http://www.wikidata.org/entity/Q13091246&gt; .</v>
      </c>
    </row>
    <row r="1606" spans="1:5" hidden="1" x14ac:dyDescent="0.25">
      <c r="A1606" t="s">
        <v>4983</v>
      </c>
      <c r="B1606" t="s">
        <v>4982</v>
      </c>
      <c r="D1606" t="s">
        <v>16262</v>
      </c>
    </row>
    <row r="1607" spans="1:5" x14ac:dyDescent="0.25">
      <c r="A1607" t="s">
        <v>4985</v>
      </c>
      <c r="B1607" t="s">
        <v>4984</v>
      </c>
      <c r="C1607" t="s">
        <v>2293</v>
      </c>
      <c r="D1607" t="s">
        <v>17586</v>
      </c>
      <c r="E1607" t="str">
        <f t="shared" ref="E1607:E1620" si="177">D1607 &amp;  " skos:exactMatch  &lt;" &amp; B1607 &amp; "&gt; ."</f>
        <v>gcmin:falkmanite skos:exactMatch  &lt;http://www.wikidata.org/entity/Q3738647&gt; .</v>
      </c>
    </row>
    <row r="1608" spans="1:5" x14ac:dyDescent="0.25">
      <c r="A1608" t="s">
        <v>4987</v>
      </c>
      <c r="B1608" t="s">
        <v>4986</v>
      </c>
      <c r="D1608" t="s">
        <v>17587</v>
      </c>
      <c r="E1608" t="str">
        <f t="shared" si="177"/>
        <v>gcmin:falottaite skos:exactMatch  &lt;http://www.wikidata.org/entity/Q19833614&gt; .</v>
      </c>
    </row>
    <row r="1609" spans="1:5" x14ac:dyDescent="0.25">
      <c r="A1609" t="s">
        <v>4989</v>
      </c>
      <c r="B1609" t="s">
        <v>4988</v>
      </c>
      <c r="D1609" t="s">
        <v>17588</v>
      </c>
      <c r="E1609" t="str">
        <f t="shared" si="177"/>
        <v>gcmin:falsterite skos:exactMatch  &lt;http://www.wikidata.org/entity/Q19833615&gt; .</v>
      </c>
    </row>
    <row r="1610" spans="1:5" x14ac:dyDescent="0.25">
      <c r="A1610" t="s">
        <v>4991</v>
      </c>
      <c r="B1610" t="s">
        <v>4990</v>
      </c>
      <c r="C1610" t="s">
        <v>1589</v>
      </c>
      <c r="D1610" t="s">
        <v>17589</v>
      </c>
      <c r="E1610" t="str">
        <f t="shared" si="177"/>
        <v>gcmin:famatinite skos:exactMatch  &lt;http://www.wikidata.org/entity/Q587583&gt; .</v>
      </c>
    </row>
    <row r="1611" spans="1:5" x14ac:dyDescent="0.25">
      <c r="A1611" t="s">
        <v>4993</v>
      </c>
      <c r="B1611" t="s">
        <v>4992</v>
      </c>
      <c r="D1611" t="s">
        <v>17590</v>
      </c>
      <c r="E1611" t="str">
        <f t="shared" si="177"/>
        <v>gcmin:fanfaniite skos:exactMatch  &lt;http://www.wikidata.org/entity/Q57803690&gt; .</v>
      </c>
    </row>
    <row r="1612" spans="1:5" x14ac:dyDescent="0.25">
      <c r="A1612" t="s">
        <v>4995</v>
      </c>
      <c r="B1612" t="s">
        <v>4994</v>
      </c>
      <c r="C1612" t="s">
        <v>4996</v>
      </c>
      <c r="D1612" t="s">
        <v>17591</v>
      </c>
      <c r="E1612" t="str">
        <f t="shared" si="177"/>
        <v>gcmin:fangite skos:exactMatch  &lt;http://www.wikidata.org/entity/Q3739235&gt; .</v>
      </c>
    </row>
    <row r="1613" spans="1:5" x14ac:dyDescent="0.25">
      <c r="A1613" t="s">
        <v>16202</v>
      </c>
      <c r="B1613" t="s">
        <v>4997</v>
      </c>
      <c r="C1613" t="s">
        <v>221</v>
      </c>
      <c r="D1613" t="s">
        <v>17592</v>
      </c>
      <c r="E1613" t="str">
        <f t="shared" si="177"/>
        <v>gcmin:fantappieite skos:exactMatch  &lt;http://www.wikidata.org/entity/Q19833616&gt; .</v>
      </c>
    </row>
    <row r="1614" spans="1:5" x14ac:dyDescent="0.25">
      <c r="A1614" t="s">
        <v>5000</v>
      </c>
      <c r="B1614" t="s">
        <v>4999</v>
      </c>
      <c r="C1614" t="s">
        <v>221</v>
      </c>
      <c r="D1614" t="s">
        <v>17593</v>
      </c>
      <c r="E1614" t="str">
        <f t="shared" si="177"/>
        <v>gcmin:farneseite skos:exactMatch  &lt;http://www.wikidata.org/entity/Q17013232&gt; .</v>
      </c>
    </row>
    <row r="1615" spans="1:5" x14ac:dyDescent="0.25">
      <c r="A1615" t="s">
        <v>5002</v>
      </c>
      <c r="B1615" t="s">
        <v>5001</v>
      </c>
      <c r="C1615" t="s">
        <v>5003</v>
      </c>
      <c r="D1615" t="s">
        <v>17594</v>
      </c>
      <c r="E1615" t="str">
        <f t="shared" si="177"/>
        <v>gcmin:farringtonite skos:exactMatch  &lt;http://www.wikidata.org/entity/Q3739829&gt; .</v>
      </c>
    </row>
    <row r="1616" spans="1:5" x14ac:dyDescent="0.25">
      <c r="A1616" t="s">
        <v>5005</v>
      </c>
      <c r="B1616" t="s">
        <v>5004</v>
      </c>
      <c r="D1616" t="s">
        <v>17595</v>
      </c>
      <c r="E1616" t="str">
        <f t="shared" si="177"/>
        <v>gcmin:fassinaite skos:exactMatch  &lt;http://www.wikidata.org/entity/Q19833617&gt; .</v>
      </c>
    </row>
    <row r="1617" spans="1:5" x14ac:dyDescent="0.25">
      <c r="A1617" t="s">
        <v>5007</v>
      </c>
      <c r="B1617" t="s">
        <v>5006</v>
      </c>
      <c r="C1617" t="s">
        <v>5010</v>
      </c>
      <c r="D1617" t="s">
        <v>17596</v>
      </c>
      <c r="E1617" t="str">
        <f t="shared" si="177"/>
        <v>gcmin:faujasite-ca skos:exactMatch  &lt;http://www.wikidata.org/entity/Q19833618&gt; .</v>
      </c>
    </row>
    <row r="1618" spans="1:5" x14ac:dyDescent="0.25">
      <c r="A1618" t="s">
        <v>5012</v>
      </c>
      <c r="B1618" t="s">
        <v>5011</v>
      </c>
      <c r="C1618" t="s">
        <v>5010</v>
      </c>
      <c r="D1618" t="s">
        <v>17597</v>
      </c>
      <c r="E1618" t="str">
        <f t="shared" si="177"/>
        <v>gcmin:faujasite-mg skos:exactMatch  &lt;http://www.wikidata.org/entity/Q3740269&gt; .</v>
      </c>
    </row>
    <row r="1619" spans="1:5" x14ac:dyDescent="0.25">
      <c r="A1619" t="s">
        <v>5014</v>
      </c>
      <c r="B1619" t="s">
        <v>5013</v>
      </c>
      <c r="C1619" t="s">
        <v>5010</v>
      </c>
      <c r="D1619" t="s">
        <v>17598</v>
      </c>
      <c r="E1619" t="str">
        <f t="shared" si="177"/>
        <v>gcmin:faujasite-na skos:exactMatch  &lt;http://www.wikidata.org/entity/Q3740271&gt; .</v>
      </c>
    </row>
    <row r="1620" spans="1:5" x14ac:dyDescent="0.25">
      <c r="A1620" t="s">
        <v>5016</v>
      </c>
      <c r="B1620" t="s">
        <v>5015</v>
      </c>
      <c r="C1620" t="s">
        <v>228</v>
      </c>
      <c r="D1620" t="s">
        <v>17599</v>
      </c>
      <c r="E1620" t="str">
        <f t="shared" si="177"/>
        <v>gcmin:faustite skos:exactMatch  &lt;http://www.wikidata.org/entity/Q3740332&gt; .</v>
      </c>
    </row>
    <row r="1621" spans="1:5" hidden="1" x14ac:dyDescent="0.25">
      <c r="A1621" t="s">
        <v>5018</v>
      </c>
      <c r="B1621" t="s">
        <v>5017</v>
      </c>
      <c r="D1621" t="s">
        <v>16262</v>
      </c>
    </row>
    <row r="1622" spans="1:5" x14ac:dyDescent="0.25">
      <c r="A1622" t="s">
        <v>5020</v>
      </c>
      <c r="B1622" t="s">
        <v>5019</v>
      </c>
      <c r="C1622" t="s">
        <v>5023</v>
      </c>
      <c r="D1622" t="s">
        <v>17600</v>
      </c>
      <c r="E1622" t="str">
        <f t="shared" ref="E1622:E1626" si="178">D1622 &amp;  " skos:exactMatch  &lt;" &amp; B1622 &amp; "&gt; ."</f>
        <v>gcmin:fayalite skos:exactMatch  &lt;http://www.wikidata.org/entity/Q411130&gt; .</v>
      </c>
    </row>
    <row r="1623" spans="1:5" x14ac:dyDescent="0.25">
      <c r="A1623" t="s">
        <v>5025</v>
      </c>
      <c r="B1623" t="s">
        <v>5024</v>
      </c>
      <c r="C1623" t="s">
        <v>5026</v>
      </c>
      <c r="D1623" t="s">
        <v>17601</v>
      </c>
      <c r="E1623" t="str">
        <f t="shared" si="178"/>
        <v>gcmin:fedorite skos:exactMatch  &lt;http://www.wikidata.org/entity/Q3742000&gt; .</v>
      </c>
    </row>
    <row r="1624" spans="1:5" x14ac:dyDescent="0.25">
      <c r="A1624" t="s">
        <v>5028</v>
      </c>
      <c r="B1624" t="s">
        <v>5027</v>
      </c>
      <c r="C1624" t="s">
        <v>5029</v>
      </c>
      <c r="D1624" t="s">
        <v>17602</v>
      </c>
      <c r="E1624" t="str">
        <f t="shared" si="178"/>
        <v>gcmin:fedorovskite skos:exactMatch  &lt;http://www.wikidata.org/entity/Q3742001&gt; .</v>
      </c>
    </row>
    <row r="1625" spans="1:5" x14ac:dyDescent="0.25">
      <c r="A1625" t="s">
        <v>5031</v>
      </c>
      <c r="B1625" t="s">
        <v>5030</v>
      </c>
      <c r="C1625" t="s">
        <v>4884</v>
      </c>
      <c r="D1625" t="s">
        <v>17603</v>
      </c>
      <c r="E1625" t="str">
        <f t="shared" si="178"/>
        <v>gcmin:fedotovite skos:exactMatch  &lt;http://www.wikidata.org/entity/Q3742002&gt; .</v>
      </c>
    </row>
    <row r="1626" spans="1:5" x14ac:dyDescent="0.25">
      <c r="A1626" t="s">
        <v>5033</v>
      </c>
      <c r="B1626" t="s">
        <v>5032</v>
      </c>
      <c r="D1626" t="s">
        <v>17604</v>
      </c>
      <c r="E1626" t="str">
        <f t="shared" si="178"/>
        <v>gcmin:fehrite skos:exactMatch  &lt;http://www.wikidata.org/entity/Q80166457&gt; .</v>
      </c>
    </row>
    <row r="1627" spans="1:5" hidden="1" x14ac:dyDescent="0.25">
      <c r="A1627" t="s">
        <v>5035</v>
      </c>
      <c r="B1627" t="s">
        <v>5034</v>
      </c>
      <c r="D1627" t="s">
        <v>16262</v>
      </c>
    </row>
    <row r="1628" spans="1:5" x14ac:dyDescent="0.25">
      <c r="A1628" t="s">
        <v>5037</v>
      </c>
      <c r="B1628" t="s">
        <v>5036</v>
      </c>
      <c r="C1628" t="s">
        <v>1117</v>
      </c>
      <c r="D1628" t="s">
        <v>17605</v>
      </c>
      <c r="E1628" t="str">
        <f t="shared" ref="E1628:E1629" si="179">D1628 &amp;  " skos:exactMatch  &lt;" &amp; B1628 &amp; "&gt; ."</f>
        <v>gcmin:feinglosite skos:exactMatch  &lt;http://www.wikidata.org/entity/Q3742053&gt; .</v>
      </c>
    </row>
    <row r="1629" spans="1:5" x14ac:dyDescent="0.25">
      <c r="A1629" t="s">
        <v>5039</v>
      </c>
      <c r="B1629" t="s">
        <v>5038</v>
      </c>
      <c r="C1629" t="s">
        <v>5040</v>
      </c>
      <c r="D1629" t="s">
        <v>17606</v>
      </c>
      <c r="E1629" t="str">
        <f t="shared" si="179"/>
        <v>gcmin:feitknechtite skos:exactMatch  &lt;http://www.wikidata.org/entity/Q3742061&gt; .</v>
      </c>
    </row>
    <row r="1630" spans="1:5" hidden="1" x14ac:dyDescent="0.25">
      <c r="A1630" t="s">
        <v>5042</v>
      </c>
      <c r="B1630" t="s">
        <v>5041</v>
      </c>
      <c r="D1630" t="s">
        <v>16262</v>
      </c>
    </row>
    <row r="1631" spans="1:5" x14ac:dyDescent="0.25">
      <c r="A1631" t="s">
        <v>5044</v>
      </c>
      <c r="B1631" t="s">
        <v>5043</v>
      </c>
      <c r="C1631" t="s">
        <v>505</v>
      </c>
      <c r="D1631" t="s">
        <v>17607</v>
      </c>
      <c r="E1631" t="str">
        <f t="shared" ref="E1631:E1632" si="180">D1631 &amp;  " skos:exactMatch  &lt;" &amp; B1631 &amp; "&gt; ."</f>
        <v>gcmin:feklichevite skos:exactMatch  &lt;http://www.wikidata.org/entity/Q3742064&gt; .</v>
      </c>
    </row>
    <row r="1632" spans="1:5" x14ac:dyDescent="0.25">
      <c r="A1632" t="s">
        <v>5046</v>
      </c>
      <c r="B1632" t="s">
        <v>5045</v>
      </c>
      <c r="C1632" t="s">
        <v>5047</v>
      </c>
      <c r="D1632" t="s">
        <v>17608</v>
      </c>
      <c r="E1632" t="str">
        <f t="shared" si="180"/>
        <v>gcmin:felbertalite skos:exactMatch  &lt;http://www.wikidata.org/entity/Q3742066&gt; .</v>
      </c>
    </row>
    <row r="1633" spans="1:5" hidden="1" x14ac:dyDescent="0.25">
      <c r="A1633" t="s">
        <v>16209</v>
      </c>
      <c r="B1633" t="s">
        <v>5048</v>
      </c>
      <c r="C1633" t="s">
        <v>5050</v>
      </c>
      <c r="D1633" t="s">
        <v>16262</v>
      </c>
    </row>
    <row r="1634" spans="1:5" x14ac:dyDescent="0.25">
      <c r="A1634" t="s">
        <v>5052</v>
      </c>
      <c r="B1634" t="s">
        <v>5051</v>
      </c>
      <c r="C1634" t="s">
        <v>5053</v>
      </c>
      <c r="D1634" t="s">
        <v>17609</v>
      </c>
      <c r="E1634" t="str">
        <f t="shared" ref="E1634:E1636" si="181">D1634 &amp;  " skos:exactMatch  &lt;" &amp; B1634 &amp; "&gt; ."</f>
        <v>gcmin:fenaksite skos:exactMatch  &lt;http://www.wikidata.org/entity/Q3742405&gt; .</v>
      </c>
    </row>
    <row r="1635" spans="1:5" x14ac:dyDescent="0.25">
      <c r="A1635" t="s">
        <v>5055</v>
      </c>
      <c r="B1635" t="s">
        <v>5054</v>
      </c>
      <c r="C1635" t="s">
        <v>5056</v>
      </c>
      <c r="D1635" t="s">
        <v>17610</v>
      </c>
      <c r="E1635" t="str">
        <f t="shared" si="181"/>
        <v>gcmin:fencooperite skos:exactMatch  &lt;http://www.wikidata.org/entity/Q3742415&gt; .</v>
      </c>
    </row>
    <row r="1636" spans="1:5" x14ac:dyDescent="0.25">
      <c r="A1636" t="s">
        <v>5058</v>
      </c>
      <c r="B1636" t="s">
        <v>5057</v>
      </c>
      <c r="D1636" t="s">
        <v>17611</v>
      </c>
      <c r="E1636" t="str">
        <f t="shared" si="181"/>
        <v>gcmin:fengchengite skos:exactMatch  &lt;http://www.wikidata.org/entity/Q19833622&gt; .</v>
      </c>
    </row>
    <row r="1637" spans="1:5" hidden="1" x14ac:dyDescent="0.25">
      <c r="A1637" t="s">
        <v>5060</v>
      </c>
      <c r="B1637" t="s">
        <v>5059</v>
      </c>
      <c r="D1637" t="s">
        <v>16262</v>
      </c>
    </row>
    <row r="1638" spans="1:5" x14ac:dyDescent="0.25">
      <c r="A1638" t="s">
        <v>5062</v>
      </c>
      <c r="B1638" t="s">
        <v>5061</v>
      </c>
      <c r="C1638" t="s">
        <v>5065</v>
      </c>
      <c r="D1638" t="s">
        <v>17612</v>
      </c>
      <c r="E1638" t="str">
        <f t="shared" ref="E1638:E1641" si="182">D1638 &amp;  " skos:exactMatch  &lt;" &amp; B1638 &amp; "&gt; ."</f>
        <v>gcmin:ferberite skos:exactMatch  &lt;http://www.wikidata.org/entity/Q417387&gt; .</v>
      </c>
    </row>
    <row r="1639" spans="1:5" x14ac:dyDescent="0.25">
      <c r="A1639" t="s">
        <v>5067</v>
      </c>
      <c r="B1639" t="s">
        <v>5066</v>
      </c>
      <c r="C1639" t="s">
        <v>3432</v>
      </c>
      <c r="D1639" t="s">
        <v>17613</v>
      </c>
      <c r="E1639" t="str">
        <f t="shared" si="182"/>
        <v>gcmin:ferchromide skos:exactMatch  &lt;http://www.wikidata.org/entity/Q1405017&gt; .</v>
      </c>
    </row>
    <row r="1640" spans="1:5" x14ac:dyDescent="0.25">
      <c r="A1640" t="s">
        <v>5069</v>
      </c>
      <c r="B1640" t="s">
        <v>5068</v>
      </c>
      <c r="D1640" t="s">
        <v>17614</v>
      </c>
      <c r="E1640" t="str">
        <f t="shared" si="182"/>
        <v>gcmin:ferdowsiite skos:exactMatch  &lt;http://www.wikidata.org/entity/Q19833624&gt; .</v>
      </c>
    </row>
    <row r="1641" spans="1:5" x14ac:dyDescent="0.25">
      <c r="A1641" t="s">
        <v>5071</v>
      </c>
      <c r="B1641" t="s">
        <v>5070</v>
      </c>
      <c r="C1641" t="s">
        <v>5074</v>
      </c>
      <c r="D1641" t="s">
        <v>17615</v>
      </c>
      <c r="E1641" t="str">
        <f t="shared" si="182"/>
        <v>gcmin:fergusonite-ce skos:exactMatch  &lt;http://www.wikidata.org/entity/Q19963556&gt; .</v>
      </c>
    </row>
    <row r="1642" spans="1:5" hidden="1" x14ac:dyDescent="0.25">
      <c r="A1642" t="s">
        <v>5076</v>
      </c>
      <c r="B1642" t="s">
        <v>5075</v>
      </c>
      <c r="C1642" t="s">
        <v>5074</v>
      </c>
      <c r="D1642" t="s">
        <v>16262</v>
      </c>
    </row>
    <row r="1643" spans="1:5" x14ac:dyDescent="0.25">
      <c r="A1643" t="s">
        <v>5078</v>
      </c>
      <c r="B1643" t="s">
        <v>5077</v>
      </c>
      <c r="C1643" t="s">
        <v>5074</v>
      </c>
      <c r="D1643" t="s">
        <v>17616</v>
      </c>
      <c r="E1643" t="str">
        <f t="shared" ref="E1643:E1652" si="183">D1643 &amp;  " skos:exactMatch  &lt;" &amp; B1643 &amp; "&gt; ."</f>
        <v>gcmin:fergusonite-y skos:exactMatch  &lt;http://www.wikidata.org/entity/Q3742784&gt; .</v>
      </c>
    </row>
    <row r="1644" spans="1:5" x14ac:dyDescent="0.25">
      <c r="A1644" t="s">
        <v>5080</v>
      </c>
      <c r="B1644" t="s">
        <v>5079</v>
      </c>
      <c r="D1644" t="s">
        <v>17617</v>
      </c>
      <c r="E1644" t="str">
        <f t="shared" si="183"/>
        <v>gcmin:ferhodsite skos:exactMatch  &lt;http://www.wikidata.org/entity/Q19833628&gt; .</v>
      </c>
    </row>
    <row r="1645" spans="1:5" x14ac:dyDescent="0.25">
      <c r="A1645" t="s">
        <v>5082</v>
      </c>
      <c r="B1645" t="s">
        <v>5081</v>
      </c>
      <c r="D1645" t="s">
        <v>17618</v>
      </c>
      <c r="E1645" t="str">
        <f t="shared" si="183"/>
        <v>gcmin:fermiite skos:exactMatch  &lt;http://www.wikidata.org/entity/Q19862347&gt; .</v>
      </c>
    </row>
    <row r="1646" spans="1:5" x14ac:dyDescent="0.25">
      <c r="A1646" t="s">
        <v>5084</v>
      </c>
      <c r="B1646" t="s">
        <v>5083</v>
      </c>
      <c r="C1646" t="s">
        <v>1543</v>
      </c>
      <c r="D1646" t="s">
        <v>17619</v>
      </c>
      <c r="E1646" t="str">
        <f t="shared" si="183"/>
        <v>gcmin:fernandinite skos:exactMatch  &lt;http://www.wikidata.org/entity/Q3742874&gt; .</v>
      </c>
    </row>
    <row r="1647" spans="1:5" x14ac:dyDescent="0.25">
      <c r="A1647" t="s">
        <v>5086</v>
      </c>
      <c r="B1647" t="s">
        <v>5085</v>
      </c>
      <c r="C1647" t="s">
        <v>5087</v>
      </c>
      <c r="D1647" t="s">
        <v>17620</v>
      </c>
      <c r="E1647" t="str">
        <f t="shared" si="183"/>
        <v>gcmin:feroxyhyte skos:exactMatch  &lt;http://www.wikidata.org/entity/Q3743001&gt; .</v>
      </c>
    </row>
    <row r="1648" spans="1:5" x14ac:dyDescent="0.25">
      <c r="A1648" t="s">
        <v>5089</v>
      </c>
      <c r="B1648" t="s">
        <v>5088</v>
      </c>
      <c r="C1648" t="s">
        <v>5090</v>
      </c>
      <c r="D1648" t="s">
        <v>17621</v>
      </c>
      <c r="E1648" t="str">
        <f t="shared" si="183"/>
        <v>gcmin:ferraioloite skos:exactMatch  &lt;http://www.wikidata.org/entity/Q23005385&gt; .</v>
      </c>
    </row>
    <row r="1649" spans="1:5" x14ac:dyDescent="0.25">
      <c r="A1649" t="s">
        <v>5092</v>
      </c>
      <c r="B1649" t="s">
        <v>5091</v>
      </c>
      <c r="C1649" t="s">
        <v>5093</v>
      </c>
      <c r="D1649" t="s">
        <v>17622</v>
      </c>
      <c r="E1649" t="str">
        <f t="shared" si="183"/>
        <v>gcmin:ferrarisite skos:exactMatch  &lt;http://www.wikidata.org/entity/Q3743140&gt; .</v>
      </c>
    </row>
    <row r="1650" spans="1:5" x14ac:dyDescent="0.25">
      <c r="A1650" t="s">
        <v>5095</v>
      </c>
      <c r="B1650" t="s">
        <v>5094</v>
      </c>
      <c r="D1650" t="s">
        <v>17623</v>
      </c>
      <c r="E1650" t="str">
        <f t="shared" si="183"/>
        <v>gcmin:ferri-fluoro-katophorite skos:exactMatch  &lt;http://www.wikidata.org/entity/Q17501680&gt; .</v>
      </c>
    </row>
    <row r="1651" spans="1:5" x14ac:dyDescent="0.25">
      <c r="A1651" t="s">
        <v>5099</v>
      </c>
      <c r="B1651" t="s">
        <v>5098</v>
      </c>
      <c r="C1651" t="s">
        <v>888</v>
      </c>
      <c r="D1651" t="s">
        <v>17624</v>
      </c>
      <c r="E1651" t="str">
        <f t="shared" si="183"/>
        <v>gcmin:ferri-fluoro-leakeite skos:exactMatch  &lt;http://www.wikidata.org/entity/Q18119151&gt; .</v>
      </c>
    </row>
    <row r="1652" spans="1:5" x14ac:dyDescent="0.25">
      <c r="A1652" t="s">
        <v>5103</v>
      </c>
      <c r="B1652" t="s">
        <v>5102</v>
      </c>
      <c r="C1652" t="s">
        <v>1602</v>
      </c>
      <c r="D1652" t="s">
        <v>17625</v>
      </c>
      <c r="E1652" t="str">
        <f t="shared" si="183"/>
        <v>gcmin:ferri-ghoseite skos:exactMatch  &lt;http://www.wikidata.org/entity/Q3896894&gt; .</v>
      </c>
    </row>
    <row r="1653" spans="1:5" hidden="1" x14ac:dyDescent="0.25">
      <c r="A1653" t="s">
        <v>5107</v>
      </c>
      <c r="B1653" t="s">
        <v>5106</v>
      </c>
      <c r="D1653" t="s">
        <v>16262</v>
      </c>
    </row>
    <row r="1654" spans="1:5" x14ac:dyDescent="0.25">
      <c r="A1654" t="s">
        <v>5109</v>
      </c>
      <c r="B1654" t="s">
        <v>5108</v>
      </c>
      <c r="C1654" t="s">
        <v>3437</v>
      </c>
      <c r="D1654" t="s">
        <v>17626</v>
      </c>
      <c r="E1654" t="str">
        <f t="shared" ref="E1654:E1656" si="184">D1654 &amp;  " skos:exactMatch  &lt;" &amp; B1654 &amp; "&gt; ."</f>
        <v>gcmin:ferri-kaersutite skos:exactMatch  &lt;http://www.wikidata.org/entity/Q19327826&gt; .</v>
      </c>
    </row>
    <row r="1655" spans="1:5" x14ac:dyDescent="0.25">
      <c r="A1655" t="s">
        <v>5113</v>
      </c>
      <c r="B1655" t="s">
        <v>5112</v>
      </c>
      <c r="C1655" t="s">
        <v>1602</v>
      </c>
      <c r="D1655" t="s">
        <v>17627</v>
      </c>
      <c r="E1655" t="str">
        <f t="shared" si="184"/>
        <v>gcmin:ferri-katophorite skos:exactMatch  &lt;http://www.wikidata.org/entity/Q3743174&gt; .</v>
      </c>
    </row>
    <row r="1656" spans="1:5" x14ac:dyDescent="0.25">
      <c r="A1656" t="s">
        <v>5115</v>
      </c>
      <c r="B1656" t="s">
        <v>5114</v>
      </c>
      <c r="C1656" t="s">
        <v>1006</v>
      </c>
      <c r="D1656" t="s">
        <v>17628</v>
      </c>
      <c r="E1656" t="str">
        <f t="shared" si="184"/>
        <v>gcmin:ferri-leakeite skos:exactMatch  &lt;http://www.wikidata.org/entity/Q3829223&gt; .</v>
      </c>
    </row>
    <row r="1657" spans="1:5" hidden="1" x14ac:dyDescent="0.25">
      <c r="A1657" t="s">
        <v>5117</v>
      </c>
      <c r="B1657" t="s">
        <v>5116</v>
      </c>
      <c r="D1657" t="s">
        <v>16262</v>
      </c>
    </row>
    <row r="1658" spans="1:5" x14ac:dyDescent="0.25">
      <c r="A1658" t="s">
        <v>5119</v>
      </c>
      <c r="B1658" t="s">
        <v>5118</v>
      </c>
      <c r="D1658" t="s">
        <v>17629</v>
      </c>
      <c r="E1658" t="str">
        <f>D1658 &amp;  " skos:exactMatch  &lt;" &amp; B1658 &amp; "&gt; ."</f>
        <v>gcmin:ferri-obertiite skos:exactMatch  &lt;http://www.wikidata.org/entity/Q23005427&gt; .</v>
      </c>
    </row>
    <row r="1659" spans="1:5" hidden="1" x14ac:dyDescent="0.25">
      <c r="A1659" t="s">
        <v>5123</v>
      </c>
      <c r="B1659" t="s">
        <v>5122</v>
      </c>
      <c r="C1659" t="s">
        <v>1006</v>
      </c>
      <c r="D1659" t="s">
        <v>16262</v>
      </c>
    </row>
    <row r="1660" spans="1:5" hidden="1" x14ac:dyDescent="0.25">
      <c r="A1660" t="s">
        <v>5127</v>
      </c>
      <c r="B1660" t="s">
        <v>5126</v>
      </c>
      <c r="C1660" t="s">
        <v>1602</v>
      </c>
      <c r="D1660" t="s">
        <v>16262</v>
      </c>
    </row>
    <row r="1661" spans="1:5" x14ac:dyDescent="0.25">
      <c r="A1661" t="s">
        <v>5131</v>
      </c>
      <c r="B1661" t="s">
        <v>5130</v>
      </c>
      <c r="C1661" t="s">
        <v>1602</v>
      </c>
      <c r="D1661" t="s">
        <v>17630</v>
      </c>
      <c r="E1661" t="str">
        <f t="shared" ref="E1661:E1666" si="185">D1661 &amp;  " skos:exactMatch  &lt;" &amp; B1661 &amp; "&gt; ."</f>
        <v>gcmin:ferri-winchite skos:exactMatch  &lt;http://www.wikidata.org/entity/Q3743202&gt; .</v>
      </c>
    </row>
    <row r="1662" spans="1:5" x14ac:dyDescent="0.25">
      <c r="A1662" t="s">
        <v>5135</v>
      </c>
      <c r="B1662" t="s">
        <v>5134</v>
      </c>
      <c r="D1662" t="s">
        <v>17631</v>
      </c>
      <c r="E1662" t="str">
        <f t="shared" si="185"/>
        <v>gcmin:ferriakasakaite-ce skos:exactMatch  &lt;http://www.wikidata.org/entity/Q58835569&gt; .</v>
      </c>
    </row>
    <row r="1663" spans="1:5" x14ac:dyDescent="0.25">
      <c r="A1663" t="s">
        <v>5139</v>
      </c>
      <c r="B1663" t="s">
        <v>5138</v>
      </c>
      <c r="D1663" t="s">
        <v>17632</v>
      </c>
      <c r="E1663" t="str">
        <f t="shared" si="185"/>
        <v>gcmin:ferriakasakaite-la skos:exactMatch  &lt;http://www.wikidata.org/entity/Q19833629&gt; .</v>
      </c>
    </row>
    <row r="1664" spans="1:5" x14ac:dyDescent="0.25">
      <c r="A1664" t="s">
        <v>5141</v>
      </c>
      <c r="B1664" t="s">
        <v>5140</v>
      </c>
      <c r="C1664" t="s">
        <v>462</v>
      </c>
      <c r="D1664" t="s">
        <v>17633</v>
      </c>
      <c r="E1664" t="str">
        <f t="shared" si="185"/>
        <v>gcmin:ferriallanite-ce skos:exactMatch  &lt;http://www.wikidata.org/entity/Q3743172&gt; .</v>
      </c>
    </row>
    <row r="1665" spans="1:5" x14ac:dyDescent="0.25">
      <c r="A1665" t="s">
        <v>5143</v>
      </c>
      <c r="B1665" t="s">
        <v>5142</v>
      </c>
      <c r="C1665" t="s">
        <v>462</v>
      </c>
      <c r="D1665" t="s">
        <v>17634</v>
      </c>
      <c r="E1665" t="str">
        <f t="shared" si="185"/>
        <v>gcmin:ferriallanite-la skos:exactMatch  &lt;http://www.wikidata.org/entity/Q19833630&gt; .</v>
      </c>
    </row>
    <row r="1666" spans="1:5" x14ac:dyDescent="0.25">
      <c r="A1666" t="s">
        <v>5145</v>
      </c>
      <c r="B1666" t="s">
        <v>5144</v>
      </c>
      <c r="D1666" t="s">
        <v>17635</v>
      </c>
      <c r="E1666" t="str">
        <f t="shared" si="185"/>
        <v>gcmin:ferriandrosite-ce skos:exactMatch  &lt;http://www.wikidata.org/entity/Q122453959&gt; .</v>
      </c>
    </row>
    <row r="1667" spans="1:5" hidden="1" x14ac:dyDescent="0.25">
      <c r="A1667" t="s">
        <v>5147</v>
      </c>
      <c r="B1667" t="s">
        <v>5146</v>
      </c>
      <c r="D1667" t="s">
        <v>16262</v>
      </c>
    </row>
    <row r="1668" spans="1:5" x14ac:dyDescent="0.25">
      <c r="A1668" t="s">
        <v>5149</v>
      </c>
      <c r="B1668" t="s">
        <v>5148</v>
      </c>
      <c r="D1668" t="s">
        <v>17636</v>
      </c>
      <c r="E1668" t="str">
        <f>D1668 &amp;  " skos:exactMatch  &lt;" &amp; B1668 &amp; "&gt; ."</f>
        <v>gcmin:ferribushmakinite skos:exactMatch  &lt;http://www.wikidata.org/entity/Q19833632&gt; .</v>
      </c>
    </row>
    <row r="1669" spans="1:5" hidden="1" x14ac:dyDescent="0.25">
      <c r="A1669" t="s">
        <v>5151</v>
      </c>
      <c r="B1669" t="s">
        <v>5150</v>
      </c>
      <c r="C1669" t="s">
        <v>587</v>
      </c>
      <c r="D1669" t="s">
        <v>16262</v>
      </c>
    </row>
    <row r="1670" spans="1:5" x14ac:dyDescent="0.25">
      <c r="A1670" t="s">
        <v>5153</v>
      </c>
      <c r="B1670" t="s">
        <v>5152</v>
      </c>
      <c r="C1670" t="s">
        <v>592</v>
      </c>
      <c r="D1670" t="s">
        <v>17637</v>
      </c>
      <c r="E1670" t="str">
        <f t="shared" ref="E1670:E1679" si="186">D1670 &amp;  " skos:exactMatch  &lt;" &amp; B1670 &amp; "&gt; ."</f>
        <v>gcmin:ferricopiapite skos:exactMatch  &lt;http://www.wikidata.org/entity/Q3743175&gt; .</v>
      </c>
    </row>
    <row r="1671" spans="1:5" x14ac:dyDescent="0.25">
      <c r="A1671" t="s">
        <v>5155</v>
      </c>
      <c r="B1671" t="s">
        <v>5154</v>
      </c>
      <c r="C1671" t="s">
        <v>5156</v>
      </c>
      <c r="D1671" t="s">
        <v>17638</v>
      </c>
      <c r="E1671" t="str">
        <f t="shared" si="186"/>
        <v>gcmin:ferricoronadite skos:exactMatch  &lt;http://www.wikidata.org/entity/Q23894862&gt; .</v>
      </c>
    </row>
    <row r="1672" spans="1:5" x14ac:dyDescent="0.25">
      <c r="A1672" t="s">
        <v>5158</v>
      </c>
      <c r="B1672" t="s">
        <v>5157</v>
      </c>
      <c r="C1672" t="s">
        <v>5161</v>
      </c>
      <c r="D1672" t="s">
        <v>17639</v>
      </c>
      <c r="E1672" t="str">
        <f t="shared" si="186"/>
        <v>gcmin:ferrierite-k skos:exactMatch  &lt;http://www.wikidata.org/entity/Q3743186&gt; .</v>
      </c>
    </row>
    <row r="1673" spans="1:5" x14ac:dyDescent="0.25">
      <c r="A1673" t="s">
        <v>5163</v>
      </c>
      <c r="B1673" t="s">
        <v>5162</v>
      </c>
      <c r="C1673" t="s">
        <v>5161</v>
      </c>
      <c r="D1673" t="s">
        <v>17640</v>
      </c>
      <c r="E1673" t="str">
        <f t="shared" si="186"/>
        <v>gcmin:ferrierite-mg skos:exactMatch  &lt;http://www.wikidata.org/entity/Q3743187&gt; .</v>
      </c>
    </row>
    <row r="1674" spans="1:5" x14ac:dyDescent="0.25">
      <c r="A1674" t="s">
        <v>5165</v>
      </c>
      <c r="B1674" t="s">
        <v>5164</v>
      </c>
      <c r="C1674" t="s">
        <v>5161</v>
      </c>
      <c r="D1674" t="s">
        <v>17641</v>
      </c>
      <c r="E1674" t="str">
        <f t="shared" si="186"/>
        <v>gcmin:ferrierite-nh4 skos:exactMatch  &lt;http://www.wikidata.org/entity/Q55865810&gt; .</v>
      </c>
    </row>
    <row r="1675" spans="1:5" x14ac:dyDescent="0.25">
      <c r="A1675" t="s">
        <v>5167</v>
      </c>
      <c r="B1675" t="s">
        <v>5166</v>
      </c>
      <c r="C1675" t="s">
        <v>5161</v>
      </c>
      <c r="D1675" t="s">
        <v>17642</v>
      </c>
      <c r="E1675" t="str">
        <f t="shared" si="186"/>
        <v>gcmin:ferrierite-na skos:exactMatch  &lt;http://www.wikidata.org/entity/Q3743189&gt; .</v>
      </c>
    </row>
    <row r="1676" spans="1:5" x14ac:dyDescent="0.25">
      <c r="A1676" t="s">
        <v>5169</v>
      </c>
      <c r="B1676" t="s">
        <v>5168</v>
      </c>
      <c r="C1676" t="s">
        <v>5156</v>
      </c>
      <c r="D1676" t="s">
        <v>17643</v>
      </c>
      <c r="E1676" t="str">
        <f t="shared" si="186"/>
        <v>gcmin:ferrihollandite skos:exactMatch  &lt;http://www.wikidata.org/entity/Q19833633&gt; .</v>
      </c>
    </row>
    <row r="1677" spans="1:5" x14ac:dyDescent="0.25">
      <c r="A1677" t="s">
        <v>5171</v>
      </c>
      <c r="B1677" t="s">
        <v>5170</v>
      </c>
      <c r="C1677" t="s">
        <v>5172</v>
      </c>
      <c r="D1677" t="s">
        <v>17644</v>
      </c>
      <c r="E1677" t="str">
        <f t="shared" si="186"/>
        <v>gcmin:ferrihydrite skos:exactMatch  &lt;http://www.wikidata.org/entity/Q2250996&gt; .</v>
      </c>
    </row>
    <row r="1678" spans="1:5" x14ac:dyDescent="0.25">
      <c r="A1678" t="s">
        <v>5174</v>
      </c>
      <c r="B1678" t="s">
        <v>5173</v>
      </c>
      <c r="C1678" t="s">
        <v>2641</v>
      </c>
      <c r="D1678" t="s">
        <v>17645</v>
      </c>
      <c r="E1678" t="str">
        <f t="shared" si="186"/>
        <v>gcmin:ferrilotharmeyerite skos:exactMatch  &lt;http://www.wikidata.org/entity/Q3743190&gt; .</v>
      </c>
    </row>
    <row r="1679" spans="1:5" x14ac:dyDescent="0.25">
      <c r="A1679" t="s">
        <v>5176</v>
      </c>
      <c r="B1679" t="s">
        <v>5175</v>
      </c>
      <c r="C1679" t="s">
        <v>5177</v>
      </c>
      <c r="D1679" t="s">
        <v>17646</v>
      </c>
      <c r="E1679" t="str">
        <f t="shared" si="186"/>
        <v>gcmin:ferrimolybdite skos:exactMatch  &lt;http://www.wikidata.org/entity/Q2424058&gt; .</v>
      </c>
    </row>
    <row r="1680" spans="1:5" hidden="1" x14ac:dyDescent="0.25">
      <c r="A1680" t="s">
        <v>5179</v>
      </c>
      <c r="B1680" t="s">
        <v>5178</v>
      </c>
      <c r="C1680" t="s">
        <v>5180</v>
      </c>
      <c r="D1680" t="s">
        <v>16262</v>
      </c>
    </row>
    <row r="1681" spans="1:5" x14ac:dyDescent="0.25">
      <c r="A1681" t="s">
        <v>5182</v>
      </c>
      <c r="B1681" t="s">
        <v>5181</v>
      </c>
      <c r="C1681" t="s">
        <v>5183</v>
      </c>
      <c r="D1681" t="s">
        <v>17647</v>
      </c>
      <c r="E1681" t="str">
        <f t="shared" ref="E1681:E1682" si="187">D1681 &amp;  " skos:exactMatch  &lt;" &amp; B1681 &amp; "&gt; ."</f>
        <v>gcmin:ferrinatrite skos:exactMatch  &lt;http://www.wikidata.org/entity/Q3743191&gt; .</v>
      </c>
    </row>
    <row r="1682" spans="1:5" x14ac:dyDescent="0.25">
      <c r="A1682" t="s">
        <v>16097</v>
      </c>
      <c r="B1682" t="s">
        <v>5184</v>
      </c>
      <c r="D1682" t="s">
        <v>17648</v>
      </c>
      <c r="E1682" t="str">
        <f t="shared" si="187"/>
        <v>gcmin:ferriperboeite-ce skos:exactMatch  &lt;http://www.wikidata.org/entity/Q37243762&gt; .</v>
      </c>
    </row>
    <row r="1683" spans="1:5" hidden="1" x14ac:dyDescent="0.25">
      <c r="A1683" t="s">
        <v>16098</v>
      </c>
      <c r="B1683" t="s">
        <v>5186</v>
      </c>
      <c r="D1683" t="s">
        <v>16262</v>
      </c>
    </row>
    <row r="1684" spans="1:5" hidden="1" x14ac:dyDescent="0.25">
      <c r="A1684" t="s">
        <v>5189</v>
      </c>
      <c r="B1684" t="s">
        <v>5188</v>
      </c>
      <c r="C1684" t="s">
        <v>2890</v>
      </c>
      <c r="D1684" t="s">
        <v>16262</v>
      </c>
    </row>
    <row r="1685" spans="1:5" hidden="1" x14ac:dyDescent="0.25">
      <c r="A1685" t="s">
        <v>5191</v>
      </c>
      <c r="B1685" t="s">
        <v>5190</v>
      </c>
      <c r="D1685" t="s">
        <v>16262</v>
      </c>
    </row>
    <row r="1686" spans="1:5" x14ac:dyDescent="0.25">
      <c r="A1686" t="s">
        <v>5193</v>
      </c>
      <c r="B1686" t="s">
        <v>5192</v>
      </c>
      <c r="C1686" t="s">
        <v>5196</v>
      </c>
      <c r="D1686" t="s">
        <v>17649</v>
      </c>
      <c r="E1686" t="str">
        <f t="shared" ref="E1686:E1693" si="188">D1686 &amp;  " skos:exactMatch  &lt;" &amp; B1686 &amp; "&gt; ."</f>
        <v>gcmin:ferripyrophyllite skos:exactMatch  &lt;http://www.wikidata.org/entity/Q3743193&gt; .</v>
      </c>
    </row>
    <row r="1687" spans="1:5" x14ac:dyDescent="0.25">
      <c r="A1687" t="s">
        <v>5198</v>
      </c>
      <c r="B1687" t="s">
        <v>5197</v>
      </c>
      <c r="D1687" t="s">
        <v>17650</v>
      </c>
      <c r="E1687" t="str">
        <f t="shared" si="188"/>
        <v>gcmin:ferrirockbridgeite skos:exactMatch  &lt;http://www.wikidata.org/entity/Q57812616&gt; .</v>
      </c>
    </row>
    <row r="1688" spans="1:5" x14ac:dyDescent="0.25">
      <c r="A1688" t="s">
        <v>5202</v>
      </c>
      <c r="B1688" t="s">
        <v>5201</v>
      </c>
      <c r="D1688" t="s">
        <v>17651</v>
      </c>
      <c r="E1688" t="str">
        <f t="shared" si="188"/>
        <v>gcmin:ferrisanidine skos:exactMatch  &lt;http://www.wikidata.org/entity/Q80196243&gt; .</v>
      </c>
    </row>
    <row r="1689" spans="1:5" x14ac:dyDescent="0.25">
      <c r="A1689" t="s">
        <v>5204</v>
      </c>
      <c r="B1689" t="s">
        <v>5203</v>
      </c>
      <c r="C1689" t="s">
        <v>5205</v>
      </c>
      <c r="D1689" t="s">
        <v>17652</v>
      </c>
      <c r="E1689" t="str">
        <f t="shared" si="188"/>
        <v>gcmin:ferrisepiolite skos:exactMatch  &lt;http://www.wikidata.org/entity/Q19833634&gt; .</v>
      </c>
    </row>
    <row r="1690" spans="1:5" x14ac:dyDescent="0.25">
      <c r="A1690" t="s">
        <v>5207</v>
      </c>
      <c r="B1690" t="s">
        <v>5206</v>
      </c>
      <c r="C1690" t="s">
        <v>5210</v>
      </c>
      <c r="D1690" t="s">
        <v>17653</v>
      </c>
      <c r="E1690" t="str">
        <f t="shared" si="188"/>
        <v>gcmin:ferrisicklerite skos:exactMatch  &lt;http://www.wikidata.org/entity/Q3743194&gt; .</v>
      </c>
    </row>
    <row r="1691" spans="1:5" x14ac:dyDescent="0.25">
      <c r="A1691" t="s">
        <v>5212</v>
      </c>
      <c r="B1691" t="s">
        <v>5211</v>
      </c>
      <c r="C1691" t="s">
        <v>5215</v>
      </c>
      <c r="D1691" t="s">
        <v>17654</v>
      </c>
      <c r="E1691" t="str">
        <f t="shared" si="188"/>
        <v>gcmin:ferristrunzite skos:exactMatch  &lt;http://www.wikidata.org/entity/Q3743195&gt; .</v>
      </c>
    </row>
    <row r="1692" spans="1:5" x14ac:dyDescent="0.25">
      <c r="A1692" t="s">
        <v>5217</v>
      </c>
      <c r="B1692" t="s">
        <v>5216</v>
      </c>
      <c r="C1692" t="s">
        <v>5218</v>
      </c>
      <c r="D1692" t="s">
        <v>17655</v>
      </c>
      <c r="E1692" t="str">
        <f t="shared" si="188"/>
        <v>gcmin:ferrisurite skos:exactMatch  &lt;http://www.wikidata.org/entity/Q3743197&gt; .</v>
      </c>
    </row>
    <row r="1693" spans="1:5" x14ac:dyDescent="0.25">
      <c r="A1693" t="s">
        <v>5220</v>
      </c>
      <c r="B1693" t="s">
        <v>5219</v>
      </c>
      <c r="C1693" t="s">
        <v>850</v>
      </c>
      <c r="D1693" t="s">
        <v>17656</v>
      </c>
      <c r="E1693" t="str">
        <f t="shared" si="188"/>
        <v>gcmin:ferrisymplesite skos:exactMatch  &lt;http://www.wikidata.org/entity/Q3743198&gt; .</v>
      </c>
    </row>
    <row r="1694" spans="1:5" hidden="1" x14ac:dyDescent="0.25">
      <c r="A1694" t="s">
        <v>5224</v>
      </c>
      <c r="B1694" t="s">
        <v>5223</v>
      </c>
      <c r="D1694" t="s">
        <v>16262</v>
      </c>
    </row>
    <row r="1695" spans="1:5" x14ac:dyDescent="0.25">
      <c r="A1695" t="s">
        <v>5226</v>
      </c>
      <c r="B1695" t="s">
        <v>5225</v>
      </c>
      <c r="C1695" t="s">
        <v>141</v>
      </c>
      <c r="D1695" t="s">
        <v>17657</v>
      </c>
      <c r="E1695" t="str">
        <f t="shared" ref="E1695:E1696" si="189">D1695 &amp;  " skos:exactMatch  &lt;" &amp; B1695 &amp; "&gt; ."</f>
        <v>gcmin:ferro-actinolite skos:exactMatch  &lt;http://www.wikidata.org/entity/Q3743205&gt; .</v>
      </c>
    </row>
    <row r="1696" spans="1:5" x14ac:dyDescent="0.25">
      <c r="A1696" t="s">
        <v>5228</v>
      </c>
      <c r="B1696" t="s">
        <v>5227</v>
      </c>
      <c r="C1696" t="s">
        <v>5229</v>
      </c>
      <c r="D1696" t="s">
        <v>17658</v>
      </c>
      <c r="E1696" t="str">
        <f t="shared" si="189"/>
        <v>gcmin:ferro-anthophyllite skos:exactMatch  &lt;http://www.wikidata.org/entity/Q3743206&gt; .</v>
      </c>
    </row>
    <row r="1697" spans="1:5" hidden="1" x14ac:dyDescent="0.25">
      <c r="A1697" t="s">
        <v>5231</v>
      </c>
      <c r="B1697" t="s">
        <v>5230</v>
      </c>
      <c r="D1697" t="s">
        <v>16262</v>
      </c>
    </row>
    <row r="1698" spans="1:5" x14ac:dyDescent="0.25">
      <c r="A1698" t="s">
        <v>5233</v>
      </c>
      <c r="B1698" t="s">
        <v>5232</v>
      </c>
      <c r="C1698" t="s">
        <v>3437</v>
      </c>
      <c r="D1698" t="s">
        <v>17659</v>
      </c>
      <c r="E1698" t="str">
        <f t="shared" ref="E1698:E1699" si="190">D1698 &amp;  " skos:exactMatch  &lt;" &amp; B1698 &amp; "&gt; ."</f>
        <v>gcmin:ferro-edenite skos:exactMatch  &lt;http://www.wikidata.org/entity/Q3743208&gt; .</v>
      </c>
    </row>
    <row r="1699" spans="1:5" x14ac:dyDescent="0.25">
      <c r="A1699" t="s">
        <v>5235</v>
      </c>
      <c r="B1699" t="s">
        <v>5234</v>
      </c>
      <c r="C1699" t="s">
        <v>1006</v>
      </c>
      <c r="D1699" t="s">
        <v>17660</v>
      </c>
      <c r="E1699" t="str">
        <f t="shared" si="190"/>
        <v>gcmin:ferro-ferri-fluoro-leakeite skos:exactMatch  &lt;http://www.wikidata.org/entity/Q18121661&gt; .</v>
      </c>
    </row>
    <row r="1700" spans="1:5" hidden="1" x14ac:dyDescent="0.25">
      <c r="A1700" t="s">
        <v>5237</v>
      </c>
      <c r="B1700" t="s">
        <v>5236</v>
      </c>
      <c r="D1700" t="s">
        <v>16262</v>
      </c>
    </row>
    <row r="1701" spans="1:5" x14ac:dyDescent="0.25">
      <c r="A1701" t="s">
        <v>5239</v>
      </c>
      <c r="B1701" t="s">
        <v>5238</v>
      </c>
      <c r="D1701" t="s">
        <v>17661</v>
      </c>
      <c r="E1701" t="str">
        <f t="shared" ref="E1701:E1705" si="191">D1701 &amp;  " skos:exactMatch  &lt;" &amp; B1701 &amp; "&gt; ."</f>
        <v>gcmin:ferro-ferri-hornblende skos:exactMatch  &lt;http://www.wikidata.org/entity/Q17394623&gt; .</v>
      </c>
    </row>
    <row r="1702" spans="1:5" x14ac:dyDescent="0.25">
      <c r="A1702" t="s">
        <v>5243</v>
      </c>
      <c r="B1702" t="s">
        <v>5242</v>
      </c>
      <c r="D1702" t="s">
        <v>17662</v>
      </c>
      <c r="E1702" t="str">
        <f t="shared" si="191"/>
        <v>gcmin:ferro-ferri-katophorite skos:exactMatch  &lt;http://www.wikidata.org/entity/Q17502836&gt; .</v>
      </c>
    </row>
    <row r="1703" spans="1:5" x14ac:dyDescent="0.25">
      <c r="A1703" t="s">
        <v>16099</v>
      </c>
      <c r="B1703" t="s">
        <v>5244</v>
      </c>
      <c r="C1703" t="s">
        <v>1006</v>
      </c>
      <c r="D1703" t="s">
        <v>17663</v>
      </c>
      <c r="E1703" t="str">
        <f t="shared" si="191"/>
        <v>gcmin:ferro-ferri-nyboite skos:exactMatch  &lt;http://www.wikidata.org/entity/Q3743210&gt; .</v>
      </c>
    </row>
    <row r="1704" spans="1:5" x14ac:dyDescent="0.25">
      <c r="A1704" t="s">
        <v>5249</v>
      </c>
      <c r="B1704" t="s">
        <v>5248</v>
      </c>
      <c r="C1704" t="s">
        <v>1006</v>
      </c>
      <c r="D1704" t="s">
        <v>17664</v>
      </c>
      <c r="E1704" t="str">
        <f t="shared" si="191"/>
        <v>gcmin:ferro-ferri-obertiite skos:exactMatch  &lt;http://www.wikidata.org/entity/Q19601089&gt; .</v>
      </c>
    </row>
    <row r="1705" spans="1:5" x14ac:dyDescent="0.25">
      <c r="A1705" t="s">
        <v>5251</v>
      </c>
      <c r="B1705" t="s">
        <v>5250</v>
      </c>
      <c r="C1705" t="s">
        <v>1006</v>
      </c>
      <c r="D1705" t="s">
        <v>17665</v>
      </c>
      <c r="E1705" t="str">
        <f t="shared" si="191"/>
        <v>gcmin:ferro-ferri-pedrizite skos:exactMatch  &lt;http://www.wikidata.org/entity/Q3963908&gt; .</v>
      </c>
    </row>
    <row r="1706" spans="1:5" hidden="1" x14ac:dyDescent="0.25">
      <c r="A1706" t="s">
        <v>5253</v>
      </c>
      <c r="B1706" t="s">
        <v>5252</v>
      </c>
      <c r="D1706" t="s">
        <v>16262</v>
      </c>
    </row>
    <row r="1707" spans="1:5" hidden="1" x14ac:dyDescent="0.25">
      <c r="A1707" t="s">
        <v>5255</v>
      </c>
      <c r="B1707" t="s">
        <v>5254</v>
      </c>
      <c r="C1707" t="s">
        <v>888</v>
      </c>
      <c r="D1707" t="s">
        <v>16262</v>
      </c>
    </row>
    <row r="1708" spans="1:5" hidden="1" x14ac:dyDescent="0.25">
      <c r="A1708" t="s">
        <v>5257</v>
      </c>
      <c r="B1708" t="s">
        <v>5256</v>
      </c>
      <c r="C1708" t="s">
        <v>5229</v>
      </c>
      <c r="D1708" t="s">
        <v>16262</v>
      </c>
    </row>
    <row r="1709" spans="1:5" x14ac:dyDescent="0.25">
      <c r="A1709" t="s">
        <v>5261</v>
      </c>
      <c r="B1709" t="s">
        <v>5260</v>
      </c>
      <c r="C1709" t="s">
        <v>1006</v>
      </c>
      <c r="D1709" t="s">
        <v>17666</v>
      </c>
      <c r="E1709" t="str">
        <f>D1709 &amp;  " skos:exactMatch  &lt;" &amp; B1709 &amp; "&gt; ."</f>
        <v>gcmin:ferro-glaucophane skos:exactMatch  &lt;http://www.wikidata.org/entity/Q3743239&gt; .</v>
      </c>
    </row>
    <row r="1710" spans="1:5" hidden="1" x14ac:dyDescent="0.25">
      <c r="A1710" t="s">
        <v>5265</v>
      </c>
      <c r="B1710" t="s">
        <v>5264</v>
      </c>
      <c r="C1710" t="s">
        <v>5229</v>
      </c>
      <c r="D1710" t="s">
        <v>16262</v>
      </c>
    </row>
    <row r="1711" spans="1:5" x14ac:dyDescent="0.25">
      <c r="A1711" t="s">
        <v>5267</v>
      </c>
      <c r="B1711" t="s">
        <v>5266</v>
      </c>
      <c r="C1711" t="s">
        <v>141</v>
      </c>
      <c r="D1711" t="s">
        <v>17667</v>
      </c>
      <c r="E1711" t="str">
        <f>D1711 &amp;  " skos:exactMatch  &lt;" &amp; B1711 &amp; "&gt; ."</f>
        <v>gcmin:ferro-hornblende skos:exactMatch  &lt;http://www.wikidata.org/entity/Q3743260&gt; .</v>
      </c>
    </row>
    <row r="1712" spans="1:5" hidden="1" x14ac:dyDescent="0.25">
      <c r="A1712" t="s">
        <v>5269</v>
      </c>
      <c r="B1712" t="s">
        <v>5268</v>
      </c>
      <c r="C1712" t="s">
        <v>3437</v>
      </c>
      <c r="D1712" t="s">
        <v>16262</v>
      </c>
    </row>
    <row r="1713" spans="1:5" x14ac:dyDescent="0.25">
      <c r="A1713" t="s">
        <v>5271</v>
      </c>
      <c r="B1713" t="s">
        <v>5270</v>
      </c>
      <c r="C1713" t="s">
        <v>1602</v>
      </c>
      <c r="D1713" t="s">
        <v>17668</v>
      </c>
      <c r="E1713" t="str">
        <f t="shared" ref="E1713:E1715" si="192">D1713 &amp;  " skos:exactMatch  &lt;" &amp; B1713 &amp; "&gt; ."</f>
        <v>gcmin:ferro-katophorite skos:exactMatch  &lt;http://www.wikidata.org/entity/Q3663615&gt; .</v>
      </c>
    </row>
    <row r="1714" spans="1:5" x14ac:dyDescent="0.25">
      <c r="A1714" t="s">
        <v>5273</v>
      </c>
      <c r="B1714" t="s">
        <v>5272</v>
      </c>
      <c r="C1714" t="s">
        <v>5229</v>
      </c>
      <c r="D1714" t="s">
        <v>17669</v>
      </c>
      <c r="E1714" t="str">
        <f t="shared" si="192"/>
        <v>gcmin:ferro-papikeite skos:exactMatch  &lt;http://www.wikidata.org/entity/Q98578127&gt; .</v>
      </c>
    </row>
    <row r="1715" spans="1:5" x14ac:dyDescent="0.25">
      <c r="A1715" t="s">
        <v>5277</v>
      </c>
      <c r="B1715" t="s">
        <v>5276</v>
      </c>
      <c r="C1715" t="s">
        <v>3437</v>
      </c>
      <c r="D1715" t="s">
        <v>17670</v>
      </c>
      <c r="E1715" t="str">
        <f t="shared" si="192"/>
        <v>gcmin:ferro-pargasite skos:exactMatch  &lt;http://www.wikidata.org/entity/Q3743261&gt; .</v>
      </c>
    </row>
    <row r="1716" spans="1:5" hidden="1" x14ac:dyDescent="0.25">
      <c r="A1716" t="s">
        <v>5279</v>
      </c>
      <c r="B1716" t="s">
        <v>5278</v>
      </c>
      <c r="C1716" t="s">
        <v>1006</v>
      </c>
      <c r="D1716" t="s">
        <v>16262</v>
      </c>
    </row>
    <row r="1717" spans="1:5" x14ac:dyDescent="0.25">
      <c r="A1717" t="s">
        <v>5281</v>
      </c>
      <c r="B1717" t="s">
        <v>5280</v>
      </c>
      <c r="C1717" t="s">
        <v>1602</v>
      </c>
      <c r="D1717" t="s">
        <v>17671</v>
      </c>
      <c r="E1717" t="str">
        <f t="shared" ref="E1717:E1727" si="193">D1717 &amp;  " skos:exactMatch  &lt;" &amp; B1717 &amp; "&gt; ."</f>
        <v>gcmin:ferro-richterite skos:exactMatch  &lt;http://www.wikidata.org/entity/Q3743263&gt; .</v>
      </c>
    </row>
    <row r="1718" spans="1:5" x14ac:dyDescent="0.25">
      <c r="A1718" t="s">
        <v>5285</v>
      </c>
      <c r="B1718" t="s">
        <v>5284</v>
      </c>
      <c r="C1718" t="s">
        <v>1602</v>
      </c>
      <c r="D1718" t="s">
        <v>17672</v>
      </c>
      <c r="E1718" t="str">
        <f t="shared" si="193"/>
        <v>gcmin:ferro-taramite skos:exactMatch  &lt;http://www.wikidata.org/entity/Q17534863&gt; .</v>
      </c>
    </row>
    <row r="1719" spans="1:5" x14ac:dyDescent="0.25">
      <c r="A1719" t="s">
        <v>5287</v>
      </c>
      <c r="B1719" t="s">
        <v>5286</v>
      </c>
      <c r="C1719" t="s">
        <v>141</v>
      </c>
      <c r="D1719" t="s">
        <v>17673</v>
      </c>
      <c r="E1719" t="str">
        <f t="shared" si="193"/>
        <v>gcmin:ferro-tschermakite skos:exactMatch  &lt;http://www.wikidata.org/entity/Q3613399&gt; .</v>
      </c>
    </row>
    <row r="1720" spans="1:5" x14ac:dyDescent="0.25">
      <c r="A1720" t="s">
        <v>5291</v>
      </c>
      <c r="B1720" t="s">
        <v>5290</v>
      </c>
      <c r="C1720" t="s">
        <v>510</v>
      </c>
      <c r="D1720" t="s">
        <v>17674</v>
      </c>
      <c r="E1720" t="str">
        <f t="shared" si="193"/>
        <v>gcmin:ferroalluaudite skos:exactMatch  &lt;http://www.wikidata.org/entity/Q19833717&gt; .</v>
      </c>
    </row>
    <row r="1721" spans="1:5" x14ac:dyDescent="0.25">
      <c r="A1721" t="s">
        <v>5293</v>
      </c>
      <c r="B1721" t="s">
        <v>5292</v>
      </c>
      <c r="C1721" t="s">
        <v>582</v>
      </c>
      <c r="D1721" t="s">
        <v>17675</v>
      </c>
      <c r="E1721" t="str">
        <f t="shared" si="193"/>
        <v>gcmin:ferroaluminoceladonite skos:exactMatch  &lt;http://www.wikidata.org/entity/Q3743230&gt; .</v>
      </c>
    </row>
    <row r="1722" spans="1:5" x14ac:dyDescent="0.25">
      <c r="A1722" t="s">
        <v>5295</v>
      </c>
      <c r="B1722" t="s">
        <v>5294</v>
      </c>
      <c r="D1722" t="s">
        <v>17676</v>
      </c>
      <c r="E1722" t="str">
        <f t="shared" si="193"/>
        <v>gcmin:ferroberaunite skos:exactMatch  &lt;http://www.wikidata.org/entity/Q109322311&gt; .</v>
      </c>
    </row>
    <row r="1723" spans="1:5" x14ac:dyDescent="0.25">
      <c r="A1723" t="s">
        <v>5297</v>
      </c>
      <c r="B1723" t="s">
        <v>5296</v>
      </c>
      <c r="D1723" t="s">
        <v>17677</v>
      </c>
      <c r="E1723" t="str">
        <f t="shared" si="193"/>
        <v>gcmin:ferrobobfergusonite skos:exactMatch  &lt;http://www.wikidata.org/entity/Q30336010&gt; .</v>
      </c>
    </row>
    <row r="1724" spans="1:5" x14ac:dyDescent="0.25">
      <c r="A1724" t="s">
        <v>5299</v>
      </c>
      <c r="B1724" t="s">
        <v>5298</v>
      </c>
      <c r="C1724" t="s">
        <v>2583</v>
      </c>
      <c r="D1724" t="s">
        <v>17678</v>
      </c>
      <c r="E1724" t="str">
        <f t="shared" si="193"/>
        <v>gcmin:ferrobustamite skos:exactMatch  &lt;http://www.wikidata.org/entity/Q3743232&gt; .</v>
      </c>
    </row>
    <row r="1725" spans="1:5" x14ac:dyDescent="0.25">
      <c r="A1725" t="s">
        <v>5301</v>
      </c>
      <c r="B1725" t="s">
        <v>5300</v>
      </c>
      <c r="C1725" t="s">
        <v>1485</v>
      </c>
      <c r="D1725" t="s">
        <v>17679</v>
      </c>
      <c r="E1725" t="str">
        <f t="shared" si="193"/>
        <v>gcmin:ferrocarpholite skos:exactMatch  &lt;http://www.wikidata.org/entity/Q3743233&gt; .</v>
      </c>
    </row>
    <row r="1726" spans="1:5" x14ac:dyDescent="0.25">
      <c r="A1726" t="s">
        <v>5303</v>
      </c>
      <c r="B1726" t="s">
        <v>5302</v>
      </c>
      <c r="C1726" t="s">
        <v>582</v>
      </c>
      <c r="D1726" t="s">
        <v>17680</v>
      </c>
      <c r="E1726" t="str">
        <f t="shared" si="193"/>
        <v>gcmin:ferroceladonite skos:exactMatch  &lt;http://www.wikidata.org/entity/Q3743235&gt; .</v>
      </c>
    </row>
    <row r="1727" spans="1:5" x14ac:dyDescent="0.25">
      <c r="A1727" t="s">
        <v>5305</v>
      </c>
      <c r="B1727" t="s">
        <v>5304</v>
      </c>
      <c r="D1727" t="s">
        <v>17681</v>
      </c>
      <c r="E1727" t="str">
        <f t="shared" si="193"/>
        <v>gcmin:ferrochiavennite skos:exactMatch  &lt;http://www.wikidata.org/entity/Q19833635&gt; .</v>
      </c>
    </row>
    <row r="1728" spans="1:5" hidden="1" x14ac:dyDescent="0.25">
      <c r="A1728" t="s">
        <v>5307</v>
      </c>
      <c r="B1728" t="s">
        <v>5306</v>
      </c>
      <c r="D1728" t="s">
        <v>16262</v>
      </c>
    </row>
    <row r="1729" spans="1:5" hidden="1" x14ac:dyDescent="0.25">
      <c r="A1729" t="s">
        <v>5309</v>
      </c>
      <c r="B1729" t="s">
        <v>5308</v>
      </c>
      <c r="D1729" t="s">
        <v>16262</v>
      </c>
    </row>
    <row r="1730" spans="1:5" x14ac:dyDescent="0.25">
      <c r="A1730" t="s">
        <v>5311</v>
      </c>
      <c r="B1730" t="s">
        <v>5310</v>
      </c>
      <c r="D1730" t="s">
        <v>17682</v>
      </c>
      <c r="E1730" t="str">
        <f>D1730 &amp;  " skos:exactMatch  &lt;" &amp; B1730 &amp; "&gt; ."</f>
        <v>gcmin:ferroericssonite skos:exactMatch  &lt;http://www.wikidata.org/entity/Q19833636&gt; .</v>
      </c>
    </row>
    <row r="1731" spans="1:5" hidden="1" x14ac:dyDescent="0.25">
      <c r="A1731" t="s">
        <v>5313</v>
      </c>
      <c r="B1731" t="s">
        <v>5312</v>
      </c>
      <c r="D1731" t="s">
        <v>16262</v>
      </c>
    </row>
    <row r="1732" spans="1:5" x14ac:dyDescent="0.25">
      <c r="A1732" t="s">
        <v>5315</v>
      </c>
      <c r="B1732" t="s">
        <v>5314</v>
      </c>
      <c r="C1732" t="s">
        <v>1979</v>
      </c>
      <c r="D1732" t="s">
        <v>17683</v>
      </c>
      <c r="E1732" t="str">
        <f t="shared" ref="E1732:E1744" si="194">D1732 &amp;  " skos:exactMatch  &lt;" &amp; B1732 &amp; "&gt; ."</f>
        <v>gcmin:ferrohexahydrite skos:exactMatch  &lt;http://www.wikidata.org/entity/Q3743240&gt; .</v>
      </c>
    </row>
    <row r="1733" spans="1:5" x14ac:dyDescent="0.25">
      <c r="A1733" t="s">
        <v>16012</v>
      </c>
      <c r="B1733" t="s">
        <v>5316</v>
      </c>
      <c r="C1733" t="s">
        <v>5320</v>
      </c>
      <c r="D1733" t="s">
        <v>17684</v>
      </c>
      <c r="E1733" t="str">
        <f t="shared" si="194"/>
        <v>gcmin:ferrohogbomite-2n2s skos:exactMatch  &lt;http://www.wikidata.org/entity/Q3743243&gt; .</v>
      </c>
    </row>
    <row r="1734" spans="1:5" x14ac:dyDescent="0.25">
      <c r="A1734" t="s">
        <v>5322</v>
      </c>
      <c r="B1734" t="s">
        <v>5321</v>
      </c>
      <c r="D1734" t="s">
        <v>17685</v>
      </c>
      <c r="E1734" t="str">
        <f t="shared" si="194"/>
        <v>gcmin:ferroindialite skos:exactMatch  &lt;http://www.wikidata.org/entity/Q19833637&gt; .</v>
      </c>
    </row>
    <row r="1735" spans="1:5" x14ac:dyDescent="0.25">
      <c r="A1735" t="s">
        <v>5324</v>
      </c>
      <c r="B1735" t="s">
        <v>5323</v>
      </c>
      <c r="C1735" t="s">
        <v>505</v>
      </c>
      <c r="D1735" t="s">
        <v>17686</v>
      </c>
      <c r="E1735" t="str">
        <f t="shared" si="194"/>
        <v>gcmin:ferrokentbrooksite skos:exactMatch  &lt;http://www.wikidata.org/entity/Q3743246&gt; .</v>
      </c>
    </row>
    <row r="1736" spans="1:5" x14ac:dyDescent="0.25">
      <c r="A1736" t="s">
        <v>5326</v>
      </c>
      <c r="B1736" t="s">
        <v>5325</v>
      </c>
      <c r="C1736" t="s">
        <v>742</v>
      </c>
      <c r="D1736" t="s">
        <v>17687</v>
      </c>
      <c r="E1736" t="str">
        <f t="shared" si="194"/>
        <v>gcmin:ferrokinoshitalite skos:exactMatch  &lt;http://www.wikidata.org/entity/Q3743247&gt; .</v>
      </c>
    </row>
    <row r="1737" spans="1:5" x14ac:dyDescent="0.25">
      <c r="A1737" t="s">
        <v>16210</v>
      </c>
      <c r="B1737" t="s">
        <v>5327</v>
      </c>
      <c r="C1737" t="s">
        <v>5329</v>
      </c>
      <c r="D1737" t="s">
        <v>17688</v>
      </c>
      <c r="E1737" t="str">
        <f t="shared" si="194"/>
        <v>gcmin:ferrokesterite skos:exactMatch  &lt;http://www.wikidata.org/entity/Q1407970&gt; .</v>
      </c>
    </row>
    <row r="1738" spans="1:5" x14ac:dyDescent="0.25">
      <c r="A1738" t="s">
        <v>5331</v>
      </c>
      <c r="B1738" t="s">
        <v>5330</v>
      </c>
      <c r="C1738" t="s">
        <v>5332</v>
      </c>
      <c r="D1738" t="s">
        <v>17689</v>
      </c>
      <c r="E1738" t="str">
        <f t="shared" si="194"/>
        <v>gcmin:ferrolaueite skos:exactMatch  &lt;http://www.wikidata.org/entity/Q3743249&gt; .</v>
      </c>
    </row>
    <row r="1739" spans="1:5" x14ac:dyDescent="0.25">
      <c r="A1739" t="s">
        <v>5334</v>
      </c>
      <c r="B1739" t="s">
        <v>5333</v>
      </c>
      <c r="C1739" t="s">
        <v>2132</v>
      </c>
      <c r="D1739" t="s">
        <v>17690</v>
      </c>
      <c r="E1739" t="str">
        <f t="shared" si="194"/>
        <v>gcmin:ferromerrillite skos:exactMatch  &lt;http://www.wikidata.org/entity/Q19833638&gt; .</v>
      </c>
    </row>
    <row r="1740" spans="1:5" x14ac:dyDescent="0.25">
      <c r="A1740" t="s">
        <v>5336</v>
      </c>
      <c r="B1740" t="s">
        <v>5335</v>
      </c>
      <c r="C1740" t="s">
        <v>5339</v>
      </c>
      <c r="D1740" t="s">
        <v>17691</v>
      </c>
      <c r="E1740" t="str">
        <f t="shared" si="194"/>
        <v>gcmin:ferronickelplatinum skos:exactMatch  &lt;http://www.wikidata.org/entity/Q3743253&gt; .</v>
      </c>
    </row>
    <row r="1741" spans="1:5" x14ac:dyDescent="0.25">
      <c r="A1741" t="s">
        <v>5341</v>
      </c>
      <c r="B1741" t="s">
        <v>5340</v>
      </c>
      <c r="C1741" t="s">
        <v>5344</v>
      </c>
      <c r="D1741" t="s">
        <v>17692</v>
      </c>
      <c r="E1741" t="str">
        <f t="shared" si="194"/>
        <v>gcmin:ferronigerite-2n1s skos:exactMatch  &lt;http://www.wikidata.org/entity/Q3743254&gt; .</v>
      </c>
    </row>
    <row r="1742" spans="1:5" x14ac:dyDescent="0.25">
      <c r="A1742" t="s">
        <v>5346</v>
      </c>
      <c r="B1742" t="s">
        <v>5345</v>
      </c>
      <c r="C1742" t="s">
        <v>5344</v>
      </c>
      <c r="D1742" t="s">
        <v>17693</v>
      </c>
      <c r="E1742" t="str">
        <f t="shared" si="194"/>
        <v>gcmin:ferronigerite-6n6s skos:exactMatch  &lt;http://www.wikidata.org/entity/Q3743256&gt; .</v>
      </c>
    </row>
    <row r="1743" spans="1:5" x14ac:dyDescent="0.25">
      <c r="A1743" t="s">
        <v>5348</v>
      </c>
      <c r="B1743" t="s">
        <v>5347</v>
      </c>
      <c r="C1743" t="s">
        <v>5351</v>
      </c>
      <c r="D1743" t="s">
        <v>17694</v>
      </c>
      <c r="E1743" t="str">
        <f t="shared" si="194"/>
        <v>gcmin:ferronordite-ce skos:exactMatch  &lt;http://www.wikidata.org/entity/Q3743257&gt; .</v>
      </c>
    </row>
    <row r="1744" spans="1:5" x14ac:dyDescent="0.25">
      <c r="A1744" t="s">
        <v>5353</v>
      </c>
      <c r="B1744" t="s">
        <v>5352</v>
      </c>
      <c r="C1744" t="s">
        <v>5351</v>
      </c>
      <c r="D1744" t="s">
        <v>17695</v>
      </c>
      <c r="E1744" t="str">
        <f t="shared" si="194"/>
        <v>gcmin:ferronordite-la skos:exactMatch  &lt;http://www.wikidata.org/entity/Q3743258&gt; .</v>
      </c>
    </row>
    <row r="1745" spans="1:5" hidden="1" x14ac:dyDescent="0.25">
      <c r="A1745" t="s">
        <v>5355</v>
      </c>
      <c r="B1745" t="s">
        <v>5354</v>
      </c>
      <c r="C1745" t="s">
        <v>2137</v>
      </c>
      <c r="D1745" t="s">
        <v>16262</v>
      </c>
    </row>
    <row r="1746" spans="1:5" x14ac:dyDescent="0.25">
      <c r="A1746" t="s">
        <v>5357</v>
      </c>
      <c r="B1746" t="s">
        <v>5356</v>
      </c>
      <c r="D1746" t="s">
        <v>17696</v>
      </c>
      <c r="E1746" t="str">
        <f>D1746 &amp;  " skos:exactMatch  &lt;" &amp; B1746 &amp; "&gt; ."</f>
        <v>gcmin:ferrorhodonite skos:exactMatch  &lt;http://www.wikidata.org/entity/Q26981140&gt; .</v>
      </c>
    </row>
    <row r="1747" spans="1:5" hidden="1" x14ac:dyDescent="0.25">
      <c r="A1747" t="s">
        <v>5359</v>
      </c>
      <c r="B1747" t="s">
        <v>5358</v>
      </c>
      <c r="C1747" t="s">
        <v>2237</v>
      </c>
      <c r="D1747" t="s">
        <v>16262</v>
      </c>
    </row>
    <row r="1748" spans="1:5" x14ac:dyDescent="0.25">
      <c r="A1748" t="s">
        <v>5361</v>
      </c>
      <c r="B1748" t="s">
        <v>5360</v>
      </c>
      <c r="D1748" t="s">
        <v>17697</v>
      </c>
      <c r="E1748" t="str">
        <f t="shared" ref="E1748:E1753" si="195">D1748 &amp;  " skos:exactMatch  &lt;" &amp; B1748 &amp; "&gt; ."</f>
        <v>gcmin:ferrorockbridgeite skos:exactMatch  &lt;http://www.wikidata.org/entity/Q55866592&gt; .</v>
      </c>
    </row>
    <row r="1749" spans="1:5" x14ac:dyDescent="0.25">
      <c r="A1749" t="s">
        <v>5363</v>
      </c>
      <c r="B1749" t="s">
        <v>5362</v>
      </c>
      <c r="C1749" t="s">
        <v>2137</v>
      </c>
      <c r="D1749" t="s">
        <v>17698</v>
      </c>
      <c r="E1749" t="str">
        <f t="shared" si="195"/>
        <v>gcmin:ferrorosemaryite skos:exactMatch  &lt;http://www.wikidata.org/entity/Q3743264&gt; .</v>
      </c>
    </row>
    <row r="1750" spans="1:5" x14ac:dyDescent="0.25">
      <c r="A1750" t="s">
        <v>5365</v>
      </c>
      <c r="B1750" t="s">
        <v>5364</v>
      </c>
      <c r="C1750" t="s">
        <v>5366</v>
      </c>
      <c r="D1750" t="s">
        <v>17699</v>
      </c>
      <c r="E1750" t="str">
        <f t="shared" si="195"/>
        <v>gcmin:ferrosaponite skos:exactMatch  &lt;http://www.wikidata.org/entity/Q3743266&gt; .</v>
      </c>
    </row>
    <row r="1751" spans="1:5" x14ac:dyDescent="0.25">
      <c r="A1751" t="s">
        <v>5368</v>
      </c>
      <c r="B1751" t="s">
        <v>5367</v>
      </c>
      <c r="C1751" t="s">
        <v>5371</v>
      </c>
      <c r="D1751" t="s">
        <v>17700</v>
      </c>
      <c r="E1751" t="str">
        <f t="shared" si="195"/>
        <v>gcmin:ferroselite skos:exactMatch  &lt;http://www.wikidata.org/entity/Q3743268&gt; .</v>
      </c>
    </row>
    <row r="1752" spans="1:5" x14ac:dyDescent="0.25">
      <c r="A1752" t="s">
        <v>5373</v>
      </c>
      <c r="B1752" t="s">
        <v>5372</v>
      </c>
      <c r="C1752" t="s">
        <v>4448</v>
      </c>
      <c r="D1752" t="s">
        <v>17701</v>
      </c>
      <c r="E1752" t="str">
        <f t="shared" si="195"/>
        <v>gcmin:ferrosilite skos:exactMatch  &lt;http://www.wikidata.org/entity/Q4402339&gt; .</v>
      </c>
    </row>
    <row r="1753" spans="1:5" x14ac:dyDescent="0.25">
      <c r="A1753" t="s">
        <v>5375</v>
      </c>
      <c r="B1753" t="s">
        <v>5374</v>
      </c>
      <c r="C1753" t="s">
        <v>5378</v>
      </c>
      <c r="D1753" t="s">
        <v>17702</v>
      </c>
      <c r="E1753" t="str">
        <f t="shared" si="195"/>
        <v>gcmin:ferroskutterudite skos:exactMatch  &lt;http://www.wikidata.org/entity/Q19833640&gt; .</v>
      </c>
    </row>
    <row r="1754" spans="1:5" hidden="1" x14ac:dyDescent="0.25">
      <c r="A1754" t="s">
        <v>5380</v>
      </c>
      <c r="B1754" t="s">
        <v>5379</v>
      </c>
      <c r="D1754" t="s">
        <v>16262</v>
      </c>
    </row>
    <row r="1755" spans="1:5" x14ac:dyDescent="0.25">
      <c r="A1755" t="s">
        <v>5382</v>
      </c>
      <c r="B1755" t="s">
        <v>5381</v>
      </c>
      <c r="C1755" t="s">
        <v>5215</v>
      </c>
      <c r="D1755" t="s">
        <v>17703</v>
      </c>
      <c r="E1755" t="str">
        <f t="shared" ref="E1755:E1757" si="196">D1755 &amp;  " skos:exactMatch  &lt;" &amp; B1755 &amp; "&gt; ."</f>
        <v>gcmin:ferrostrunzite skos:exactMatch  &lt;http://www.wikidata.org/entity/Q3743269&gt; .</v>
      </c>
    </row>
    <row r="1756" spans="1:5" x14ac:dyDescent="0.25">
      <c r="A1756" t="s">
        <v>5384</v>
      </c>
      <c r="B1756" t="s">
        <v>5383</v>
      </c>
      <c r="D1756" t="s">
        <v>17704</v>
      </c>
      <c r="E1756" t="str">
        <f t="shared" si="196"/>
        <v>gcmin:ferrotaaffeite-2n2s skos:exactMatch  &lt;http://www.wikidata.org/entity/Q19833645&gt; .</v>
      </c>
    </row>
    <row r="1757" spans="1:5" x14ac:dyDescent="0.25">
      <c r="A1757" t="s">
        <v>5388</v>
      </c>
      <c r="B1757" t="s">
        <v>5387</v>
      </c>
      <c r="C1757" t="s">
        <v>5389</v>
      </c>
      <c r="D1757" t="s">
        <v>17705</v>
      </c>
      <c r="E1757" t="str">
        <f t="shared" si="196"/>
        <v>gcmin:ferrotaaffeite-6n3s skos:exactMatch  &lt;http://www.wikidata.org/entity/Q3743273&gt; .</v>
      </c>
    </row>
    <row r="1758" spans="1:5" hidden="1" x14ac:dyDescent="0.25">
      <c r="A1758" t="s">
        <v>5391</v>
      </c>
      <c r="B1758" t="s">
        <v>5390</v>
      </c>
      <c r="C1758" t="s">
        <v>3145</v>
      </c>
      <c r="D1758" t="s">
        <v>16262</v>
      </c>
    </row>
    <row r="1759" spans="1:5" x14ac:dyDescent="0.25">
      <c r="A1759" t="s">
        <v>5395</v>
      </c>
      <c r="B1759" t="s">
        <v>5394</v>
      </c>
      <c r="C1759" t="s">
        <v>5398</v>
      </c>
      <c r="D1759" t="s">
        <v>17706</v>
      </c>
      <c r="E1759" t="str">
        <f t="shared" ref="E1759:E1763" si="197">D1759 &amp;  " skos:exactMatch  &lt;" &amp; B1759 &amp; "&gt; ."</f>
        <v>gcmin:ferrotitanowodginite skos:exactMatch  &lt;http://www.wikidata.org/entity/Q3743275&gt; .</v>
      </c>
    </row>
    <row r="1760" spans="1:5" x14ac:dyDescent="0.25">
      <c r="A1760" t="s">
        <v>5400</v>
      </c>
      <c r="B1760" t="s">
        <v>5399</v>
      </c>
      <c r="D1760" t="s">
        <v>17707</v>
      </c>
      <c r="E1760" t="str">
        <f t="shared" si="197"/>
        <v>gcmin:ferrotochilinite skos:exactMatch  &lt;http://www.wikidata.org/entity/Q19833646&gt; .</v>
      </c>
    </row>
    <row r="1761" spans="1:5" x14ac:dyDescent="0.25">
      <c r="A1761" t="s">
        <v>5402</v>
      </c>
      <c r="B1761" t="s">
        <v>5401</v>
      </c>
      <c r="D1761" t="s">
        <v>17708</v>
      </c>
      <c r="E1761" t="str">
        <f t="shared" si="197"/>
        <v>gcmin:ferrotorryweiserite skos:exactMatch  &lt;http://www.wikidata.org/entity/Q110297205&gt; .</v>
      </c>
    </row>
    <row r="1762" spans="1:5" x14ac:dyDescent="0.25">
      <c r="A1762" t="s">
        <v>5406</v>
      </c>
      <c r="B1762" t="s">
        <v>5405</v>
      </c>
      <c r="C1762" t="s">
        <v>5409</v>
      </c>
      <c r="D1762" t="s">
        <v>17709</v>
      </c>
      <c r="E1762" t="str">
        <f t="shared" si="197"/>
        <v>gcmin:ferrotychite skos:exactMatch  &lt;http://www.wikidata.org/entity/Q3743277&gt; .</v>
      </c>
    </row>
    <row r="1763" spans="1:5" x14ac:dyDescent="0.25">
      <c r="A1763" t="s">
        <v>5411</v>
      </c>
      <c r="B1763" t="s">
        <v>5410</v>
      </c>
      <c r="D1763" t="s">
        <v>17710</v>
      </c>
      <c r="E1763" t="str">
        <f t="shared" si="197"/>
        <v>gcmin:ferrovalleriite skos:exactMatch  &lt;http://www.wikidata.org/entity/Q19833648&gt; .</v>
      </c>
    </row>
    <row r="1764" spans="1:5" hidden="1" x14ac:dyDescent="0.25">
      <c r="A1764" t="s">
        <v>5413</v>
      </c>
      <c r="B1764" t="s">
        <v>5412</v>
      </c>
      <c r="D1764" t="s">
        <v>16262</v>
      </c>
    </row>
    <row r="1765" spans="1:5" x14ac:dyDescent="0.25">
      <c r="A1765" t="s">
        <v>5415</v>
      </c>
      <c r="B1765" t="s">
        <v>5414</v>
      </c>
      <c r="C1765" t="s">
        <v>5398</v>
      </c>
      <c r="D1765" t="s">
        <v>17711</v>
      </c>
      <c r="E1765" t="str">
        <f t="shared" ref="E1765:E1777" si="198">D1765 &amp;  " skos:exactMatch  &lt;" &amp; B1765 &amp; "&gt; ."</f>
        <v>gcmin:ferrowodginite skos:exactMatch  &lt;http://www.wikidata.org/entity/Q3743758&gt; .</v>
      </c>
    </row>
    <row r="1766" spans="1:5" x14ac:dyDescent="0.25">
      <c r="A1766" t="s">
        <v>5417</v>
      </c>
      <c r="B1766" t="s">
        <v>5416</v>
      </c>
      <c r="C1766" t="s">
        <v>2137</v>
      </c>
      <c r="D1766" t="s">
        <v>17712</v>
      </c>
      <c r="E1766" t="str">
        <f t="shared" si="198"/>
        <v>gcmin:ferrowyllieite skos:exactMatch  &lt;http://www.wikidata.org/entity/Q3743757&gt; .</v>
      </c>
    </row>
    <row r="1767" spans="1:5" x14ac:dyDescent="0.25">
      <c r="A1767" t="s">
        <v>5419</v>
      </c>
      <c r="B1767" t="s">
        <v>5418</v>
      </c>
      <c r="C1767" t="s">
        <v>5420</v>
      </c>
      <c r="D1767" t="s">
        <v>17713</v>
      </c>
      <c r="E1767" t="str">
        <f t="shared" si="198"/>
        <v>gcmin:ferruccite skos:exactMatch  &lt;http://www.wikidata.org/entity/Q1408085&gt; .</v>
      </c>
    </row>
    <row r="1768" spans="1:5" x14ac:dyDescent="0.25">
      <c r="A1768" t="s">
        <v>5422</v>
      </c>
      <c r="B1768" t="s">
        <v>5421</v>
      </c>
      <c r="C1768" t="s">
        <v>5423</v>
      </c>
      <c r="D1768" t="s">
        <v>17714</v>
      </c>
      <c r="E1768" t="str">
        <f t="shared" si="198"/>
        <v>gcmin:fersmanite skos:exactMatch  &lt;http://www.wikidata.org/entity/Q3743842&gt; .</v>
      </c>
    </row>
    <row r="1769" spans="1:5" x14ac:dyDescent="0.25">
      <c r="A1769" t="s">
        <v>5425</v>
      </c>
      <c r="B1769" t="s">
        <v>5424</v>
      </c>
      <c r="C1769" t="s">
        <v>3457</v>
      </c>
      <c r="D1769" t="s">
        <v>17715</v>
      </c>
      <c r="E1769" t="str">
        <f t="shared" si="198"/>
        <v>gcmin:feruvite skos:exactMatch  &lt;http://www.wikidata.org/entity/Q3743850&gt; .</v>
      </c>
    </row>
    <row r="1770" spans="1:5" x14ac:dyDescent="0.25">
      <c r="A1770" t="s">
        <v>5427</v>
      </c>
      <c r="B1770" t="s">
        <v>5426</v>
      </c>
      <c r="C1770" t="s">
        <v>5428</v>
      </c>
      <c r="D1770" t="s">
        <v>17716</v>
      </c>
      <c r="E1770" t="str">
        <f t="shared" si="198"/>
        <v>gcmin:fervanite skos:exactMatch  &lt;http://www.wikidata.org/entity/Q3743851&gt; .</v>
      </c>
    </row>
    <row r="1771" spans="1:5" x14ac:dyDescent="0.25">
      <c r="A1771" t="s">
        <v>5430</v>
      </c>
      <c r="B1771" t="s">
        <v>5429</v>
      </c>
      <c r="C1771" t="s">
        <v>5431</v>
      </c>
      <c r="D1771" t="s">
        <v>17717</v>
      </c>
      <c r="E1771" t="str">
        <f t="shared" si="198"/>
        <v>gcmin:fetiasite skos:exactMatch  &lt;http://www.wikidata.org/entity/Q3744293&gt; .</v>
      </c>
    </row>
    <row r="1772" spans="1:5" x14ac:dyDescent="0.25">
      <c r="A1772" t="s">
        <v>5433</v>
      </c>
      <c r="B1772" t="s">
        <v>5432</v>
      </c>
      <c r="C1772" t="s">
        <v>5434</v>
      </c>
      <c r="D1772" t="s">
        <v>17718</v>
      </c>
      <c r="E1772" t="str">
        <f t="shared" si="198"/>
        <v>gcmin:fettelite skos:exactMatch  &lt;http://www.wikidata.org/entity/Q413639&gt; .</v>
      </c>
    </row>
    <row r="1773" spans="1:5" x14ac:dyDescent="0.25">
      <c r="A1773" t="s">
        <v>5436</v>
      </c>
      <c r="B1773" t="s">
        <v>5435</v>
      </c>
      <c r="D1773" t="s">
        <v>17719</v>
      </c>
      <c r="E1773" t="str">
        <f t="shared" si="198"/>
        <v>gcmin:feynmanite skos:exactMatch  &lt;http://www.wikidata.org/entity/Q37245994&gt; .</v>
      </c>
    </row>
    <row r="1774" spans="1:5" x14ac:dyDescent="0.25">
      <c r="A1774" t="s">
        <v>5438</v>
      </c>
      <c r="B1774" t="s">
        <v>5437</v>
      </c>
      <c r="C1774" t="s">
        <v>5439</v>
      </c>
      <c r="D1774" t="s">
        <v>17720</v>
      </c>
      <c r="E1774" t="str">
        <f t="shared" si="198"/>
        <v>gcmin:fianelite skos:exactMatch  &lt;http://www.wikidata.org/entity/Q3744361&gt; .</v>
      </c>
    </row>
    <row r="1775" spans="1:5" x14ac:dyDescent="0.25">
      <c r="A1775" t="s">
        <v>5441</v>
      </c>
      <c r="B1775" t="s">
        <v>5440</v>
      </c>
      <c r="C1775" t="s">
        <v>5442</v>
      </c>
      <c r="D1775" t="s">
        <v>17721</v>
      </c>
      <c r="E1775" t="str">
        <f t="shared" si="198"/>
        <v>gcmin:fibroferrite skos:exactMatch  &lt;http://www.wikidata.org/entity/Q3744494&gt; .</v>
      </c>
    </row>
    <row r="1776" spans="1:5" x14ac:dyDescent="0.25">
      <c r="A1776" t="s">
        <v>5444</v>
      </c>
      <c r="B1776" t="s">
        <v>5443</v>
      </c>
      <c r="C1776" t="s">
        <v>5445</v>
      </c>
      <c r="D1776" t="s">
        <v>17722</v>
      </c>
      <c r="E1776" t="str">
        <f t="shared" si="198"/>
        <v>gcmin:fichtelite skos:exactMatch  &lt;http://www.wikidata.org/entity/Q3744517&gt; .</v>
      </c>
    </row>
    <row r="1777" spans="1:5" x14ac:dyDescent="0.25">
      <c r="A1777" t="s">
        <v>5447</v>
      </c>
      <c r="B1777" t="s">
        <v>5446</v>
      </c>
      <c r="C1777" t="s">
        <v>5448</v>
      </c>
      <c r="D1777" t="s">
        <v>17723</v>
      </c>
      <c r="E1777" t="str">
        <f t="shared" si="198"/>
        <v>gcmin:fiedlerite skos:exactMatch  &lt;http://www.wikidata.org/entity/Q1057224&gt; .</v>
      </c>
    </row>
    <row r="1778" spans="1:5" hidden="1" x14ac:dyDescent="0.25">
      <c r="A1778" t="s">
        <v>5450</v>
      </c>
      <c r="B1778" t="s">
        <v>5449</v>
      </c>
      <c r="D1778" t="s">
        <v>16262</v>
      </c>
    </row>
    <row r="1779" spans="1:5" x14ac:dyDescent="0.25">
      <c r="A1779" t="s">
        <v>5452</v>
      </c>
      <c r="B1779" t="s">
        <v>5451</v>
      </c>
      <c r="C1779" t="s">
        <v>5453</v>
      </c>
      <c r="D1779" t="s">
        <v>17724</v>
      </c>
      <c r="E1779" t="str">
        <f t="shared" ref="E1779:E1782" si="199">D1779 &amp;  " skos:exactMatch  &lt;" &amp; B1779 &amp; "&gt; ."</f>
        <v>gcmin:filatovite skos:exactMatch  &lt;http://www.wikidata.org/entity/Q3744945&gt; .</v>
      </c>
    </row>
    <row r="1780" spans="1:5" x14ac:dyDescent="0.25">
      <c r="A1780" t="s">
        <v>5455</v>
      </c>
      <c r="B1780" t="s">
        <v>5454</v>
      </c>
      <c r="C1780" t="s">
        <v>3442</v>
      </c>
      <c r="D1780" t="s">
        <v>17725</v>
      </c>
      <c r="E1780" t="str">
        <f t="shared" si="199"/>
        <v>gcmin:filipstadite skos:exactMatch  &lt;http://www.wikidata.org/entity/Q3745378&gt; .</v>
      </c>
    </row>
    <row r="1781" spans="1:5" x14ac:dyDescent="0.25">
      <c r="A1781" t="s">
        <v>5457</v>
      </c>
      <c r="B1781" t="s">
        <v>5456</v>
      </c>
      <c r="C1781" t="s">
        <v>3341</v>
      </c>
      <c r="D1781" t="s">
        <v>17726</v>
      </c>
      <c r="E1781" t="str">
        <f t="shared" si="199"/>
        <v>gcmin:fillowite skos:exactMatch  &lt;http://www.wikidata.org/entity/Q18043473&gt; .</v>
      </c>
    </row>
    <row r="1782" spans="1:5" x14ac:dyDescent="0.25">
      <c r="A1782" t="s">
        <v>5459</v>
      </c>
      <c r="B1782" t="s">
        <v>5458</v>
      </c>
      <c r="D1782" t="s">
        <v>17727</v>
      </c>
      <c r="E1782" t="str">
        <f t="shared" si="199"/>
        <v>gcmin:finchite skos:exactMatch  &lt;http://www.wikidata.org/entity/Q42303454&gt; .</v>
      </c>
    </row>
    <row r="1783" spans="1:5" hidden="1" x14ac:dyDescent="0.25">
      <c r="A1783" t="s">
        <v>5461</v>
      </c>
      <c r="B1783" t="s">
        <v>5460</v>
      </c>
      <c r="D1783" t="s">
        <v>16262</v>
      </c>
    </row>
    <row r="1784" spans="1:5" x14ac:dyDescent="0.25">
      <c r="A1784" t="s">
        <v>5463</v>
      </c>
      <c r="B1784" t="s">
        <v>5462</v>
      </c>
      <c r="C1784" t="s">
        <v>5464</v>
      </c>
      <c r="D1784" t="s">
        <v>17728</v>
      </c>
      <c r="E1784" t="str">
        <f t="shared" ref="E1784:E1791" si="200">D1784 &amp;  " skos:exactMatch  &lt;" &amp; B1784 &amp; "&gt; ."</f>
        <v>gcmin:fingerite skos:exactMatch  &lt;http://www.wikidata.org/entity/Q3745712&gt; .</v>
      </c>
    </row>
    <row r="1785" spans="1:5" x14ac:dyDescent="0.25">
      <c r="A1785" t="s">
        <v>5466</v>
      </c>
      <c r="B1785" t="s">
        <v>5465</v>
      </c>
      <c r="C1785" t="s">
        <v>5467</v>
      </c>
      <c r="D1785" t="s">
        <v>17729</v>
      </c>
      <c r="E1785" t="str">
        <f t="shared" si="200"/>
        <v>gcmin:finnemanite skos:exactMatch  &lt;http://www.wikidata.org/entity/Q3745743&gt; .</v>
      </c>
    </row>
    <row r="1786" spans="1:5" x14ac:dyDescent="0.25">
      <c r="A1786" t="s">
        <v>5469</v>
      </c>
      <c r="B1786" t="s">
        <v>5468</v>
      </c>
      <c r="C1786" t="s">
        <v>5470</v>
      </c>
      <c r="D1786" t="s">
        <v>17730</v>
      </c>
      <c r="E1786" t="str">
        <f t="shared" si="200"/>
        <v>gcmin:fischesserite skos:exactMatch  &lt;http://www.wikidata.org/entity/Q3746115&gt; .</v>
      </c>
    </row>
    <row r="1787" spans="1:5" x14ac:dyDescent="0.25">
      <c r="A1787" t="s">
        <v>5472</v>
      </c>
      <c r="B1787" t="s">
        <v>5471</v>
      </c>
      <c r="D1787" t="s">
        <v>17731</v>
      </c>
      <c r="E1787" t="str">
        <f t="shared" si="200"/>
        <v>gcmin:fivegite skos:exactMatch  &lt;http://www.wikidata.org/entity/Q19833649&gt; .</v>
      </c>
    </row>
    <row r="1788" spans="1:5" x14ac:dyDescent="0.25">
      <c r="A1788" t="s">
        <v>16121</v>
      </c>
      <c r="B1788" t="s">
        <v>5473</v>
      </c>
      <c r="C1788" t="s">
        <v>5475</v>
      </c>
      <c r="D1788" t="s">
        <v>17732</v>
      </c>
      <c r="E1788" t="str">
        <f t="shared" si="200"/>
        <v>gcmin:fizelyite skos:exactMatch  &lt;http://www.wikidata.org/entity/Q1119933&gt; .</v>
      </c>
    </row>
    <row r="1789" spans="1:5" x14ac:dyDescent="0.25">
      <c r="A1789" t="s">
        <v>5477</v>
      </c>
      <c r="B1789" t="s">
        <v>5476</v>
      </c>
      <c r="D1789" t="s">
        <v>17733</v>
      </c>
      <c r="E1789" t="str">
        <f t="shared" si="200"/>
        <v>gcmin:flaggite skos:exactMatch  &lt;http://www.wikidata.org/entity/Q109301443&gt; .</v>
      </c>
    </row>
    <row r="1790" spans="1:5" x14ac:dyDescent="0.25">
      <c r="A1790" t="s">
        <v>5479</v>
      </c>
      <c r="B1790" t="s">
        <v>5478</v>
      </c>
      <c r="C1790" t="s">
        <v>5480</v>
      </c>
      <c r="D1790" t="s">
        <v>17734</v>
      </c>
      <c r="E1790" t="str">
        <f t="shared" si="200"/>
        <v>gcmin:flagstaffite skos:exactMatch  &lt;http://www.wikidata.org/entity/Q3746333&gt; .</v>
      </c>
    </row>
    <row r="1791" spans="1:5" x14ac:dyDescent="0.25">
      <c r="A1791" t="s">
        <v>5482</v>
      </c>
      <c r="B1791" t="s">
        <v>5481</v>
      </c>
      <c r="D1791" t="s">
        <v>17735</v>
      </c>
      <c r="E1791" t="str">
        <f t="shared" si="200"/>
        <v>gcmin:flamite skos:exactMatch  &lt;http://www.wikidata.org/entity/Q19833651&gt; .</v>
      </c>
    </row>
    <row r="1792" spans="1:5" hidden="1" x14ac:dyDescent="0.25">
      <c r="A1792" t="s">
        <v>5484</v>
      </c>
      <c r="B1792" t="s">
        <v>5483</v>
      </c>
      <c r="D1792" t="s">
        <v>16262</v>
      </c>
    </row>
    <row r="1793" spans="1:5" x14ac:dyDescent="0.25">
      <c r="A1793" t="s">
        <v>5486</v>
      </c>
      <c r="B1793" t="s">
        <v>5485</v>
      </c>
      <c r="C1793" t="s">
        <v>4289</v>
      </c>
      <c r="D1793" t="s">
        <v>17736</v>
      </c>
      <c r="E1793" t="str">
        <f>D1793 &amp;  " skos:exactMatch  &lt;" &amp; B1793 &amp; "&gt; ."</f>
        <v>gcmin:fleischerite skos:exactMatch  &lt;http://www.wikidata.org/entity/Q3746564&gt; .</v>
      </c>
    </row>
    <row r="1794" spans="1:5" hidden="1" x14ac:dyDescent="0.25">
      <c r="A1794" t="s">
        <v>5488</v>
      </c>
      <c r="B1794" t="s">
        <v>5487</v>
      </c>
      <c r="D1794" t="s">
        <v>16262</v>
      </c>
    </row>
    <row r="1795" spans="1:5" x14ac:dyDescent="0.25">
      <c r="A1795" t="s">
        <v>5490</v>
      </c>
      <c r="B1795" t="s">
        <v>5489</v>
      </c>
      <c r="C1795" t="s">
        <v>2237</v>
      </c>
      <c r="D1795" t="s">
        <v>17737</v>
      </c>
      <c r="E1795" t="str">
        <f t="shared" ref="E1795:E1801" si="201">D1795 &amp;  " skos:exactMatch  &lt;" &amp; B1795 &amp; "&gt; ."</f>
        <v>gcmin:fletcherite skos:exactMatch  &lt;http://www.wikidata.org/entity/Q3746584&gt; .</v>
      </c>
    </row>
    <row r="1796" spans="1:5" x14ac:dyDescent="0.25">
      <c r="A1796" t="s">
        <v>5492</v>
      </c>
      <c r="B1796" t="s">
        <v>5491</v>
      </c>
      <c r="C1796" t="s">
        <v>457</v>
      </c>
      <c r="D1796" t="s">
        <v>17738</v>
      </c>
      <c r="E1796" t="str">
        <f t="shared" si="201"/>
        <v>gcmin:flinkite skos:exactMatch  &lt;http://www.wikidata.org/entity/Q3746613&gt; .</v>
      </c>
    </row>
    <row r="1797" spans="1:5" x14ac:dyDescent="0.25">
      <c r="A1797" t="s">
        <v>5494</v>
      </c>
      <c r="B1797" t="s">
        <v>5493</v>
      </c>
      <c r="D1797" t="s">
        <v>17739</v>
      </c>
      <c r="E1797" t="str">
        <f t="shared" si="201"/>
        <v>gcmin:flinteite skos:exactMatch  &lt;http://www.wikidata.org/entity/Q19833654&gt; .</v>
      </c>
    </row>
    <row r="1798" spans="1:5" x14ac:dyDescent="0.25">
      <c r="A1798" t="s">
        <v>5496</v>
      </c>
      <c r="B1798" t="s">
        <v>5495</v>
      </c>
      <c r="C1798" t="s">
        <v>1147</v>
      </c>
      <c r="D1798" t="s">
        <v>17740</v>
      </c>
      <c r="E1798" t="str">
        <f t="shared" si="201"/>
        <v>gcmin:florencite-ce skos:exactMatch  &lt;http://www.wikidata.org/entity/Q3746699&gt; .</v>
      </c>
    </row>
    <row r="1799" spans="1:5" x14ac:dyDescent="0.25">
      <c r="A1799" t="s">
        <v>5500</v>
      </c>
      <c r="B1799" t="s">
        <v>5499</v>
      </c>
      <c r="C1799" t="s">
        <v>1147</v>
      </c>
      <c r="D1799" t="s">
        <v>17741</v>
      </c>
      <c r="E1799" t="str">
        <f t="shared" si="201"/>
        <v>gcmin:florencite-la skos:exactMatch  &lt;http://www.wikidata.org/entity/Q3746700&gt; .</v>
      </c>
    </row>
    <row r="1800" spans="1:5" x14ac:dyDescent="0.25">
      <c r="A1800" t="s">
        <v>5502</v>
      </c>
      <c r="B1800" t="s">
        <v>5501</v>
      </c>
      <c r="C1800" t="s">
        <v>1147</v>
      </c>
      <c r="D1800" t="s">
        <v>17742</v>
      </c>
      <c r="E1800" t="str">
        <f t="shared" si="201"/>
        <v>gcmin:florencite-nd skos:exactMatch  &lt;http://www.wikidata.org/entity/Q3746701&gt; .</v>
      </c>
    </row>
    <row r="1801" spans="1:5" x14ac:dyDescent="0.25">
      <c r="A1801" t="s">
        <v>5504</v>
      </c>
      <c r="B1801" t="s">
        <v>5503</v>
      </c>
      <c r="C1801" t="s">
        <v>1147</v>
      </c>
      <c r="D1801" t="s">
        <v>17743</v>
      </c>
      <c r="E1801" t="str">
        <f t="shared" si="201"/>
        <v>gcmin:florencite-sm skos:exactMatch  &lt;http://www.wikidata.org/entity/Q13588763&gt; .</v>
      </c>
    </row>
    <row r="1802" spans="1:5" hidden="1" x14ac:dyDescent="0.25">
      <c r="A1802" t="s">
        <v>5506</v>
      </c>
      <c r="B1802" t="s">
        <v>5505</v>
      </c>
      <c r="C1802" t="s">
        <v>452</v>
      </c>
      <c r="D1802" t="s">
        <v>16262</v>
      </c>
    </row>
    <row r="1803" spans="1:5" x14ac:dyDescent="0.25">
      <c r="A1803" t="s">
        <v>5508</v>
      </c>
      <c r="B1803" t="s">
        <v>5507</v>
      </c>
      <c r="C1803" t="s">
        <v>2237</v>
      </c>
      <c r="D1803" t="s">
        <v>17744</v>
      </c>
      <c r="E1803" t="str">
        <f t="shared" ref="E1803:E1818" si="202">D1803 &amp;  " skos:exactMatch  &lt;" &amp; B1803 &amp; "&gt; ."</f>
        <v>gcmin:florensovite skos:exactMatch  &lt;http://www.wikidata.org/entity/Q3746703&gt; .</v>
      </c>
    </row>
    <row r="1804" spans="1:5" x14ac:dyDescent="0.25">
      <c r="A1804" t="s">
        <v>5510</v>
      </c>
      <c r="B1804" t="s">
        <v>5509</v>
      </c>
      <c r="C1804" t="s">
        <v>5511</v>
      </c>
      <c r="D1804" t="s">
        <v>17745</v>
      </c>
      <c r="E1804" t="str">
        <f t="shared" si="202"/>
        <v>gcmin:fluckite skos:exactMatch  &lt;http://www.wikidata.org/entity/Q3746819&gt; .</v>
      </c>
    </row>
    <row r="1805" spans="1:5" x14ac:dyDescent="0.25">
      <c r="A1805" t="s">
        <v>5513</v>
      </c>
      <c r="B1805" t="s">
        <v>5512</v>
      </c>
      <c r="C1805" t="s">
        <v>5514</v>
      </c>
      <c r="D1805" t="s">
        <v>17746</v>
      </c>
      <c r="E1805" t="str">
        <f t="shared" si="202"/>
        <v>gcmin:fluellite skos:exactMatch  &lt;http://www.wikidata.org/entity/Q428379&gt; .</v>
      </c>
    </row>
    <row r="1806" spans="1:5" x14ac:dyDescent="0.25">
      <c r="A1806" t="s">
        <v>5516</v>
      </c>
      <c r="B1806" t="s">
        <v>5515</v>
      </c>
      <c r="C1806" t="s">
        <v>5517</v>
      </c>
      <c r="D1806" t="s">
        <v>17747</v>
      </c>
      <c r="E1806" t="str">
        <f t="shared" si="202"/>
        <v>gcmin:fluoborite skos:exactMatch  &lt;http://www.wikidata.org/entity/Q3746836&gt; .</v>
      </c>
    </row>
    <row r="1807" spans="1:5" x14ac:dyDescent="0.25">
      <c r="A1807" t="s">
        <v>5519</v>
      </c>
      <c r="B1807" t="s">
        <v>5518</v>
      </c>
      <c r="C1807" t="s">
        <v>5522</v>
      </c>
      <c r="D1807" t="s">
        <v>17748</v>
      </c>
      <c r="E1807" t="str">
        <f t="shared" si="202"/>
        <v>gcmin:fluocerite-ce skos:exactMatch  &lt;http://www.wikidata.org/entity/Q14949993&gt; .</v>
      </c>
    </row>
    <row r="1808" spans="1:5" x14ac:dyDescent="0.25">
      <c r="A1808" t="s">
        <v>5524</v>
      </c>
      <c r="B1808" t="s">
        <v>5523</v>
      </c>
      <c r="C1808" t="s">
        <v>5522</v>
      </c>
      <c r="D1808" t="s">
        <v>17749</v>
      </c>
      <c r="E1808" t="str">
        <f t="shared" si="202"/>
        <v>gcmin:fluocerite-la skos:exactMatch  &lt;http://www.wikidata.org/entity/Q19833658&gt; .</v>
      </c>
    </row>
    <row r="1809" spans="1:5" x14ac:dyDescent="0.25">
      <c r="A1809" t="s">
        <v>5526</v>
      </c>
      <c r="B1809" t="s">
        <v>5525</v>
      </c>
      <c r="C1809" t="s">
        <v>3457</v>
      </c>
      <c r="D1809" t="s">
        <v>17750</v>
      </c>
      <c r="E1809" t="str">
        <f t="shared" si="202"/>
        <v>gcmin:fluor-buergerite skos:exactMatch  &lt;http://www.wikidata.org/entity/Q2235148&gt; .</v>
      </c>
    </row>
    <row r="1810" spans="1:5" x14ac:dyDescent="0.25">
      <c r="A1810" t="s">
        <v>5528</v>
      </c>
      <c r="B1810" t="s">
        <v>5527</v>
      </c>
      <c r="C1810" t="s">
        <v>3457</v>
      </c>
      <c r="D1810" t="s">
        <v>17751</v>
      </c>
      <c r="E1810" t="str">
        <f t="shared" si="202"/>
        <v>gcmin:fluor-dravite skos:exactMatch  &lt;http://www.wikidata.org/entity/Q19833668&gt; .</v>
      </c>
    </row>
    <row r="1811" spans="1:5" x14ac:dyDescent="0.25">
      <c r="A1811" t="s">
        <v>5530</v>
      </c>
      <c r="B1811" t="s">
        <v>5529</v>
      </c>
      <c r="D1811" t="s">
        <v>17752</v>
      </c>
      <c r="E1811" t="str">
        <f t="shared" si="202"/>
        <v>gcmin:fluor-elbaite skos:exactMatch  &lt;http://www.wikidata.org/entity/Q19833669&gt; .</v>
      </c>
    </row>
    <row r="1812" spans="1:5" x14ac:dyDescent="0.25">
      <c r="A1812" t="s">
        <v>5532</v>
      </c>
      <c r="B1812" t="s">
        <v>5531</v>
      </c>
      <c r="D1812" t="s">
        <v>17753</v>
      </c>
      <c r="E1812" t="str">
        <f t="shared" si="202"/>
        <v>gcmin:fluor-liddicoatite skos:exactMatch  &lt;http://www.wikidata.org/entity/Q3746839&gt; .</v>
      </c>
    </row>
    <row r="1813" spans="1:5" x14ac:dyDescent="0.25">
      <c r="A1813" t="s">
        <v>5534</v>
      </c>
      <c r="B1813" t="s">
        <v>5533</v>
      </c>
      <c r="C1813" t="s">
        <v>5535</v>
      </c>
      <c r="D1813" t="s">
        <v>17754</v>
      </c>
      <c r="E1813" t="str">
        <f t="shared" si="202"/>
        <v>gcmin:fluor-schorl skos:exactMatch  &lt;http://www.wikidata.org/entity/Q19833682&gt; .</v>
      </c>
    </row>
    <row r="1814" spans="1:5" x14ac:dyDescent="0.25">
      <c r="A1814" t="s">
        <v>5537</v>
      </c>
      <c r="B1814" t="s">
        <v>5536</v>
      </c>
      <c r="D1814" t="s">
        <v>17755</v>
      </c>
      <c r="E1814" t="str">
        <f t="shared" si="202"/>
        <v>gcmin:fluor-tsilaisite skos:exactMatch  &lt;http://www.wikidata.org/entity/Q19833683&gt; .</v>
      </c>
    </row>
    <row r="1815" spans="1:5" x14ac:dyDescent="0.25">
      <c r="A1815" t="s">
        <v>5539</v>
      </c>
      <c r="B1815" t="s">
        <v>5538</v>
      </c>
      <c r="C1815" t="s">
        <v>3457</v>
      </c>
      <c r="D1815" t="s">
        <v>17756</v>
      </c>
      <c r="E1815" t="str">
        <f t="shared" si="202"/>
        <v>gcmin:fluor-uvite skos:exactMatch  &lt;http://www.wikidata.org/entity/Q1077246&gt; .</v>
      </c>
    </row>
    <row r="1816" spans="1:5" x14ac:dyDescent="0.25">
      <c r="A1816" t="s">
        <v>5545</v>
      </c>
      <c r="B1816" t="s">
        <v>5544</v>
      </c>
      <c r="D1816" t="s">
        <v>17757</v>
      </c>
      <c r="E1816" t="str">
        <f t="shared" si="202"/>
        <v>gcmin:fluoralforsite skos:exactMatch  &lt;http://www.wikidata.org/entity/Q117089810&gt; .</v>
      </c>
    </row>
    <row r="1817" spans="1:5" x14ac:dyDescent="0.25">
      <c r="A1817" t="s">
        <v>5547</v>
      </c>
      <c r="B1817" t="s">
        <v>5546</v>
      </c>
      <c r="C1817" t="s">
        <v>855</v>
      </c>
      <c r="D1817" t="s">
        <v>17758</v>
      </c>
      <c r="E1817" t="str">
        <f t="shared" si="202"/>
        <v>gcmin:fluorannite skos:exactMatch  &lt;http://www.wikidata.org/entity/Q3746841&gt; .</v>
      </c>
    </row>
    <row r="1818" spans="1:5" x14ac:dyDescent="0.25">
      <c r="A1818" t="s">
        <v>5549</v>
      </c>
      <c r="B1818" t="s">
        <v>5548</v>
      </c>
      <c r="C1818" t="s">
        <v>423</v>
      </c>
      <c r="D1818" t="s">
        <v>17759</v>
      </c>
      <c r="E1818" t="str">
        <f t="shared" si="202"/>
        <v>gcmin:fluorapatite skos:exactMatch  &lt;http://www.wikidata.org/entity/Q416275&gt; .</v>
      </c>
    </row>
    <row r="1819" spans="1:5" hidden="1" x14ac:dyDescent="0.25">
      <c r="A1819" t="s">
        <v>5551</v>
      </c>
      <c r="B1819" t="s">
        <v>5550</v>
      </c>
      <c r="D1819" t="s">
        <v>16262</v>
      </c>
    </row>
    <row r="1820" spans="1:5" x14ac:dyDescent="0.25">
      <c r="A1820" t="s">
        <v>5555</v>
      </c>
      <c r="B1820" t="s">
        <v>5554</v>
      </c>
      <c r="C1820" t="s">
        <v>5556</v>
      </c>
      <c r="D1820" t="s">
        <v>17760</v>
      </c>
      <c r="E1820" t="str">
        <f>D1820 &amp;  " skos:exactMatch  &lt;" &amp; B1820 &amp; "&gt; ."</f>
        <v>gcmin:fluorapophyllite-k skos:exactMatch  &lt;http://www.wikidata.org/entity/Q3620740&gt; .</v>
      </c>
    </row>
    <row r="1821" spans="1:5" hidden="1" x14ac:dyDescent="0.25">
      <c r="A1821" t="s">
        <v>5560</v>
      </c>
      <c r="B1821" t="s">
        <v>5559</v>
      </c>
      <c r="D1821" t="s">
        <v>16262</v>
      </c>
    </row>
    <row r="1822" spans="1:5" x14ac:dyDescent="0.25">
      <c r="A1822" t="s">
        <v>5562</v>
      </c>
      <c r="B1822" t="s">
        <v>5561</v>
      </c>
      <c r="C1822" t="s">
        <v>5556</v>
      </c>
      <c r="D1822" t="s">
        <v>17761</v>
      </c>
      <c r="E1822" t="str">
        <f t="shared" ref="E1822:E1835" si="203">D1822 &amp;  " skos:exactMatch  &lt;" &amp; B1822 &amp; "&gt; ."</f>
        <v>gcmin:fluorapophyllite-na skos:exactMatch  &lt;http://www.wikidata.org/entity/Q3620742&gt; .</v>
      </c>
    </row>
    <row r="1823" spans="1:5" x14ac:dyDescent="0.25">
      <c r="A1823" t="s">
        <v>5564</v>
      </c>
      <c r="B1823" t="s">
        <v>5563</v>
      </c>
      <c r="C1823" t="s">
        <v>1104</v>
      </c>
      <c r="D1823" t="s">
        <v>17762</v>
      </c>
      <c r="E1823" t="str">
        <f t="shared" si="203"/>
        <v>gcmin:fluorarrojadite-bafe skos:exactMatch  &lt;http://www.wikidata.org/entity/Q19833659&gt; .</v>
      </c>
    </row>
    <row r="1824" spans="1:5" x14ac:dyDescent="0.25">
      <c r="A1824" t="s">
        <v>5566</v>
      </c>
      <c r="B1824" t="s">
        <v>5565</v>
      </c>
      <c r="D1824" t="s">
        <v>17763</v>
      </c>
      <c r="E1824" t="str">
        <f t="shared" si="203"/>
        <v>gcmin:fluorarrojadite-bana skos:exactMatch  &lt;http://www.wikidata.org/entity/Q28125129&gt; .</v>
      </c>
    </row>
    <row r="1825" spans="1:5" x14ac:dyDescent="0.25">
      <c r="A1825" t="s">
        <v>5568</v>
      </c>
      <c r="B1825" t="s">
        <v>5567</v>
      </c>
      <c r="D1825" t="s">
        <v>17764</v>
      </c>
      <c r="E1825" t="str">
        <f t="shared" si="203"/>
        <v>gcmin:fluorbarytolamprophyllite skos:exactMatch  &lt;http://www.wikidata.org/entity/Q28791640&gt; .</v>
      </c>
    </row>
    <row r="1826" spans="1:5" x14ac:dyDescent="0.25">
      <c r="A1826" t="s">
        <v>5570</v>
      </c>
      <c r="B1826" t="s">
        <v>5569</v>
      </c>
      <c r="C1826" t="s">
        <v>2423</v>
      </c>
      <c r="D1826" t="s">
        <v>17765</v>
      </c>
      <c r="E1826" t="str">
        <f t="shared" si="203"/>
        <v>gcmin:fluorbritholite-ce skos:exactMatch  &lt;http://www.wikidata.org/entity/Q3746843&gt; .</v>
      </c>
    </row>
    <row r="1827" spans="1:5" x14ac:dyDescent="0.25">
      <c r="A1827" t="s">
        <v>5572</v>
      </c>
      <c r="B1827" t="s">
        <v>5571</v>
      </c>
      <c r="D1827" t="s">
        <v>17766</v>
      </c>
      <c r="E1827" t="str">
        <f t="shared" si="203"/>
        <v>gcmin:fluorbritholite-nd skos:exactMatch  &lt;http://www.wikidata.org/entity/Q120355592&gt; .</v>
      </c>
    </row>
    <row r="1828" spans="1:5" x14ac:dyDescent="0.25">
      <c r="A1828" t="s">
        <v>5574</v>
      </c>
      <c r="B1828" t="s">
        <v>5573</v>
      </c>
      <c r="C1828" t="s">
        <v>2423</v>
      </c>
      <c r="D1828" t="s">
        <v>17767</v>
      </c>
      <c r="E1828" t="str">
        <f t="shared" si="203"/>
        <v>gcmin:fluorbritholite-y skos:exactMatch  &lt;http://www.wikidata.org/entity/Q19833660&gt; .</v>
      </c>
    </row>
    <row r="1829" spans="1:5" x14ac:dyDescent="0.25">
      <c r="A1829" t="s">
        <v>5576</v>
      </c>
      <c r="B1829" t="s">
        <v>5575</v>
      </c>
      <c r="C1829" t="s">
        <v>2423</v>
      </c>
      <c r="D1829" t="s">
        <v>17768</v>
      </c>
      <c r="E1829" t="str">
        <f t="shared" si="203"/>
        <v>gcmin:fluorcalciobritholite skos:exactMatch  &lt;http://www.wikidata.org/entity/Q3746842&gt; .</v>
      </c>
    </row>
    <row r="1830" spans="1:5" x14ac:dyDescent="0.25">
      <c r="A1830" t="s">
        <v>5578</v>
      </c>
      <c r="B1830" t="s">
        <v>5577</v>
      </c>
      <c r="D1830" t="s">
        <v>17769</v>
      </c>
      <c r="E1830" t="str">
        <f t="shared" si="203"/>
        <v>gcmin:fluorcalciomicrolite skos:exactMatch  &lt;http://www.wikidata.org/entity/Q19833663&gt; .</v>
      </c>
    </row>
    <row r="1831" spans="1:5" x14ac:dyDescent="0.25">
      <c r="A1831" t="s">
        <v>5582</v>
      </c>
      <c r="B1831" t="s">
        <v>5581</v>
      </c>
      <c r="D1831" t="s">
        <v>17770</v>
      </c>
      <c r="E1831" t="str">
        <f t="shared" si="203"/>
        <v>gcmin:fluorcalciopyrochlore skos:exactMatch  &lt;http://www.wikidata.org/entity/Q19833664&gt; .</v>
      </c>
    </row>
    <row r="1832" spans="1:5" x14ac:dyDescent="0.25">
      <c r="A1832" t="s">
        <v>16122</v>
      </c>
      <c r="B1832" t="s">
        <v>5583</v>
      </c>
      <c r="D1832" t="s">
        <v>17771</v>
      </c>
      <c r="E1832" t="str">
        <f t="shared" si="203"/>
        <v>gcmin:fluorcalcioromeite skos:exactMatch  &lt;http://www.wikidata.org/entity/Q19833665&gt; .</v>
      </c>
    </row>
    <row r="1833" spans="1:5" x14ac:dyDescent="0.25">
      <c r="A1833" t="s">
        <v>5586</v>
      </c>
      <c r="B1833" t="s">
        <v>5585</v>
      </c>
      <c r="C1833" t="s">
        <v>2842</v>
      </c>
      <c r="D1833" t="s">
        <v>17772</v>
      </c>
      <c r="E1833" t="str">
        <f t="shared" si="203"/>
        <v>gcmin:fluorcanasite skos:exactMatch  &lt;http://www.wikidata.org/entity/Q19833666&gt; .</v>
      </c>
    </row>
    <row r="1834" spans="1:5" x14ac:dyDescent="0.25">
      <c r="A1834" t="s">
        <v>5588</v>
      </c>
      <c r="B1834" t="s">
        <v>5587</v>
      </c>
      <c r="C1834" t="s">
        <v>423</v>
      </c>
      <c r="D1834" t="s">
        <v>17773</v>
      </c>
      <c r="E1834" t="str">
        <f t="shared" si="203"/>
        <v>gcmin:fluorcaphite skos:exactMatch  &lt;http://www.wikidata.org/entity/Q3746845&gt; .</v>
      </c>
    </row>
    <row r="1835" spans="1:5" x14ac:dyDescent="0.25">
      <c r="A1835" t="s">
        <v>5590</v>
      </c>
      <c r="B1835" t="s">
        <v>5589</v>
      </c>
      <c r="D1835" t="s">
        <v>17774</v>
      </c>
      <c r="E1835" t="str">
        <f t="shared" si="203"/>
        <v>gcmin:fluorcarletonite skos:exactMatch  &lt;http://www.wikidata.org/entity/Q76847262&gt; .</v>
      </c>
    </row>
    <row r="1836" spans="1:5" hidden="1" x14ac:dyDescent="0.25">
      <c r="A1836" t="s">
        <v>5592</v>
      </c>
      <c r="B1836" t="s">
        <v>5591</v>
      </c>
      <c r="D1836" t="s">
        <v>16262</v>
      </c>
    </row>
    <row r="1837" spans="1:5" x14ac:dyDescent="0.25">
      <c r="A1837" t="s">
        <v>5594</v>
      </c>
      <c r="B1837" t="s">
        <v>5593</v>
      </c>
      <c r="D1837" t="s">
        <v>17775</v>
      </c>
      <c r="E1837" t="str">
        <f t="shared" ref="E1837:E1849" si="204">D1837 &amp;  " skos:exactMatch  &lt;" &amp; B1837 &amp; "&gt; ."</f>
        <v>gcmin:fluorchegemite skos:exactMatch  &lt;http://www.wikidata.org/entity/Q19833667&gt; .</v>
      </c>
    </row>
    <row r="1838" spans="1:5" x14ac:dyDescent="0.25">
      <c r="A1838" t="s">
        <v>5596</v>
      </c>
      <c r="B1838" t="s">
        <v>5595</v>
      </c>
      <c r="C1838" t="s">
        <v>2423</v>
      </c>
      <c r="D1838" t="s">
        <v>17776</v>
      </c>
      <c r="E1838" t="str">
        <f t="shared" si="204"/>
        <v>gcmin:fluorellestadite skos:exactMatch  &lt;http://www.wikidata.org/entity/Q3746844&gt; .</v>
      </c>
    </row>
    <row r="1839" spans="1:5" x14ac:dyDescent="0.25">
      <c r="A1839" t="s">
        <v>5598</v>
      </c>
      <c r="B1839" t="s">
        <v>5597</v>
      </c>
      <c r="C1839" t="s">
        <v>5601</v>
      </c>
      <c r="D1839" t="s">
        <v>17777</v>
      </c>
      <c r="E1839" t="str">
        <f t="shared" si="204"/>
        <v>gcmin:fluorite skos:exactMatch  &lt;http://www.wikidata.org/entity/Q102151&gt; .</v>
      </c>
    </row>
    <row r="1840" spans="1:5" x14ac:dyDescent="0.25">
      <c r="A1840" t="s">
        <v>5603</v>
      </c>
      <c r="B1840" t="s">
        <v>5602</v>
      </c>
      <c r="D1840" t="s">
        <v>17778</v>
      </c>
      <c r="E1840" t="str">
        <f t="shared" si="204"/>
        <v>gcmin:fluorkyuygenite skos:exactMatch  &lt;http://www.wikidata.org/entity/Q19833670&gt; .</v>
      </c>
    </row>
    <row r="1841" spans="1:5" x14ac:dyDescent="0.25">
      <c r="A1841" t="s">
        <v>5605</v>
      </c>
      <c r="B1841" t="s">
        <v>5604</v>
      </c>
      <c r="D1841" t="s">
        <v>17779</v>
      </c>
      <c r="E1841" t="str">
        <f t="shared" si="204"/>
        <v>gcmin:fluorlamprophyllite skos:exactMatch  &lt;http://www.wikidata.org/entity/Q19833671&gt; .</v>
      </c>
    </row>
    <row r="1842" spans="1:5" x14ac:dyDescent="0.25">
      <c r="A1842" t="s">
        <v>5607</v>
      </c>
      <c r="B1842" t="s">
        <v>5606</v>
      </c>
      <c r="D1842" t="s">
        <v>17780</v>
      </c>
      <c r="E1842" t="str">
        <f t="shared" si="204"/>
        <v>gcmin:fluorluanshiweiite skos:exactMatch  &lt;http://www.wikidata.org/entity/Q80227646&gt; .</v>
      </c>
    </row>
    <row r="1843" spans="1:5" x14ac:dyDescent="0.25">
      <c r="A1843" t="s">
        <v>5609</v>
      </c>
      <c r="B1843" t="s">
        <v>5608</v>
      </c>
      <c r="D1843" t="s">
        <v>17781</v>
      </c>
      <c r="E1843" t="str">
        <f t="shared" si="204"/>
        <v>gcmin:fluormayenite skos:exactMatch  &lt;http://www.wikidata.org/entity/Q19833672&gt; .</v>
      </c>
    </row>
    <row r="1844" spans="1:5" x14ac:dyDescent="0.25">
      <c r="A1844" t="s">
        <v>5611</v>
      </c>
      <c r="B1844" t="s">
        <v>5610</v>
      </c>
      <c r="D1844" t="s">
        <v>17782</v>
      </c>
      <c r="E1844" t="str">
        <f t="shared" si="204"/>
        <v>gcmin:fluornatrocoulsellite skos:exactMatch  &lt;http://www.wikidata.org/entity/Q19833354&gt; .</v>
      </c>
    </row>
    <row r="1845" spans="1:5" x14ac:dyDescent="0.25">
      <c r="A1845" t="s">
        <v>5613</v>
      </c>
      <c r="B1845" t="s">
        <v>5612</v>
      </c>
      <c r="C1845" t="s">
        <v>5614</v>
      </c>
      <c r="D1845" t="s">
        <v>17783</v>
      </c>
      <c r="E1845" t="str">
        <f t="shared" si="204"/>
        <v>gcmin:fluornatromicrolite skos:exactMatch  &lt;http://www.wikidata.org/entity/Q1033999&gt; .</v>
      </c>
    </row>
    <row r="1846" spans="1:5" x14ac:dyDescent="0.25">
      <c r="A1846" t="s">
        <v>5616</v>
      </c>
      <c r="B1846" t="s">
        <v>5615</v>
      </c>
      <c r="D1846" t="s">
        <v>17784</v>
      </c>
      <c r="E1846" t="str">
        <f t="shared" si="204"/>
        <v>gcmin:fluornatropyrochlore skos:exactMatch  &lt;http://www.wikidata.org/entity/Q19833675&gt; .</v>
      </c>
    </row>
    <row r="1847" spans="1:5" x14ac:dyDescent="0.25">
      <c r="A1847" t="s">
        <v>5618</v>
      </c>
      <c r="B1847" t="s">
        <v>5617</v>
      </c>
      <c r="C1847" t="s">
        <v>141</v>
      </c>
      <c r="D1847" t="s">
        <v>17785</v>
      </c>
      <c r="E1847" t="str">
        <f t="shared" si="204"/>
        <v>gcmin:fluoro-cannilloite skos:exactMatch  &lt;http://www.wikidata.org/entity/Q3746853&gt; .</v>
      </c>
    </row>
    <row r="1848" spans="1:5" x14ac:dyDescent="0.25">
      <c r="A1848" t="s">
        <v>5622</v>
      </c>
      <c r="B1848" t="s">
        <v>5621</v>
      </c>
      <c r="C1848" t="s">
        <v>3437</v>
      </c>
      <c r="D1848" t="s">
        <v>17786</v>
      </c>
      <c r="E1848" t="str">
        <f t="shared" si="204"/>
        <v>gcmin:fluoro-edenite skos:exactMatch  &lt;http://www.wikidata.org/entity/Q3746848&gt; .</v>
      </c>
    </row>
    <row r="1849" spans="1:5" x14ac:dyDescent="0.25">
      <c r="A1849" t="s">
        <v>5624</v>
      </c>
      <c r="B1849" t="s">
        <v>5623</v>
      </c>
      <c r="C1849" t="s">
        <v>1006</v>
      </c>
      <c r="D1849" t="s">
        <v>17787</v>
      </c>
      <c r="E1849" t="str">
        <f t="shared" si="204"/>
        <v>gcmin:fluoro-leakeite skos:exactMatch  &lt;http://www.wikidata.org/entity/Q18123026&gt; .</v>
      </c>
    </row>
    <row r="1850" spans="1:5" hidden="1" x14ac:dyDescent="0.25">
      <c r="A1850" t="s">
        <v>16100</v>
      </c>
      <c r="B1850" t="s">
        <v>5625</v>
      </c>
      <c r="C1850" t="s">
        <v>1006</v>
      </c>
      <c r="D1850" t="s">
        <v>16262</v>
      </c>
    </row>
    <row r="1851" spans="1:5" x14ac:dyDescent="0.25">
      <c r="A1851" t="s">
        <v>5628</v>
      </c>
      <c r="B1851" t="s">
        <v>5627</v>
      </c>
      <c r="C1851" t="s">
        <v>3437</v>
      </c>
      <c r="D1851" t="s">
        <v>17788</v>
      </c>
      <c r="E1851" t="str">
        <f>D1851 &amp;  " skos:exactMatch  &lt;" &amp; B1851 &amp; "&gt; ."</f>
        <v>gcmin:fluoro-pargasite skos:exactMatch  &lt;http://www.wikidata.org/entity/Q17013743&gt; .</v>
      </c>
    </row>
    <row r="1852" spans="1:5" hidden="1" x14ac:dyDescent="0.25">
      <c r="A1852" t="s">
        <v>5630</v>
      </c>
      <c r="B1852" t="s">
        <v>5629</v>
      </c>
      <c r="C1852" t="s">
        <v>1006</v>
      </c>
      <c r="D1852" t="s">
        <v>16262</v>
      </c>
    </row>
    <row r="1853" spans="1:5" x14ac:dyDescent="0.25">
      <c r="A1853" t="s">
        <v>5632</v>
      </c>
      <c r="B1853" t="s">
        <v>5631</v>
      </c>
      <c r="C1853" t="s">
        <v>1602</v>
      </c>
      <c r="D1853" t="s">
        <v>17789</v>
      </c>
      <c r="E1853" t="str">
        <f t="shared" ref="E1853:E1854" si="205">D1853 &amp;  " skos:exactMatch  &lt;" &amp; B1853 &amp; "&gt; ."</f>
        <v>gcmin:fluoro-richterite skos:exactMatch  &lt;http://www.wikidata.org/entity/Q1071200&gt; .</v>
      </c>
    </row>
    <row r="1854" spans="1:5" x14ac:dyDescent="0.25">
      <c r="A1854" t="s">
        <v>5634</v>
      </c>
      <c r="B1854" t="s">
        <v>5633</v>
      </c>
      <c r="D1854" t="s">
        <v>17790</v>
      </c>
      <c r="E1854" t="str">
        <f t="shared" si="205"/>
        <v>gcmin:fluoro-riebeckite skos:exactMatch  &lt;http://www.wikidata.org/entity/Q18324782&gt; .</v>
      </c>
    </row>
    <row r="1855" spans="1:5" hidden="1" x14ac:dyDescent="0.25">
      <c r="A1855" t="s">
        <v>5638</v>
      </c>
      <c r="B1855" t="s">
        <v>5637</v>
      </c>
      <c r="C1855" t="s">
        <v>1602</v>
      </c>
      <c r="D1855" t="s">
        <v>16262</v>
      </c>
    </row>
    <row r="1856" spans="1:5" x14ac:dyDescent="0.25">
      <c r="A1856" t="s">
        <v>5640</v>
      </c>
      <c r="B1856" t="s">
        <v>5639</v>
      </c>
      <c r="D1856" t="s">
        <v>17791</v>
      </c>
      <c r="E1856" t="str">
        <f t="shared" ref="E1856:E1865" si="206">D1856 &amp;  " skos:exactMatch  &lt;" &amp; B1856 &amp; "&gt; ."</f>
        <v>gcmin:fluoro-tremolite skos:exactMatch  &lt;http://www.wikidata.org/entity/Q27067384&gt; .</v>
      </c>
    </row>
    <row r="1857" spans="1:5" x14ac:dyDescent="0.25">
      <c r="A1857" t="s">
        <v>5642</v>
      </c>
      <c r="B1857" t="s">
        <v>5641</v>
      </c>
      <c r="C1857" t="s">
        <v>5643</v>
      </c>
      <c r="D1857" t="s">
        <v>17792</v>
      </c>
      <c r="E1857" t="str">
        <f t="shared" si="206"/>
        <v>gcmin:fluorocronite skos:exactMatch  &lt;http://www.wikidata.org/entity/Q19833676&gt; .</v>
      </c>
    </row>
    <row r="1858" spans="1:5" x14ac:dyDescent="0.25">
      <c r="A1858" t="s">
        <v>5645</v>
      </c>
      <c r="B1858" t="s">
        <v>5644</v>
      </c>
      <c r="C1858" t="s">
        <v>742</v>
      </c>
      <c r="D1858" t="s">
        <v>17793</v>
      </c>
      <c r="E1858" t="str">
        <f t="shared" si="206"/>
        <v>gcmin:fluorokinoshitalite skos:exactMatch  &lt;http://www.wikidata.org/entity/Q19833678&gt; .</v>
      </c>
    </row>
    <row r="1859" spans="1:5" x14ac:dyDescent="0.25">
      <c r="A1859" t="s">
        <v>5647</v>
      </c>
      <c r="B1859" t="s">
        <v>5646</v>
      </c>
      <c r="C1859" t="s">
        <v>855</v>
      </c>
      <c r="D1859" t="s">
        <v>17794</v>
      </c>
      <c r="E1859" t="str">
        <f t="shared" si="206"/>
        <v>gcmin:fluorophlogopite skos:exactMatch  &lt;http://www.wikidata.org/entity/Q19833679&gt; .</v>
      </c>
    </row>
    <row r="1860" spans="1:5" x14ac:dyDescent="0.25">
      <c r="A1860" t="s">
        <v>5649</v>
      </c>
      <c r="B1860" t="s">
        <v>5648</v>
      </c>
      <c r="C1860" t="s">
        <v>855</v>
      </c>
      <c r="D1860" t="s">
        <v>17795</v>
      </c>
      <c r="E1860" t="str">
        <f t="shared" si="206"/>
        <v>gcmin:fluorotetraferriphlogopite skos:exactMatch  &lt;http://www.wikidata.org/entity/Q19833680&gt; .</v>
      </c>
    </row>
    <row r="1861" spans="1:5" x14ac:dyDescent="0.25">
      <c r="A1861" t="s">
        <v>5651</v>
      </c>
      <c r="B1861" t="s">
        <v>5650</v>
      </c>
      <c r="D1861" t="s">
        <v>17796</v>
      </c>
      <c r="E1861" t="str">
        <f t="shared" si="206"/>
        <v>gcmin:fluorowardite skos:exactMatch  &lt;http://www.wikidata.org/entity/Q19833681&gt; .</v>
      </c>
    </row>
    <row r="1862" spans="1:5" x14ac:dyDescent="0.25">
      <c r="A1862" t="s">
        <v>5653</v>
      </c>
      <c r="B1862" t="s">
        <v>5652</v>
      </c>
      <c r="C1862" t="s">
        <v>423</v>
      </c>
      <c r="D1862" t="s">
        <v>17797</v>
      </c>
      <c r="E1862" t="str">
        <f t="shared" si="206"/>
        <v>gcmin:fluorphosphohedyphane skos:exactMatch  &lt;http://www.wikidata.org/entity/Q19833727&gt; .</v>
      </c>
    </row>
    <row r="1863" spans="1:5" x14ac:dyDescent="0.25">
      <c r="A1863" t="s">
        <v>5655</v>
      </c>
      <c r="B1863" t="s">
        <v>5654</v>
      </c>
      <c r="D1863" t="s">
        <v>17798</v>
      </c>
      <c r="E1863" t="str">
        <f t="shared" si="206"/>
        <v>gcmin:fluorpyromorphite skos:exactMatch  &lt;http://www.wikidata.org/entity/Q112944291&gt; .</v>
      </c>
    </row>
    <row r="1864" spans="1:5" x14ac:dyDescent="0.25">
      <c r="A1864" t="s">
        <v>5659</v>
      </c>
      <c r="B1864" t="s">
        <v>5658</v>
      </c>
      <c r="D1864" t="s">
        <v>17799</v>
      </c>
      <c r="E1864" t="str">
        <f t="shared" si="206"/>
        <v>gcmin:fluorsigaiite skos:exactMatch  &lt;http://www.wikidata.org/entity/Q112943588&gt; .</v>
      </c>
    </row>
    <row r="1865" spans="1:5" x14ac:dyDescent="0.25">
      <c r="A1865" t="s">
        <v>5661</v>
      </c>
      <c r="B1865" t="s">
        <v>5660</v>
      </c>
      <c r="C1865" t="s">
        <v>2423</v>
      </c>
      <c r="D1865" t="s">
        <v>17800</v>
      </c>
      <c r="E1865" t="str">
        <f t="shared" si="206"/>
        <v>gcmin:fluorstrophite skos:exactMatch  &lt;http://www.wikidata.org/entity/Q3746857&gt; .</v>
      </c>
    </row>
    <row r="1866" spans="1:5" hidden="1" x14ac:dyDescent="0.25">
      <c r="A1866" t="s">
        <v>16123</v>
      </c>
      <c r="B1866" t="s">
        <v>5662</v>
      </c>
      <c r="D1866" t="s">
        <v>16262</v>
      </c>
    </row>
    <row r="1867" spans="1:5" x14ac:dyDescent="0.25">
      <c r="A1867" t="s">
        <v>5667</v>
      </c>
      <c r="B1867" t="s">
        <v>5666</v>
      </c>
      <c r="C1867" t="s">
        <v>5668</v>
      </c>
      <c r="D1867" t="s">
        <v>17801</v>
      </c>
      <c r="E1867" t="str">
        <f t="shared" ref="E1867:E1868" si="207">D1867 &amp;  " skos:exactMatch  &lt;" &amp; B1867 &amp; "&gt; ."</f>
        <v>gcmin:fluorvesuvianite skos:exactMatch  &lt;http://www.wikidata.org/entity/Q1434223&gt; .</v>
      </c>
    </row>
    <row r="1868" spans="1:5" x14ac:dyDescent="0.25">
      <c r="A1868" t="s">
        <v>5670</v>
      </c>
      <c r="B1868" t="s">
        <v>5669</v>
      </c>
      <c r="D1868" t="s">
        <v>17802</v>
      </c>
      <c r="E1868" t="str">
        <f t="shared" si="207"/>
        <v>gcmin:fluorwavellite skos:exactMatch  &lt;http://www.wikidata.org/entity/Q23005402&gt; .</v>
      </c>
    </row>
    <row r="1869" spans="1:5" hidden="1" x14ac:dyDescent="0.25">
      <c r="A1869" t="s">
        <v>5672</v>
      </c>
      <c r="B1869" t="s">
        <v>5671</v>
      </c>
      <c r="D1869" t="s">
        <v>16262</v>
      </c>
    </row>
    <row r="1870" spans="1:5" x14ac:dyDescent="0.25">
      <c r="A1870" t="s">
        <v>16013</v>
      </c>
      <c r="B1870" t="s">
        <v>5673</v>
      </c>
      <c r="C1870" t="s">
        <v>5675</v>
      </c>
      <c r="D1870" t="s">
        <v>17803</v>
      </c>
      <c r="E1870" t="str">
        <f t="shared" ref="E1870:E1873" si="208">D1870 &amp;  " skos:exactMatch  &lt;" &amp; B1870 &amp; "&gt; ."</f>
        <v>gcmin:florkeite skos:exactMatch  &lt;http://www.wikidata.org/entity/Q19833655&gt; .</v>
      </c>
    </row>
    <row r="1871" spans="1:5" x14ac:dyDescent="0.25">
      <c r="A1871" t="s">
        <v>5677</v>
      </c>
      <c r="B1871" t="s">
        <v>5676</v>
      </c>
      <c r="C1871" t="s">
        <v>5678</v>
      </c>
      <c r="D1871" t="s">
        <v>17804</v>
      </c>
      <c r="E1871" t="str">
        <f t="shared" si="208"/>
        <v>gcmin:foggite skos:exactMatch  &lt;http://www.wikidata.org/entity/Q3746999&gt; .</v>
      </c>
    </row>
    <row r="1872" spans="1:5" x14ac:dyDescent="0.25">
      <c r="A1872" t="s">
        <v>5680</v>
      </c>
      <c r="B1872" t="s">
        <v>5679</v>
      </c>
      <c r="D1872" t="s">
        <v>17805</v>
      </c>
      <c r="E1872" t="str">
        <f t="shared" si="208"/>
        <v>gcmin:fogoite-y skos:exactMatch  &lt;http://www.wikidata.org/entity/Q20287818&gt; .</v>
      </c>
    </row>
    <row r="1873" spans="1:5" x14ac:dyDescent="0.25">
      <c r="A1873" t="s">
        <v>5684</v>
      </c>
      <c r="B1873" t="s">
        <v>5683</v>
      </c>
      <c r="C1873" t="s">
        <v>3457</v>
      </c>
      <c r="D1873" t="s">
        <v>17806</v>
      </c>
      <c r="E1873" t="str">
        <f t="shared" si="208"/>
        <v>gcmin:foitite skos:exactMatch  &lt;http://www.wikidata.org/entity/Q3747023&gt; .</v>
      </c>
    </row>
    <row r="1874" spans="1:5" hidden="1" x14ac:dyDescent="0.25">
      <c r="A1874" t="s">
        <v>5686</v>
      </c>
      <c r="B1874" t="s">
        <v>5685</v>
      </c>
      <c r="D1874" t="s">
        <v>16262</v>
      </c>
    </row>
    <row r="1875" spans="1:5" x14ac:dyDescent="0.25">
      <c r="A1875" t="s">
        <v>5688</v>
      </c>
      <c r="B1875" t="s">
        <v>5687</v>
      </c>
      <c r="C1875" t="s">
        <v>5689</v>
      </c>
      <c r="D1875" t="s">
        <v>17807</v>
      </c>
      <c r="E1875" t="str">
        <f>D1875 &amp;  " skos:exactMatch  &lt;" &amp; B1875 &amp; "&gt; ."</f>
        <v>gcmin:fontanite skos:exactMatch  &lt;http://www.wikidata.org/entity/Q3747479&gt; .</v>
      </c>
    </row>
    <row r="1876" spans="1:5" hidden="1" x14ac:dyDescent="0.25">
      <c r="A1876" t="s">
        <v>5691</v>
      </c>
      <c r="B1876" t="s">
        <v>5690</v>
      </c>
      <c r="C1876" t="s">
        <v>5692</v>
      </c>
      <c r="D1876" t="s">
        <v>16262</v>
      </c>
    </row>
    <row r="1877" spans="1:5" x14ac:dyDescent="0.25">
      <c r="A1877" t="s">
        <v>5694</v>
      </c>
      <c r="B1877" t="s">
        <v>5693</v>
      </c>
      <c r="C1877" t="s">
        <v>5695</v>
      </c>
      <c r="D1877" t="s">
        <v>17808</v>
      </c>
      <c r="E1877" t="str">
        <f t="shared" ref="E1877:E1899" si="209">D1877 &amp;  " skos:exactMatch  &lt;" &amp; B1877 &amp; "&gt; ."</f>
        <v>gcmin:foordite skos:exactMatch  &lt;http://www.wikidata.org/entity/Q3747543&gt; .</v>
      </c>
    </row>
    <row r="1878" spans="1:5" x14ac:dyDescent="0.25">
      <c r="A1878" t="s">
        <v>5697</v>
      </c>
      <c r="B1878" t="s">
        <v>5696</v>
      </c>
      <c r="C1878" t="s">
        <v>1295</v>
      </c>
      <c r="D1878" t="s">
        <v>17809</v>
      </c>
      <c r="E1878" t="str">
        <f t="shared" si="209"/>
        <v>gcmin:footemineite skos:exactMatch  &lt;http://www.wikidata.org/entity/Q19833690&gt; .</v>
      </c>
    </row>
    <row r="1879" spans="1:5" x14ac:dyDescent="0.25">
      <c r="A1879" t="s">
        <v>5699</v>
      </c>
      <c r="B1879" t="s">
        <v>5698</v>
      </c>
      <c r="C1879" t="s">
        <v>5700</v>
      </c>
      <c r="D1879" t="s">
        <v>17810</v>
      </c>
      <c r="E1879" t="str">
        <f t="shared" si="209"/>
        <v>gcmin:formanite-y skos:exactMatch  &lt;http://www.wikidata.org/entity/Q3748132&gt; .</v>
      </c>
    </row>
    <row r="1880" spans="1:5" x14ac:dyDescent="0.25">
      <c r="A1880" t="s">
        <v>5702</v>
      </c>
      <c r="B1880" t="s">
        <v>5701</v>
      </c>
      <c r="C1880" t="s">
        <v>5703</v>
      </c>
      <c r="D1880" t="s">
        <v>17811</v>
      </c>
      <c r="E1880" t="str">
        <f t="shared" si="209"/>
        <v>gcmin:formicaite skos:exactMatch  &lt;http://www.wikidata.org/entity/Q1370418&gt; .</v>
      </c>
    </row>
    <row r="1881" spans="1:5" x14ac:dyDescent="0.25">
      <c r="A1881" t="s">
        <v>5705</v>
      </c>
      <c r="B1881" t="s">
        <v>5704</v>
      </c>
      <c r="C1881" t="s">
        <v>5706</v>
      </c>
      <c r="D1881" t="s">
        <v>17812</v>
      </c>
      <c r="E1881" t="str">
        <f t="shared" si="209"/>
        <v>gcmin:fornacite skos:exactMatch  &lt;http://www.wikidata.org/entity/Q1065167&gt; .</v>
      </c>
    </row>
    <row r="1882" spans="1:5" x14ac:dyDescent="0.25">
      <c r="A1882" t="s">
        <v>5708</v>
      </c>
      <c r="B1882" t="s">
        <v>5707</v>
      </c>
      <c r="C1882" t="s">
        <v>5023</v>
      </c>
      <c r="D1882" t="s">
        <v>17813</v>
      </c>
      <c r="E1882" t="str">
        <f t="shared" si="209"/>
        <v>gcmin:forsterite skos:exactMatch  &lt;http://www.wikidata.org/entity/Q415037&gt; .</v>
      </c>
    </row>
    <row r="1883" spans="1:5" x14ac:dyDescent="0.25">
      <c r="A1883" t="s">
        <v>16214</v>
      </c>
      <c r="B1883" t="s">
        <v>5709</v>
      </c>
      <c r="D1883" t="s">
        <v>17814</v>
      </c>
      <c r="E1883" t="str">
        <f t="shared" si="209"/>
        <v>gcmin:foretite skos:exactMatch  &lt;http://www.wikidata.org/entity/Q20852159&gt; .</v>
      </c>
    </row>
    <row r="1884" spans="1:5" x14ac:dyDescent="0.25">
      <c r="A1884" t="s">
        <v>5712</v>
      </c>
      <c r="B1884" t="s">
        <v>5711</v>
      </c>
      <c r="C1884" t="s">
        <v>5713</v>
      </c>
      <c r="D1884" t="s">
        <v>17815</v>
      </c>
      <c r="E1884" t="str">
        <f t="shared" si="209"/>
        <v>gcmin:foshagite skos:exactMatch  &lt;http://www.wikidata.org/entity/Q3748978&gt; .</v>
      </c>
    </row>
    <row r="1885" spans="1:5" x14ac:dyDescent="0.25">
      <c r="A1885" t="s">
        <v>16203</v>
      </c>
      <c r="B1885" t="s">
        <v>5714</v>
      </c>
      <c r="C1885" t="s">
        <v>5718</v>
      </c>
      <c r="D1885" t="s">
        <v>17816</v>
      </c>
      <c r="E1885" t="str">
        <f t="shared" si="209"/>
        <v>gcmin:fougerite skos:exactMatch  &lt;http://www.wikidata.org/entity/Q3443295&gt; .</v>
      </c>
    </row>
    <row r="1886" spans="1:5" x14ac:dyDescent="0.25">
      <c r="A1886" t="s">
        <v>5720</v>
      </c>
      <c r="B1886" t="s">
        <v>5719</v>
      </c>
      <c r="C1886" t="s">
        <v>5721</v>
      </c>
      <c r="D1886" t="s">
        <v>17817</v>
      </c>
      <c r="E1886" t="str">
        <f t="shared" si="209"/>
        <v>gcmin:fourmarierite skos:exactMatch  &lt;http://www.wikidata.org/entity/Q3749147&gt; .</v>
      </c>
    </row>
    <row r="1887" spans="1:5" x14ac:dyDescent="0.25">
      <c r="A1887" t="s">
        <v>5723</v>
      </c>
      <c r="B1887" t="s">
        <v>5722</v>
      </c>
      <c r="C1887" t="s">
        <v>1418</v>
      </c>
      <c r="D1887" t="s">
        <v>17818</v>
      </c>
      <c r="E1887" t="str">
        <f t="shared" si="209"/>
        <v>gcmin:fowlerite skos:exactMatch  &lt;http://www.wikidata.org/entity/Q16721367&gt; .</v>
      </c>
    </row>
    <row r="1888" spans="1:5" x14ac:dyDescent="0.25">
      <c r="A1888" t="s">
        <v>5727</v>
      </c>
      <c r="B1888" t="s">
        <v>5726</v>
      </c>
      <c r="C1888" t="s">
        <v>679</v>
      </c>
      <c r="D1888" t="s">
        <v>17819</v>
      </c>
      <c r="E1888" t="str">
        <f t="shared" si="209"/>
        <v>gcmin:fraipontite skos:exactMatch  &lt;http://www.wikidata.org/entity/Q2252335&gt; .</v>
      </c>
    </row>
    <row r="1889" spans="1:5" x14ac:dyDescent="0.25">
      <c r="A1889" t="s">
        <v>5729</v>
      </c>
      <c r="B1889" t="s">
        <v>5728</v>
      </c>
      <c r="C1889" t="s">
        <v>5730</v>
      </c>
      <c r="D1889" t="s">
        <v>17820</v>
      </c>
      <c r="E1889" t="str">
        <f t="shared" si="209"/>
        <v>gcmin:franciscanite skos:exactMatch  &lt;http://www.wikidata.org/entity/Q3750958&gt; .</v>
      </c>
    </row>
    <row r="1890" spans="1:5" x14ac:dyDescent="0.25">
      <c r="A1890" t="s">
        <v>5732</v>
      </c>
      <c r="B1890" t="s">
        <v>5731</v>
      </c>
      <c r="C1890" t="s">
        <v>5733</v>
      </c>
      <c r="D1890" t="s">
        <v>17821</v>
      </c>
      <c r="E1890" t="str">
        <f t="shared" si="209"/>
        <v>gcmin:francisite skos:exactMatch  &lt;http://www.wikidata.org/entity/Q3751075&gt; .</v>
      </c>
    </row>
    <row r="1891" spans="1:5" x14ac:dyDescent="0.25">
      <c r="A1891" t="s">
        <v>5735</v>
      </c>
      <c r="B1891" t="s">
        <v>5734</v>
      </c>
      <c r="C1891" t="s">
        <v>3721</v>
      </c>
      <c r="D1891" t="s">
        <v>17822</v>
      </c>
      <c r="E1891" t="str">
        <f t="shared" si="209"/>
        <v>gcmin:franckeite skos:exactMatch  &lt;http://www.wikidata.org/entity/Q417443&gt; .</v>
      </c>
    </row>
    <row r="1892" spans="1:5" x14ac:dyDescent="0.25">
      <c r="A1892" t="s">
        <v>5737</v>
      </c>
      <c r="B1892" t="s">
        <v>5736</v>
      </c>
      <c r="C1892" t="s">
        <v>5738</v>
      </c>
      <c r="D1892" t="s">
        <v>17823</v>
      </c>
      <c r="E1892" t="str">
        <f t="shared" si="209"/>
        <v>gcmin:francoanellite skos:exactMatch  &lt;http://www.wikidata.org/entity/Q3751691&gt; .</v>
      </c>
    </row>
    <row r="1893" spans="1:5" x14ac:dyDescent="0.25">
      <c r="A1893" t="s">
        <v>5740</v>
      </c>
      <c r="B1893" t="s">
        <v>5739</v>
      </c>
      <c r="C1893" t="s">
        <v>5743</v>
      </c>
      <c r="D1893" t="s">
        <v>17824</v>
      </c>
      <c r="E1893" t="str">
        <f t="shared" si="209"/>
        <v>gcmin:franconite skos:exactMatch  &lt;http://www.wikidata.org/entity/Q2856361&gt; .</v>
      </c>
    </row>
    <row r="1894" spans="1:5" x14ac:dyDescent="0.25">
      <c r="A1894" t="s">
        <v>5745</v>
      </c>
      <c r="B1894" t="s">
        <v>5744</v>
      </c>
      <c r="C1894" t="s">
        <v>5746</v>
      </c>
      <c r="D1894" t="s">
        <v>17825</v>
      </c>
      <c r="E1894" t="str">
        <f t="shared" si="209"/>
        <v>gcmin:frankamenite skos:exactMatch  &lt;http://www.wikidata.org/entity/Q3751954&gt; .</v>
      </c>
    </row>
    <row r="1895" spans="1:5" x14ac:dyDescent="0.25">
      <c r="A1895" t="s">
        <v>5748</v>
      </c>
      <c r="B1895" t="s">
        <v>5747</v>
      </c>
      <c r="C1895" t="s">
        <v>5601</v>
      </c>
      <c r="D1895" t="s">
        <v>17826</v>
      </c>
      <c r="E1895" t="str">
        <f t="shared" si="209"/>
        <v>gcmin:frankdicksonite skos:exactMatch  &lt;http://www.wikidata.org/entity/Q3490672&gt; .</v>
      </c>
    </row>
    <row r="1896" spans="1:5" x14ac:dyDescent="0.25">
      <c r="A1896" t="s">
        <v>5750</v>
      </c>
      <c r="B1896" t="s">
        <v>5749</v>
      </c>
      <c r="C1896" t="s">
        <v>5751</v>
      </c>
      <c r="D1896" t="s">
        <v>17827</v>
      </c>
      <c r="E1896" t="str">
        <f t="shared" si="209"/>
        <v>gcmin:frankhawthorneite skos:exactMatch  &lt;http://www.wikidata.org/entity/Q267999&gt; .</v>
      </c>
    </row>
    <row r="1897" spans="1:5" x14ac:dyDescent="0.25">
      <c r="A1897" t="s">
        <v>5753</v>
      </c>
      <c r="B1897" t="s">
        <v>5752</v>
      </c>
      <c r="C1897" t="s">
        <v>1456</v>
      </c>
      <c r="D1897" t="s">
        <v>17828</v>
      </c>
      <c r="E1897" t="str">
        <f t="shared" si="209"/>
        <v>gcmin:franklinfurnaceite skos:exactMatch  &lt;http://www.wikidata.org/entity/Q3752043&gt; .</v>
      </c>
    </row>
    <row r="1898" spans="1:5" x14ac:dyDescent="0.25">
      <c r="A1898" t="s">
        <v>5755</v>
      </c>
      <c r="B1898" t="s">
        <v>5754</v>
      </c>
      <c r="C1898" t="s">
        <v>3442</v>
      </c>
      <c r="D1898" t="s">
        <v>17829</v>
      </c>
      <c r="E1898" t="str">
        <f t="shared" si="209"/>
        <v>gcmin:franklinite skos:exactMatch  &lt;http://www.wikidata.org/entity/Q418094&gt; .</v>
      </c>
    </row>
    <row r="1899" spans="1:5" x14ac:dyDescent="0.25">
      <c r="A1899" t="s">
        <v>5757</v>
      </c>
      <c r="B1899" t="s">
        <v>5756</v>
      </c>
      <c r="C1899" t="s">
        <v>5758</v>
      </c>
      <c r="D1899" t="s">
        <v>17830</v>
      </c>
      <c r="E1899" t="str">
        <f t="shared" si="209"/>
        <v>gcmin:franklinphilite skos:exactMatch  &lt;http://www.wikidata.org/entity/Q3752041&gt; .</v>
      </c>
    </row>
    <row r="1900" spans="1:5" hidden="1" x14ac:dyDescent="0.25">
      <c r="A1900" t="s">
        <v>5760</v>
      </c>
      <c r="B1900" t="s">
        <v>5759</v>
      </c>
      <c r="D1900" t="s">
        <v>16262</v>
      </c>
    </row>
    <row r="1901" spans="1:5" x14ac:dyDescent="0.25">
      <c r="A1901" t="s">
        <v>5764</v>
      </c>
      <c r="B1901" t="s">
        <v>5763</v>
      </c>
      <c r="C1901" t="s">
        <v>5765</v>
      </c>
      <c r="D1901" t="s">
        <v>17831</v>
      </c>
      <c r="E1901" t="str">
        <f t="shared" ref="E1901:E1908" si="210">D1901 &amp;  " skos:exactMatch  &lt;" &amp; B1901 &amp; "&gt; ."</f>
        <v>gcmin:fransoletite skos:exactMatch  &lt;http://www.wikidata.org/entity/Q3752073&gt; .</v>
      </c>
    </row>
    <row r="1902" spans="1:5" x14ac:dyDescent="0.25">
      <c r="A1902" t="s">
        <v>5767</v>
      </c>
      <c r="B1902" t="s">
        <v>5766</v>
      </c>
      <c r="C1902" t="s">
        <v>221</v>
      </c>
      <c r="D1902" t="s">
        <v>17832</v>
      </c>
      <c r="E1902" t="str">
        <f t="shared" si="210"/>
        <v>gcmin:franzinite skos:exactMatch  &lt;http://www.wikidata.org/entity/Q3752212&gt; .</v>
      </c>
    </row>
    <row r="1903" spans="1:5" x14ac:dyDescent="0.25">
      <c r="A1903" t="s">
        <v>16216</v>
      </c>
      <c r="B1903" t="s">
        <v>5768</v>
      </c>
      <c r="C1903" t="s">
        <v>5770</v>
      </c>
      <c r="D1903" t="s">
        <v>17833</v>
      </c>
      <c r="E1903" t="str">
        <f t="shared" si="210"/>
        <v>gcmin:francoisite-ce skos:exactMatch  &lt;http://www.wikidata.org/entity/Q19833699&gt; .</v>
      </c>
    </row>
    <row r="1904" spans="1:5" x14ac:dyDescent="0.25">
      <c r="A1904" t="s">
        <v>16217</v>
      </c>
      <c r="B1904" t="s">
        <v>5771</v>
      </c>
      <c r="C1904" t="s">
        <v>5770</v>
      </c>
      <c r="D1904" t="s">
        <v>17834</v>
      </c>
      <c r="E1904" t="str">
        <f t="shared" si="210"/>
        <v>gcmin:francoisite-nd skos:exactMatch  &lt;http://www.wikidata.org/entity/Q3752299&gt; .</v>
      </c>
    </row>
    <row r="1905" spans="1:5" x14ac:dyDescent="0.25">
      <c r="A1905" t="s">
        <v>5774</v>
      </c>
      <c r="B1905" t="s">
        <v>5773</v>
      </c>
      <c r="C1905" t="s">
        <v>132</v>
      </c>
      <c r="D1905" t="s">
        <v>17835</v>
      </c>
      <c r="E1905" t="str">
        <f t="shared" si="210"/>
        <v>gcmin:freboldite skos:exactMatch  &lt;http://www.wikidata.org/entity/Q3752552&gt; .</v>
      </c>
    </row>
    <row r="1906" spans="1:5" x14ac:dyDescent="0.25">
      <c r="A1906" t="s">
        <v>5776</v>
      </c>
      <c r="B1906" t="s">
        <v>5775</v>
      </c>
      <c r="C1906" t="s">
        <v>1407</v>
      </c>
      <c r="D1906" t="s">
        <v>17836</v>
      </c>
      <c r="E1906" t="str">
        <f t="shared" si="210"/>
        <v>gcmin:fredrikssonite skos:exactMatch  &lt;http://www.wikidata.org/entity/Q3752851&gt; .</v>
      </c>
    </row>
    <row r="1907" spans="1:5" x14ac:dyDescent="0.25">
      <c r="A1907" t="s">
        <v>5778</v>
      </c>
      <c r="B1907" t="s">
        <v>5777</v>
      </c>
      <c r="C1907" t="s">
        <v>5779</v>
      </c>
      <c r="D1907" t="s">
        <v>17837</v>
      </c>
      <c r="E1907" t="str">
        <f t="shared" si="210"/>
        <v>gcmin:freedite skos:exactMatch  &lt;http://www.wikidata.org/entity/Q3752917&gt; .</v>
      </c>
    </row>
    <row r="1908" spans="1:5" x14ac:dyDescent="0.25">
      <c r="A1908" t="s">
        <v>5781</v>
      </c>
      <c r="B1908" t="s">
        <v>5780</v>
      </c>
      <c r="C1908" t="s">
        <v>5782</v>
      </c>
      <c r="D1908" t="s">
        <v>17838</v>
      </c>
      <c r="E1908" t="str">
        <f t="shared" si="210"/>
        <v>gcmin:freieslebenite skos:exactMatch  &lt;http://www.wikidata.org/entity/Q410810&gt; .</v>
      </c>
    </row>
    <row r="1909" spans="1:5" hidden="1" x14ac:dyDescent="0.25">
      <c r="A1909" t="s">
        <v>5784</v>
      </c>
      <c r="B1909" t="s">
        <v>5783</v>
      </c>
      <c r="D1909" t="s">
        <v>16262</v>
      </c>
    </row>
    <row r="1910" spans="1:5" x14ac:dyDescent="0.25">
      <c r="A1910" t="s">
        <v>5786</v>
      </c>
      <c r="B1910" t="s">
        <v>5785</v>
      </c>
      <c r="C1910" t="s">
        <v>5787</v>
      </c>
      <c r="D1910" t="s">
        <v>17839</v>
      </c>
      <c r="E1910" t="str">
        <f t="shared" ref="E1910:E1924" si="211">D1910 &amp;  " skos:exactMatch  &lt;" &amp; B1910 &amp; "&gt; ."</f>
        <v>gcmin:fresnoite skos:exactMatch  &lt;http://www.wikidata.org/entity/Q3753113&gt; .</v>
      </c>
    </row>
    <row r="1911" spans="1:5" x14ac:dyDescent="0.25">
      <c r="A1911" t="s">
        <v>5789</v>
      </c>
      <c r="B1911" t="s">
        <v>5788</v>
      </c>
      <c r="C1911" t="s">
        <v>5790</v>
      </c>
      <c r="D1911" t="s">
        <v>17840</v>
      </c>
      <c r="E1911" t="str">
        <f t="shared" si="211"/>
        <v>gcmin:freudenbergite skos:exactMatch  &lt;http://www.wikidata.org/entity/Q3753125&gt; .</v>
      </c>
    </row>
    <row r="1912" spans="1:5" x14ac:dyDescent="0.25">
      <c r="A1912" t="s">
        <v>5792</v>
      </c>
      <c r="B1912" t="s">
        <v>5791</v>
      </c>
      <c r="C1912" t="s">
        <v>5795</v>
      </c>
      <c r="D1912" t="s">
        <v>17841</v>
      </c>
      <c r="E1912" t="str">
        <f t="shared" si="211"/>
        <v>gcmin:friedelite skos:exactMatch  &lt;http://www.wikidata.org/entity/Q3753194&gt; .</v>
      </c>
    </row>
    <row r="1913" spans="1:5" x14ac:dyDescent="0.25">
      <c r="A1913" t="s">
        <v>5797</v>
      </c>
      <c r="B1913" t="s">
        <v>5796</v>
      </c>
      <c r="D1913" t="s">
        <v>17842</v>
      </c>
      <c r="E1913" t="str">
        <f t="shared" si="211"/>
        <v>gcmin:friedrichbeckeite skos:exactMatch  &lt;http://www.wikidata.org/entity/Q19833706&gt; .</v>
      </c>
    </row>
    <row r="1914" spans="1:5" x14ac:dyDescent="0.25">
      <c r="A1914" t="s">
        <v>5799</v>
      </c>
      <c r="B1914" t="s">
        <v>5798</v>
      </c>
      <c r="C1914" t="s">
        <v>288</v>
      </c>
      <c r="D1914" t="s">
        <v>17843</v>
      </c>
      <c r="E1914" t="str">
        <f t="shared" si="211"/>
        <v>gcmin:friedrichite skos:exactMatch  &lt;http://www.wikidata.org/entity/Q3753266&gt; .</v>
      </c>
    </row>
    <row r="1915" spans="1:5" x14ac:dyDescent="0.25">
      <c r="A1915" t="s">
        <v>5801</v>
      </c>
      <c r="B1915" t="s">
        <v>5800</v>
      </c>
      <c r="C1915" t="s">
        <v>29</v>
      </c>
      <c r="D1915" t="s">
        <v>17844</v>
      </c>
      <c r="E1915" t="str">
        <f t="shared" si="211"/>
        <v>gcmin:fritzscheite skos:exactMatch  &lt;http://www.wikidata.org/entity/Q1469279&gt; .</v>
      </c>
    </row>
    <row r="1916" spans="1:5" x14ac:dyDescent="0.25">
      <c r="A1916" t="s">
        <v>5803</v>
      </c>
      <c r="B1916" t="s">
        <v>5802</v>
      </c>
      <c r="C1916" t="s">
        <v>5371</v>
      </c>
      <c r="D1916" t="s">
        <v>17845</v>
      </c>
      <c r="E1916" t="str">
        <f t="shared" si="211"/>
        <v>gcmin:frohbergite skos:exactMatch  &lt;http://www.wikidata.org/entity/Q3753548&gt; .</v>
      </c>
    </row>
    <row r="1917" spans="1:5" x14ac:dyDescent="0.25">
      <c r="A1917" t="s">
        <v>5805</v>
      </c>
      <c r="B1917" t="s">
        <v>5804</v>
      </c>
      <c r="C1917" t="s">
        <v>5806</v>
      </c>
      <c r="D1917" t="s">
        <v>17846</v>
      </c>
      <c r="E1917" t="str">
        <f t="shared" si="211"/>
        <v>gcmin:frolovite skos:exactMatch  &lt;http://www.wikidata.org/entity/Q3753557&gt; .</v>
      </c>
    </row>
    <row r="1918" spans="1:5" x14ac:dyDescent="0.25">
      <c r="A1918" t="s">
        <v>5808</v>
      </c>
      <c r="B1918" t="s">
        <v>5807</v>
      </c>
      <c r="C1918" t="s">
        <v>5809</v>
      </c>
      <c r="D1918" t="s">
        <v>17847</v>
      </c>
      <c r="E1918" t="str">
        <f t="shared" si="211"/>
        <v>gcmin:frondelite skos:exactMatch  &lt;http://www.wikidata.org/entity/Q3753635&gt; .</v>
      </c>
    </row>
    <row r="1919" spans="1:5" x14ac:dyDescent="0.25">
      <c r="A1919" t="s">
        <v>5811</v>
      </c>
      <c r="B1919" t="s">
        <v>5810</v>
      </c>
      <c r="C1919" t="s">
        <v>5812</v>
      </c>
      <c r="D1919" t="s">
        <v>17848</v>
      </c>
      <c r="E1919" t="str">
        <f t="shared" si="211"/>
        <v>gcmin:froodite skos:exactMatch  &lt;http://www.wikidata.org/entity/Q1470345&gt; .</v>
      </c>
    </row>
    <row r="1920" spans="1:5" x14ac:dyDescent="0.25">
      <c r="A1920" t="s">
        <v>5814</v>
      </c>
      <c r="B1920" t="s">
        <v>5813</v>
      </c>
      <c r="C1920" t="s">
        <v>2934</v>
      </c>
      <c r="D1920" t="s">
        <v>17849</v>
      </c>
      <c r="E1920" t="str">
        <f t="shared" si="211"/>
        <v>gcmin:fuenzalidaite skos:exactMatch  &lt;http://www.wikidata.org/entity/Q3754035&gt; .</v>
      </c>
    </row>
    <row r="1921" spans="1:5" x14ac:dyDescent="0.25">
      <c r="A1921" t="s">
        <v>5816</v>
      </c>
      <c r="B1921" t="s">
        <v>5815</v>
      </c>
      <c r="D1921" t="s">
        <v>17850</v>
      </c>
      <c r="E1921" t="str">
        <f t="shared" si="211"/>
        <v>gcmin:fuettererite skos:exactMatch  &lt;http://www.wikidata.org/entity/Q19833713&gt; .</v>
      </c>
    </row>
    <row r="1922" spans="1:5" x14ac:dyDescent="0.25">
      <c r="A1922" t="s">
        <v>5818</v>
      </c>
      <c r="B1922" t="s">
        <v>5817</v>
      </c>
      <c r="C1922" t="s">
        <v>5819</v>
      </c>
      <c r="D1922" t="s">
        <v>17851</v>
      </c>
      <c r="E1922" t="str">
        <f t="shared" si="211"/>
        <v>gcmin:fukalite skos:exactMatch  &lt;http://www.wikidata.org/entity/Q3754130&gt; .</v>
      </c>
    </row>
    <row r="1923" spans="1:5" x14ac:dyDescent="0.25">
      <c r="A1923" t="s">
        <v>5821</v>
      </c>
      <c r="B1923" t="s">
        <v>5820</v>
      </c>
      <c r="C1923" t="s">
        <v>1361</v>
      </c>
      <c r="D1923" t="s">
        <v>17852</v>
      </c>
      <c r="E1923" t="str">
        <f t="shared" si="211"/>
        <v>gcmin:fukuchilite skos:exactMatch  &lt;http://www.wikidata.org/entity/Q3754133&gt; .</v>
      </c>
    </row>
    <row r="1924" spans="1:5" x14ac:dyDescent="0.25">
      <c r="A1924" t="s">
        <v>5823</v>
      </c>
      <c r="B1924" t="s">
        <v>5822</v>
      </c>
      <c r="D1924" t="s">
        <v>17853</v>
      </c>
      <c r="E1924" t="str">
        <f t="shared" si="211"/>
        <v>gcmin:fulbrightite skos:exactMatch  &lt;http://www.wikidata.org/entity/Q76769887&gt; .</v>
      </c>
    </row>
    <row r="1925" spans="1:5" hidden="1" x14ac:dyDescent="0.25">
      <c r="A1925" t="s">
        <v>5825</v>
      </c>
      <c r="B1925" t="s">
        <v>5824</v>
      </c>
      <c r="C1925" t="s">
        <v>5826</v>
      </c>
      <c r="D1925" t="s">
        <v>16262</v>
      </c>
    </row>
    <row r="1926" spans="1:5" x14ac:dyDescent="0.25">
      <c r="A1926" t="s">
        <v>5828</v>
      </c>
      <c r="B1926" t="s">
        <v>5827</v>
      </c>
      <c r="C1926" t="s">
        <v>5829</v>
      </c>
      <c r="D1926" t="s">
        <v>17854</v>
      </c>
      <c r="E1926" t="str">
        <f t="shared" ref="E1926:E1930" si="212">D1926 &amp;  " skos:exactMatch  &lt;" &amp; B1926 &amp; "&gt; ."</f>
        <v>gcmin:furongite skos:exactMatch  &lt;http://www.wikidata.org/entity/Q3754826&gt; .</v>
      </c>
    </row>
    <row r="1927" spans="1:5" x14ac:dyDescent="0.25">
      <c r="A1927" t="s">
        <v>5831</v>
      </c>
      <c r="B1927" t="s">
        <v>5830</v>
      </c>
      <c r="C1927" t="s">
        <v>5832</v>
      </c>
      <c r="D1927" t="s">
        <v>17855</v>
      </c>
      <c r="E1927" t="str">
        <f t="shared" si="212"/>
        <v>gcmin:furutobeite skos:exactMatch  &lt;http://www.wikidata.org/entity/Q3754875&gt; .</v>
      </c>
    </row>
    <row r="1928" spans="1:5" x14ac:dyDescent="0.25">
      <c r="A1928" t="s">
        <v>16161</v>
      </c>
      <c r="B1928" t="s">
        <v>5833</v>
      </c>
      <c r="C1928" t="s">
        <v>5837</v>
      </c>
      <c r="D1928" t="s">
        <v>17856</v>
      </c>
      <c r="E1928" t="str">
        <f t="shared" si="212"/>
        <v>gcmin:fuloppite skos:exactMatch  &lt;http://www.wikidata.org/entity/Q3755484&gt; .</v>
      </c>
    </row>
    <row r="1929" spans="1:5" x14ac:dyDescent="0.25">
      <c r="A1929" t="s">
        <v>5839</v>
      </c>
      <c r="B1929" t="s">
        <v>5838</v>
      </c>
      <c r="C1929" t="s">
        <v>5840</v>
      </c>
      <c r="D1929" t="s">
        <v>17857</v>
      </c>
      <c r="E1929" t="str">
        <f t="shared" si="212"/>
        <v>gcmin:gabrielite skos:exactMatch  &lt;http://www.wikidata.org/entity/Q3756715&gt; .</v>
      </c>
    </row>
    <row r="1930" spans="1:5" x14ac:dyDescent="0.25">
      <c r="A1930" t="s">
        <v>5842</v>
      </c>
      <c r="B1930" t="s">
        <v>5841</v>
      </c>
      <c r="C1930" t="s">
        <v>169</v>
      </c>
      <c r="D1930" t="s">
        <v>17858</v>
      </c>
      <c r="E1930" t="str">
        <f t="shared" si="212"/>
        <v>gcmin:gabrielsonite skos:exactMatch  &lt;http://www.wikidata.org/entity/Q3756794&gt; .</v>
      </c>
    </row>
    <row r="1931" spans="1:5" hidden="1" x14ac:dyDescent="0.25">
      <c r="A1931" t="s">
        <v>5844</v>
      </c>
      <c r="B1931" t="s">
        <v>5843</v>
      </c>
      <c r="D1931" t="s">
        <v>16262</v>
      </c>
    </row>
    <row r="1932" spans="1:5" x14ac:dyDescent="0.25">
      <c r="A1932" t="s">
        <v>5846</v>
      </c>
      <c r="B1932" t="s">
        <v>5845</v>
      </c>
      <c r="C1932" t="s">
        <v>2785</v>
      </c>
      <c r="D1932" t="s">
        <v>17859</v>
      </c>
      <c r="E1932" t="str">
        <f t="shared" ref="E1932:E1934" si="213">D1932 &amp;  " skos:exactMatch  &lt;" &amp; B1932 &amp; "&gt; ."</f>
        <v>gcmin:gadolinite-ce skos:exactMatch  &lt;http://www.wikidata.org/entity/Q19758310&gt; .</v>
      </c>
    </row>
    <row r="1933" spans="1:5" x14ac:dyDescent="0.25">
      <c r="A1933" t="s">
        <v>5850</v>
      </c>
      <c r="B1933" t="s">
        <v>5849</v>
      </c>
      <c r="D1933" t="s">
        <v>17860</v>
      </c>
      <c r="E1933" t="str">
        <f t="shared" si="213"/>
        <v>gcmin:gadolinite-nd skos:exactMatch  &lt;http://www.wikidata.org/entity/Q26981145&gt; .</v>
      </c>
    </row>
    <row r="1934" spans="1:5" x14ac:dyDescent="0.25">
      <c r="A1934" t="s">
        <v>5852</v>
      </c>
      <c r="B1934" t="s">
        <v>5851</v>
      </c>
      <c r="C1934" t="s">
        <v>2785</v>
      </c>
      <c r="D1934" t="s">
        <v>17861</v>
      </c>
      <c r="E1934" t="str">
        <f t="shared" si="213"/>
        <v>gcmin:gadolinite-y skos:exactMatch  &lt;http://www.wikidata.org/entity/Q3756862&gt; .</v>
      </c>
    </row>
    <row r="1935" spans="1:5" hidden="1" x14ac:dyDescent="0.25">
      <c r="A1935" t="s">
        <v>5854</v>
      </c>
      <c r="B1935" t="s">
        <v>5853</v>
      </c>
      <c r="C1935" t="s">
        <v>5857</v>
      </c>
      <c r="D1935" t="s">
        <v>16262</v>
      </c>
    </row>
    <row r="1936" spans="1:5" x14ac:dyDescent="0.25">
      <c r="A1936" t="s">
        <v>5859</v>
      </c>
      <c r="B1936" t="s">
        <v>5858</v>
      </c>
      <c r="C1936" t="s">
        <v>5857</v>
      </c>
      <c r="D1936" t="s">
        <v>17862</v>
      </c>
      <c r="E1936" t="str">
        <f t="shared" ref="E1936:E1939" si="214">D1936 &amp;  " skos:exactMatch  &lt;" &amp; B1936 &amp; "&gt; ."</f>
        <v>gcmin:gagarinite-y skos:exactMatch  &lt;http://www.wikidata.org/entity/Q3757188&gt; .</v>
      </c>
    </row>
    <row r="1937" spans="1:5" x14ac:dyDescent="0.25">
      <c r="A1937" t="s">
        <v>5861</v>
      </c>
      <c r="B1937" t="s">
        <v>5860</v>
      </c>
      <c r="C1937" t="s">
        <v>1478</v>
      </c>
      <c r="D1937" t="s">
        <v>17863</v>
      </c>
      <c r="E1937" t="str">
        <f t="shared" si="214"/>
        <v>gcmin:gageite skos:exactMatch  &lt;http://www.wikidata.org/entity/Q3757195&gt; .</v>
      </c>
    </row>
    <row r="1938" spans="1:5" x14ac:dyDescent="0.25">
      <c r="A1938" t="s">
        <v>5863</v>
      </c>
      <c r="B1938" t="s">
        <v>5862</v>
      </c>
      <c r="C1938" t="s">
        <v>3442</v>
      </c>
      <c r="D1938" t="s">
        <v>17864</v>
      </c>
      <c r="E1938" t="str">
        <f t="shared" si="214"/>
        <v>gcmin:gahnite skos:exactMatch  &lt;http://www.wikidata.org/entity/Q375357&gt; .</v>
      </c>
    </row>
    <row r="1939" spans="1:5" x14ac:dyDescent="0.25">
      <c r="A1939" t="s">
        <v>5865</v>
      </c>
      <c r="B1939" t="s">
        <v>5864</v>
      </c>
      <c r="C1939" t="s">
        <v>5866</v>
      </c>
      <c r="D1939" t="s">
        <v>17865</v>
      </c>
      <c r="E1939" t="str">
        <f t="shared" si="214"/>
        <v>gcmin:gaidonnayite skos:exactMatch  &lt;http://www.wikidata.org/entity/Q3757256&gt; .</v>
      </c>
    </row>
    <row r="1940" spans="1:5" hidden="1" x14ac:dyDescent="0.25">
      <c r="A1940" t="s">
        <v>5868</v>
      </c>
      <c r="B1940" t="s">
        <v>5867</v>
      </c>
      <c r="D1940" t="s">
        <v>16262</v>
      </c>
    </row>
    <row r="1941" spans="1:5" x14ac:dyDescent="0.25">
      <c r="A1941" t="s">
        <v>5870</v>
      </c>
      <c r="B1941" t="s">
        <v>5869</v>
      </c>
      <c r="C1941" t="s">
        <v>5873</v>
      </c>
      <c r="D1941" t="s">
        <v>17866</v>
      </c>
      <c r="E1941" t="str">
        <f t="shared" ref="E1941:E1942" si="215">D1941 &amp;  " skos:exactMatch  &lt;" &amp; B1941 &amp; "&gt; ."</f>
        <v>gcmin:gainesite skos:exactMatch  &lt;http://www.wikidata.org/entity/Q3757276&gt; .</v>
      </c>
    </row>
    <row r="1942" spans="1:5" x14ac:dyDescent="0.25">
      <c r="A1942" t="s">
        <v>5875</v>
      </c>
      <c r="B1942" t="s">
        <v>5874</v>
      </c>
      <c r="C1942" t="s">
        <v>3004</v>
      </c>
      <c r="D1942" t="s">
        <v>17867</v>
      </c>
      <c r="E1942" t="str">
        <f t="shared" si="215"/>
        <v>gcmin:gaitite skos:exactMatch  &lt;http://www.wikidata.org/entity/Q3757387&gt; .</v>
      </c>
    </row>
    <row r="1943" spans="1:5" hidden="1" x14ac:dyDescent="0.25">
      <c r="A1943" t="s">
        <v>5877</v>
      </c>
      <c r="B1943" t="s">
        <v>5876</v>
      </c>
      <c r="D1943" t="s">
        <v>16262</v>
      </c>
    </row>
    <row r="1944" spans="1:5" hidden="1" x14ac:dyDescent="0.25">
      <c r="A1944" t="s">
        <v>5879</v>
      </c>
      <c r="B1944" t="s">
        <v>5878</v>
      </c>
      <c r="C1944" t="s">
        <v>5880</v>
      </c>
      <c r="D1944" t="s">
        <v>16262</v>
      </c>
    </row>
    <row r="1945" spans="1:5" x14ac:dyDescent="0.25">
      <c r="A1945" t="s">
        <v>5882</v>
      </c>
      <c r="B1945" t="s">
        <v>5881</v>
      </c>
      <c r="C1945" t="s">
        <v>3442</v>
      </c>
      <c r="D1945" t="s">
        <v>17868</v>
      </c>
      <c r="E1945" t="str">
        <f>D1945 &amp;  " skos:exactMatch  &lt;" &amp; B1945 &amp; "&gt; ."</f>
        <v>gcmin:galaxite skos:exactMatch  &lt;http://www.wikidata.org/entity/Q414877&gt; .</v>
      </c>
    </row>
    <row r="1946" spans="1:5" hidden="1" x14ac:dyDescent="0.25">
      <c r="A1946" t="s">
        <v>5884</v>
      </c>
      <c r="B1946" t="s">
        <v>5883</v>
      </c>
      <c r="D1946" t="s">
        <v>16262</v>
      </c>
    </row>
    <row r="1947" spans="1:5" x14ac:dyDescent="0.25">
      <c r="A1947" t="s">
        <v>5886</v>
      </c>
      <c r="B1947" t="s">
        <v>5885</v>
      </c>
      <c r="C1947" t="s">
        <v>5887</v>
      </c>
      <c r="D1947" t="s">
        <v>17869</v>
      </c>
      <c r="E1947" t="str">
        <f t="shared" ref="E1947:E1950" si="216">D1947 &amp;  " skos:exactMatch  &lt;" &amp; B1947 &amp; "&gt; ."</f>
        <v>gcmin:galeite skos:exactMatch  &lt;http://www.wikidata.org/entity/Q3757566&gt; .</v>
      </c>
    </row>
    <row r="1948" spans="1:5" x14ac:dyDescent="0.25">
      <c r="A1948" t="s">
        <v>5889</v>
      </c>
      <c r="B1948" t="s">
        <v>5888</v>
      </c>
      <c r="C1948" t="s">
        <v>351</v>
      </c>
      <c r="D1948" t="s">
        <v>17870</v>
      </c>
      <c r="E1948" t="str">
        <f t="shared" si="216"/>
        <v>gcmin:galena skos:exactMatch  &lt;http://www.wikidata.org/entity/Q37559&gt; .</v>
      </c>
    </row>
    <row r="1949" spans="1:5" x14ac:dyDescent="0.25">
      <c r="A1949" t="s">
        <v>5891</v>
      </c>
      <c r="B1949" t="s">
        <v>5890</v>
      </c>
      <c r="C1949" t="s">
        <v>5892</v>
      </c>
      <c r="D1949" t="s">
        <v>17871</v>
      </c>
      <c r="E1949" t="str">
        <f t="shared" si="216"/>
        <v>gcmin:galenobismutite skos:exactMatch  &lt;http://www.wikidata.org/entity/Q424112&gt; .</v>
      </c>
    </row>
    <row r="1950" spans="1:5" x14ac:dyDescent="0.25">
      <c r="A1950" t="s">
        <v>5894</v>
      </c>
      <c r="B1950" t="s">
        <v>5893</v>
      </c>
      <c r="C1950" t="s">
        <v>5895</v>
      </c>
      <c r="D1950" t="s">
        <v>17872</v>
      </c>
      <c r="E1950" t="str">
        <f t="shared" si="216"/>
        <v>gcmin:galgenbergite-ce skos:exactMatch  &lt;http://www.wikidata.org/entity/Q3757604&gt; .</v>
      </c>
    </row>
    <row r="1951" spans="1:5" hidden="1" x14ac:dyDescent="0.25">
      <c r="A1951" t="s">
        <v>5897</v>
      </c>
      <c r="B1951" t="s">
        <v>5896</v>
      </c>
      <c r="C1951" t="s">
        <v>3341</v>
      </c>
      <c r="D1951" t="s">
        <v>16262</v>
      </c>
    </row>
    <row r="1952" spans="1:5" x14ac:dyDescent="0.25">
      <c r="A1952" t="s">
        <v>5899</v>
      </c>
      <c r="B1952" t="s">
        <v>5898</v>
      </c>
      <c r="C1952" t="s">
        <v>5900</v>
      </c>
      <c r="D1952" t="s">
        <v>17873</v>
      </c>
      <c r="E1952" t="str">
        <f t="shared" ref="E1952:E1964" si="217">D1952 &amp;  " skos:exactMatch  &lt;" &amp; B1952 &amp; "&gt; ."</f>
        <v>gcmin:galkhaite skos:exactMatch  &lt;http://www.wikidata.org/entity/Q3045746&gt; .</v>
      </c>
    </row>
    <row r="1953" spans="1:5" x14ac:dyDescent="0.25">
      <c r="A1953" t="s">
        <v>5902</v>
      </c>
      <c r="B1953" t="s">
        <v>5901</v>
      </c>
      <c r="D1953" t="s">
        <v>17874</v>
      </c>
      <c r="E1953" t="str">
        <f t="shared" si="217"/>
        <v>gcmin:galliskiite skos:exactMatch  &lt;http://www.wikidata.org/entity/Q19841373&gt; .</v>
      </c>
    </row>
    <row r="1954" spans="1:5" x14ac:dyDescent="0.25">
      <c r="A1954" t="s">
        <v>5904</v>
      </c>
      <c r="B1954" t="s">
        <v>5903</v>
      </c>
      <c r="C1954" t="s">
        <v>3161</v>
      </c>
      <c r="D1954" t="s">
        <v>17875</v>
      </c>
      <c r="E1954" t="str">
        <f t="shared" si="217"/>
        <v>gcmin:gallite skos:exactMatch  &lt;http://www.wikidata.org/entity/Q411230&gt; .</v>
      </c>
    </row>
    <row r="1955" spans="1:5" x14ac:dyDescent="0.25">
      <c r="A1955" t="s">
        <v>5906</v>
      </c>
      <c r="B1955" t="s">
        <v>5905</v>
      </c>
      <c r="C1955" t="s">
        <v>1954</v>
      </c>
      <c r="D1955" t="s">
        <v>17876</v>
      </c>
      <c r="E1955" t="str">
        <f t="shared" si="217"/>
        <v>gcmin:gallobeudantite skos:exactMatch  &lt;http://www.wikidata.org/entity/Q3757848&gt; .</v>
      </c>
    </row>
    <row r="1956" spans="1:5" x14ac:dyDescent="0.25">
      <c r="A1956" t="s">
        <v>5908</v>
      </c>
      <c r="B1956" t="s">
        <v>5907</v>
      </c>
      <c r="D1956" t="s">
        <v>17877</v>
      </c>
      <c r="E1956" t="str">
        <f t="shared" si="217"/>
        <v>gcmin:galloplumbogummite skos:exactMatch  &lt;http://www.wikidata.org/entity/Q19841374&gt; .</v>
      </c>
    </row>
    <row r="1957" spans="1:5" x14ac:dyDescent="0.25">
      <c r="A1957" t="s">
        <v>5912</v>
      </c>
      <c r="B1957" t="s">
        <v>5911</v>
      </c>
      <c r="D1957" t="s">
        <v>17878</v>
      </c>
      <c r="E1957" t="str">
        <f t="shared" si="217"/>
        <v>gcmin:galuskinite skos:exactMatch  &lt;http://www.wikidata.org/entity/Q19841375&gt; .</v>
      </c>
    </row>
    <row r="1958" spans="1:5" x14ac:dyDescent="0.25">
      <c r="A1958" t="s">
        <v>5914</v>
      </c>
      <c r="B1958" t="s">
        <v>5913</v>
      </c>
      <c r="C1958" t="s">
        <v>1117</v>
      </c>
      <c r="D1958" t="s">
        <v>17879</v>
      </c>
      <c r="E1958" t="str">
        <f t="shared" si="217"/>
        <v>gcmin:gamagarite skos:exactMatch  &lt;http://www.wikidata.org/entity/Q3757896&gt; .</v>
      </c>
    </row>
    <row r="1959" spans="1:5" x14ac:dyDescent="0.25">
      <c r="A1959" t="s">
        <v>5916</v>
      </c>
      <c r="B1959" t="s">
        <v>5915</v>
      </c>
      <c r="C1959" t="s">
        <v>5917</v>
      </c>
      <c r="D1959" t="s">
        <v>17880</v>
      </c>
      <c r="E1959" t="str">
        <f t="shared" si="217"/>
        <v>gcmin:gananite skos:exactMatch  &lt;http://www.wikidata.org/entity/Q3758030&gt; .</v>
      </c>
    </row>
    <row r="1960" spans="1:5" x14ac:dyDescent="0.25">
      <c r="A1960" t="s">
        <v>5919</v>
      </c>
      <c r="B1960" t="s">
        <v>5918</v>
      </c>
      <c r="C1960" t="s">
        <v>5920</v>
      </c>
      <c r="D1960" t="s">
        <v>17881</v>
      </c>
      <c r="E1960" t="str">
        <f t="shared" si="217"/>
        <v>gcmin:ganomalite skos:exactMatch  &lt;http://www.wikidata.org/entity/Q3758134&gt; .</v>
      </c>
    </row>
    <row r="1961" spans="1:5" x14ac:dyDescent="0.25">
      <c r="A1961" t="s">
        <v>5922</v>
      </c>
      <c r="B1961" t="s">
        <v>5921</v>
      </c>
      <c r="C1961" t="s">
        <v>4643</v>
      </c>
      <c r="D1961" t="s">
        <v>17882</v>
      </c>
      <c r="E1961" t="str">
        <f t="shared" si="217"/>
        <v>gcmin:ganophyllite skos:exactMatch  &lt;http://www.wikidata.org/entity/Q3758132&gt; .</v>
      </c>
    </row>
    <row r="1962" spans="1:5" x14ac:dyDescent="0.25">
      <c r="A1962" t="s">
        <v>5924</v>
      </c>
      <c r="B1962" t="s">
        <v>5923</v>
      </c>
      <c r="C1962" t="s">
        <v>582</v>
      </c>
      <c r="D1962" t="s">
        <v>17883</v>
      </c>
      <c r="E1962" t="str">
        <f t="shared" si="217"/>
        <v>gcmin:ganterite skos:exactMatch  &lt;http://www.wikidata.org/entity/Q3758141&gt; .</v>
      </c>
    </row>
    <row r="1963" spans="1:5" x14ac:dyDescent="0.25">
      <c r="A1963" t="s">
        <v>5926</v>
      </c>
      <c r="B1963" t="s">
        <v>5925</v>
      </c>
      <c r="C1963" t="s">
        <v>1361</v>
      </c>
      <c r="D1963" t="s">
        <v>17884</v>
      </c>
      <c r="E1963" t="str">
        <f t="shared" si="217"/>
        <v>gcmin:gaotaiite skos:exactMatch  &lt;http://www.wikidata.org/entity/Q3758155&gt; .</v>
      </c>
    </row>
    <row r="1964" spans="1:5" x14ac:dyDescent="0.25">
      <c r="A1964" t="s">
        <v>5928</v>
      </c>
      <c r="B1964" t="s">
        <v>5927</v>
      </c>
      <c r="C1964" t="s">
        <v>1898</v>
      </c>
      <c r="D1964" t="s">
        <v>17885</v>
      </c>
      <c r="E1964" t="str">
        <f t="shared" si="217"/>
        <v>gcmin:garavellite skos:exactMatch  &lt;http://www.wikidata.org/entity/Q3758181&gt; .</v>
      </c>
    </row>
    <row r="1965" spans="1:5" hidden="1" x14ac:dyDescent="0.25">
      <c r="A1965" t="s">
        <v>5930</v>
      </c>
      <c r="B1965" t="s">
        <v>5929</v>
      </c>
      <c r="D1965" t="s">
        <v>16262</v>
      </c>
    </row>
    <row r="1966" spans="1:5" x14ac:dyDescent="0.25">
      <c r="A1966" t="s">
        <v>5932</v>
      </c>
      <c r="B1966" t="s">
        <v>5931</v>
      </c>
      <c r="D1966" t="s">
        <v>17886</v>
      </c>
      <c r="E1966" t="str">
        <f t="shared" ref="E1966:E1975" si="218">D1966 &amp;  " skos:exactMatch  &lt;" &amp; B1966 &amp; "&gt; ."</f>
        <v>gcmin:garpenbergite skos:exactMatch  &lt;http://www.wikidata.org/entity/Q107303640&gt; .</v>
      </c>
    </row>
    <row r="1967" spans="1:5" x14ac:dyDescent="0.25">
      <c r="A1967" t="s">
        <v>5934</v>
      </c>
      <c r="B1967" t="s">
        <v>5933</v>
      </c>
      <c r="C1967" t="s">
        <v>5935</v>
      </c>
      <c r="D1967" t="s">
        <v>17887</v>
      </c>
      <c r="E1967" t="str">
        <f t="shared" si="218"/>
        <v>gcmin:garrelsite skos:exactMatch  &lt;http://www.wikidata.org/entity/Q3758413&gt; .</v>
      </c>
    </row>
    <row r="1968" spans="1:5" x14ac:dyDescent="0.25">
      <c r="A1968" t="s">
        <v>5937</v>
      </c>
      <c r="B1968" t="s">
        <v>5936</v>
      </c>
      <c r="C1968" t="s">
        <v>686</v>
      </c>
      <c r="D1968" t="s">
        <v>17888</v>
      </c>
      <c r="E1968" t="str">
        <f t="shared" si="218"/>
        <v>gcmin:garronite-ca skos:exactMatch  &lt;http://www.wikidata.org/entity/Q3758427&gt; .</v>
      </c>
    </row>
    <row r="1969" spans="1:5" x14ac:dyDescent="0.25">
      <c r="A1969" t="s">
        <v>5939</v>
      </c>
      <c r="B1969" t="s">
        <v>5938</v>
      </c>
      <c r="D1969" t="s">
        <v>17889</v>
      </c>
      <c r="E1969" t="str">
        <f t="shared" si="218"/>
        <v>gcmin:garronite-na skos:exactMatch  &lt;http://www.wikidata.org/entity/Q21029153&gt; .</v>
      </c>
    </row>
    <row r="1970" spans="1:5" x14ac:dyDescent="0.25">
      <c r="A1970" t="s">
        <v>5941</v>
      </c>
      <c r="B1970" t="s">
        <v>5940</v>
      </c>
      <c r="C1970" t="s">
        <v>5944</v>
      </c>
      <c r="D1970" t="s">
        <v>17890</v>
      </c>
      <c r="E1970" t="str">
        <f t="shared" si="218"/>
        <v>gcmin:gartrellite skos:exactMatch  &lt;http://www.wikidata.org/entity/Q3758444&gt; .</v>
      </c>
    </row>
    <row r="1971" spans="1:5" x14ac:dyDescent="0.25">
      <c r="A1971" t="s">
        <v>5946</v>
      </c>
      <c r="B1971" t="s">
        <v>5945</v>
      </c>
      <c r="C1971" t="s">
        <v>5947</v>
      </c>
      <c r="D1971" t="s">
        <v>17891</v>
      </c>
      <c r="E1971" t="str">
        <f t="shared" si="218"/>
        <v>gcmin:garutiite skos:exactMatch  &lt;http://www.wikidata.org/entity/Q3758464&gt; .</v>
      </c>
    </row>
    <row r="1972" spans="1:5" x14ac:dyDescent="0.25">
      <c r="A1972" t="s">
        <v>5949</v>
      </c>
      <c r="B1972" t="s">
        <v>5948</v>
      </c>
      <c r="C1972" t="s">
        <v>5950</v>
      </c>
      <c r="D1972" t="s">
        <v>17892</v>
      </c>
      <c r="E1972" t="str">
        <f t="shared" si="218"/>
        <v>gcmin:garyansellite skos:exactMatch  &lt;http://www.wikidata.org/entity/Q3758563&gt; .</v>
      </c>
    </row>
    <row r="1973" spans="1:5" x14ac:dyDescent="0.25">
      <c r="A1973" t="s">
        <v>5952</v>
      </c>
      <c r="B1973" t="s">
        <v>5951</v>
      </c>
      <c r="C1973" t="s">
        <v>3248</v>
      </c>
      <c r="D1973" t="s">
        <v>17893</v>
      </c>
      <c r="E1973" t="str">
        <f t="shared" si="218"/>
        <v>gcmin:gasparite-ce skos:exactMatch  &lt;http://www.wikidata.org/entity/Q3758679&gt; .</v>
      </c>
    </row>
    <row r="1974" spans="1:5" x14ac:dyDescent="0.25">
      <c r="A1974" t="s">
        <v>5954</v>
      </c>
      <c r="B1974" t="s">
        <v>5953</v>
      </c>
      <c r="D1974" t="s">
        <v>17894</v>
      </c>
      <c r="E1974" t="str">
        <f t="shared" si="218"/>
        <v>gcmin:gasparite-la skos:exactMatch  &lt;http://www.wikidata.org/entity/Q58835480&gt; .</v>
      </c>
    </row>
    <row r="1975" spans="1:5" x14ac:dyDescent="0.25">
      <c r="A1975" t="s">
        <v>16124</v>
      </c>
      <c r="B1975" t="s">
        <v>5955</v>
      </c>
      <c r="C1975" t="s">
        <v>56</v>
      </c>
      <c r="D1975" t="s">
        <v>17895</v>
      </c>
      <c r="E1975" t="str">
        <f t="shared" si="218"/>
        <v>gcmin:gaspeite skos:exactMatch  &lt;http://www.wikidata.org/entity/Q412947&gt; .</v>
      </c>
    </row>
    <row r="1976" spans="1:5" hidden="1" x14ac:dyDescent="0.25">
      <c r="A1976" t="s">
        <v>5958</v>
      </c>
      <c r="B1976" t="s">
        <v>5957</v>
      </c>
      <c r="D1976" t="s">
        <v>16262</v>
      </c>
    </row>
    <row r="1977" spans="1:5" x14ac:dyDescent="0.25">
      <c r="A1977" t="s">
        <v>5960</v>
      </c>
      <c r="B1977" t="s">
        <v>5959</v>
      </c>
      <c r="C1977" t="s">
        <v>1137</v>
      </c>
      <c r="D1977" t="s">
        <v>17896</v>
      </c>
      <c r="E1977" t="str">
        <f t="shared" ref="E1977:E1978" si="219">D1977 &amp;  " skos:exactMatch  &lt;" &amp; B1977 &amp; "&gt; ."</f>
        <v>gcmin:gatehouseite skos:exactMatch  &lt;http://www.wikidata.org/entity/Q13095&gt; .</v>
      </c>
    </row>
    <row r="1978" spans="1:5" x14ac:dyDescent="0.25">
      <c r="A1978" t="s">
        <v>5962</v>
      </c>
      <c r="B1978" t="s">
        <v>5961</v>
      </c>
      <c r="C1978" t="s">
        <v>5965</v>
      </c>
      <c r="D1978" t="s">
        <v>17897</v>
      </c>
      <c r="E1978" t="str">
        <f t="shared" si="219"/>
        <v>gcmin:gatelite-ce skos:exactMatch  &lt;http://www.wikidata.org/entity/Q3758841&gt; .</v>
      </c>
    </row>
    <row r="1979" spans="1:5" hidden="1" x14ac:dyDescent="0.25">
      <c r="A1979" t="s">
        <v>5967</v>
      </c>
      <c r="B1979" t="s">
        <v>5966</v>
      </c>
      <c r="D1979" t="s">
        <v>16262</v>
      </c>
    </row>
    <row r="1980" spans="1:5" x14ac:dyDescent="0.25">
      <c r="A1980" t="s">
        <v>5969</v>
      </c>
      <c r="B1980" t="s">
        <v>5968</v>
      </c>
      <c r="C1980" t="s">
        <v>5970</v>
      </c>
      <c r="D1980" t="s">
        <v>17898</v>
      </c>
      <c r="E1980" t="str">
        <f t="shared" ref="E1980:E1982" si="220">D1980 &amp;  " skos:exactMatch  &lt;" &amp; B1980 &amp; "&gt; ."</f>
        <v>gcmin:gatumbaite skos:exactMatch  &lt;http://www.wikidata.org/entity/Q3758906&gt; .</v>
      </c>
    </row>
    <row r="1981" spans="1:5" x14ac:dyDescent="0.25">
      <c r="A1981" t="s">
        <v>5972</v>
      </c>
      <c r="B1981" t="s">
        <v>5971</v>
      </c>
      <c r="C1981" t="s">
        <v>5973</v>
      </c>
      <c r="D1981" t="s">
        <v>17899</v>
      </c>
      <c r="E1981" t="str">
        <f t="shared" si="220"/>
        <v>gcmin:gaudefroyite skos:exactMatch  &lt;http://www.wikidata.org/entity/Q3099383&gt; .</v>
      </c>
    </row>
    <row r="1982" spans="1:5" x14ac:dyDescent="0.25">
      <c r="A1982" t="s">
        <v>5975</v>
      </c>
      <c r="B1982" t="s">
        <v>5974</v>
      </c>
      <c r="C1982" t="s">
        <v>5976</v>
      </c>
      <c r="D1982" t="s">
        <v>17900</v>
      </c>
      <c r="E1982" t="str">
        <f t="shared" si="220"/>
        <v>gcmin:gaultite skos:exactMatch  &lt;http://www.wikidata.org/entity/Q3758943&gt; .</v>
      </c>
    </row>
    <row r="1983" spans="1:5" hidden="1" x14ac:dyDescent="0.25">
      <c r="A1983" t="s">
        <v>5978</v>
      </c>
      <c r="B1983" t="s">
        <v>5977</v>
      </c>
      <c r="D1983" t="s">
        <v>16262</v>
      </c>
    </row>
    <row r="1984" spans="1:5" x14ac:dyDescent="0.25">
      <c r="A1984" t="s">
        <v>5980</v>
      </c>
      <c r="B1984" t="s">
        <v>5979</v>
      </c>
      <c r="C1984" t="s">
        <v>2521</v>
      </c>
      <c r="D1984" t="s">
        <v>17901</v>
      </c>
      <c r="E1984" t="str">
        <f t="shared" ref="E1984:E2014" si="221">D1984 &amp;  " skos:exactMatch  &lt;" &amp; B1984 &amp; "&gt; ."</f>
        <v>gcmin:gayite skos:exactMatch  &lt;http://www.wikidata.org/entity/Q19841377&gt; .</v>
      </c>
    </row>
    <row r="1985" spans="1:5" x14ac:dyDescent="0.25">
      <c r="A1985" t="s">
        <v>5982</v>
      </c>
      <c r="B1985" t="s">
        <v>5981</v>
      </c>
      <c r="C1985" t="s">
        <v>5983</v>
      </c>
      <c r="D1985" t="s">
        <v>17902</v>
      </c>
      <c r="E1985" t="str">
        <f t="shared" si="221"/>
        <v>gcmin:gaylussite skos:exactMatch  &lt;http://www.wikidata.org/entity/Q420793&gt; .</v>
      </c>
    </row>
    <row r="1986" spans="1:5" x14ac:dyDescent="0.25">
      <c r="A1986" t="s">
        <v>5985</v>
      </c>
      <c r="B1986" t="s">
        <v>5984</v>
      </c>
      <c r="D1986" t="s">
        <v>17903</v>
      </c>
      <c r="E1986" t="str">
        <f t="shared" si="221"/>
        <v>gcmin:gazeevite skos:exactMatch  &lt;http://www.wikidata.org/entity/Q21684064&gt; .</v>
      </c>
    </row>
    <row r="1987" spans="1:5" x14ac:dyDescent="0.25">
      <c r="A1987" t="s">
        <v>5987</v>
      </c>
      <c r="B1987" t="s">
        <v>5986</v>
      </c>
      <c r="C1987" t="s">
        <v>5988</v>
      </c>
      <c r="D1987" t="s">
        <v>17904</v>
      </c>
      <c r="E1987" t="str">
        <f t="shared" si="221"/>
        <v>gcmin:gearksutite skos:exactMatch  &lt;http://www.wikidata.org/entity/Q3759151&gt; .</v>
      </c>
    </row>
    <row r="1988" spans="1:5" x14ac:dyDescent="0.25">
      <c r="A1988" t="s">
        <v>5990</v>
      </c>
      <c r="B1988" t="s">
        <v>5989</v>
      </c>
      <c r="C1988" t="s">
        <v>5991</v>
      </c>
      <c r="D1988" t="s">
        <v>17905</v>
      </c>
      <c r="E1988" t="str">
        <f t="shared" si="221"/>
        <v>gcmin:gebhardite skos:exactMatch  &lt;http://www.wikidata.org/entity/Q3759181&gt; .</v>
      </c>
    </row>
    <row r="1989" spans="1:5" x14ac:dyDescent="0.25">
      <c r="A1989" t="s">
        <v>5993</v>
      </c>
      <c r="B1989" t="s">
        <v>5992</v>
      </c>
      <c r="C1989" t="s">
        <v>5229</v>
      </c>
      <c r="D1989" t="s">
        <v>17906</v>
      </c>
      <c r="E1989" t="str">
        <f t="shared" si="221"/>
        <v>gcmin:gedrite skos:exactMatch  &lt;http://www.wikidata.org/entity/Q2252659&gt; .</v>
      </c>
    </row>
    <row r="1990" spans="1:5" x14ac:dyDescent="0.25">
      <c r="A1990" t="s">
        <v>5995</v>
      </c>
      <c r="B1990" t="s">
        <v>5994</v>
      </c>
      <c r="C1990" t="s">
        <v>3142</v>
      </c>
      <c r="D1990" t="s">
        <v>17907</v>
      </c>
      <c r="E1990" t="str">
        <f t="shared" si="221"/>
        <v>gcmin:geerite skos:exactMatch  &lt;http://www.wikidata.org/entity/Q3759203&gt; .</v>
      </c>
    </row>
    <row r="1991" spans="1:5" x14ac:dyDescent="0.25">
      <c r="A1991" t="s">
        <v>5997</v>
      </c>
      <c r="B1991" t="s">
        <v>5996</v>
      </c>
      <c r="C1991" t="s">
        <v>1028</v>
      </c>
      <c r="D1991" t="s">
        <v>17908</v>
      </c>
      <c r="E1991" t="str">
        <f t="shared" si="221"/>
        <v>gcmin:geffroyite skos:exactMatch  &lt;http://www.wikidata.org/entity/Q3759213&gt; .</v>
      </c>
    </row>
    <row r="1992" spans="1:5" x14ac:dyDescent="0.25">
      <c r="A1992" t="s">
        <v>5999</v>
      </c>
      <c r="B1992" t="s">
        <v>5998</v>
      </c>
      <c r="C1992" t="s">
        <v>628</v>
      </c>
      <c r="D1992" t="s">
        <v>17909</v>
      </c>
      <c r="E1992" t="str">
        <f t="shared" si="221"/>
        <v>gcmin:gehlenite skos:exactMatch  &lt;http://www.wikidata.org/entity/Q418483&gt; .</v>
      </c>
    </row>
    <row r="1993" spans="1:5" x14ac:dyDescent="0.25">
      <c r="A1993" t="s">
        <v>6003</v>
      </c>
      <c r="B1993" t="s">
        <v>6002</v>
      </c>
      <c r="C1993" t="s">
        <v>3479</v>
      </c>
      <c r="D1993" t="s">
        <v>17910</v>
      </c>
      <c r="E1993" t="str">
        <f t="shared" si="221"/>
        <v>gcmin:geigerite skos:exactMatch  &lt;http://www.wikidata.org/entity/Q3759225&gt; .</v>
      </c>
    </row>
    <row r="1994" spans="1:5" x14ac:dyDescent="0.25">
      <c r="A1994" t="s">
        <v>6005</v>
      </c>
      <c r="B1994" t="s">
        <v>6004</v>
      </c>
      <c r="C1994" t="s">
        <v>329</v>
      </c>
      <c r="D1994" t="s">
        <v>17911</v>
      </c>
      <c r="E1994" t="str">
        <f t="shared" si="221"/>
        <v>gcmin:geikielite skos:exactMatch  &lt;http://www.wikidata.org/entity/Q3759226&gt; .</v>
      </c>
    </row>
    <row r="1995" spans="1:5" x14ac:dyDescent="0.25">
      <c r="A1995" t="s">
        <v>6007</v>
      </c>
      <c r="B1995" t="s">
        <v>6006</v>
      </c>
      <c r="D1995" t="s">
        <v>17912</v>
      </c>
      <c r="E1995" t="str">
        <f t="shared" si="221"/>
        <v>gcmin:gelosaite skos:exactMatch  &lt;http://www.wikidata.org/entity/Q19841378&gt; .</v>
      </c>
    </row>
    <row r="1996" spans="1:5" x14ac:dyDescent="0.25">
      <c r="A1996" t="s">
        <v>6009</v>
      </c>
      <c r="B1996" t="s">
        <v>6008</v>
      </c>
      <c r="C1996" t="s">
        <v>6010</v>
      </c>
      <c r="D1996" t="s">
        <v>17913</v>
      </c>
      <c r="E1996" t="str">
        <f t="shared" si="221"/>
        <v>gcmin:geminite skos:exactMatch  &lt;http://www.wikidata.org/entity/Q3759366&gt; .</v>
      </c>
    </row>
    <row r="1997" spans="1:5" x14ac:dyDescent="0.25">
      <c r="A1997" t="s">
        <v>6012</v>
      </c>
      <c r="B1997" t="s">
        <v>6011</v>
      </c>
      <c r="C1997" t="s">
        <v>6013</v>
      </c>
      <c r="D1997" t="s">
        <v>17914</v>
      </c>
      <c r="E1997" t="str">
        <f t="shared" si="221"/>
        <v>gcmin:gengenbachite skos:exactMatch  &lt;http://www.wikidata.org/entity/Q19841380&gt; .</v>
      </c>
    </row>
    <row r="1998" spans="1:5" x14ac:dyDescent="0.25">
      <c r="A1998" t="s">
        <v>6015</v>
      </c>
      <c r="B1998" t="s">
        <v>6014</v>
      </c>
      <c r="C1998" t="s">
        <v>6016</v>
      </c>
      <c r="D1998" t="s">
        <v>17915</v>
      </c>
      <c r="E1998" t="str">
        <f t="shared" si="221"/>
        <v>gcmin:genkinite skos:exactMatch  &lt;http://www.wikidata.org/entity/Q1502289&gt; .</v>
      </c>
    </row>
    <row r="1999" spans="1:5" x14ac:dyDescent="0.25">
      <c r="A1999" t="s">
        <v>6018</v>
      </c>
      <c r="B1999" t="s">
        <v>6017</v>
      </c>
      <c r="D1999" t="s">
        <v>17916</v>
      </c>
      <c r="E1999" t="str">
        <f t="shared" si="221"/>
        <v>gcmin:genplesite skos:exactMatch  &lt;http://www.wikidata.org/entity/Q19841382&gt; .</v>
      </c>
    </row>
    <row r="2000" spans="1:5" x14ac:dyDescent="0.25">
      <c r="A2000" t="s">
        <v>6020</v>
      </c>
      <c r="B2000" t="s">
        <v>6019</v>
      </c>
      <c r="C2000" t="s">
        <v>1986</v>
      </c>
      <c r="D2000" t="s">
        <v>17917</v>
      </c>
      <c r="E2000" t="str">
        <f t="shared" si="221"/>
        <v>gcmin:genthelvite skos:exactMatch  &lt;http://www.wikidata.org/entity/Q3760142&gt; .</v>
      </c>
    </row>
    <row r="2001" spans="1:5" x14ac:dyDescent="0.25">
      <c r="A2001" t="s">
        <v>6022</v>
      </c>
      <c r="B2001" t="s">
        <v>6021</v>
      </c>
      <c r="C2001" t="s">
        <v>6023</v>
      </c>
      <c r="D2001" t="s">
        <v>17918</v>
      </c>
      <c r="E2001" t="str">
        <f t="shared" si="221"/>
        <v>gcmin:geocronite skos:exactMatch  &lt;http://www.wikidata.org/entity/Q378695&gt; .</v>
      </c>
    </row>
    <row r="2002" spans="1:5" x14ac:dyDescent="0.25">
      <c r="A2002" t="s">
        <v>6025</v>
      </c>
      <c r="B2002" t="s">
        <v>6024</v>
      </c>
      <c r="C2002" t="s">
        <v>505</v>
      </c>
      <c r="D2002" t="s">
        <v>17919</v>
      </c>
      <c r="E2002" t="str">
        <f t="shared" si="221"/>
        <v>gcmin:georgbarsanovite skos:exactMatch  &lt;http://www.wikidata.org/entity/Q3760412&gt; .</v>
      </c>
    </row>
    <row r="2003" spans="1:5" x14ac:dyDescent="0.25">
      <c r="A2003" t="s">
        <v>6027</v>
      </c>
      <c r="B2003" t="s">
        <v>6026</v>
      </c>
      <c r="C2003" t="s">
        <v>6028</v>
      </c>
      <c r="D2003" t="s">
        <v>17920</v>
      </c>
      <c r="E2003" t="str">
        <f t="shared" si="221"/>
        <v>gcmin:georgbokiite skos:exactMatch  &lt;http://www.wikidata.org/entity/Q3760413&gt; .</v>
      </c>
    </row>
    <row r="2004" spans="1:5" x14ac:dyDescent="0.25">
      <c r="A2004" t="s">
        <v>6030</v>
      </c>
      <c r="B2004" t="s">
        <v>6029</v>
      </c>
      <c r="C2004" t="s">
        <v>6031</v>
      </c>
      <c r="D2004" t="s">
        <v>17921</v>
      </c>
      <c r="E2004" t="str">
        <f t="shared" si="221"/>
        <v>gcmin:george-ericksenite skos:exactMatch  &lt;http://www.wikidata.org/entity/Q3760415&gt; .</v>
      </c>
    </row>
    <row r="2005" spans="1:5" x14ac:dyDescent="0.25">
      <c r="A2005" t="s">
        <v>6033</v>
      </c>
      <c r="B2005" t="s">
        <v>6032</v>
      </c>
      <c r="C2005" t="s">
        <v>5866</v>
      </c>
      <c r="D2005" t="s">
        <v>17922</v>
      </c>
      <c r="E2005" t="str">
        <f t="shared" si="221"/>
        <v>gcmin:georgechaoite skos:exactMatch  &lt;http://www.wikidata.org/entity/Q3760679&gt; .</v>
      </c>
    </row>
    <row r="2006" spans="1:5" x14ac:dyDescent="0.25">
      <c r="A2006" t="s">
        <v>6035</v>
      </c>
      <c r="B2006" t="s">
        <v>6034</v>
      </c>
      <c r="C2006" t="s">
        <v>3482</v>
      </c>
      <c r="D2006" t="s">
        <v>17923</v>
      </c>
      <c r="E2006" t="str">
        <f t="shared" si="221"/>
        <v>gcmin:georgeite skos:exactMatch  &lt;http://www.wikidata.org/entity/Q3760680&gt; .</v>
      </c>
    </row>
    <row r="2007" spans="1:5" x14ac:dyDescent="0.25">
      <c r="A2007" t="s">
        <v>6037</v>
      </c>
      <c r="B2007" t="s">
        <v>6036</v>
      </c>
      <c r="D2007" t="s">
        <v>17924</v>
      </c>
      <c r="E2007" t="str">
        <f t="shared" si="221"/>
        <v>gcmin:georgerobinsonite skos:exactMatch  &lt;http://www.wikidata.org/entity/Q13097&gt; .</v>
      </c>
    </row>
    <row r="2008" spans="1:5" x14ac:dyDescent="0.25">
      <c r="A2008" t="s">
        <v>6039</v>
      </c>
      <c r="B2008" t="s">
        <v>6038</v>
      </c>
      <c r="C2008" t="s">
        <v>6040</v>
      </c>
      <c r="D2008" t="s">
        <v>17925</v>
      </c>
      <c r="E2008" t="str">
        <f t="shared" si="221"/>
        <v>gcmin:georgiadesite skos:exactMatch  &lt;http://www.wikidata.org/entity/Q3558991&gt; .</v>
      </c>
    </row>
    <row r="2009" spans="1:5" x14ac:dyDescent="0.25">
      <c r="A2009" t="s">
        <v>6042</v>
      </c>
      <c r="B2009" t="s">
        <v>6041</v>
      </c>
      <c r="C2009" t="s">
        <v>1802</v>
      </c>
      <c r="D2009" t="s">
        <v>17926</v>
      </c>
      <c r="E2009" t="str">
        <f t="shared" si="221"/>
        <v>gcmin:gerasimovskite skos:exactMatch  &lt;http://www.wikidata.org/entity/Q3760972&gt; .</v>
      </c>
    </row>
    <row r="2010" spans="1:5" x14ac:dyDescent="0.25">
      <c r="A2010" t="s">
        <v>6044</v>
      </c>
      <c r="B2010" t="s">
        <v>6043</v>
      </c>
      <c r="C2010" t="s">
        <v>6045</v>
      </c>
      <c r="D2010" t="s">
        <v>17927</v>
      </c>
      <c r="E2010" t="str">
        <f t="shared" si="221"/>
        <v>gcmin:gerdtremmelite skos:exactMatch  &lt;http://www.wikidata.org/entity/Q3760991&gt; .</v>
      </c>
    </row>
    <row r="2011" spans="1:5" x14ac:dyDescent="0.25">
      <c r="A2011" t="s">
        <v>6047</v>
      </c>
      <c r="B2011" t="s">
        <v>6046</v>
      </c>
      <c r="C2011" t="s">
        <v>6048</v>
      </c>
      <c r="D2011" t="s">
        <v>17928</v>
      </c>
      <c r="E2011" t="str">
        <f t="shared" si="221"/>
        <v>gcmin:gerenite-y skos:exactMatch  &lt;http://www.wikidata.org/entity/Q3761012&gt; .</v>
      </c>
    </row>
    <row r="2012" spans="1:5" x14ac:dyDescent="0.25">
      <c r="A2012" t="s">
        <v>6050</v>
      </c>
      <c r="B2012" t="s">
        <v>6049</v>
      </c>
      <c r="C2012" t="s">
        <v>6053</v>
      </c>
      <c r="D2012" t="s">
        <v>17929</v>
      </c>
      <c r="E2012" t="str">
        <f t="shared" si="221"/>
        <v>gcmin:gerhardtite skos:exactMatch  &lt;http://www.wikidata.org/entity/Q1111376&gt; .</v>
      </c>
    </row>
    <row r="2013" spans="1:5" x14ac:dyDescent="0.25">
      <c r="A2013" t="s">
        <v>6055</v>
      </c>
      <c r="B2013" t="s">
        <v>6054</v>
      </c>
      <c r="C2013" t="s">
        <v>3758</v>
      </c>
      <c r="D2013" t="s">
        <v>17930</v>
      </c>
      <c r="E2013" t="str">
        <f t="shared" si="221"/>
        <v>gcmin:germanite skos:exactMatch  &lt;http://www.wikidata.org/entity/Q425076&gt; .</v>
      </c>
    </row>
    <row r="2014" spans="1:5" x14ac:dyDescent="0.25">
      <c r="A2014" t="s">
        <v>6057</v>
      </c>
      <c r="B2014" t="s">
        <v>6056</v>
      </c>
      <c r="C2014" t="s">
        <v>3758</v>
      </c>
      <c r="D2014" t="s">
        <v>17931</v>
      </c>
      <c r="E2014" t="str">
        <f t="shared" si="221"/>
        <v>gcmin:germanocolusite skos:exactMatch  &lt;http://www.wikidata.org/entity/Q1281634&gt; .</v>
      </c>
    </row>
    <row r="2015" spans="1:5" hidden="1" x14ac:dyDescent="0.25">
      <c r="A2015" t="s">
        <v>6059</v>
      </c>
      <c r="B2015" t="s">
        <v>6058</v>
      </c>
      <c r="C2015" t="s">
        <v>3189</v>
      </c>
      <c r="D2015" t="s">
        <v>16262</v>
      </c>
    </row>
    <row r="2016" spans="1:5" x14ac:dyDescent="0.25">
      <c r="A2016" t="s">
        <v>6061</v>
      </c>
      <c r="B2016" t="s">
        <v>6060</v>
      </c>
      <c r="C2016" t="s">
        <v>6062</v>
      </c>
      <c r="D2016" t="s">
        <v>17932</v>
      </c>
      <c r="E2016" t="str">
        <f t="shared" ref="E2016:E2017" si="222">D2016 &amp;  " skos:exactMatch  &lt;" &amp; B2016 &amp; "&gt; ."</f>
        <v>gcmin:gerstleyite skos:exactMatch  &lt;http://www.wikidata.org/entity/Q3761314&gt; .</v>
      </c>
    </row>
    <row r="2017" spans="1:5" x14ac:dyDescent="0.25">
      <c r="A2017" t="s">
        <v>6064</v>
      </c>
      <c r="B2017" t="s">
        <v>6063</v>
      </c>
      <c r="C2017" t="s">
        <v>6065</v>
      </c>
      <c r="D2017" t="s">
        <v>17933</v>
      </c>
      <c r="E2017" t="str">
        <f t="shared" si="222"/>
        <v>gcmin:gerstmannite skos:exactMatch  &lt;http://www.wikidata.org/entity/Q3761316&gt; .</v>
      </c>
    </row>
    <row r="2018" spans="1:5" hidden="1" x14ac:dyDescent="0.25">
      <c r="A2018" t="s">
        <v>6067</v>
      </c>
      <c r="B2018" t="s">
        <v>6066</v>
      </c>
      <c r="D2018" t="s">
        <v>16262</v>
      </c>
    </row>
    <row r="2019" spans="1:5" x14ac:dyDescent="0.25">
      <c r="A2019" t="s">
        <v>6069</v>
      </c>
      <c r="B2019" t="s">
        <v>6068</v>
      </c>
      <c r="C2019" t="s">
        <v>6070</v>
      </c>
      <c r="D2019" t="s">
        <v>17934</v>
      </c>
      <c r="E2019" t="str">
        <f>D2019 &amp;  " skos:exactMatch  &lt;" &amp; B2019 &amp; "&gt; ."</f>
        <v>gcmin:getchellite skos:exactMatch  &lt;http://www.wikidata.org/entity/Q921364&gt; .</v>
      </c>
    </row>
    <row r="2020" spans="1:5" hidden="1" x14ac:dyDescent="0.25">
      <c r="A2020" t="s">
        <v>6072</v>
      </c>
      <c r="B2020" t="s">
        <v>6071</v>
      </c>
      <c r="C2020" t="s">
        <v>6073</v>
      </c>
      <c r="D2020" t="s">
        <v>16262</v>
      </c>
    </row>
    <row r="2021" spans="1:5" x14ac:dyDescent="0.25">
      <c r="A2021" t="s">
        <v>6075</v>
      </c>
      <c r="B2021" t="s">
        <v>6074</v>
      </c>
      <c r="C2021" t="s">
        <v>1361</v>
      </c>
      <c r="D2021" t="s">
        <v>17935</v>
      </c>
      <c r="E2021" t="str">
        <f t="shared" ref="E2021:E2022" si="223">D2021 &amp;  " skos:exactMatch  &lt;" &amp; B2021 &amp; "&gt; ."</f>
        <v>gcmin:geversite skos:exactMatch  &lt;http://www.wikidata.org/entity/Q3761541&gt; .</v>
      </c>
    </row>
    <row r="2022" spans="1:5" x14ac:dyDescent="0.25">
      <c r="A2022" t="s">
        <v>6077</v>
      </c>
      <c r="B2022" t="s">
        <v>6076</v>
      </c>
      <c r="D2022" t="s">
        <v>17936</v>
      </c>
      <c r="E2022" t="str">
        <f t="shared" si="223"/>
        <v>gcmin:ghiaraite skos:exactMatch  &lt;http://www.wikidata.org/entity/Q19841384&gt; .</v>
      </c>
    </row>
    <row r="2023" spans="1:5" hidden="1" x14ac:dyDescent="0.25">
      <c r="A2023" t="s">
        <v>6079</v>
      </c>
      <c r="B2023" t="s">
        <v>6078</v>
      </c>
      <c r="D2023" t="s">
        <v>16262</v>
      </c>
    </row>
    <row r="2024" spans="1:5" x14ac:dyDescent="0.25">
      <c r="A2024" t="s">
        <v>6081</v>
      </c>
      <c r="B2024" t="s">
        <v>6080</v>
      </c>
      <c r="C2024" t="s">
        <v>6082</v>
      </c>
      <c r="D2024" t="s">
        <v>17937</v>
      </c>
      <c r="E2024" t="str">
        <f t="shared" ref="E2024:E2032" si="224">D2024 &amp;  " skos:exactMatch  &lt;" &amp; B2024 &amp; "&gt; ."</f>
        <v>gcmin:gianellaite skos:exactMatch  &lt;http://www.wikidata.org/entity/Q3763009&gt; .</v>
      </c>
    </row>
    <row r="2025" spans="1:5" x14ac:dyDescent="0.25">
      <c r="A2025" t="s">
        <v>6084</v>
      </c>
      <c r="B2025" t="s">
        <v>6083</v>
      </c>
      <c r="C2025" t="s">
        <v>1703</v>
      </c>
      <c r="D2025" t="s">
        <v>17938</v>
      </c>
      <c r="E2025" t="str">
        <f t="shared" si="224"/>
        <v>gcmin:gibbsite skos:exactMatch  &lt;http://www.wikidata.org/entity/Q408516&gt; .</v>
      </c>
    </row>
    <row r="2026" spans="1:5" x14ac:dyDescent="0.25">
      <c r="A2026" t="s">
        <v>6086</v>
      </c>
      <c r="B2026" t="s">
        <v>6085</v>
      </c>
      <c r="C2026" t="s">
        <v>6087</v>
      </c>
      <c r="D2026" t="s">
        <v>17939</v>
      </c>
      <c r="E2026" t="str">
        <f t="shared" si="224"/>
        <v>gcmin:giessenite skos:exactMatch  &lt;http://www.wikidata.org/entity/Q3764033&gt; .</v>
      </c>
    </row>
    <row r="2027" spans="1:5" x14ac:dyDescent="0.25">
      <c r="A2027" t="s">
        <v>6089</v>
      </c>
      <c r="B2027" t="s">
        <v>6088</v>
      </c>
      <c r="D2027" t="s">
        <v>17940</v>
      </c>
      <c r="E2027" t="str">
        <f t="shared" si="224"/>
        <v>gcmin:giftgrubeite skos:exactMatch  &lt;http://www.wikidata.org/entity/Q29471791&gt; .</v>
      </c>
    </row>
    <row r="2028" spans="1:5" x14ac:dyDescent="0.25">
      <c r="A2028" t="s">
        <v>6093</v>
      </c>
      <c r="B2028" t="s">
        <v>6092</v>
      </c>
      <c r="C2028" t="s">
        <v>6094</v>
      </c>
      <c r="D2028" t="s">
        <v>17941</v>
      </c>
      <c r="E2028" t="str">
        <f t="shared" si="224"/>
        <v>gcmin:gilalite skos:exactMatch  &lt;http://www.wikidata.org/entity/Q3764186&gt; .</v>
      </c>
    </row>
    <row r="2029" spans="1:5" x14ac:dyDescent="0.25">
      <c r="A2029" t="s">
        <v>6096</v>
      </c>
      <c r="B2029" t="s">
        <v>6095</v>
      </c>
      <c r="C2029" t="s">
        <v>6099</v>
      </c>
      <c r="D2029" t="s">
        <v>17942</v>
      </c>
      <c r="E2029" t="str">
        <f t="shared" si="224"/>
        <v>gcmin:gillardite skos:exactMatch  &lt;http://www.wikidata.org/entity/Q19841385&gt; .</v>
      </c>
    </row>
    <row r="2030" spans="1:5" x14ac:dyDescent="0.25">
      <c r="A2030" t="s">
        <v>6101</v>
      </c>
      <c r="B2030" t="s">
        <v>6100</v>
      </c>
      <c r="C2030" t="s">
        <v>4012</v>
      </c>
      <c r="D2030" t="s">
        <v>17943</v>
      </c>
      <c r="E2030" t="str">
        <f t="shared" si="224"/>
        <v>gcmin:gillespite skos:exactMatch  &lt;http://www.wikidata.org/entity/Q3764374&gt; .</v>
      </c>
    </row>
    <row r="2031" spans="1:5" x14ac:dyDescent="0.25">
      <c r="A2031" t="s">
        <v>6103</v>
      </c>
      <c r="B2031" t="s">
        <v>6102</v>
      </c>
      <c r="C2031" t="s">
        <v>6104</v>
      </c>
      <c r="D2031" t="s">
        <v>17944</v>
      </c>
      <c r="E2031" t="str">
        <f t="shared" si="224"/>
        <v>gcmin:gillulyite skos:exactMatch  &lt;http://www.wikidata.org/entity/Q3764384&gt; .</v>
      </c>
    </row>
    <row r="2032" spans="1:5" x14ac:dyDescent="0.25">
      <c r="A2032" t="s">
        <v>6106</v>
      </c>
      <c r="B2032" t="s">
        <v>6105</v>
      </c>
      <c r="C2032" t="s">
        <v>1067</v>
      </c>
      <c r="D2032" t="s">
        <v>17945</v>
      </c>
      <c r="E2032" t="str">
        <f t="shared" si="224"/>
        <v>gcmin:gilmarite skos:exactMatch  &lt;http://www.wikidata.org/entity/Q3764393&gt; .</v>
      </c>
    </row>
    <row r="2033" spans="1:5" hidden="1" x14ac:dyDescent="0.25">
      <c r="A2033" t="s">
        <v>6108</v>
      </c>
      <c r="B2033" t="s">
        <v>6107</v>
      </c>
      <c r="D2033" t="s">
        <v>16262</v>
      </c>
    </row>
    <row r="2034" spans="1:5" x14ac:dyDescent="0.25">
      <c r="A2034" t="s">
        <v>6110</v>
      </c>
      <c r="B2034" t="s">
        <v>6109</v>
      </c>
      <c r="C2034" t="s">
        <v>6111</v>
      </c>
      <c r="D2034" t="s">
        <v>17946</v>
      </c>
      <c r="E2034" t="str">
        <f t="shared" ref="E2034:E2036" si="225">D2034 &amp;  " skos:exactMatch  &lt;" &amp; B2034 &amp; "&gt; ."</f>
        <v>gcmin:giniite skos:exactMatch  &lt;http://www.wikidata.org/entity/Q3764512&gt; .</v>
      </c>
    </row>
    <row r="2035" spans="1:5" x14ac:dyDescent="0.25">
      <c r="A2035" t="s">
        <v>6113</v>
      </c>
      <c r="B2035" t="s">
        <v>6112</v>
      </c>
      <c r="C2035" t="s">
        <v>6114</v>
      </c>
      <c r="D2035" t="s">
        <v>17947</v>
      </c>
      <c r="E2035" t="str">
        <f t="shared" si="225"/>
        <v>gcmin:ginorite skos:exactMatch  &lt;http://www.wikidata.org/entity/Q3764777&gt; .</v>
      </c>
    </row>
    <row r="2036" spans="1:5" x14ac:dyDescent="0.25">
      <c r="A2036" t="s">
        <v>6116</v>
      </c>
      <c r="B2036" t="s">
        <v>6115</v>
      </c>
      <c r="C2036" t="s">
        <v>4556</v>
      </c>
      <c r="D2036" t="s">
        <v>17948</v>
      </c>
      <c r="E2036" t="str">
        <f t="shared" si="225"/>
        <v>gcmin:giorgiosite skos:exactMatch  &lt;http://www.wikidata.org/entity/Q3765857&gt; .</v>
      </c>
    </row>
    <row r="2037" spans="1:5" hidden="1" x14ac:dyDescent="0.25">
      <c r="A2037" t="s">
        <v>6118</v>
      </c>
      <c r="B2037" t="s">
        <v>6117</v>
      </c>
      <c r="C2037" t="s">
        <v>1040</v>
      </c>
      <c r="D2037" t="s">
        <v>16262</v>
      </c>
    </row>
    <row r="2038" spans="1:5" hidden="1" x14ac:dyDescent="0.25">
      <c r="A2038" t="s">
        <v>6120</v>
      </c>
      <c r="B2038" t="s">
        <v>6119</v>
      </c>
      <c r="C2038" t="s">
        <v>6121</v>
      </c>
      <c r="D2038" t="s">
        <v>16262</v>
      </c>
    </row>
    <row r="2039" spans="1:5" x14ac:dyDescent="0.25">
      <c r="A2039" t="s">
        <v>6123</v>
      </c>
      <c r="B2039" t="s">
        <v>6122</v>
      </c>
      <c r="C2039" t="s">
        <v>6124</v>
      </c>
      <c r="D2039" t="s">
        <v>17949</v>
      </c>
      <c r="E2039" t="str">
        <f>D2039 &amp;  " skos:exactMatch  &lt;" &amp; B2039 &amp; "&gt; ."</f>
        <v>gcmin:girvasite skos:exactMatch  &lt;http://www.wikidata.org/entity/Q3769036&gt; .</v>
      </c>
    </row>
    <row r="2040" spans="1:5" hidden="1" x14ac:dyDescent="0.25">
      <c r="A2040" t="s">
        <v>6126</v>
      </c>
      <c r="B2040" t="s">
        <v>6125</v>
      </c>
      <c r="C2040" t="s">
        <v>686</v>
      </c>
      <c r="D2040" t="s">
        <v>16262</v>
      </c>
    </row>
    <row r="2041" spans="1:5" x14ac:dyDescent="0.25">
      <c r="A2041" t="s">
        <v>6130</v>
      </c>
      <c r="B2041" t="s">
        <v>6129</v>
      </c>
      <c r="D2041" t="s">
        <v>17950</v>
      </c>
      <c r="E2041" t="str">
        <f t="shared" ref="E2041:E2043" si="226">D2041 &amp;  " skos:exactMatch  &lt;" &amp; B2041 &amp; "&gt; ."</f>
        <v>gcmin:gismondine-sr skos:exactMatch  &lt;http://www.wikidata.org/entity/Q109301502&gt; .</v>
      </c>
    </row>
    <row r="2042" spans="1:5" x14ac:dyDescent="0.25">
      <c r="A2042" t="s">
        <v>6132</v>
      </c>
      <c r="B2042" t="s">
        <v>6131</v>
      </c>
      <c r="C2042" t="s">
        <v>6135</v>
      </c>
      <c r="D2042" t="s">
        <v>17951</v>
      </c>
      <c r="E2042" t="str">
        <f t="shared" si="226"/>
        <v>gcmin:gittinsite skos:exactMatch  &lt;http://www.wikidata.org/entity/Q3107868&gt; .</v>
      </c>
    </row>
    <row r="2043" spans="1:5" x14ac:dyDescent="0.25">
      <c r="A2043" t="s">
        <v>6137</v>
      </c>
      <c r="B2043" t="s">
        <v>6136</v>
      </c>
      <c r="C2043" t="s">
        <v>221</v>
      </c>
      <c r="D2043" t="s">
        <v>17952</v>
      </c>
      <c r="E2043" t="str">
        <f t="shared" si="226"/>
        <v>gcmin:giuseppettite skos:exactMatch  &lt;http://www.wikidata.org/entity/Q3771684&gt; .</v>
      </c>
    </row>
    <row r="2044" spans="1:5" hidden="1" x14ac:dyDescent="0.25">
      <c r="A2044" t="s">
        <v>6139</v>
      </c>
      <c r="B2044" t="s">
        <v>6138</v>
      </c>
      <c r="C2044" t="s">
        <v>2594</v>
      </c>
      <c r="D2044" t="s">
        <v>16262</v>
      </c>
    </row>
    <row r="2045" spans="1:5" hidden="1" x14ac:dyDescent="0.25">
      <c r="A2045" t="s">
        <v>6141</v>
      </c>
      <c r="B2045" t="s">
        <v>6140</v>
      </c>
      <c r="C2045" t="s">
        <v>2545</v>
      </c>
      <c r="D2045" t="s">
        <v>16262</v>
      </c>
    </row>
    <row r="2046" spans="1:5" x14ac:dyDescent="0.25">
      <c r="A2046" t="s">
        <v>6145</v>
      </c>
      <c r="B2046" t="s">
        <v>6144</v>
      </c>
      <c r="C2046" t="s">
        <v>2545</v>
      </c>
      <c r="D2046" t="s">
        <v>17953</v>
      </c>
      <c r="E2046" t="str">
        <f t="shared" ref="E2046:E2050" si="227">D2046 &amp;  " skos:exactMatch  &lt;" &amp; B2046 &amp; "&gt; ."</f>
        <v>gcmin:gjerdingenite-fe skos:exactMatch  &lt;http://www.wikidata.org/entity/Q3771838&gt; .</v>
      </c>
    </row>
    <row r="2047" spans="1:5" x14ac:dyDescent="0.25">
      <c r="A2047" t="s">
        <v>6147</v>
      </c>
      <c r="B2047" t="s">
        <v>6146</v>
      </c>
      <c r="C2047" t="s">
        <v>2545</v>
      </c>
      <c r="D2047" t="s">
        <v>17954</v>
      </c>
      <c r="E2047" t="str">
        <f t="shared" si="227"/>
        <v>gcmin:gjerdingenite-mn skos:exactMatch  &lt;http://www.wikidata.org/entity/Q3771837&gt; .</v>
      </c>
    </row>
    <row r="2048" spans="1:5" x14ac:dyDescent="0.25">
      <c r="A2048" t="s">
        <v>6149</v>
      </c>
      <c r="B2048" t="s">
        <v>6148</v>
      </c>
      <c r="C2048" t="s">
        <v>2545</v>
      </c>
      <c r="D2048" t="s">
        <v>17955</v>
      </c>
      <c r="E2048" t="str">
        <f t="shared" si="227"/>
        <v>gcmin:gjerdingenite-na skos:exactMatch  &lt;http://www.wikidata.org/entity/Q19841389&gt; .</v>
      </c>
    </row>
    <row r="2049" spans="1:5" x14ac:dyDescent="0.25">
      <c r="A2049" t="s">
        <v>6151</v>
      </c>
      <c r="B2049" t="s">
        <v>6150</v>
      </c>
      <c r="C2049" t="s">
        <v>288</v>
      </c>
      <c r="D2049" t="s">
        <v>17956</v>
      </c>
      <c r="E2049" t="str">
        <f t="shared" si="227"/>
        <v>gcmin:gladite skos:exactMatch  &lt;http://www.wikidata.org/entity/Q3771862&gt; .</v>
      </c>
    </row>
    <row r="2050" spans="1:5" x14ac:dyDescent="0.25">
      <c r="A2050" t="s">
        <v>6153</v>
      </c>
      <c r="B2050" t="s">
        <v>6152</v>
      </c>
      <c r="C2050" t="s">
        <v>6154</v>
      </c>
      <c r="D2050" t="s">
        <v>17957</v>
      </c>
      <c r="E2050" t="str">
        <f t="shared" si="227"/>
        <v>gcmin:gladiusite skos:exactMatch  &lt;http://www.wikidata.org/entity/Q3771866&gt; .</v>
      </c>
    </row>
    <row r="2051" spans="1:5" hidden="1" x14ac:dyDescent="0.25">
      <c r="A2051" t="s">
        <v>6156</v>
      </c>
      <c r="B2051" t="s">
        <v>6155</v>
      </c>
      <c r="D2051" t="s">
        <v>16262</v>
      </c>
    </row>
    <row r="2052" spans="1:5" x14ac:dyDescent="0.25">
      <c r="A2052" t="s">
        <v>6158</v>
      </c>
      <c r="B2052" t="s">
        <v>6157</v>
      </c>
      <c r="C2052" t="s">
        <v>1456</v>
      </c>
      <c r="D2052" t="s">
        <v>17958</v>
      </c>
      <c r="E2052" t="str">
        <f t="shared" ref="E2052:E2058" si="228">D2052 &amp;  " skos:exactMatch  &lt;" &amp; B2052 &amp; "&gt; ."</f>
        <v>gcmin:glagolevite skos:exactMatch  &lt;http://www.wikidata.org/entity/Q3771877&gt; .</v>
      </c>
    </row>
    <row r="2053" spans="1:5" x14ac:dyDescent="0.25">
      <c r="A2053" t="s">
        <v>6160</v>
      </c>
      <c r="B2053" t="s">
        <v>6159</v>
      </c>
      <c r="C2053" t="s">
        <v>6161</v>
      </c>
      <c r="D2053" t="s">
        <v>17959</v>
      </c>
      <c r="E2053" t="str">
        <f t="shared" si="228"/>
        <v>gcmin:glauberite skos:exactMatch  &lt;http://www.wikidata.org/entity/Q419241&gt; .</v>
      </c>
    </row>
    <row r="2054" spans="1:5" x14ac:dyDescent="0.25">
      <c r="A2054" t="s">
        <v>6163</v>
      </c>
      <c r="B2054" t="s">
        <v>6162</v>
      </c>
      <c r="C2054" t="s">
        <v>2981</v>
      </c>
      <c r="D2054" t="s">
        <v>17960</v>
      </c>
      <c r="E2054" t="str">
        <f t="shared" si="228"/>
        <v>gcmin:glaucocerinite skos:exactMatch  &lt;http://www.wikidata.org/entity/Q3771920&gt; .</v>
      </c>
    </row>
    <row r="2055" spans="1:5" x14ac:dyDescent="0.25">
      <c r="A2055" t="s">
        <v>6165</v>
      </c>
      <c r="B2055" t="s">
        <v>6164</v>
      </c>
      <c r="C2055" t="s">
        <v>5023</v>
      </c>
      <c r="D2055" t="s">
        <v>17961</v>
      </c>
      <c r="E2055" t="str">
        <f t="shared" si="228"/>
        <v>gcmin:glaucochroite skos:exactMatch  &lt;http://www.wikidata.org/entity/Q417518&gt; .</v>
      </c>
    </row>
    <row r="2056" spans="1:5" x14ac:dyDescent="0.25">
      <c r="A2056" t="s">
        <v>6167</v>
      </c>
      <c r="B2056" t="s">
        <v>6166</v>
      </c>
      <c r="C2056" t="s">
        <v>6168</v>
      </c>
      <c r="D2056" t="s">
        <v>17962</v>
      </c>
      <c r="E2056" t="str">
        <f t="shared" si="228"/>
        <v>gcmin:glaucodot skos:exactMatch  &lt;http://www.wikidata.org/entity/Q604784&gt; .</v>
      </c>
    </row>
    <row r="2057" spans="1:5" x14ac:dyDescent="0.25">
      <c r="A2057" t="s">
        <v>6170</v>
      </c>
      <c r="B2057" t="s">
        <v>6169</v>
      </c>
      <c r="C2057" t="s">
        <v>1006</v>
      </c>
      <c r="D2057" t="s">
        <v>17963</v>
      </c>
      <c r="E2057" t="str">
        <f t="shared" si="228"/>
        <v>gcmin:glaucophane skos:exactMatch  &lt;http://www.wikidata.org/entity/Q413272&gt; .</v>
      </c>
    </row>
    <row r="2058" spans="1:5" x14ac:dyDescent="0.25">
      <c r="A2058" t="s">
        <v>6172</v>
      </c>
      <c r="B2058" t="s">
        <v>6171</v>
      </c>
      <c r="C2058" t="s">
        <v>3482</v>
      </c>
      <c r="D2058" t="s">
        <v>17964</v>
      </c>
      <c r="E2058" t="str">
        <f t="shared" si="228"/>
        <v>gcmin:glaukosphaerite skos:exactMatch  &lt;http://www.wikidata.org/entity/Q3771933&gt; .</v>
      </c>
    </row>
    <row r="2059" spans="1:5" hidden="1" x14ac:dyDescent="0.25">
      <c r="A2059" t="s">
        <v>6176</v>
      </c>
      <c r="B2059" t="s">
        <v>6175</v>
      </c>
      <c r="C2059" t="s">
        <v>6177</v>
      </c>
      <c r="D2059" t="s">
        <v>16262</v>
      </c>
    </row>
    <row r="2060" spans="1:5" hidden="1" x14ac:dyDescent="0.25">
      <c r="A2060" t="s">
        <v>6179</v>
      </c>
      <c r="B2060" t="s">
        <v>6178</v>
      </c>
      <c r="D2060" t="s">
        <v>16262</v>
      </c>
    </row>
    <row r="2061" spans="1:5" x14ac:dyDescent="0.25">
      <c r="A2061" t="s">
        <v>6181</v>
      </c>
      <c r="B2061" t="s">
        <v>6180</v>
      </c>
      <c r="C2061" t="s">
        <v>6182</v>
      </c>
      <c r="D2061" t="s">
        <v>17965</v>
      </c>
      <c r="E2061" t="str">
        <f t="shared" ref="E2061:E2062" si="229">D2061 &amp;  " skos:exactMatch  &lt;" &amp; B2061 &amp; "&gt; ."</f>
        <v>gcmin:glucine skos:exactMatch  &lt;http://www.wikidata.org/entity/Q3772514&gt; .</v>
      </c>
    </row>
    <row r="2062" spans="1:5" x14ac:dyDescent="0.25">
      <c r="A2062" t="s">
        <v>6184</v>
      </c>
      <c r="B2062" t="s">
        <v>6183</v>
      </c>
      <c r="C2062" t="s">
        <v>6187</v>
      </c>
      <c r="D2062" t="s">
        <v>17966</v>
      </c>
      <c r="E2062" t="str">
        <f t="shared" si="229"/>
        <v>gcmin:glushinskite skos:exactMatch  &lt;http://www.wikidata.org/entity/Q1532374&gt; .</v>
      </c>
    </row>
    <row r="2063" spans="1:5" hidden="1" x14ac:dyDescent="0.25">
      <c r="A2063" t="s">
        <v>6189</v>
      </c>
      <c r="B2063" t="s">
        <v>6188</v>
      </c>
      <c r="D2063" t="s">
        <v>16262</v>
      </c>
    </row>
    <row r="2064" spans="1:5" x14ac:dyDescent="0.25">
      <c r="A2064" t="s">
        <v>6191</v>
      </c>
      <c r="B2064" t="s">
        <v>6190</v>
      </c>
      <c r="C2064" t="s">
        <v>6194</v>
      </c>
      <c r="D2064" t="s">
        <v>17967</v>
      </c>
      <c r="E2064" t="str">
        <f t="shared" ref="E2064:E2067" si="230">D2064 &amp;  " skos:exactMatch  &lt;" &amp; B2064 &amp; "&gt; ."</f>
        <v>gcmin:gmelinite-ca skos:exactMatch  &lt;http://www.wikidata.org/entity/Q3772563&gt; .</v>
      </c>
    </row>
    <row r="2065" spans="1:5" x14ac:dyDescent="0.25">
      <c r="A2065" t="s">
        <v>6196</v>
      </c>
      <c r="B2065" t="s">
        <v>6195</v>
      </c>
      <c r="C2065" t="s">
        <v>6194</v>
      </c>
      <c r="D2065" t="s">
        <v>17968</v>
      </c>
      <c r="E2065" t="str">
        <f t="shared" si="230"/>
        <v>gcmin:gmelinite-k skos:exactMatch  &lt;http://www.wikidata.org/entity/Q3772565&gt; .</v>
      </c>
    </row>
    <row r="2066" spans="1:5" x14ac:dyDescent="0.25">
      <c r="A2066" t="s">
        <v>6198</v>
      </c>
      <c r="B2066" t="s">
        <v>6197</v>
      </c>
      <c r="C2066" t="s">
        <v>6194</v>
      </c>
      <c r="D2066" t="s">
        <v>17969</v>
      </c>
      <c r="E2066" t="str">
        <f t="shared" si="230"/>
        <v>gcmin:gmelinite-na skos:exactMatch  &lt;http://www.wikidata.org/entity/Q19841478&gt; .</v>
      </c>
    </row>
    <row r="2067" spans="1:5" x14ac:dyDescent="0.25">
      <c r="A2067" t="s">
        <v>6200</v>
      </c>
      <c r="B2067" t="s">
        <v>6199</v>
      </c>
      <c r="C2067" t="s">
        <v>686</v>
      </c>
      <c r="D2067" t="s">
        <v>17970</v>
      </c>
      <c r="E2067" t="str">
        <f t="shared" si="230"/>
        <v>gcmin:gobbinsite skos:exactMatch  &lt;http://www.wikidata.org/entity/Q3772693&gt; .</v>
      </c>
    </row>
    <row r="2068" spans="1:5" hidden="1" x14ac:dyDescent="0.25">
      <c r="A2068" t="s">
        <v>6202</v>
      </c>
      <c r="B2068" t="s">
        <v>6201</v>
      </c>
      <c r="D2068" t="s">
        <v>16262</v>
      </c>
    </row>
    <row r="2069" spans="1:5" x14ac:dyDescent="0.25">
      <c r="A2069" t="s">
        <v>6204</v>
      </c>
      <c r="B2069" t="s">
        <v>6203</v>
      </c>
      <c r="C2069" t="s">
        <v>1028</v>
      </c>
      <c r="D2069" t="s">
        <v>17971</v>
      </c>
      <c r="E2069" t="str">
        <f t="shared" ref="E2069:E2077" si="231">D2069 &amp;  " skos:exactMatch  &lt;" &amp; B2069 &amp; "&gt; ."</f>
        <v>gcmin:godlevskite skos:exactMatch  &lt;http://www.wikidata.org/entity/Q936060&gt; .</v>
      </c>
    </row>
    <row r="2070" spans="1:5" x14ac:dyDescent="0.25">
      <c r="A2070" t="s">
        <v>6206</v>
      </c>
      <c r="B2070" t="s">
        <v>6205</v>
      </c>
      <c r="C2070" t="s">
        <v>6209</v>
      </c>
      <c r="D2070" t="s">
        <v>17972</v>
      </c>
      <c r="E2070" t="str">
        <f t="shared" si="231"/>
        <v>gcmin:godovikovite skos:exactMatch  &lt;http://www.wikidata.org/entity/Q3772768&gt; .</v>
      </c>
    </row>
    <row r="2071" spans="1:5" x14ac:dyDescent="0.25">
      <c r="A2071" t="s">
        <v>6211</v>
      </c>
      <c r="B2071" t="s">
        <v>6210</v>
      </c>
      <c r="C2071" t="s">
        <v>1117</v>
      </c>
      <c r="D2071" t="s">
        <v>17973</v>
      </c>
      <c r="E2071" t="str">
        <f t="shared" si="231"/>
        <v>gcmin:goedkenite skos:exactMatch  &lt;http://www.wikidata.org/entity/Q3772785&gt; .</v>
      </c>
    </row>
    <row r="2072" spans="1:5" x14ac:dyDescent="0.25">
      <c r="A2072" t="s">
        <v>6213</v>
      </c>
      <c r="B2072" t="s">
        <v>6212</v>
      </c>
      <c r="C2072" t="s">
        <v>2320</v>
      </c>
      <c r="D2072" t="s">
        <v>17974</v>
      </c>
      <c r="E2072" t="str">
        <f t="shared" si="231"/>
        <v>gcmin:goethite skos:exactMatch  &lt;http://www.wikidata.org/entity/Q189703&gt; .</v>
      </c>
    </row>
    <row r="2073" spans="1:5" x14ac:dyDescent="0.25">
      <c r="A2073" t="s">
        <v>6215</v>
      </c>
      <c r="B2073" t="s">
        <v>6214</v>
      </c>
      <c r="C2073" t="s">
        <v>1040</v>
      </c>
      <c r="D2073" t="s">
        <v>17975</v>
      </c>
      <c r="E2073" t="str">
        <f t="shared" si="231"/>
        <v>gcmin:goldfieldite skos:exactMatch  &lt;http://www.wikidata.org/entity/Q3773065&gt; .</v>
      </c>
    </row>
    <row r="2074" spans="1:5" x14ac:dyDescent="0.25">
      <c r="A2074" t="s">
        <v>6217</v>
      </c>
      <c r="B2074" t="s">
        <v>6216</v>
      </c>
      <c r="D2074" t="s">
        <v>17976</v>
      </c>
      <c r="E2074" t="str">
        <f t="shared" si="231"/>
        <v>gcmin:goldhillite skos:exactMatch  &lt;http://www.wikidata.org/entity/Q108146606&gt; .</v>
      </c>
    </row>
    <row r="2075" spans="1:5" x14ac:dyDescent="0.25">
      <c r="A2075" t="s">
        <v>6221</v>
      </c>
      <c r="B2075" t="s">
        <v>6220</v>
      </c>
      <c r="C2075" t="s">
        <v>6222</v>
      </c>
      <c r="D2075" t="s">
        <v>17977</v>
      </c>
      <c r="E2075" t="str">
        <f t="shared" si="231"/>
        <v>gcmin:goldichite skos:exactMatch  &lt;http://www.wikidata.org/entity/Q3773067&gt; .</v>
      </c>
    </row>
    <row r="2076" spans="1:5" x14ac:dyDescent="0.25">
      <c r="A2076" t="s">
        <v>6224</v>
      </c>
      <c r="B2076" t="s">
        <v>6223</v>
      </c>
      <c r="C2076" t="s">
        <v>515</v>
      </c>
      <c r="D2076" t="s">
        <v>17978</v>
      </c>
      <c r="E2076" t="str">
        <f t="shared" si="231"/>
        <v>gcmin:goldmanite skos:exactMatch  &lt;http://www.wikidata.org/entity/Q1072893&gt; .</v>
      </c>
    </row>
    <row r="2077" spans="1:5" x14ac:dyDescent="0.25">
      <c r="A2077" t="s">
        <v>6226</v>
      </c>
      <c r="B2077" t="s">
        <v>6225</v>
      </c>
      <c r="C2077" t="s">
        <v>6227</v>
      </c>
      <c r="D2077" t="s">
        <v>17979</v>
      </c>
      <c r="E2077" t="str">
        <f t="shared" si="231"/>
        <v>gcmin:goldquarryite skos:exactMatch  &lt;http://www.wikidata.org/entity/Q3773071&gt; .</v>
      </c>
    </row>
    <row r="2078" spans="1:5" hidden="1" x14ac:dyDescent="0.25">
      <c r="A2078" t="s">
        <v>6229</v>
      </c>
      <c r="B2078" t="s">
        <v>6228</v>
      </c>
      <c r="D2078" t="s">
        <v>16262</v>
      </c>
    </row>
    <row r="2079" spans="1:5" x14ac:dyDescent="0.25">
      <c r="A2079" t="s">
        <v>6231</v>
      </c>
      <c r="B2079" t="s">
        <v>6230</v>
      </c>
      <c r="C2079" t="s">
        <v>505</v>
      </c>
      <c r="D2079" t="s">
        <v>17980</v>
      </c>
      <c r="E2079" t="str">
        <f t="shared" ref="E2079:E2082" si="232">D2079 &amp;  " skos:exactMatch  &lt;" &amp; B2079 &amp; "&gt; ."</f>
        <v>gcmin:golyshevite skos:exactMatch  &lt;http://www.wikidata.org/entity/Q19841390&gt; .</v>
      </c>
    </row>
    <row r="2080" spans="1:5" x14ac:dyDescent="0.25">
      <c r="A2080" t="s">
        <v>6233</v>
      </c>
      <c r="B2080" t="s">
        <v>6232</v>
      </c>
      <c r="C2080" t="s">
        <v>6236</v>
      </c>
      <c r="D2080" t="s">
        <v>17981</v>
      </c>
      <c r="E2080" t="str">
        <f t="shared" si="232"/>
        <v>gcmin:gonnardite skos:exactMatch  &lt;http://www.wikidata.org/entity/Q2517404&gt; .</v>
      </c>
    </row>
    <row r="2081" spans="1:5" x14ac:dyDescent="0.25">
      <c r="A2081" t="s">
        <v>6238</v>
      </c>
      <c r="B2081" t="s">
        <v>6237</v>
      </c>
      <c r="C2081" t="s">
        <v>1456</v>
      </c>
      <c r="D2081" t="s">
        <v>17982</v>
      </c>
      <c r="E2081" t="str">
        <f t="shared" si="232"/>
        <v>gcmin:gonyerite skos:exactMatch  &lt;http://www.wikidata.org/entity/Q1919959&gt; .</v>
      </c>
    </row>
    <row r="2082" spans="1:5" x14ac:dyDescent="0.25">
      <c r="A2082" t="s">
        <v>6240</v>
      </c>
      <c r="B2082" t="s">
        <v>6239</v>
      </c>
      <c r="C2082" t="s">
        <v>6243</v>
      </c>
      <c r="D2082" t="s">
        <v>17983</v>
      </c>
      <c r="E2082" t="str">
        <f t="shared" si="232"/>
        <v>gcmin:goosecreekite skos:exactMatch  &lt;http://www.wikidata.org/entity/Q3773432&gt; .</v>
      </c>
    </row>
    <row r="2083" spans="1:5" hidden="1" x14ac:dyDescent="0.25">
      <c r="A2083" t="s">
        <v>6245</v>
      </c>
      <c r="B2083" t="s">
        <v>6244</v>
      </c>
      <c r="D2083" t="s">
        <v>16262</v>
      </c>
    </row>
    <row r="2084" spans="1:5" x14ac:dyDescent="0.25">
      <c r="A2084" t="s">
        <v>6247</v>
      </c>
      <c r="B2084" t="s">
        <v>6246</v>
      </c>
      <c r="C2084" t="s">
        <v>1142</v>
      </c>
      <c r="D2084" t="s">
        <v>17984</v>
      </c>
      <c r="E2084" t="str">
        <f t="shared" ref="E2084:E2102" si="233">D2084 &amp;  " skos:exactMatch  &lt;" &amp; B2084 &amp; "&gt; ."</f>
        <v>gcmin:gorceixite skos:exactMatch  &lt;http://www.wikidata.org/entity/Q3110835&gt; .</v>
      </c>
    </row>
    <row r="2085" spans="1:5" x14ac:dyDescent="0.25">
      <c r="A2085" t="s">
        <v>6249</v>
      </c>
      <c r="B2085" t="s">
        <v>6248</v>
      </c>
      <c r="C2085" t="s">
        <v>6250</v>
      </c>
      <c r="D2085" t="s">
        <v>17985</v>
      </c>
      <c r="E2085" t="str">
        <f t="shared" si="233"/>
        <v>gcmin:gordaite skos:exactMatch  &lt;http://www.wikidata.org/entity/Q3773471&gt; .</v>
      </c>
    </row>
    <row r="2086" spans="1:5" x14ac:dyDescent="0.25">
      <c r="A2086" t="s">
        <v>6252</v>
      </c>
      <c r="B2086" t="s">
        <v>6251</v>
      </c>
      <c r="C2086" t="s">
        <v>5332</v>
      </c>
      <c r="D2086" t="s">
        <v>17986</v>
      </c>
      <c r="E2086" t="str">
        <f t="shared" si="233"/>
        <v>gcmin:gordonite skos:exactMatch  &lt;http://www.wikidata.org/entity/Q3773511&gt; .</v>
      </c>
    </row>
    <row r="2087" spans="1:5" x14ac:dyDescent="0.25">
      <c r="A2087" t="s">
        <v>6254</v>
      </c>
      <c r="B2087" t="s">
        <v>6253</v>
      </c>
      <c r="D2087" t="s">
        <v>17987</v>
      </c>
      <c r="E2087" t="str">
        <f t="shared" si="233"/>
        <v>gcmin:gorerite skos:exactMatch  &lt;http://www.wikidata.org/entity/Q80200071&gt; .</v>
      </c>
    </row>
    <row r="2088" spans="1:5" x14ac:dyDescent="0.25">
      <c r="A2088" t="s">
        <v>6256</v>
      </c>
      <c r="B2088" t="s">
        <v>6255</v>
      </c>
      <c r="C2088" t="s">
        <v>6257</v>
      </c>
      <c r="D2088" t="s">
        <v>17988</v>
      </c>
      <c r="E2088" t="str">
        <f t="shared" si="233"/>
        <v>gcmin:gormanite skos:exactMatch  &lt;http://www.wikidata.org/entity/Q1070702&gt; .</v>
      </c>
    </row>
    <row r="2089" spans="1:5" x14ac:dyDescent="0.25">
      <c r="A2089" t="s">
        <v>6259</v>
      </c>
      <c r="B2089" t="s">
        <v>6258</v>
      </c>
      <c r="C2089" t="s">
        <v>6260</v>
      </c>
      <c r="D2089" t="s">
        <v>17989</v>
      </c>
      <c r="E2089" t="str">
        <f t="shared" si="233"/>
        <v>gcmin:gortdrumite skos:exactMatch  &lt;http://www.wikidata.org/entity/Q3773591&gt; .</v>
      </c>
    </row>
    <row r="2090" spans="1:5" x14ac:dyDescent="0.25">
      <c r="A2090" t="s">
        <v>6262</v>
      </c>
      <c r="B2090" t="s">
        <v>6261</v>
      </c>
      <c r="D2090" t="s">
        <v>17990</v>
      </c>
      <c r="E2090" t="str">
        <f t="shared" si="233"/>
        <v>gcmin:goryainovite skos:exactMatch  &lt;http://www.wikidata.org/entity/Q23894856&gt; .</v>
      </c>
    </row>
    <row r="2091" spans="1:5" x14ac:dyDescent="0.25">
      <c r="A2091" t="s">
        <v>6264</v>
      </c>
      <c r="B2091" t="s">
        <v>6263</v>
      </c>
      <c r="C2091" t="s">
        <v>4784</v>
      </c>
      <c r="D2091" t="s">
        <v>17991</v>
      </c>
      <c r="E2091" t="str">
        <f t="shared" si="233"/>
        <v>gcmin:goslarite skos:exactMatch  &lt;http://www.wikidata.org/entity/Q2706284&gt; .</v>
      </c>
    </row>
    <row r="2092" spans="1:5" x14ac:dyDescent="0.25">
      <c r="A2092" t="s">
        <v>6266</v>
      </c>
      <c r="B2092" t="s">
        <v>6265</v>
      </c>
      <c r="C2092" t="s">
        <v>6267</v>
      </c>
      <c r="D2092" t="s">
        <v>17992</v>
      </c>
      <c r="E2092" t="str">
        <f t="shared" si="233"/>
        <v>gcmin:gottardiite skos:exactMatch  &lt;http://www.wikidata.org/entity/Q3773670&gt; .</v>
      </c>
    </row>
    <row r="2093" spans="1:5" x14ac:dyDescent="0.25">
      <c r="A2093" t="s">
        <v>6269</v>
      </c>
      <c r="B2093" t="s">
        <v>6268</v>
      </c>
      <c r="C2093" t="s">
        <v>169</v>
      </c>
      <c r="D2093" t="s">
        <v>17993</v>
      </c>
      <c r="E2093" t="str">
        <f t="shared" si="233"/>
        <v>gcmin:gottlobite skos:exactMatch  &lt;http://www.wikidata.org/entity/Q1539982&gt; .</v>
      </c>
    </row>
    <row r="2094" spans="1:5" x14ac:dyDescent="0.25">
      <c r="A2094" t="s">
        <v>6271</v>
      </c>
      <c r="B2094" t="s">
        <v>6270</v>
      </c>
      <c r="C2094" t="s">
        <v>246</v>
      </c>
      <c r="D2094" t="s">
        <v>17994</v>
      </c>
      <c r="E2094" t="str">
        <f t="shared" si="233"/>
        <v>gcmin:goudeyite skos:exactMatch  &lt;http://www.wikidata.org/entity/Q3773694&gt; .</v>
      </c>
    </row>
    <row r="2095" spans="1:5" x14ac:dyDescent="0.25">
      <c r="A2095" t="s">
        <v>6273</v>
      </c>
      <c r="B2095" t="s">
        <v>6272</v>
      </c>
      <c r="C2095" t="s">
        <v>6274</v>
      </c>
      <c r="D2095" t="s">
        <v>17995</v>
      </c>
      <c r="E2095" t="str">
        <f t="shared" si="233"/>
        <v>gcmin:gowerite skos:exactMatch  &lt;http://www.wikidata.org/entity/Q3774037&gt; .</v>
      </c>
    </row>
    <row r="2096" spans="1:5" x14ac:dyDescent="0.25">
      <c r="A2096" t="s">
        <v>6276</v>
      </c>
      <c r="B2096" t="s">
        <v>6275</v>
      </c>
      <c r="C2096" t="s">
        <v>1142</v>
      </c>
      <c r="D2096" t="s">
        <v>17996</v>
      </c>
      <c r="E2096" t="str">
        <f t="shared" si="233"/>
        <v>gcmin:goyazite skos:exactMatch  &lt;http://www.wikidata.org/entity/Q384447&gt; .</v>
      </c>
    </row>
    <row r="2097" spans="1:5" x14ac:dyDescent="0.25">
      <c r="A2097" t="s">
        <v>6278</v>
      </c>
      <c r="B2097" t="s">
        <v>6277</v>
      </c>
      <c r="C2097" t="s">
        <v>6279</v>
      </c>
      <c r="D2097" t="s">
        <v>17997</v>
      </c>
      <c r="E2097" t="str">
        <f t="shared" si="233"/>
        <v>gcmin:graemite skos:exactMatch  &lt;http://www.wikidata.org/entity/Q3774174&gt; .</v>
      </c>
    </row>
    <row r="2098" spans="1:5" x14ac:dyDescent="0.25">
      <c r="A2098" t="s">
        <v>6281</v>
      </c>
      <c r="B2098" t="s">
        <v>6280</v>
      </c>
      <c r="C2098" t="s">
        <v>4269</v>
      </c>
      <c r="D2098" t="s">
        <v>17998</v>
      </c>
      <c r="E2098" t="str">
        <f t="shared" si="233"/>
        <v>gcmin:graeserite skos:exactMatch  &lt;http://www.wikidata.org/entity/Q3774175&gt; .</v>
      </c>
    </row>
    <row r="2099" spans="1:5" x14ac:dyDescent="0.25">
      <c r="A2099" t="s">
        <v>6283</v>
      </c>
      <c r="B2099" t="s">
        <v>6282</v>
      </c>
      <c r="C2099" t="s">
        <v>1959</v>
      </c>
      <c r="D2099" t="s">
        <v>17999</v>
      </c>
      <c r="E2099" t="str">
        <f t="shared" si="233"/>
        <v>gcmin:graftonite skos:exactMatch  &lt;http://www.wikidata.org/entity/Q2738204&gt; .</v>
      </c>
    </row>
    <row r="2100" spans="1:5" x14ac:dyDescent="0.25">
      <c r="A2100" t="s">
        <v>6285</v>
      </c>
      <c r="B2100" t="s">
        <v>6284</v>
      </c>
      <c r="D2100" t="s">
        <v>18000</v>
      </c>
      <c r="E2100" t="str">
        <f t="shared" si="233"/>
        <v>gcmin:graftonite-ca skos:exactMatch  &lt;http://www.wikidata.org/entity/Q42303471&gt; .</v>
      </c>
    </row>
    <row r="2101" spans="1:5" x14ac:dyDescent="0.25">
      <c r="A2101" t="s">
        <v>6287</v>
      </c>
      <c r="B2101" t="s">
        <v>6286</v>
      </c>
      <c r="D2101" t="s">
        <v>18001</v>
      </c>
      <c r="E2101" t="str">
        <f t="shared" si="233"/>
        <v>gcmin:graftonite-mn skos:exactMatch  &lt;http://www.wikidata.org/entity/Q42303486&gt; .</v>
      </c>
    </row>
    <row r="2102" spans="1:5" x14ac:dyDescent="0.25">
      <c r="A2102" t="s">
        <v>6289</v>
      </c>
      <c r="B2102" t="s">
        <v>6288</v>
      </c>
      <c r="C2102" t="s">
        <v>3550</v>
      </c>
      <c r="D2102" t="s">
        <v>18002</v>
      </c>
      <c r="E2102" t="str">
        <f t="shared" si="233"/>
        <v>gcmin:gramaccioliite-y skos:exactMatch  &lt;http://www.wikidata.org/entity/Q3774232&gt; .</v>
      </c>
    </row>
    <row r="2103" spans="1:5" hidden="1" x14ac:dyDescent="0.25">
      <c r="A2103" t="s">
        <v>6291</v>
      </c>
      <c r="B2103" t="s">
        <v>6290</v>
      </c>
      <c r="D2103" t="s">
        <v>16262</v>
      </c>
    </row>
    <row r="2104" spans="1:5" x14ac:dyDescent="0.25">
      <c r="A2104" t="s">
        <v>6293</v>
      </c>
      <c r="B2104" t="s">
        <v>6292</v>
      </c>
      <c r="C2104" t="s">
        <v>1117</v>
      </c>
      <c r="D2104" t="s">
        <v>18003</v>
      </c>
      <c r="E2104" t="str">
        <f t="shared" ref="E2104:E2118" si="234">D2104 &amp;  " skos:exactMatch  &lt;" &amp; B2104 &amp; "&gt; ."</f>
        <v>gcmin:grandaite skos:exactMatch  &lt;http://www.wikidata.org/entity/Q19841393&gt; .</v>
      </c>
    </row>
    <row r="2105" spans="1:5" x14ac:dyDescent="0.25">
      <c r="A2105" t="s">
        <v>6295</v>
      </c>
      <c r="B2105" t="s">
        <v>6294</v>
      </c>
      <c r="C2105" t="s">
        <v>6296</v>
      </c>
      <c r="D2105" t="s">
        <v>18004</v>
      </c>
      <c r="E2105" t="str">
        <f t="shared" si="234"/>
        <v>gcmin:grandidierite skos:exactMatch  &lt;http://www.wikidata.org/entity/Q3775686&gt; .</v>
      </c>
    </row>
    <row r="2106" spans="1:5" x14ac:dyDescent="0.25">
      <c r="A2106" t="s">
        <v>6298</v>
      </c>
      <c r="B2106" t="s">
        <v>6297</v>
      </c>
      <c r="C2106" t="s">
        <v>6299</v>
      </c>
      <c r="D2106" t="s">
        <v>18005</v>
      </c>
      <c r="E2106" t="str">
        <f t="shared" si="234"/>
        <v>gcmin:grandreefite skos:exactMatch  &lt;http://www.wikidata.org/entity/Q3775698&gt; .</v>
      </c>
    </row>
    <row r="2107" spans="1:5" x14ac:dyDescent="0.25">
      <c r="A2107" t="s">
        <v>6301</v>
      </c>
      <c r="B2107" t="s">
        <v>6300</v>
      </c>
      <c r="C2107" t="s">
        <v>6302</v>
      </c>
      <c r="D2107" t="s">
        <v>18006</v>
      </c>
      <c r="E2107" t="str">
        <f t="shared" si="234"/>
        <v>gcmin:grandviewite skos:exactMatch  &lt;http://www.wikidata.org/entity/Q19841394&gt; .</v>
      </c>
    </row>
    <row r="2108" spans="1:5" x14ac:dyDescent="0.25">
      <c r="A2108" t="s">
        <v>6304</v>
      </c>
      <c r="B2108" t="s">
        <v>6303</v>
      </c>
      <c r="C2108" t="s">
        <v>6305</v>
      </c>
      <c r="D2108" t="s">
        <v>18007</v>
      </c>
      <c r="E2108" t="str">
        <f t="shared" si="234"/>
        <v>gcmin:grantsite skos:exactMatch  &lt;http://www.wikidata.org/entity/Q3775773&gt; .</v>
      </c>
    </row>
    <row r="2109" spans="1:5" x14ac:dyDescent="0.25">
      <c r="A2109" t="s">
        <v>6307</v>
      </c>
      <c r="B2109" t="s">
        <v>6306</v>
      </c>
      <c r="C2109" t="s">
        <v>6310</v>
      </c>
      <c r="D2109" t="s">
        <v>18008</v>
      </c>
      <c r="E2109" t="str">
        <f t="shared" si="234"/>
        <v>gcmin:graphite skos:exactMatch  &lt;http://www.wikidata.org/entity/Q5309&gt; .</v>
      </c>
    </row>
    <row r="2110" spans="1:5" x14ac:dyDescent="0.25">
      <c r="A2110" t="s">
        <v>6314</v>
      </c>
      <c r="B2110" t="s">
        <v>6313</v>
      </c>
      <c r="C2110" t="s">
        <v>6315</v>
      </c>
      <c r="D2110" t="s">
        <v>18009</v>
      </c>
      <c r="E2110" t="str">
        <f t="shared" si="234"/>
        <v>gcmin:gratonite skos:exactMatch  &lt;http://www.wikidata.org/entity/Q3775858&gt; .</v>
      </c>
    </row>
    <row r="2111" spans="1:5" x14ac:dyDescent="0.25">
      <c r="A2111" t="s">
        <v>6317</v>
      </c>
      <c r="B2111" t="s">
        <v>6316</v>
      </c>
      <c r="C2111" t="s">
        <v>6318</v>
      </c>
      <c r="D2111" t="s">
        <v>18010</v>
      </c>
      <c r="E2111" t="str">
        <f t="shared" si="234"/>
        <v>gcmin:grattarolaite skos:exactMatch  &lt;http://www.wikidata.org/entity/Q3775880&gt; .</v>
      </c>
    </row>
    <row r="2112" spans="1:5" x14ac:dyDescent="0.25">
      <c r="A2112" t="s">
        <v>6320</v>
      </c>
      <c r="B2112" t="s">
        <v>6319</v>
      </c>
      <c r="C2112" t="s">
        <v>1147</v>
      </c>
      <c r="D2112" t="s">
        <v>18011</v>
      </c>
      <c r="E2112" t="str">
        <f t="shared" si="234"/>
        <v>gcmin:graulichite-ce skos:exactMatch  &lt;http://www.wikidata.org/entity/Q3775888&gt; .</v>
      </c>
    </row>
    <row r="2113" spans="1:5" x14ac:dyDescent="0.25">
      <c r="A2113" t="s">
        <v>6322</v>
      </c>
      <c r="B2113" t="s">
        <v>6321</v>
      </c>
      <c r="D2113" t="s">
        <v>18012</v>
      </c>
      <c r="E2113" t="str">
        <f t="shared" si="234"/>
        <v>gcmin:graulichite-la skos:exactMatch  &lt;http://www.wikidata.org/entity/Q106623144&gt; .</v>
      </c>
    </row>
    <row r="2114" spans="1:5" x14ac:dyDescent="0.25">
      <c r="A2114" t="s">
        <v>6324</v>
      </c>
      <c r="B2114" t="s">
        <v>6323</v>
      </c>
      <c r="C2114" t="s">
        <v>6325</v>
      </c>
      <c r="D2114" t="s">
        <v>18013</v>
      </c>
      <c r="E2114" t="str">
        <f t="shared" si="234"/>
        <v>gcmin:gravegliaite skos:exactMatch  &lt;http://www.wikidata.org/entity/Q3775908&gt; .</v>
      </c>
    </row>
    <row r="2115" spans="1:5" x14ac:dyDescent="0.25">
      <c r="A2115" t="s">
        <v>6327</v>
      </c>
      <c r="B2115" t="s">
        <v>6326</v>
      </c>
      <c r="C2115" t="s">
        <v>2438</v>
      </c>
      <c r="D2115" t="s">
        <v>18014</v>
      </c>
      <c r="E2115" t="str">
        <f t="shared" si="234"/>
        <v>gcmin:grayite skos:exactMatch  &lt;http://www.wikidata.org/entity/Q3775963&gt; .</v>
      </c>
    </row>
    <row r="2116" spans="1:5" x14ac:dyDescent="0.25">
      <c r="A2116" t="s">
        <v>16218</v>
      </c>
      <c r="B2116" t="s">
        <v>6328</v>
      </c>
      <c r="D2116" t="s">
        <v>18015</v>
      </c>
      <c r="E2116" t="str">
        <f t="shared" si="234"/>
        <v>gcmin:gratianite skos:exactMatch  &lt;http://www.wikidata.org/entity/Q19841395&gt; .</v>
      </c>
    </row>
    <row r="2117" spans="1:5" x14ac:dyDescent="0.25">
      <c r="A2117" t="s">
        <v>6331</v>
      </c>
      <c r="B2117" t="s">
        <v>6330</v>
      </c>
      <c r="C2117" t="s">
        <v>6332</v>
      </c>
      <c r="D2117" t="s">
        <v>18016</v>
      </c>
      <c r="E2117" t="str">
        <f t="shared" si="234"/>
        <v>gcmin:grechishchevite skos:exactMatch  &lt;http://www.wikidata.org/entity/Q3776271&gt; .</v>
      </c>
    </row>
    <row r="2118" spans="1:5" x14ac:dyDescent="0.25">
      <c r="A2118" t="s">
        <v>6334</v>
      </c>
      <c r="B2118" t="s">
        <v>6333</v>
      </c>
      <c r="C2118" t="s">
        <v>679</v>
      </c>
      <c r="D2118" t="s">
        <v>18017</v>
      </c>
      <c r="E2118" t="str">
        <f t="shared" si="234"/>
        <v>gcmin:greenalite skos:exactMatch  &lt;http://www.wikidata.org/entity/Q3116129&gt; .</v>
      </c>
    </row>
    <row r="2119" spans="1:5" hidden="1" x14ac:dyDescent="0.25">
      <c r="A2119" t="s">
        <v>6336</v>
      </c>
      <c r="B2119" t="s">
        <v>6335</v>
      </c>
      <c r="D2119" t="s">
        <v>16262</v>
      </c>
    </row>
    <row r="2120" spans="1:5" x14ac:dyDescent="0.25">
      <c r="A2120" t="s">
        <v>6338</v>
      </c>
      <c r="B2120" t="s">
        <v>6337</v>
      </c>
      <c r="C2120" t="s">
        <v>2565</v>
      </c>
      <c r="D2120" t="s">
        <v>18018</v>
      </c>
      <c r="E2120" t="str">
        <f t="shared" ref="E2120:E2128" si="235">D2120 &amp;  " skos:exactMatch  &lt;" &amp; B2120 &amp; "&gt; ."</f>
        <v>gcmin:greenockite skos:exactMatch  &lt;http://www.wikidata.org/entity/Q414138&gt; .</v>
      </c>
    </row>
    <row r="2121" spans="1:5" x14ac:dyDescent="0.25">
      <c r="A2121" t="s">
        <v>6340</v>
      </c>
      <c r="B2121" t="s">
        <v>6339</v>
      </c>
      <c r="D2121" t="s">
        <v>18019</v>
      </c>
      <c r="E2121" t="str">
        <f t="shared" si="235"/>
        <v>gcmin:greenwoodite skos:exactMatch  &lt;http://www.wikidata.org/entity/Q19841397&gt; .</v>
      </c>
    </row>
    <row r="2122" spans="1:5" x14ac:dyDescent="0.25">
      <c r="A2122" t="s">
        <v>6342</v>
      </c>
      <c r="B2122" t="s">
        <v>6341</v>
      </c>
      <c r="C2122" t="s">
        <v>6343</v>
      </c>
      <c r="D2122" t="s">
        <v>18020</v>
      </c>
      <c r="E2122" t="str">
        <f t="shared" si="235"/>
        <v>gcmin:gregoryite skos:exactMatch  &lt;http://www.wikidata.org/entity/Q3776579&gt; .</v>
      </c>
    </row>
    <row r="2123" spans="1:5" x14ac:dyDescent="0.25">
      <c r="A2123" t="s">
        <v>6345</v>
      </c>
      <c r="B2123" t="s">
        <v>6344</v>
      </c>
      <c r="C2123" t="s">
        <v>1295</v>
      </c>
      <c r="D2123" t="s">
        <v>18021</v>
      </c>
      <c r="E2123" t="str">
        <f t="shared" si="235"/>
        <v>gcmin:greifensteinite skos:exactMatch  &lt;http://www.wikidata.org/entity/Q3776582&gt; .</v>
      </c>
    </row>
    <row r="2124" spans="1:5" x14ac:dyDescent="0.25">
      <c r="A2124" t="s">
        <v>6347</v>
      </c>
      <c r="B2124" t="s">
        <v>6346</v>
      </c>
      <c r="C2124" t="s">
        <v>2237</v>
      </c>
      <c r="D2124" t="s">
        <v>18022</v>
      </c>
      <c r="E2124" t="str">
        <f t="shared" si="235"/>
        <v>gcmin:greigite skos:exactMatch  &lt;http://www.wikidata.org/entity/Q426234&gt; .</v>
      </c>
    </row>
    <row r="2125" spans="1:5" x14ac:dyDescent="0.25">
      <c r="A2125" t="s">
        <v>6349</v>
      </c>
      <c r="B2125" t="s">
        <v>6348</v>
      </c>
      <c r="C2125" t="s">
        <v>1642</v>
      </c>
      <c r="D2125" t="s">
        <v>18023</v>
      </c>
      <c r="E2125" t="str">
        <f t="shared" si="235"/>
        <v>gcmin:grenmarite skos:exactMatch  &lt;http://www.wikidata.org/entity/Q3776623&gt; .</v>
      </c>
    </row>
    <row r="2126" spans="1:5" x14ac:dyDescent="0.25">
      <c r="A2126" t="s">
        <v>6351</v>
      </c>
      <c r="B2126" t="s">
        <v>6350</v>
      </c>
      <c r="D2126" t="s">
        <v>18024</v>
      </c>
      <c r="E2126" t="str">
        <f t="shared" si="235"/>
        <v>gcmin:grguricite skos:exactMatch  &lt;http://www.wikidata.org/entity/Q92193560&gt; .</v>
      </c>
    </row>
    <row r="2127" spans="1:5" x14ac:dyDescent="0.25">
      <c r="A2127" t="s">
        <v>6353</v>
      </c>
      <c r="B2127" t="s">
        <v>6352</v>
      </c>
      <c r="C2127" t="s">
        <v>2967</v>
      </c>
      <c r="D2127" t="s">
        <v>18025</v>
      </c>
      <c r="E2127" t="str">
        <f t="shared" si="235"/>
        <v>gcmin:griceite skos:exactMatch  &lt;http://www.wikidata.org/entity/Q3776702&gt; .</v>
      </c>
    </row>
    <row r="2128" spans="1:5" x14ac:dyDescent="0.25">
      <c r="A2128" t="s">
        <v>6355</v>
      </c>
      <c r="B2128" t="s">
        <v>6354</v>
      </c>
      <c r="D2128" t="s">
        <v>18026</v>
      </c>
      <c r="E2128" t="str">
        <f t="shared" si="235"/>
        <v>gcmin:griffinite skos:exactMatch  &lt;http://www.wikidata.org/entity/Q111812038&gt; .</v>
      </c>
    </row>
    <row r="2129" spans="1:5" hidden="1" x14ac:dyDescent="0.25">
      <c r="A2129" t="s">
        <v>6357</v>
      </c>
      <c r="B2129" t="s">
        <v>6356</v>
      </c>
      <c r="D2129" t="s">
        <v>16262</v>
      </c>
    </row>
    <row r="2130" spans="1:5" x14ac:dyDescent="0.25">
      <c r="A2130" t="s">
        <v>6359</v>
      </c>
      <c r="B2130" t="s">
        <v>6358</v>
      </c>
      <c r="C2130" t="s">
        <v>6360</v>
      </c>
      <c r="D2130" t="s">
        <v>18027</v>
      </c>
      <c r="E2130" t="str">
        <f t="shared" ref="E2130:E2136" si="236">D2130 &amp;  " skos:exactMatch  &lt;" &amp; B2130 &amp; "&gt; ."</f>
        <v>gcmin:grimaldiite skos:exactMatch  &lt;http://www.wikidata.org/entity/Q3776794&gt; .</v>
      </c>
    </row>
    <row r="2131" spans="1:5" x14ac:dyDescent="0.25">
      <c r="A2131" t="s">
        <v>6362</v>
      </c>
      <c r="B2131" t="s">
        <v>6361</v>
      </c>
      <c r="D2131" t="s">
        <v>18028</v>
      </c>
      <c r="E2131" t="str">
        <f t="shared" si="236"/>
        <v>gcmin:grimmite skos:exactMatch  &lt;http://www.wikidata.org/entity/Q104142176&gt; .</v>
      </c>
    </row>
    <row r="2132" spans="1:5" x14ac:dyDescent="0.25">
      <c r="A2132" t="s">
        <v>6364</v>
      </c>
      <c r="B2132" t="s">
        <v>6363</v>
      </c>
      <c r="C2132" t="s">
        <v>6365</v>
      </c>
      <c r="D2132" t="s">
        <v>18029</v>
      </c>
      <c r="E2132" t="str">
        <f t="shared" si="236"/>
        <v>gcmin:grimselite skos:exactMatch  &lt;http://www.wikidata.org/entity/Q3776816&gt; .</v>
      </c>
    </row>
    <row r="2133" spans="1:5" x14ac:dyDescent="0.25">
      <c r="A2133" t="s">
        <v>6367</v>
      </c>
      <c r="B2133" t="s">
        <v>6366</v>
      </c>
      <c r="C2133" t="s">
        <v>6368</v>
      </c>
      <c r="D2133" t="s">
        <v>18030</v>
      </c>
      <c r="E2133" t="str">
        <f t="shared" si="236"/>
        <v>gcmin:griphite skos:exactMatch  &lt;http://www.wikidata.org/entity/Q3776836&gt; .</v>
      </c>
    </row>
    <row r="2134" spans="1:5" x14ac:dyDescent="0.25">
      <c r="A2134" t="s">
        <v>6370</v>
      </c>
      <c r="B2134" t="s">
        <v>6369</v>
      </c>
      <c r="C2134" t="s">
        <v>1751</v>
      </c>
      <c r="D2134" t="s">
        <v>18031</v>
      </c>
      <c r="E2134" t="str">
        <f t="shared" si="236"/>
        <v>gcmin:grischunite skos:exactMatch  &lt;http://www.wikidata.org/entity/Q3776846&gt; .</v>
      </c>
    </row>
    <row r="2135" spans="1:5" x14ac:dyDescent="0.25">
      <c r="A2135" t="s">
        <v>6372</v>
      </c>
      <c r="B2135" t="s">
        <v>6371</v>
      </c>
      <c r="C2135" t="s">
        <v>510</v>
      </c>
      <c r="D2135" t="s">
        <v>18032</v>
      </c>
      <c r="E2135" t="str">
        <f t="shared" si="236"/>
        <v>gcmin:groatite skos:exactMatch  &lt;http://www.wikidata.org/entity/Q19841399&gt; .</v>
      </c>
    </row>
    <row r="2136" spans="1:5" x14ac:dyDescent="0.25">
      <c r="A2136" t="s">
        <v>6374</v>
      </c>
      <c r="B2136" t="s">
        <v>6373</v>
      </c>
      <c r="D2136" t="s">
        <v>18033</v>
      </c>
      <c r="E2136" t="str">
        <f t="shared" si="236"/>
        <v>gcmin:grokhovskyite skos:exactMatch  &lt;http://www.wikidata.org/entity/Q80197642&gt; .</v>
      </c>
    </row>
    <row r="2137" spans="1:5" hidden="1" x14ac:dyDescent="0.25">
      <c r="A2137" t="s">
        <v>6376</v>
      </c>
      <c r="B2137" t="s">
        <v>6375</v>
      </c>
      <c r="D2137" t="s">
        <v>16262</v>
      </c>
    </row>
    <row r="2138" spans="1:5" x14ac:dyDescent="0.25">
      <c r="A2138" t="s">
        <v>6378</v>
      </c>
      <c r="B2138" t="s">
        <v>6377</v>
      </c>
      <c r="C2138" t="s">
        <v>6379</v>
      </c>
      <c r="D2138" t="s">
        <v>18034</v>
      </c>
      <c r="E2138" t="str">
        <f>D2138 &amp;  " skos:exactMatch  &lt;" &amp; B2138 &amp; "&gt; ."</f>
        <v>gcmin:grossite skos:exactMatch  &lt;http://www.wikidata.org/entity/Q2896182&gt; .</v>
      </c>
    </row>
    <row r="2139" spans="1:5" hidden="1" x14ac:dyDescent="0.25">
      <c r="A2139" t="s">
        <v>6381</v>
      </c>
      <c r="B2139" t="s">
        <v>6380</v>
      </c>
      <c r="C2139" t="s">
        <v>1330</v>
      </c>
      <c r="D2139" t="s">
        <v>16262</v>
      </c>
    </row>
    <row r="2140" spans="1:5" x14ac:dyDescent="0.25">
      <c r="A2140" t="s">
        <v>6383</v>
      </c>
      <c r="B2140" t="s">
        <v>6382</v>
      </c>
      <c r="C2140" t="s">
        <v>515</v>
      </c>
      <c r="D2140" t="s">
        <v>18035</v>
      </c>
      <c r="E2140" t="str">
        <f t="shared" ref="E2140:E2148" si="237">D2140 &amp;  " skos:exactMatch  &lt;" &amp; B2140 &amp; "&gt; ."</f>
        <v>gcmin:grossular skos:exactMatch  &lt;http://www.wikidata.org/entity/Q220373&gt; .</v>
      </c>
    </row>
    <row r="2141" spans="1:5" x14ac:dyDescent="0.25">
      <c r="A2141" t="s">
        <v>6385</v>
      </c>
      <c r="B2141" t="s">
        <v>6384</v>
      </c>
      <c r="C2141" t="s">
        <v>2320</v>
      </c>
      <c r="D2141" t="s">
        <v>18036</v>
      </c>
      <c r="E2141" t="str">
        <f t="shared" si="237"/>
        <v>gcmin:groutite skos:exactMatch  &lt;http://www.wikidata.org/entity/Q304018&gt; .</v>
      </c>
    </row>
    <row r="2142" spans="1:5" x14ac:dyDescent="0.25">
      <c r="A2142" t="s">
        <v>6387</v>
      </c>
      <c r="B2142" t="s">
        <v>6386</v>
      </c>
      <c r="C2142" t="s">
        <v>6388</v>
      </c>
      <c r="D2142" t="s">
        <v>18037</v>
      </c>
      <c r="E2142" t="str">
        <f t="shared" si="237"/>
        <v>gcmin:grumantite skos:exactMatch  &lt;http://www.wikidata.org/entity/Q3777238&gt; .</v>
      </c>
    </row>
    <row r="2143" spans="1:5" x14ac:dyDescent="0.25">
      <c r="A2143" t="s">
        <v>6390</v>
      </c>
      <c r="B2143" t="s">
        <v>6389</v>
      </c>
      <c r="C2143" t="s">
        <v>6391</v>
      </c>
      <c r="D2143" t="s">
        <v>18038</v>
      </c>
      <c r="E2143" t="str">
        <f t="shared" si="237"/>
        <v>gcmin:grumiplucite skos:exactMatch  &lt;http://www.wikidata.org/entity/Q3777243&gt; .</v>
      </c>
    </row>
    <row r="2144" spans="1:5" x14ac:dyDescent="0.25">
      <c r="A2144" t="s">
        <v>6393</v>
      </c>
      <c r="B2144" t="s">
        <v>6392</v>
      </c>
      <c r="D2144" t="s">
        <v>18039</v>
      </c>
      <c r="E2144" t="str">
        <f t="shared" si="237"/>
        <v>gcmin:grundmannite skos:exactMatch  &lt;http://www.wikidata.org/entity/Q21684066&gt; .</v>
      </c>
    </row>
    <row r="2145" spans="1:5" x14ac:dyDescent="0.25">
      <c r="A2145" t="s">
        <v>6395</v>
      </c>
      <c r="B2145" t="s">
        <v>6394</v>
      </c>
      <c r="C2145" t="s">
        <v>888</v>
      </c>
      <c r="D2145" t="s">
        <v>18040</v>
      </c>
      <c r="E2145" t="str">
        <f t="shared" si="237"/>
        <v>gcmin:grunerite skos:exactMatch  &lt;http://www.wikidata.org/entity/Q420442&gt; .</v>
      </c>
    </row>
    <row r="2146" spans="1:5" x14ac:dyDescent="0.25">
      <c r="A2146" t="s">
        <v>6399</v>
      </c>
      <c r="B2146" t="s">
        <v>6398</v>
      </c>
      <c r="C2146" t="s">
        <v>346</v>
      </c>
      <c r="D2146" t="s">
        <v>18041</v>
      </c>
      <c r="E2146" t="str">
        <f t="shared" si="237"/>
        <v>gcmin:gruzdevite skos:exactMatch  &lt;http://www.wikidata.org/entity/Q3777961&gt; .</v>
      </c>
    </row>
    <row r="2147" spans="1:5" x14ac:dyDescent="0.25">
      <c r="A2147" t="s">
        <v>6401</v>
      </c>
      <c r="B2147" t="s">
        <v>6400</v>
      </c>
      <c r="C2147" t="s">
        <v>338</v>
      </c>
      <c r="D2147" t="s">
        <v>18042</v>
      </c>
      <c r="E2147" t="str">
        <f t="shared" si="237"/>
        <v>gcmin:guanacoite skos:exactMatch  &lt;http://www.wikidata.org/entity/Q1552708&gt; .</v>
      </c>
    </row>
    <row r="2148" spans="1:5" x14ac:dyDescent="0.25">
      <c r="A2148" t="s">
        <v>6403</v>
      </c>
      <c r="B2148" t="s">
        <v>6402</v>
      </c>
      <c r="C2148" t="s">
        <v>895</v>
      </c>
      <c r="D2148" t="s">
        <v>18043</v>
      </c>
      <c r="E2148" t="str">
        <f t="shared" si="237"/>
        <v>gcmin:guanajuatite skos:exactMatch  &lt;http://www.wikidata.org/entity/Q953147&gt; .</v>
      </c>
    </row>
    <row r="2149" spans="1:5" hidden="1" x14ac:dyDescent="0.25">
      <c r="A2149" t="s">
        <v>6405</v>
      </c>
      <c r="B2149" t="s">
        <v>6404</v>
      </c>
      <c r="D2149" t="s">
        <v>16262</v>
      </c>
    </row>
    <row r="2150" spans="1:5" x14ac:dyDescent="0.25">
      <c r="A2150" t="s">
        <v>6407</v>
      </c>
      <c r="B2150" t="s">
        <v>6406</v>
      </c>
      <c r="C2150" t="s">
        <v>6408</v>
      </c>
      <c r="D2150" t="s">
        <v>18044</v>
      </c>
      <c r="E2150" t="str">
        <f t="shared" ref="E2150:E2158" si="238">D2150 &amp;  " skos:exactMatch  &lt;" &amp; B2150 &amp; "&gt; ."</f>
        <v>gcmin:guanine skos:exactMatch  &lt;http://www.wikidata.org/entity/Q3778218&gt; .</v>
      </c>
    </row>
    <row r="2151" spans="1:5" x14ac:dyDescent="0.25">
      <c r="A2151" t="s">
        <v>6410</v>
      </c>
      <c r="B2151" t="s">
        <v>6409</v>
      </c>
      <c r="C2151" t="s">
        <v>6413</v>
      </c>
      <c r="D2151" t="s">
        <v>18045</v>
      </c>
      <c r="E2151" t="str">
        <f t="shared" si="238"/>
        <v>gcmin:guarinoite skos:exactMatch  &lt;http://www.wikidata.org/entity/Q3778398&gt; .</v>
      </c>
    </row>
    <row r="2152" spans="1:5" x14ac:dyDescent="0.25">
      <c r="A2152" t="s">
        <v>6415</v>
      </c>
      <c r="B2152" t="s">
        <v>6414</v>
      </c>
      <c r="C2152" t="s">
        <v>1180</v>
      </c>
      <c r="D2152" t="s">
        <v>18046</v>
      </c>
      <c r="E2152" t="str">
        <f t="shared" si="238"/>
        <v>gcmin:gudmundite skos:exactMatch  &lt;http://www.wikidata.org/entity/Q1059116&gt; .</v>
      </c>
    </row>
    <row r="2153" spans="1:5" x14ac:dyDescent="0.25">
      <c r="A2153" t="s">
        <v>6417</v>
      </c>
      <c r="B2153" t="s">
        <v>6416</v>
      </c>
      <c r="C2153" t="s">
        <v>6418</v>
      </c>
      <c r="D2153" t="s">
        <v>18047</v>
      </c>
      <c r="E2153" t="str">
        <f t="shared" si="238"/>
        <v>gcmin:guettardite skos:exactMatch  &lt;http://www.wikidata.org/entity/Q3119237&gt; .</v>
      </c>
    </row>
    <row r="2154" spans="1:5" x14ac:dyDescent="0.25">
      <c r="A2154" t="s">
        <v>6420</v>
      </c>
      <c r="B2154" t="s">
        <v>6419</v>
      </c>
      <c r="C2154" t="s">
        <v>628</v>
      </c>
      <c r="D2154" t="s">
        <v>18048</v>
      </c>
      <c r="E2154" t="str">
        <f t="shared" si="238"/>
        <v>gcmin:gugiaite skos:exactMatch  &lt;http://www.wikidata.org/entity/Q3778835&gt; .</v>
      </c>
    </row>
    <row r="2155" spans="1:5" x14ac:dyDescent="0.25">
      <c r="A2155" t="s">
        <v>6422</v>
      </c>
      <c r="B2155" t="s">
        <v>6421</v>
      </c>
      <c r="C2155" t="s">
        <v>679</v>
      </c>
      <c r="D2155" t="s">
        <v>18049</v>
      </c>
      <c r="E2155" t="str">
        <f t="shared" si="238"/>
        <v>gcmin:guidottiite skos:exactMatch  &lt;http://www.wikidata.org/entity/Q19841402&gt; .</v>
      </c>
    </row>
    <row r="2156" spans="1:5" x14ac:dyDescent="0.25">
      <c r="A2156" t="s">
        <v>6424</v>
      </c>
      <c r="B2156" t="s">
        <v>6423</v>
      </c>
      <c r="C2156" t="s">
        <v>3131</v>
      </c>
      <c r="D2156" t="s">
        <v>18050</v>
      </c>
      <c r="E2156" t="str">
        <f t="shared" si="238"/>
        <v>gcmin:guildite skos:exactMatch  &lt;http://www.wikidata.org/entity/Q3779558&gt; .</v>
      </c>
    </row>
    <row r="2157" spans="1:5" x14ac:dyDescent="0.25">
      <c r="A2157" t="s">
        <v>6426</v>
      </c>
      <c r="B2157" t="s">
        <v>6425</v>
      </c>
      <c r="C2157" t="s">
        <v>6427</v>
      </c>
      <c r="D2157" t="s">
        <v>18051</v>
      </c>
      <c r="E2157" t="str">
        <f t="shared" si="238"/>
        <v>gcmin:guilleminite skos:exactMatch  &lt;http://www.wikidata.org/entity/Q3120528&gt; .</v>
      </c>
    </row>
    <row r="2158" spans="1:5" x14ac:dyDescent="0.25">
      <c r="A2158" t="s">
        <v>16219</v>
      </c>
      <c r="B2158" t="s">
        <v>6428</v>
      </c>
      <c r="C2158" t="s">
        <v>1295</v>
      </c>
      <c r="D2158" t="s">
        <v>18052</v>
      </c>
      <c r="E2158" t="str">
        <f t="shared" si="238"/>
        <v>gcmin:guimaraesite skos:exactMatch  &lt;http://www.wikidata.org/entity/Q19841403&gt; .</v>
      </c>
    </row>
    <row r="2159" spans="1:5" hidden="1" x14ac:dyDescent="0.25">
      <c r="A2159" t="s">
        <v>6431</v>
      </c>
      <c r="B2159" t="s">
        <v>6430</v>
      </c>
      <c r="D2159" t="s">
        <v>16262</v>
      </c>
    </row>
    <row r="2160" spans="1:5" hidden="1" x14ac:dyDescent="0.25">
      <c r="A2160" t="s">
        <v>6433</v>
      </c>
      <c r="B2160" t="s">
        <v>6432</v>
      </c>
      <c r="D2160" t="s">
        <v>16262</v>
      </c>
    </row>
    <row r="2161" spans="1:5" hidden="1" x14ac:dyDescent="0.25">
      <c r="A2161" t="s">
        <v>6435</v>
      </c>
      <c r="B2161" t="s">
        <v>6434</v>
      </c>
      <c r="D2161" t="s">
        <v>16262</v>
      </c>
    </row>
    <row r="2162" spans="1:5" x14ac:dyDescent="0.25">
      <c r="A2162" t="s">
        <v>6437</v>
      </c>
      <c r="B2162" t="s">
        <v>6436</v>
      </c>
      <c r="C2162" t="s">
        <v>3668</v>
      </c>
      <c r="D2162" t="s">
        <v>18053</v>
      </c>
      <c r="E2162" t="str">
        <f t="shared" ref="E2162:E2165" si="239">D2162 &amp;  " skos:exactMatch  &lt;" &amp; B2162 &amp; "&gt; ."</f>
        <v>gcmin:gunningite skos:exactMatch  &lt;http://www.wikidata.org/entity/Q3779817&gt; .</v>
      </c>
    </row>
    <row r="2163" spans="1:5" x14ac:dyDescent="0.25">
      <c r="A2163" t="s">
        <v>6439</v>
      </c>
      <c r="B2163" t="s">
        <v>6438</v>
      </c>
      <c r="D2163" t="s">
        <v>18054</v>
      </c>
      <c r="E2163" t="str">
        <f t="shared" si="239"/>
        <v>gcmin:gunterite skos:exactMatch  &lt;http://www.wikidata.org/entity/Q19841405&gt; .</v>
      </c>
    </row>
    <row r="2164" spans="1:5" x14ac:dyDescent="0.25">
      <c r="A2164" t="s">
        <v>6441</v>
      </c>
      <c r="B2164" t="s">
        <v>6440</v>
      </c>
      <c r="C2164" t="s">
        <v>6442</v>
      </c>
      <c r="D2164" t="s">
        <v>18055</v>
      </c>
      <c r="E2164" t="str">
        <f t="shared" si="239"/>
        <v>gcmin:gupeiite skos:exactMatch  &lt;http://www.wikidata.org/entity/Q3779836&gt; .</v>
      </c>
    </row>
    <row r="2165" spans="1:5" x14ac:dyDescent="0.25">
      <c r="A2165" t="s">
        <v>6444</v>
      </c>
      <c r="B2165" t="s">
        <v>6443</v>
      </c>
      <c r="D2165" t="s">
        <v>18056</v>
      </c>
      <c r="E2165" t="str">
        <f t="shared" si="239"/>
        <v>gcmin:gurimite skos:exactMatch  &lt;http://www.wikidata.org/entity/Q19841407&gt; .</v>
      </c>
    </row>
    <row r="2166" spans="1:5" hidden="1" x14ac:dyDescent="0.25">
      <c r="A2166" t="s">
        <v>6446</v>
      </c>
      <c r="B2166" t="s">
        <v>6445</v>
      </c>
      <c r="D2166" t="s">
        <v>16262</v>
      </c>
    </row>
    <row r="2167" spans="1:5" x14ac:dyDescent="0.25">
      <c r="A2167" t="s">
        <v>6448</v>
      </c>
      <c r="B2167" t="s">
        <v>6447</v>
      </c>
      <c r="C2167" t="s">
        <v>5475</v>
      </c>
      <c r="D2167" t="s">
        <v>18057</v>
      </c>
      <c r="E2167" t="str">
        <f t="shared" ref="E2167:E2173" si="240">D2167 &amp;  " skos:exactMatch  &lt;" &amp; B2167 &amp; "&gt; ."</f>
        <v>gcmin:gustavite skos:exactMatch  &lt;http://www.wikidata.org/entity/Q3779923&gt; .</v>
      </c>
    </row>
    <row r="2168" spans="1:5" x14ac:dyDescent="0.25">
      <c r="A2168" t="s">
        <v>6450</v>
      </c>
      <c r="B2168" t="s">
        <v>6449</v>
      </c>
      <c r="C2168" t="s">
        <v>540</v>
      </c>
      <c r="D2168" t="s">
        <v>18058</v>
      </c>
      <c r="E2168" t="str">
        <f t="shared" si="240"/>
        <v>gcmin:gutkovaite-mn skos:exactMatch  &lt;http://www.wikidata.org/entity/Q3780013&gt; .</v>
      </c>
    </row>
    <row r="2169" spans="1:5" x14ac:dyDescent="0.25">
      <c r="A2169" t="s">
        <v>6452</v>
      </c>
      <c r="B2169" t="s">
        <v>6451</v>
      </c>
      <c r="C2169" t="s">
        <v>2320</v>
      </c>
      <c r="D2169" t="s">
        <v>18059</v>
      </c>
      <c r="E2169" t="str">
        <f t="shared" si="240"/>
        <v>gcmin:guyanaite skos:exactMatch  &lt;http://www.wikidata.org/entity/Q3780063&gt; .</v>
      </c>
    </row>
    <row r="2170" spans="1:5" x14ac:dyDescent="0.25">
      <c r="A2170" t="s">
        <v>16125</v>
      </c>
      <c r="B2170" t="s">
        <v>6453</v>
      </c>
      <c r="C2170" t="s">
        <v>6455</v>
      </c>
      <c r="D2170" t="s">
        <v>18060</v>
      </c>
      <c r="E2170" t="str">
        <f t="shared" si="240"/>
        <v>gcmin:guerinite skos:exactMatch  &lt;http://www.wikidata.org/entity/Q3780116&gt; .</v>
      </c>
    </row>
    <row r="2171" spans="1:5" x14ac:dyDescent="0.25">
      <c r="A2171" t="s">
        <v>6457</v>
      </c>
      <c r="B2171" t="s">
        <v>6456</v>
      </c>
      <c r="C2171" t="s">
        <v>6458</v>
      </c>
      <c r="D2171" t="s">
        <v>18061</v>
      </c>
      <c r="E2171" t="str">
        <f t="shared" si="240"/>
        <v>gcmin:gwihabaite skos:exactMatch  &lt;http://www.wikidata.org/entity/Q3780156&gt; .</v>
      </c>
    </row>
    <row r="2172" spans="1:5" x14ac:dyDescent="0.25">
      <c r="A2172" t="s">
        <v>6460</v>
      </c>
      <c r="B2172" t="s">
        <v>6459</v>
      </c>
      <c r="C2172" t="s">
        <v>6463</v>
      </c>
      <c r="D2172" t="s">
        <v>18062</v>
      </c>
      <c r="E2172" t="str">
        <f t="shared" si="240"/>
        <v>gcmin:gypsum skos:exactMatch  &lt;http://www.wikidata.org/entity/Q82658&gt; .</v>
      </c>
    </row>
    <row r="2173" spans="1:5" x14ac:dyDescent="0.25">
      <c r="A2173" t="s">
        <v>6467</v>
      </c>
      <c r="B2173" t="s">
        <v>6466</v>
      </c>
      <c r="C2173" t="s">
        <v>6468</v>
      </c>
      <c r="D2173" t="s">
        <v>18063</v>
      </c>
      <c r="E2173" t="str">
        <f t="shared" si="240"/>
        <v>gcmin:gyrolite skos:exactMatch  &lt;http://www.wikidata.org/entity/Q3780191&gt; .</v>
      </c>
    </row>
    <row r="2174" spans="1:5" hidden="1" x14ac:dyDescent="0.25">
      <c r="A2174" t="s">
        <v>6470</v>
      </c>
      <c r="B2174" t="s">
        <v>6469</v>
      </c>
      <c r="C2174" t="s">
        <v>6471</v>
      </c>
      <c r="D2174" t="s">
        <v>16262</v>
      </c>
    </row>
    <row r="2175" spans="1:5" x14ac:dyDescent="0.25">
      <c r="A2175" t="s">
        <v>6473</v>
      </c>
      <c r="B2175" t="s">
        <v>6472</v>
      </c>
      <c r="D2175" t="s">
        <v>18064</v>
      </c>
      <c r="E2175" t="str">
        <f t="shared" ref="E2175:E2191" si="241">D2175 &amp;  " skos:exactMatch  &lt;" &amp; B2175 &amp; "&gt; ."</f>
        <v>gcmin:gysinite-la skos:exactMatch  &lt;http://www.wikidata.org/entity/Q112961300&gt; .</v>
      </c>
    </row>
    <row r="2176" spans="1:5" x14ac:dyDescent="0.25">
      <c r="A2176" t="s">
        <v>6475</v>
      </c>
      <c r="B2176" t="s">
        <v>6474</v>
      </c>
      <c r="C2176" t="s">
        <v>759</v>
      </c>
      <c r="D2176" t="s">
        <v>18065</v>
      </c>
      <c r="E2176" t="str">
        <f t="shared" si="241"/>
        <v>gcmin:gysinite-nd skos:exactMatch  &lt;http://www.wikidata.org/entity/Q3780198&gt; .</v>
      </c>
    </row>
    <row r="2177" spans="1:5" x14ac:dyDescent="0.25">
      <c r="A2177" t="s">
        <v>16014</v>
      </c>
      <c r="B2177" t="s">
        <v>6476</v>
      </c>
      <c r="C2177" t="s">
        <v>6478</v>
      </c>
      <c r="D2177" t="s">
        <v>18066</v>
      </c>
      <c r="E2177" t="str">
        <f t="shared" si="241"/>
        <v>gcmin:gorgeyite skos:exactMatch  &lt;http://www.wikidata.org/entity/Q3780289&gt; .</v>
      </c>
    </row>
    <row r="2178" spans="1:5" x14ac:dyDescent="0.25">
      <c r="A2178" t="s">
        <v>16015</v>
      </c>
      <c r="B2178" t="s">
        <v>6479</v>
      </c>
      <c r="C2178" t="s">
        <v>6483</v>
      </c>
      <c r="D2178" t="s">
        <v>18067</v>
      </c>
      <c r="E2178" t="str">
        <f t="shared" si="241"/>
        <v>gcmin:gotzenite skos:exactMatch  &lt;http://www.wikidata.org/entity/Q3780299&gt; .</v>
      </c>
    </row>
    <row r="2179" spans="1:5" x14ac:dyDescent="0.25">
      <c r="A2179" t="s">
        <v>16162</v>
      </c>
      <c r="B2179" t="s">
        <v>6484</v>
      </c>
      <c r="D2179" t="s">
        <v>18068</v>
      </c>
      <c r="E2179" t="str">
        <f t="shared" si="241"/>
        <v>gcmin:gunterblassite skos:exactMatch  &lt;http://www.wikidata.org/entity/Q19841404&gt; .</v>
      </c>
    </row>
    <row r="2180" spans="1:5" x14ac:dyDescent="0.25">
      <c r="A2180" t="s">
        <v>6487</v>
      </c>
      <c r="B2180" t="s">
        <v>6486</v>
      </c>
      <c r="C2180" t="s">
        <v>6488</v>
      </c>
      <c r="D2180" t="s">
        <v>18069</v>
      </c>
      <c r="E2180" t="str">
        <f t="shared" si="241"/>
        <v>gcmin:haapalaite skos:exactMatch  &lt;http://www.wikidata.org/entity/Q3782310&gt; .</v>
      </c>
    </row>
    <row r="2181" spans="1:5" x14ac:dyDescent="0.25">
      <c r="A2181" t="s">
        <v>6490</v>
      </c>
      <c r="B2181" t="s">
        <v>6489</v>
      </c>
      <c r="C2181" t="s">
        <v>3711</v>
      </c>
      <c r="D2181" t="s">
        <v>18070</v>
      </c>
      <c r="E2181" t="str">
        <f t="shared" si="241"/>
        <v>gcmin:hafnon skos:exactMatch  &lt;http://www.wikidata.org/entity/Q517231&gt; .</v>
      </c>
    </row>
    <row r="2182" spans="1:5" x14ac:dyDescent="0.25">
      <c r="A2182" t="s">
        <v>6492</v>
      </c>
      <c r="B2182" t="s">
        <v>6491</v>
      </c>
      <c r="C2182" t="s">
        <v>510</v>
      </c>
      <c r="D2182" t="s">
        <v>18071</v>
      </c>
      <c r="E2182" t="str">
        <f t="shared" si="241"/>
        <v>gcmin:hagendorfite skos:exactMatch  &lt;http://www.wikidata.org/entity/Q5638601&gt; .</v>
      </c>
    </row>
    <row r="2183" spans="1:5" x14ac:dyDescent="0.25">
      <c r="A2183" t="s">
        <v>6494</v>
      </c>
      <c r="B2183" t="s">
        <v>6493</v>
      </c>
      <c r="C2183" t="s">
        <v>1556</v>
      </c>
      <c r="D2183" t="s">
        <v>18072</v>
      </c>
      <c r="E2183" t="str">
        <f t="shared" si="241"/>
        <v>gcmin:haggertyite skos:exactMatch  &lt;http://www.wikidata.org/entity/Q3782402&gt; .</v>
      </c>
    </row>
    <row r="2184" spans="1:5" x14ac:dyDescent="0.25">
      <c r="A2184" t="s">
        <v>6496</v>
      </c>
      <c r="B2184" t="s">
        <v>6495</v>
      </c>
      <c r="D2184" t="s">
        <v>18073</v>
      </c>
      <c r="E2184" t="str">
        <f t="shared" si="241"/>
        <v>gcmin:hagstromite skos:exactMatch  &lt;http://www.wikidata.org/entity/Q87168137&gt; .</v>
      </c>
    </row>
    <row r="2185" spans="1:5" x14ac:dyDescent="0.25">
      <c r="A2185" t="s">
        <v>6498</v>
      </c>
      <c r="B2185" t="s">
        <v>6497</v>
      </c>
      <c r="C2185" t="s">
        <v>6499</v>
      </c>
      <c r="D2185" t="s">
        <v>18074</v>
      </c>
      <c r="E2185" t="str">
        <f t="shared" si="241"/>
        <v>gcmin:haidingerite skos:exactMatch  &lt;http://www.wikidata.org/entity/Q3782423&gt; .</v>
      </c>
    </row>
    <row r="2186" spans="1:5" x14ac:dyDescent="0.25">
      <c r="A2186" t="s">
        <v>6501</v>
      </c>
      <c r="B2186" t="s">
        <v>6500</v>
      </c>
      <c r="C2186" t="s">
        <v>6502</v>
      </c>
      <c r="D2186" t="s">
        <v>18075</v>
      </c>
      <c r="E2186" t="str">
        <f t="shared" si="241"/>
        <v>gcmin:haigerachite skos:exactMatch  &lt;http://www.wikidata.org/entity/Q3782430&gt; .</v>
      </c>
    </row>
    <row r="2187" spans="1:5" x14ac:dyDescent="0.25">
      <c r="A2187" t="s">
        <v>6504</v>
      </c>
      <c r="B2187" t="s">
        <v>6503</v>
      </c>
      <c r="C2187" t="s">
        <v>6505</v>
      </c>
      <c r="D2187" t="s">
        <v>18076</v>
      </c>
      <c r="E2187" t="str">
        <f t="shared" si="241"/>
        <v>gcmin:haineaultite skos:exactMatch  &lt;http://www.wikidata.org/entity/Q3782448&gt; .</v>
      </c>
    </row>
    <row r="2188" spans="1:5" x14ac:dyDescent="0.25">
      <c r="A2188" t="s">
        <v>6507</v>
      </c>
      <c r="B2188" t="s">
        <v>6506</v>
      </c>
      <c r="C2188" t="s">
        <v>6483</v>
      </c>
      <c r="D2188" t="s">
        <v>18077</v>
      </c>
      <c r="E2188" t="str">
        <f t="shared" si="241"/>
        <v>gcmin:hainite-y skos:exactMatch  &lt;http://www.wikidata.org/entity/Q3782449&gt; .</v>
      </c>
    </row>
    <row r="2189" spans="1:5" x14ac:dyDescent="0.25">
      <c r="A2189" t="s">
        <v>6509</v>
      </c>
      <c r="B2189" t="s">
        <v>6508</v>
      </c>
      <c r="D2189" t="s">
        <v>18078</v>
      </c>
      <c r="E2189" t="str">
        <f t="shared" si="241"/>
        <v>gcmin:haitaite-la skos:exactMatch  &lt;http://www.wikidata.org/entity/Q106623107&gt; .</v>
      </c>
    </row>
    <row r="2190" spans="1:5" x14ac:dyDescent="0.25">
      <c r="A2190" t="s">
        <v>6511</v>
      </c>
      <c r="B2190" t="s">
        <v>6510</v>
      </c>
      <c r="C2190" t="s">
        <v>6512</v>
      </c>
      <c r="D2190" t="s">
        <v>18079</v>
      </c>
      <c r="E2190" t="str">
        <f t="shared" si="241"/>
        <v>gcmin:haiweeite skos:exactMatch  &lt;http://www.wikidata.org/entity/Q3782461&gt; .</v>
      </c>
    </row>
    <row r="2191" spans="1:5" x14ac:dyDescent="0.25">
      <c r="A2191" t="s">
        <v>6514</v>
      </c>
      <c r="B2191" t="s">
        <v>6513</v>
      </c>
      <c r="D2191" t="s">
        <v>18080</v>
      </c>
      <c r="E2191" t="str">
        <f t="shared" si="241"/>
        <v>gcmin:hakite-cd skos:exactMatch  &lt;http://www.wikidata.org/entity/Q115980193&gt; .</v>
      </c>
    </row>
    <row r="2192" spans="1:5" hidden="1" x14ac:dyDescent="0.25">
      <c r="A2192" t="s">
        <v>6516</v>
      </c>
      <c r="B2192" t="s">
        <v>6515</v>
      </c>
      <c r="D2192" t="s">
        <v>16262</v>
      </c>
    </row>
    <row r="2193" spans="1:5" hidden="1" x14ac:dyDescent="0.25">
      <c r="A2193" t="s">
        <v>6518</v>
      </c>
      <c r="B2193" t="s">
        <v>6517</v>
      </c>
      <c r="D2193" t="s">
        <v>16262</v>
      </c>
    </row>
    <row r="2194" spans="1:5" x14ac:dyDescent="0.25">
      <c r="A2194" t="s">
        <v>6522</v>
      </c>
      <c r="B2194" t="s">
        <v>6521</v>
      </c>
      <c r="D2194" t="s">
        <v>18081</v>
      </c>
      <c r="E2194" t="str">
        <f t="shared" ref="E2194:E2195" si="242">D2194 &amp;  " skos:exactMatch  &lt;" &amp; B2194 &amp; "&gt; ."</f>
        <v>gcmin:hakite-zn skos:exactMatch  &lt;http://www.wikidata.org/entity/Q115982549&gt; .</v>
      </c>
    </row>
    <row r="2195" spans="1:5" x14ac:dyDescent="0.25">
      <c r="A2195" t="s">
        <v>6524</v>
      </c>
      <c r="B2195" t="s">
        <v>6523</v>
      </c>
      <c r="D2195" t="s">
        <v>18082</v>
      </c>
      <c r="E2195" t="str">
        <f t="shared" si="242"/>
        <v>gcmin:halamishite skos:exactMatch  &lt;http://www.wikidata.org/entity/Q19841409&gt; .</v>
      </c>
    </row>
    <row r="2196" spans="1:5" hidden="1" x14ac:dyDescent="0.25">
      <c r="A2196" t="s">
        <v>6526</v>
      </c>
      <c r="B2196" t="s">
        <v>6525</v>
      </c>
      <c r="D2196" t="s">
        <v>16262</v>
      </c>
    </row>
    <row r="2197" spans="1:5" x14ac:dyDescent="0.25">
      <c r="A2197" t="s">
        <v>6528</v>
      </c>
      <c r="B2197" t="s">
        <v>6527</v>
      </c>
      <c r="C2197" t="s">
        <v>2967</v>
      </c>
      <c r="D2197" t="s">
        <v>18083</v>
      </c>
      <c r="E2197" t="str">
        <f t="shared" ref="E2197:E2198" si="243">D2197 &amp;  " skos:exactMatch  &lt;" &amp; B2197 &amp; "&gt; ."</f>
        <v>gcmin:halite skos:exactMatch  &lt;http://www.wikidata.org/entity/Q5314&gt; .</v>
      </c>
    </row>
    <row r="2198" spans="1:5" x14ac:dyDescent="0.25">
      <c r="A2198" t="s">
        <v>6530</v>
      </c>
      <c r="B2198" t="s">
        <v>6529</v>
      </c>
      <c r="C2198" t="s">
        <v>6531</v>
      </c>
      <c r="D2198" t="s">
        <v>18084</v>
      </c>
      <c r="E2198" t="str">
        <f t="shared" si="243"/>
        <v>gcmin:hallimondite skos:exactMatch  &lt;http://www.wikidata.org/entity/Q3782734&gt; .</v>
      </c>
    </row>
    <row r="2199" spans="1:5" hidden="1" x14ac:dyDescent="0.25">
      <c r="A2199" t="s">
        <v>6533</v>
      </c>
      <c r="B2199" t="s">
        <v>6532</v>
      </c>
      <c r="C2199" t="s">
        <v>6534</v>
      </c>
      <c r="D2199" t="s">
        <v>16262</v>
      </c>
    </row>
    <row r="2200" spans="1:5" x14ac:dyDescent="0.25">
      <c r="A2200" t="s">
        <v>6536</v>
      </c>
      <c r="B2200" t="s">
        <v>6535</v>
      </c>
      <c r="C2200" t="s">
        <v>935</v>
      </c>
      <c r="D2200" t="s">
        <v>18085</v>
      </c>
      <c r="E2200" t="str">
        <f t="shared" ref="E2200:E2211" si="244">D2200 &amp;  " skos:exactMatch  &lt;" &amp; B2200 &amp; "&gt; ."</f>
        <v>gcmin:halotrichite skos:exactMatch  &lt;http://www.wikidata.org/entity/Q417278&gt; .</v>
      </c>
    </row>
    <row r="2201" spans="1:5" x14ac:dyDescent="0.25">
      <c r="A2201" t="s">
        <v>6538</v>
      </c>
      <c r="B2201" t="s">
        <v>6537</v>
      </c>
      <c r="C2201" t="s">
        <v>6539</v>
      </c>
      <c r="D2201" t="s">
        <v>18086</v>
      </c>
      <c r="E2201" t="str">
        <f t="shared" si="244"/>
        <v>gcmin:halurgite skos:exactMatch  &lt;http://www.wikidata.org/entity/Q3782782&gt; .</v>
      </c>
    </row>
    <row r="2202" spans="1:5" x14ac:dyDescent="0.25">
      <c r="A2202" t="s">
        <v>6541</v>
      </c>
      <c r="B2202" t="s">
        <v>6540</v>
      </c>
      <c r="C2202" t="s">
        <v>6542</v>
      </c>
      <c r="D2202" t="s">
        <v>18087</v>
      </c>
      <c r="E2202" t="str">
        <f t="shared" si="244"/>
        <v>gcmin:hambergite skos:exactMatch  &lt;http://www.wikidata.org/entity/Q429626&gt; .</v>
      </c>
    </row>
    <row r="2203" spans="1:5" x14ac:dyDescent="0.25">
      <c r="A2203" t="s">
        <v>6544</v>
      </c>
      <c r="B2203" t="s">
        <v>6543</v>
      </c>
      <c r="C2203" t="s">
        <v>288</v>
      </c>
      <c r="D2203" t="s">
        <v>18088</v>
      </c>
      <c r="E2203" t="str">
        <f t="shared" si="244"/>
        <v>gcmin:hammarite skos:exactMatch  &lt;http://www.wikidata.org/entity/Q3782888&gt; .</v>
      </c>
    </row>
    <row r="2204" spans="1:5" x14ac:dyDescent="0.25">
      <c r="A2204" t="s">
        <v>6546</v>
      </c>
      <c r="B2204" t="s">
        <v>6545</v>
      </c>
      <c r="D2204" t="s">
        <v>18089</v>
      </c>
      <c r="E2204" t="str">
        <f t="shared" si="244"/>
        <v>gcmin:hanahanite skos:exactMatch  &lt;http://www.wikidata.org/entity/Q112961292&gt; .</v>
      </c>
    </row>
    <row r="2205" spans="1:5" x14ac:dyDescent="0.25">
      <c r="A2205" t="s">
        <v>6548</v>
      </c>
      <c r="B2205" t="s">
        <v>6547</v>
      </c>
      <c r="D2205" t="s">
        <v>18090</v>
      </c>
      <c r="E2205" t="str">
        <f t="shared" si="244"/>
        <v>gcmin:hanauerite skos:exactMatch  &lt;http://www.wikidata.org/entity/Q57847748&gt; .</v>
      </c>
    </row>
    <row r="2206" spans="1:5" x14ac:dyDescent="0.25">
      <c r="A2206" t="s">
        <v>6550</v>
      </c>
      <c r="B2206" t="s">
        <v>6549</v>
      </c>
      <c r="C2206" t="s">
        <v>6551</v>
      </c>
      <c r="D2206" t="s">
        <v>18091</v>
      </c>
      <c r="E2206" t="str">
        <f t="shared" si="244"/>
        <v>gcmin:hanawaltite skos:exactMatch  &lt;http://www.wikidata.org/entity/Q3782960&gt; .</v>
      </c>
    </row>
    <row r="2207" spans="1:5" x14ac:dyDescent="0.25">
      <c r="A2207" t="s">
        <v>6553</v>
      </c>
      <c r="B2207" t="s">
        <v>6552</v>
      </c>
      <c r="C2207" t="s">
        <v>3641</v>
      </c>
      <c r="D2207" t="s">
        <v>18092</v>
      </c>
      <c r="E2207" t="str">
        <f t="shared" si="244"/>
        <v>gcmin:hancockite skos:exactMatch  &lt;http://www.wikidata.org/entity/Q3726866&gt; .</v>
      </c>
    </row>
    <row r="2208" spans="1:5" x14ac:dyDescent="0.25">
      <c r="A2208" t="s">
        <v>6555</v>
      </c>
      <c r="B2208" t="s">
        <v>6554</v>
      </c>
      <c r="D2208" t="s">
        <v>18093</v>
      </c>
      <c r="E2208" t="str">
        <f t="shared" si="244"/>
        <v>gcmin:hanjiangite skos:exactMatch  &lt;http://www.wikidata.org/entity/Q19841411&gt; .</v>
      </c>
    </row>
    <row r="2209" spans="1:5" x14ac:dyDescent="0.25">
      <c r="A2209" t="s">
        <v>6557</v>
      </c>
      <c r="B2209" t="s">
        <v>6556</v>
      </c>
      <c r="C2209" t="s">
        <v>6558</v>
      </c>
      <c r="D2209" t="s">
        <v>18094</v>
      </c>
      <c r="E2209" t="str">
        <f t="shared" si="244"/>
        <v>gcmin:hanksite skos:exactMatch  &lt;http://www.wikidata.org/entity/Q1065515&gt; .</v>
      </c>
    </row>
    <row r="2210" spans="1:5" x14ac:dyDescent="0.25">
      <c r="A2210" t="s">
        <v>6560</v>
      </c>
      <c r="B2210" t="s">
        <v>6559</v>
      </c>
      <c r="C2210" t="s">
        <v>6561</v>
      </c>
      <c r="D2210" t="s">
        <v>18095</v>
      </c>
      <c r="E2210" t="str">
        <f t="shared" si="244"/>
        <v>gcmin:hannayite skos:exactMatch  &lt;http://www.wikidata.org/entity/Q3783079&gt; .</v>
      </c>
    </row>
    <row r="2211" spans="1:5" x14ac:dyDescent="0.25">
      <c r="A2211" t="s">
        <v>6563</v>
      </c>
      <c r="B2211" t="s">
        <v>6562</v>
      </c>
      <c r="C2211" t="s">
        <v>6564</v>
      </c>
      <c r="D2211" t="s">
        <v>18096</v>
      </c>
      <c r="E2211" t="str">
        <f t="shared" si="244"/>
        <v>gcmin:hannebachite skos:exactMatch  &lt;http://www.wikidata.org/entity/Q1575837&gt; .</v>
      </c>
    </row>
    <row r="2212" spans="1:5" hidden="1" x14ac:dyDescent="0.25">
      <c r="A2212" t="s">
        <v>6566</v>
      </c>
      <c r="B2212" t="s">
        <v>6565</v>
      </c>
      <c r="D2212" t="s">
        <v>16262</v>
      </c>
    </row>
    <row r="2213" spans="1:5" hidden="1" x14ac:dyDescent="0.25">
      <c r="A2213" t="s">
        <v>6568</v>
      </c>
      <c r="B2213" t="s">
        <v>6567</v>
      </c>
      <c r="D2213" t="s">
        <v>16262</v>
      </c>
    </row>
    <row r="2214" spans="1:5" x14ac:dyDescent="0.25">
      <c r="A2214" t="s">
        <v>6570</v>
      </c>
      <c r="B2214" t="s">
        <v>6569</v>
      </c>
      <c r="D2214" t="s">
        <v>18097</v>
      </c>
      <c r="E2214" t="str">
        <f>D2214 &amp;  " skos:exactMatch  &lt;" &amp; B2214 &amp; "&gt; ."</f>
        <v>gcmin:hanswilkeite skos:exactMatch  &lt;http://www.wikidata.org/entity/Q114792439&gt; .</v>
      </c>
    </row>
    <row r="2215" spans="1:5" hidden="1" x14ac:dyDescent="0.25">
      <c r="A2215" t="s">
        <v>6572</v>
      </c>
      <c r="B2215" t="s">
        <v>6571</v>
      </c>
      <c r="C2215" t="s">
        <v>6573</v>
      </c>
      <c r="D2215" t="s">
        <v>16262</v>
      </c>
    </row>
    <row r="2216" spans="1:5" x14ac:dyDescent="0.25">
      <c r="A2216" t="s">
        <v>6575</v>
      </c>
      <c r="B2216" t="s">
        <v>6574</v>
      </c>
      <c r="C2216" t="s">
        <v>6576</v>
      </c>
      <c r="D2216" t="s">
        <v>18098</v>
      </c>
      <c r="E2216" t="str">
        <f t="shared" ref="E2216:E2222" si="245">D2216 &amp;  " skos:exactMatch  &lt;" &amp; B2216 &amp; "&gt; ."</f>
        <v>gcmin:haradaite skos:exactMatch  &lt;http://www.wikidata.org/entity/Q3783291&gt; .</v>
      </c>
    </row>
    <row r="2217" spans="1:5" x14ac:dyDescent="0.25">
      <c r="A2217" t="s">
        <v>6578</v>
      </c>
      <c r="B2217" t="s">
        <v>6577</v>
      </c>
      <c r="C2217" t="s">
        <v>628</v>
      </c>
      <c r="D2217" t="s">
        <v>18099</v>
      </c>
      <c r="E2217" t="str">
        <f t="shared" si="245"/>
        <v>gcmin:hardystonite skos:exactMatch  &lt;http://www.wikidata.org/entity/Q677580&gt; .</v>
      </c>
    </row>
    <row r="2218" spans="1:5" x14ac:dyDescent="0.25">
      <c r="A2218" t="s">
        <v>6580</v>
      </c>
      <c r="B2218" t="s">
        <v>6579</v>
      </c>
      <c r="C2218" t="s">
        <v>6581</v>
      </c>
      <c r="D2218" t="s">
        <v>18100</v>
      </c>
      <c r="E2218" t="str">
        <f t="shared" si="245"/>
        <v>gcmin:harkerite skos:exactMatch  &lt;http://www.wikidata.org/entity/Q3783369&gt; .</v>
      </c>
    </row>
    <row r="2219" spans="1:5" x14ac:dyDescent="0.25">
      <c r="A2219" t="s">
        <v>6583</v>
      </c>
      <c r="B2219" t="s">
        <v>6582</v>
      </c>
      <c r="C2219" t="s">
        <v>5675</v>
      </c>
      <c r="D2219" t="s">
        <v>18101</v>
      </c>
      <c r="E2219" t="str">
        <f t="shared" si="245"/>
        <v>gcmin:harmotome skos:exactMatch  &lt;http://www.wikidata.org/entity/Q420903&gt; .</v>
      </c>
    </row>
    <row r="2220" spans="1:5" x14ac:dyDescent="0.25">
      <c r="A2220" t="s">
        <v>6587</v>
      </c>
      <c r="B2220" t="s">
        <v>6586</v>
      </c>
      <c r="D2220" t="s">
        <v>18102</v>
      </c>
      <c r="E2220" t="str">
        <f t="shared" si="245"/>
        <v>gcmin:harmunite skos:exactMatch  &lt;http://www.wikidata.org/entity/Q19841412&gt; .</v>
      </c>
    </row>
    <row r="2221" spans="1:5" x14ac:dyDescent="0.25">
      <c r="A2221" t="s">
        <v>6589</v>
      </c>
      <c r="B2221" t="s">
        <v>6588</v>
      </c>
      <c r="C2221" t="s">
        <v>6590</v>
      </c>
      <c r="D2221" t="s">
        <v>18103</v>
      </c>
      <c r="E2221" t="str">
        <f t="shared" si="245"/>
        <v>gcmin:harrisonite skos:exactMatch  &lt;http://www.wikidata.org/entity/Q3783481&gt; .</v>
      </c>
    </row>
    <row r="2222" spans="1:5" x14ac:dyDescent="0.25">
      <c r="A2222" t="s">
        <v>6592</v>
      </c>
      <c r="B2222" t="s">
        <v>6591</v>
      </c>
      <c r="C2222" t="s">
        <v>6593</v>
      </c>
      <c r="D2222" t="s">
        <v>18104</v>
      </c>
      <c r="E2222" t="str">
        <f t="shared" si="245"/>
        <v>gcmin:harstigite skos:exactMatch  &lt;http://www.wikidata.org/entity/Q3783539&gt; .</v>
      </c>
    </row>
    <row r="2223" spans="1:5" hidden="1" x14ac:dyDescent="0.25">
      <c r="A2223" t="s">
        <v>6595</v>
      </c>
      <c r="B2223" t="s">
        <v>6594</v>
      </c>
      <c r="D2223" t="s">
        <v>16262</v>
      </c>
    </row>
    <row r="2224" spans="1:5" x14ac:dyDescent="0.25">
      <c r="A2224" t="s">
        <v>6597</v>
      </c>
      <c r="B2224" t="s">
        <v>6596</v>
      </c>
      <c r="C2224" t="s">
        <v>6598</v>
      </c>
      <c r="D2224" t="s">
        <v>18105</v>
      </c>
      <c r="E2224" t="str">
        <f t="shared" ref="E2224:E2237" si="246">D2224 &amp;  " skos:exactMatch  &lt;" &amp; B2224 &amp; "&gt; ."</f>
        <v>gcmin:hashemite skos:exactMatch  &lt;http://www.wikidata.org/entity/Q3783597&gt; .</v>
      </c>
    </row>
    <row r="2225" spans="1:5" x14ac:dyDescent="0.25">
      <c r="A2225" t="s">
        <v>6600</v>
      </c>
      <c r="B2225" t="s">
        <v>6599</v>
      </c>
      <c r="C2225" t="s">
        <v>3437</v>
      </c>
      <c r="D2225" t="s">
        <v>18106</v>
      </c>
      <c r="E2225" t="str">
        <f t="shared" si="246"/>
        <v>gcmin:hastingsite skos:exactMatch  &lt;http://www.wikidata.org/entity/Q783420&gt; .</v>
      </c>
    </row>
    <row r="2226" spans="1:5" x14ac:dyDescent="0.25">
      <c r="A2226" t="s">
        <v>6604</v>
      </c>
      <c r="B2226" t="s">
        <v>6603</v>
      </c>
      <c r="C2226" t="s">
        <v>6605</v>
      </c>
      <c r="D2226" t="s">
        <v>18107</v>
      </c>
      <c r="E2226" t="str">
        <f t="shared" si="246"/>
        <v>gcmin:hatchite skos:exactMatch  &lt;http://www.wikidata.org/entity/Q3783629&gt; .</v>
      </c>
    </row>
    <row r="2227" spans="1:5" x14ac:dyDescent="0.25">
      <c r="A2227" t="s">
        <v>6607</v>
      </c>
      <c r="B2227" t="s">
        <v>6606</v>
      </c>
      <c r="D2227" t="s">
        <v>18108</v>
      </c>
      <c r="E2227" t="str">
        <f t="shared" si="246"/>
        <v>gcmin:hatertite skos:exactMatch  &lt;http://www.wikidata.org/entity/Q19841414&gt; .</v>
      </c>
    </row>
    <row r="2228" spans="1:5" x14ac:dyDescent="0.25">
      <c r="A2228" t="s">
        <v>6609</v>
      </c>
      <c r="B2228" t="s">
        <v>6608</v>
      </c>
      <c r="C2228" t="s">
        <v>6610</v>
      </c>
      <c r="D2228" t="s">
        <v>18109</v>
      </c>
      <c r="E2228" t="str">
        <f t="shared" si="246"/>
        <v>gcmin:hatrurite skos:exactMatch  &lt;http://www.wikidata.org/entity/Q935595&gt; .</v>
      </c>
    </row>
    <row r="2229" spans="1:5" x14ac:dyDescent="0.25">
      <c r="A2229" t="s">
        <v>6612</v>
      </c>
      <c r="B2229" t="s">
        <v>6611</v>
      </c>
      <c r="C2229" t="s">
        <v>1163</v>
      </c>
      <c r="D2229" t="s">
        <v>18110</v>
      </c>
      <c r="E2229" t="str">
        <f t="shared" si="246"/>
        <v>gcmin:hauchecornite skos:exactMatch  &lt;http://www.wikidata.org/entity/Q3783667&gt; .</v>
      </c>
    </row>
    <row r="2230" spans="1:5" x14ac:dyDescent="0.25">
      <c r="A2230" t="s">
        <v>6614</v>
      </c>
      <c r="B2230" t="s">
        <v>6613</v>
      </c>
      <c r="C2230" t="s">
        <v>6615</v>
      </c>
      <c r="D2230" t="s">
        <v>18111</v>
      </c>
      <c r="E2230" t="str">
        <f t="shared" si="246"/>
        <v>gcmin:hauckite skos:exactMatch  &lt;http://www.wikidata.org/entity/Q3783668&gt; .</v>
      </c>
    </row>
    <row r="2231" spans="1:5" x14ac:dyDescent="0.25">
      <c r="A2231" t="s">
        <v>6617</v>
      </c>
      <c r="B2231" t="s">
        <v>6616</v>
      </c>
      <c r="C2231" t="s">
        <v>1361</v>
      </c>
      <c r="D2231" t="s">
        <v>18112</v>
      </c>
      <c r="E2231" t="str">
        <f t="shared" si="246"/>
        <v>gcmin:hauerite skos:exactMatch  &lt;http://www.wikidata.org/entity/Q420316&gt; .</v>
      </c>
    </row>
    <row r="2232" spans="1:5" x14ac:dyDescent="0.25">
      <c r="A2232" t="s">
        <v>6619</v>
      </c>
      <c r="B2232" t="s">
        <v>6618</v>
      </c>
      <c r="C2232" t="s">
        <v>6622</v>
      </c>
      <c r="D2232" t="s">
        <v>18113</v>
      </c>
      <c r="E2232" t="str">
        <f t="shared" si="246"/>
        <v>gcmin:hausmannite skos:exactMatch  &lt;http://www.wikidata.org/entity/Q383713&gt; .</v>
      </c>
    </row>
    <row r="2233" spans="1:5" x14ac:dyDescent="0.25">
      <c r="A2233" t="s">
        <v>6624</v>
      </c>
      <c r="B2233" t="s">
        <v>6623</v>
      </c>
      <c r="C2233" t="s">
        <v>3741</v>
      </c>
      <c r="D2233" t="s">
        <v>18114</v>
      </c>
      <c r="E2233" t="str">
        <f t="shared" si="246"/>
        <v>gcmin:hawleyite skos:exactMatch  &lt;http://www.wikidata.org/entity/Q411830&gt; .</v>
      </c>
    </row>
    <row r="2234" spans="1:5" x14ac:dyDescent="0.25">
      <c r="A2234" t="s">
        <v>6626</v>
      </c>
      <c r="B2234" t="s">
        <v>6625</v>
      </c>
      <c r="C2234" t="s">
        <v>1556</v>
      </c>
      <c r="D2234" t="s">
        <v>18115</v>
      </c>
      <c r="E2234" t="str">
        <f t="shared" si="246"/>
        <v>gcmin:hawthorneite skos:exactMatch  &lt;http://www.wikidata.org/entity/Q3783777&gt; .</v>
      </c>
    </row>
    <row r="2235" spans="1:5" x14ac:dyDescent="0.25">
      <c r="A2235" t="s">
        <v>6628</v>
      </c>
      <c r="B2235" t="s">
        <v>6627</v>
      </c>
      <c r="C2235" t="s">
        <v>6629</v>
      </c>
      <c r="D2235" t="s">
        <v>18116</v>
      </c>
      <c r="E2235" t="str">
        <f t="shared" si="246"/>
        <v>gcmin:haxonite skos:exactMatch  &lt;http://www.wikidata.org/entity/Q430074&gt; .</v>
      </c>
    </row>
    <row r="2236" spans="1:5" x14ac:dyDescent="0.25">
      <c r="A2236" t="s">
        <v>6631</v>
      </c>
      <c r="B2236" t="s">
        <v>6630</v>
      </c>
      <c r="C2236" t="s">
        <v>6632</v>
      </c>
      <c r="D2236" t="s">
        <v>18117</v>
      </c>
      <c r="E2236" t="str">
        <f t="shared" si="246"/>
        <v>gcmin:haycockite skos:exactMatch  &lt;http://www.wikidata.org/entity/Q1591831&gt; .</v>
      </c>
    </row>
    <row r="2237" spans="1:5" x14ac:dyDescent="0.25">
      <c r="A2237" t="s">
        <v>6634</v>
      </c>
      <c r="B2237" t="s">
        <v>6633</v>
      </c>
      <c r="C2237" t="s">
        <v>6099</v>
      </c>
      <c r="D2237" t="s">
        <v>18118</v>
      </c>
      <c r="E2237" t="str">
        <f t="shared" si="246"/>
        <v>gcmin:haydeeite skos:exactMatch  &lt;http://www.wikidata.org/entity/Q19841415&gt; .</v>
      </c>
    </row>
    <row r="2238" spans="1:5" hidden="1" x14ac:dyDescent="0.25">
      <c r="A2238" t="s">
        <v>6636</v>
      </c>
      <c r="B2238" t="s">
        <v>6635</v>
      </c>
      <c r="D2238" t="s">
        <v>16262</v>
      </c>
    </row>
    <row r="2239" spans="1:5" x14ac:dyDescent="0.25">
      <c r="A2239" t="s">
        <v>6638</v>
      </c>
      <c r="B2239" t="s">
        <v>6637</v>
      </c>
      <c r="C2239" t="s">
        <v>6639</v>
      </c>
      <c r="D2239" t="s">
        <v>18119</v>
      </c>
      <c r="E2239" t="str">
        <f>D2239 &amp;  " skos:exactMatch  &lt;" &amp; B2239 &amp; "&gt; ."</f>
        <v>gcmin:haynesite skos:exactMatch  &lt;http://www.wikidata.org/entity/Q3783803&gt; .</v>
      </c>
    </row>
    <row r="2240" spans="1:5" hidden="1" x14ac:dyDescent="0.25">
      <c r="A2240" t="s">
        <v>6641</v>
      </c>
      <c r="B2240" t="s">
        <v>6640</v>
      </c>
      <c r="D2240" t="s">
        <v>16262</v>
      </c>
    </row>
    <row r="2241" spans="1:5" hidden="1" x14ac:dyDescent="0.25">
      <c r="A2241" t="s">
        <v>6643</v>
      </c>
      <c r="B2241" t="s">
        <v>6642</v>
      </c>
      <c r="C2241" t="s">
        <v>6644</v>
      </c>
      <c r="D2241" t="s">
        <v>16262</v>
      </c>
    </row>
    <row r="2242" spans="1:5" x14ac:dyDescent="0.25">
      <c r="A2242" t="s">
        <v>6646</v>
      </c>
      <c r="B2242" t="s">
        <v>6645</v>
      </c>
      <c r="C2242" t="s">
        <v>6649</v>
      </c>
      <c r="D2242" t="s">
        <v>18120</v>
      </c>
      <c r="E2242" t="str">
        <f t="shared" ref="E2242:E2243" si="247">D2242 &amp;  " skos:exactMatch  &lt;" &amp; B2242 &amp; "&gt; ."</f>
        <v>gcmin:hazenite skos:exactMatch  &lt;http://www.wikidata.org/entity/Q1592091&gt; .</v>
      </c>
    </row>
    <row r="2243" spans="1:5" x14ac:dyDescent="0.25">
      <c r="A2243" t="s">
        <v>16163</v>
      </c>
      <c r="B2243" t="s">
        <v>6650</v>
      </c>
      <c r="C2243" t="s">
        <v>1986</v>
      </c>
      <c r="D2243" t="s">
        <v>18121</v>
      </c>
      <c r="E2243" t="str">
        <f t="shared" si="247"/>
        <v>gcmin:hauyne skos:exactMatch  &lt;http://www.wikidata.org/entity/Q410447&gt; .</v>
      </c>
    </row>
    <row r="2244" spans="1:5" hidden="1" x14ac:dyDescent="0.25">
      <c r="A2244" t="s">
        <v>6653</v>
      </c>
      <c r="B2244" t="s">
        <v>6652</v>
      </c>
      <c r="D2244" t="s">
        <v>16262</v>
      </c>
    </row>
    <row r="2245" spans="1:5" x14ac:dyDescent="0.25">
      <c r="A2245" t="s">
        <v>6655</v>
      </c>
      <c r="B2245" t="s">
        <v>6654</v>
      </c>
      <c r="C2245" t="s">
        <v>6656</v>
      </c>
      <c r="D2245" t="s">
        <v>18122</v>
      </c>
      <c r="E2245" t="str">
        <f t="shared" ref="E2245:E2254" si="248">D2245 &amp;  " skos:exactMatch  &lt;" &amp; B2245 &amp; "&gt; ."</f>
        <v>gcmin:heazlewoodite skos:exactMatch  &lt;http://www.wikidata.org/entity/Q2249072&gt; .</v>
      </c>
    </row>
    <row r="2246" spans="1:5" x14ac:dyDescent="0.25">
      <c r="A2246" t="s">
        <v>6658</v>
      </c>
      <c r="B2246" t="s">
        <v>6657</v>
      </c>
      <c r="C2246" t="s">
        <v>1288</v>
      </c>
      <c r="D2246" t="s">
        <v>18123</v>
      </c>
      <c r="E2246" t="str">
        <f t="shared" si="248"/>
        <v>gcmin:hechtsbergite skos:exactMatch  &lt;http://www.wikidata.org/entity/Q3784075&gt; .</v>
      </c>
    </row>
    <row r="2247" spans="1:5" x14ac:dyDescent="0.25">
      <c r="A2247" t="s">
        <v>6660</v>
      </c>
      <c r="B2247" t="s">
        <v>6659</v>
      </c>
      <c r="C2247" t="s">
        <v>6661</v>
      </c>
      <c r="D2247" t="s">
        <v>18124</v>
      </c>
      <c r="E2247" t="str">
        <f t="shared" si="248"/>
        <v>gcmin:hectorfloresite skos:exactMatch  &lt;http://www.wikidata.org/entity/Q3784088&gt; .</v>
      </c>
    </row>
    <row r="2248" spans="1:5" x14ac:dyDescent="0.25">
      <c r="A2248" t="s">
        <v>6663</v>
      </c>
      <c r="B2248" t="s">
        <v>6662</v>
      </c>
      <c r="C2248" t="s">
        <v>5366</v>
      </c>
      <c r="D2248" t="s">
        <v>18125</v>
      </c>
      <c r="E2248" t="str">
        <f t="shared" si="248"/>
        <v>gcmin:hectorite skos:exactMatch  &lt;http://www.wikidata.org/entity/Q3129310&gt; .</v>
      </c>
    </row>
    <row r="2249" spans="1:5" x14ac:dyDescent="0.25">
      <c r="A2249" t="s">
        <v>6665</v>
      </c>
      <c r="B2249" t="s">
        <v>6664</v>
      </c>
      <c r="D2249" t="s">
        <v>18126</v>
      </c>
      <c r="E2249" t="str">
        <f t="shared" si="248"/>
        <v>gcmin:hedegaardite skos:exactMatch  &lt;http://www.wikidata.org/entity/Q19862350&gt; .</v>
      </c>
    </row>
    <row r="2250" spans="1:5" x14ac:dyDescent="0.25">
      <c r="A2250" t="s">
        <v>6667</v>
      </c>
      <c r="B2250" t="s">
        <v>6666</v>
      </c>
      <c r="C2250" t="s">
        <v>1330</v>
      </c>
      <c r="D2250" t="s">
        <v>18127</v>
      </c>
      <c r="E2250" t="str">
        <f t="shared" si="248"/>
        <v>gcmin:hedenbergite skos:exactMatch  &lt;http://www.wikidata.org/entity/Q422984&gt; .</v>
      </c>
    </row>
    <row r="2251" spans="1:5" x14ac:dyDescent="0.25">
      <c r="A2251" t="s">
        <v>6669</v>
      </c>
      <c r="B2251" t="s">
        <v>6668</v>
      </c>
      <c r="C2251" t="s">
        <v>1475</v>
      </c>
      <c r="D2251" t="s">
        <v>18128</v>
      </c>
      <c r="E2251" t="str">
        <f t="shared" si="248"/>
        <v>gcmin:hedleyite skos:exactMatch  &lt;http://www.wikidata.org/entity/Q3784093&gt; .</v>
      </c>
    </row>
    <row r="2252" spans="1:5" x14ac:dyDescent="0.25">
      <c r="A2252" t="s">
        <v>6673</v>
      </c>
      <c r="B2252" t="s">
        <v>6672</v>
      </c>
      <c r="C2252" t="s">
        <v>423</v>
      </c>
      <c r="D2252" t="s">
        <v>18129</v>
      </c>
      <c r="E2252" t="str">
        <f t="shared" si="248"/>
        <v>gcmin:hedyphane skos:exactMatch  &lt;http://www.wikidata.org/entity/Q3784101&gt; .</v>
      </c>
    </row>
    <row r="2253" spans="1:5" x14ac:dyDescent="0.25">
      <c r="A2253" t="s">
        <v>6675</v>
      </c>
      <c r="B2253" t="s">
        <v>6674</v>
      </c>
      <c r="D2253" t="s">
        <v>18130</v>
      </c>
      <c r="E2253" t="str">
        <f t="shared" si="248"/>
        <v>gcmin:heflikite skos:exactMatch  &lt;http://www.wikidata.org/entity/Q118137967&gt; .</v>
      </c>
    </row>
    <row r="2254" spans="1:5" x14ac:dyDescent="0.25">
      <c r="A2254" t="s">
        <v>6677</v>
      </c>
      <c r="B2254" t="s">
        <v>6676</v>
      </c>
      <c r="C2254" t="s">
        <v>5065</v>
      </c>
      <c r="D2254" t="s">
        <v>18131</v>
      </c>
      <c r="E2254" t="str">
        <f t="shared" si="248"/>
        <v>gcmin:heftetjernite skos:exactMatch  &lt;http://www.wikidata.org/entity/Q17448737&gt; .</v>
      </c>
    </row>
    <row r="2255" spans="1:5" hidden="1" x14ac:dyDescent="0.25">
      <c r="A2255" t="s">
        <v>6681</v>
      </c>
      <c r="B2255" t="s">
        <v>6680</v>
      </c>
      <c r="C2255" t="s">
        <v>2397</v>
      </c>
      <c r="D2255" t="s">
        <v>16262</v>
      </c>
    </row>
    <row r="2256" spans="1:5" x14ac:dyDescent="0.25">
      <c r="A2256" t="s">
        <v>6683</v>
      </c>
      <c r="B2256" t="s">
        <v>6682</v>
      </c>
      <c r="C2256" t="s">
        <v>6684</v>
      </c>
      <c r="D2256" t="s">
        <v>18132</v>
      </c>
      <c r="E2256" t="str">
        <f t="shared" ref="E2256:E2272" si="249">D2256 &amp;  " skos:exactMatch  &lt;" &amp; B2256 &amp; "&gt; ."</f>
        <v>gcmin:heidornite skos:exactMatch  &lt;http://www.wikidata.org/entity/Q3784124&gt; .</v>
      </c>
    </row>
    <row r="2257" spans="1:5" x14ac:dyDescent="0.25">
      <c r="A2257" t="s">
        <v>6686</v>
      </c>
      <c r="B2257" t="s">
        <v>6685</v>
      </c>
      <c r="D2257" t="s">
        <v>18133</v>
      </c>
      <c r="E2257" t="str">
        <f t="shared" si="249"/>
        <v>gcmin:heimite skos:exactMatch  &lt;http://www.wikidata.org/entity/Q114436607&gt; .</v>
      </c>
    </row>
    <row r="2258" spans="1:5" x14ac:dyDescent="0.25">
      <c r="A2258" t="s">
        <v>6688</v>
      </c>
      <c r="B2258" t="s">
        <v>6687</v>
      </c>
      <c r="C2258" t="s">
        <v>1368</v>
      </c>
      <c r="D2258" t="s">
        <v>18134</v>
      </c>
      <c r="E2258" t="str">
        <f t="shared" si="249"/>
        <v>gcmin:heinrichite skos:exactMatch  &lt;http://www.wikidata.org/entity/Q429570&gt; .</v>
      </c>
    </row>
    <row r="2259" spans="1:5" x14ac:dyDescent="0.25">
      <c r="A2259" t="s">
        <v>6690</v>
      </c>
      <c r="B2259" t="s">
        <v>6689</v>
      </c>
      <c r="D2259" t="s">
        <v>18135</v>
      </c>
      <c r="E2259" t="str">
        <f t="shared" si="249"/>
        <v>gcmin:heisenbergite skos:exactMatch  &lt;http://www.wikidata.org/entity/Q19841416&gt; .</v>
      </c>
    </row>
    <row r="2260" spans="1:5" x14ac:dyDescent="0.25">
      <c r="A2260" t="s">
        <v>6692</v>
      </c>
      <c r="B2260" t="s">
        <v>6691</v>
      </c>
      <c r="C2260" t="s">
        <v>1439</v>
      </c>
      <c r="D2260" t="s">
        <v>18136</v>
      </c>
      <c r="E2260" t="str">
        <f t="shared" si="249"/>
        <v>gcmin:hejtmanite skos:exactMatch  &lt;http://www.wikidata.org/entity/Q3784478&gt; .</v>
      </c>
    </row>
    <row r="2261" spans="1:5" x14ac:dyDescent="0.25">
      <c r="A2261" t="s">
        <v>6694</v>
      </c>
      <c r="B2261" t="s">
        <v>6693</v>
      </c>
      <c r="D2261" t="s">
        <v>18137</v>
      </c>
      <c r="E2261" t="str">
        <f t="shared" si="249"/>
        <v>gcmin:heklaite skos:exactMatch  &lt;http://www.wikidata.org/entity/Q19841417&gt; .</v>
      </c>
    </row>
    <row r="2262" spans="1:5" x14ac:dyDescent="0.25">
      <c r="A2262" t="s">
        <v>6696</v>
      </c>
      <c r="B2262" t="s">
        <v>6695</v>
      </c>
      <c r="C2262" t="s">
        <v>4589</v>
      </c>
      <c r="D2262" t="s">
        <v>18138</v>
      </c>
      <c r="E2262" t="str">
        <f t="shared" si="249"/>
        <v>gcmin:heliophyllite skos:exactMatch  &lt;http://www.wikidata.org/entity/Q3144663&gt; .</v>
      </c>
    </row>
    <row r="2263" spans="1:5" x14ac:dyDescent="0.25">
      <c r="A2263" t="s">
        <v>6698</v>
      </c>
      <c r="B2263" t="s">
        <v>6697</v>
      </c>
      <c r="C2263" t="s">
        <v>3522</v>
      </c>
      <c r="D2263" t="s">
        <v>18139</v>
      </c>
      <c r="E2263" t="str">
        <f t="shared" si="249"/>
        <v>gcmin:hellandite-ce skos:exactMatch  &lt;http://www.wikidata.org/entity/Q3784629&gt; .</v>
      </c>
    </row>
    <row r="2264" spans="1:5" x14ac:dyDescent="0.25">
      <c r="A2264" t="s">
        <v>6700</v>
      </c>
      <c r="B2264" t="s">
        <v>6699</v>
      </c>
      <c r="C2264" t="s">
        <v>3522</v>
      </c>
      <c r="D2264" t="s">
        <v>18140</v>
      </c>
      <c r="E2264" t="str">
        <f t="shared" si="249"/>
        <v>gcmin:hellandite-y skos:exactMatch  &lt;http://www.wikidata.org/entity/Q3784630&gt; .</v>
      </c>
    </row>
    <row r="2265" spans="1:5" x14ac:dyDescent="0.25">
      <c r="A2265" t="s">
        <v>6702</v>
      </c>
      <c r="B2265" t="s">
        <v>6701</v>
      </c>
      <c r="C2265" t="s">
        <v>6703</v>
      </c>
      <c r="D2265" t="s">
        <v>18141</v>
      </c>
      <c r="E2265" t="str">
        <f t="shared" si="249"/>
        <v>gcmin:hellyerite skos:exactMatch  &lt;http://www.wikidata.org/entity/Q3784699&gt; .</v>
      </c>
    </row>
    <row r="2266" spans="1:5" x14ac:dyDescent="0.25">
      <c r="A2266" t="s">
        <v>6705</v>
      </c>
      <c r="B2266" t="s">
        <v>6704</v>
      </c>
      <c r="C2266" t="s">
        <v>5944</v>
      </c>
      <c r="D2266" t="s">
        <v>18142</v>
      </c>
      <c r="E2266" t="str">
        <f t="shared" si="249"/>
        <v>gcmin:helmutwinklerite skos:exactMatch  &lt;http://www.wikidata.org/entity/Q3784724&gt; .</v>
      </c>
    </row>
    <row r="2267" spans="1:5" x14ac:dyDescent="0.25">
      <c r="A2267" t="s">
        <v>6707</v>
      </c>
      <c r="B2267" t="s">
        <v>6706</v>
      </c>
      <c r="C2267" t="s">
        <v>1986</v>
      </c>
      <c r="D2267" t="s">
        <v>18143</v>
      </c>
      <c r="E2267" t="str">
        <f t="shared" si="249"/>
        <v>gcmin:helvine skos:exactMatch  &lt;http://www.wikidata.org/entity/Q1072899&gt; .</v>
      </c>
    </row>
    <row r="2268" spans="1:5" x14ac:dyDescent="0.25">
      <c r="A2268" t="s">
        <v>6709</v>
      </c>
      <c r="B2268" t="s">
        <v>6708</v>
      </c>
      <c r="C2268" t="s">
        <v>329</v>
      </c>
      <c r="D2268" t="s">
        <v>18144</v>
      </c>
      <c r="E2268" t="str">
        <f t="shared" si="249"/>
        <v>gcmin:hematite skos:exactMatch  &lt;http://www.wikidata.org/entity/Q103223&gt; .</v>
      </c>
    </row>
    <row r="2269" spans="1:5" x14ac:dyDescent="0.25">
      <c r="A2269" t="s">
        <v>6711</v>
      </c>
      <c r="B2269" t="s">
        <v>6710</v>
      </c>
      <c r="C2269" t="s">
        <v>959</v>
      </c>
      <c r="D2269" t="s">
        <v>18145</v>
      </c>
      <c r="E2269" t="str">
        <f t="shared" si="249"/>
        <v>gcmin:hematolite skos:exactMatch  &lt;http://www.wikidata.org/entity/Q3784759&gt; .</v>
      </c>
    </row>
    <row r="2270" spans="1:5" x14ac:dyDescent="0.25">
      <c r="A2270" t="s">
        <v>6713</v>
      </c>
      <c r="B2270" t="s">
        <v>6712</v>
      </c>
      <c r="C2270" t="s">
        <v>6714</v>
      </c>
      <c r="D2270" t="s">
        <v>18146</v>
      </c>
      <c r="E2270" t="str">
        <f t="shared" si="249"/>
        <v>gcmin:hematophanite skos:exactMatch  &lt;http://www.wikidata.org/entity/Q3784760&gt; .</v>
      </c>
    </row>
    <row r="2271" spans="1:5" x14ac:dyDescent="0.25">
      <c r="A2271" t="s">
        <v>6716</v>
      </c>
      <c r="B2271" t="s">
        <v>6715</v>
      </c>
      <c r="C2271" t="s">
        <v>6719</v>
      </c>
      <c r="D2271" t="s">
        <v>18147</v>
      </c>
      <c r="E2271" t="str">
        <f t="shared" si="249"/>
        <v>gcmin:hemihedrite skos:exactMatch  &lt;http://www.wikidata.org/entity/Q3784779&gt; .</v>
      </c>
    </row>
    <row r="2272" spans="1:5" x14ac:dyDescent="0.25">
      <c r="A2272" t="s">
        <v>6721</v>
      </c>
      <c r="B2272" t="s">
        <v>6720</v>
      </c>
      <c r="C2272" t="s">
        <v>6722</v>
      </c>
      <c r="D2272" t="s">
        <v>18148</v>
      </c>
      <c r="E2272" t="str">
        <f t="shared" si="249"/>
        <v>gcmin:hemimorphite skos:exactMatch  &lt;http://www.wikidata.org/entity/Q408008&gt; .</v>
      </c>
    </row>
    <row r="2273" spans="1:5" hidden="1" x14ac:dyDescent="0.25">
      <c r="A2273" t="s">
        <v>6724</v>
      </c>
      <c r="B2273" t="s">
        <v>6723</v>
      </c>
      <c r="D2273" t="s">
        <v>16262</v>
      </c>
    </row>
    <row r="2274" spans="1:5" x14ac:dyDescent="0.25">
      <c r="A2274" t="s">
        <v>6726</v>
      </c>
      <c r="B2274" t="s">
        <v>6725</v>
      </c>
      <c r="C2274" t="s">
        <v>6727</v>
      </c>
      <c r="D2274" t="s">
        <v>18149</v>
      </c>
      <c r="E2274" t="str">
        <f t="shared" ref="E2274:E2275" si="250">D2274 &amp;  " skos:exactMatch  &lt;" &amp; B2274 &amp; "&gt; ."</f>
        <v>gcmin:hemloite skos:exactMatch  &lt;http://www.wikidata.org/entity/Q3784784&gt; .</v>
      </c>
    </row>
    <row r="2275" spans="1:5" x14ac:dyDescent="0.25">
      <c r="A2275" t="s">
        <v>6729</v>
      </c>
      <c r="B2275" t="s">
        <v>6728</v>
      </c>
      <c r="C2275" t="s">
        <v>6730</v>
      </c>
      <c r="D2275" t="s">
        <v>18150</v>
      </c>
      <c r="E2275" t="str">
        <f t="shared" si="250"/>
        <v>gcmin:hemusite skos:exactMatch  &lt;http://www.wikidata.org/entity/Q422318&gt; .</v>
      </c>
    </row>
    <row r="2276" spans="1:5" hidden="1" x14ac:dyDescent="0.25">
      <c r="A2276" t="s">
        <v>6732</v>
      </c>
      <c r="B2276" t="s">
        <v>6731</v>
      </c>
      <c r="D2276" t="s">
        <v>16262</v>
      </c>
    </row>
    <row r="2277" spans="1:5" x14ac:dyDescent="0.25">
      <c r="A2277" t="s">
        <v>6734</v>
      </c>
      <c r="B2277" t="s">
        <v>6733</v>
      </c>
      <c r="C2277" t="s">
        <v>6735</v>
      </c>
      <c r="D2277" t="s">
        <v>18151</v>
      </c>
      <c r="E2277" t="str">
        <f t="shared" ref="E2277:E2310" si="251">D2277 &amp;  " skos:exactMatch  &lt;" &amp; B2277 &amp; "&gt; ."</f>
        <v>gcmin:hendersonite skos:exactMatch  &lt;http://www.wikidata.org/entity/Q3784797&gt; .</v>
      </c>
    </row>
    <row r="2278" spans="1:5" x14ac:dyDescent="0.25">
      <c r="A2278" t="s">
        <v>6737</v>
      </c>
      <c r="B2278" t="s">
        <v>6736</v>
      </c>
      <c r="C2278" t="s">
        <v>855</v>
      </c>
      <c r="D2278" t="s">
        <v>18152</v>
      </c>
      <c r="E2278" t="str">
        <f t="shared" si="251"/>
        <v>gcmin:hendricksite skos:exactMatch  &lt;http://www.wikidata.org/entity/Q3784801&gt; .</v>
      </c>
    </row>
    <row r="2279" spans="1:5" x14ac:dyDescent="0.25">
      <c r="A2279" t="s">
        <v>6739</v>
      </c>
      <c r="B2279" t="s">
        <v>6738</v>
      </c>
      <c r="C2279" t="s">
        <v>6740</v>
      </c>
      <c r="D2279" t="s">
        <v>18153</v>
      </c>
      <c r="E2279" t="str">
        <f t="shared" si="251"/>
        <v>gcmin:heneuite skos:exactMatch  &lt;http://www.wikidata.org/entity/Q3784809&gt; .</v>
      </c>
    </row>
    <row r="2280" spans="1:5" x14ac:dyDescent="0.25">
      <c r="A2280" t="s">
        <v>6742</v>
      </c>
      <c r="B2280" t="s">
        <v>6741</v>
      </c>
      <c r="C2280" t="s">
        <v>6743</v>
      </c>
      <c r="D2280" t="s">
        <v>18154</v>
      </c>
      <c r="E2280" t="str">
        <f t="shared" si="251"/>
        <v>gcmin:henmilite skos:exactMatch  &lt;http://www.wikidata.org/entity/Q3130295&gt; .</v>
      </c>
    </row>
    <row r="2281" spans="1:5" x14ac:dyDescent="0.25">
      <c r="A2281" t="s">
        <v>6745</v>
      </c>
      <c r="B2281" t="s">
        <v>6744</v>
      </c>
      <c r="C2281" t="s">
        <v>6746</v>
      </c>
      <c r="D2281" t="s">
        <v>18155</v>
      </c>
      <c r="E2281" t="str">
        <f t="shared" si="251"/>
        <v>gcmin:hennomartinite skos:exactMatch  &lt;http://www.wikidata.org/entity/Q3784830&gt; .</v>
      </c>
    </row>
    <row r="2282" spans="1:5" x14ac:dyDescent="0.25">
      <c r="A2282" t="s">
        <v>6748</v>
      </c>
      <c r="B2282" t="s">
        <v>6747</v>
      </c>
      <c r="C2282" t="s">
        <v>515</v>
      </c>
      <c r="D2282" t="s">
        <v>18156</v>
      </c>
      <c r="E2282" t="str">
        <f t="shared" si="251"/>
        <v>gcmin:henritermierite skos:exactMatch  &lt;http://www.wikidata.org/entity/Q3784895&gt; .</v>
      </c>
    </row>
    <row r="2283" spans="1:5" x14ac:dyDescent="0.25">
      <c r="A2283" t="s">
        <v>6752</v>
      </c>
      <c r="B2283" t="s">
        <v>6751</v>
      </c>
      <c r="C2283" t="s">
        <v>6753</v>
      </c>
      <c r="D2283" t="s">
        <v>18157</v>
      </c>
      <c r="E2283" t="str">
        <f t="shared" si="251"/>
        <v>gcmin:henryite skos:exactMatch  &lt;http://www.wikidata.org/entity/Q3785022&gt; .</v>
      </c>
    </row>
    <row r="2284" spans="1:5" x14ac:dyDescent="0.25">
      <c r="A2284" t="s">
        <v>6755</v>
      </c>
      <c r="B2284" t="s">
        <v>6754</v>
      </c>
      <c r="C2284" t="s">
        <v>6758</v>
      </c>
      <c r="D2284" t="s">
        <v>18158</v>
      </c>
      <c r="E2284" t="str">
        <f t="shared" si="251"/>
        <v>gcmin:henrymeyerite skos:exactMatch  &lt;http://www.wikidata.org/entity/Q3785025&gt; .</v>
      </c>
    </row>
    <row r="2285" spans="1:5" x14ac:dyDescent="0.25">
      <c r="A2285" t="s">
        <v>6760</v>
      </c>
      <c r="B2285" t="s">
        <v>6759</v>
      </c>
      <c r="C2285" t="s">
        <v>1537</v>
      </c>
      <c r="D2285" t="s">
        <v>18159</v>
      </c>
      <c r="E2285" t="str">
        <f t="shared" si="251"/>
        <v>gcmin:hentschelite skos:exactMatch  &lt;http://www.wikidata.org/entity/Q3785027&gt; .</v>
      </c>
    </row>
    <row r="2286" spans="1:5" x14ac:dyDescent="0.25">
      <c r="A2286" t="s">
        <v>6762</v>
      </c>
      <c r="B2286" t="s">
        <v>6761</v>
      </c>
      <c r="C2286" t="s">
        <v>6763</v>
      </c>
      <c r="D2286" t="s">
        <v>18160</v>
      </c>
      <c r="E2286" t="str">
        <f t="shared" si="251"/>
        <v>gcmin:hephaistosite skos:exactMatch  &lt;http://www.wikidata.org/entity/Q1607653&gt; .</v>
      </c>
    </row>
    <row r="2287" spans="1:5" x14ac:dyDescent="0.25">
      <c r="A2287" t="s">
        <v>6765</v>
      </c>
      <c r="B2287" t="s">
        <v>6764</v>
      </c>
      <c r="D2287" t="s">
        <v>18161</v>
      </c>
      <c r="E2287" t="str">
        <f t="shared" si="251"/>
        <v>gcmin:heptasartorite skos:exactMatch  &lt;http://www.wikidata.org/entity/Q22810709&gt; .</v>
      </c>
    </row>
    <row r="2288" spans="1:5" x14ac:dyDescent="0.25">
      <c r="A2288" t="s">
        <v>6767</v>
      </c>
      <c r="B2288" t="s">
        <v>6766</v>
      </c>
      <c r="C2288" t="s">
        <v>6099</v>
      </c>
      <c r="D2288" t="s">
        <v>18162</v>
      </c>
      <c r="E2288" t="str">
        <f t="shared" si="251"/>
        <v>gcmin:herbertsmithite skos:exactMatch  &lt;http://www.wikidata.org/entity/Q371474&gt; .</v>
      </c>
    </row>
    <row r="2289" spans="1:5" x14ac:dyDescent="0.25">
      <c r="A2289" t="s">
        <v>6769</v>
      </c>
      <c r="B2289" t="s">
        <v>6768</v>
      </c>
      <c r="C2289" t="s">
        <v>3442</v>
      </c>
      <c r="D2289" t="s">
        <v>18163</v>
      </c>
      <c r="E2289" t="str">
        <f t="shared" si="251"/>
        <v>gcmin:hercynite skos:exactMatch  &lt;http://www.wikidata.org/entity/Q377086&gt; .</v>
      </c>
    </row>
    <row r="2290" spans="1:5" x14ac:dyDescent="0.25">
      <c r="A2290" t="s">
        <v>6771</v>
      </c>
      <c r="B2290" t="s">
        <v>6770</v>
      </c>
      <c r="C2290" t="s">
        <v>1864</v>
      </c>
      <c r="D2290" t="s">
        <v>18164</v>
      </c>
      <c r="E2290" t="str">
        <f t="shared" si="251"/>
        <v>gcmin:herderite skos:exactMatch  &lt;http://www.wikidata.org/entity/Q1079299&gt; .</v>
      </c>
    </row>
    <row r="2291" spans="1:5" x14ac:dyDescent="0.25">
      <c r="A2291" t="s">
        <v>6773</v>
      </c>
      <c r="B2291" t="s">
        <v>6772</v>
      </c>
      <c r="D2291" t="s">
        <v>18165</v>
      </c>
      <c r="E2291" t="str">
        <f t="shared" si="251"/>
        <v>gcmin:hereroite skos:exactMatch  &lt;http://www.wikidata.org/entity/Q3785201&gt; .</v>
      </c>
    </row>
    <row r="2292" spans="1:5" x14ac:dyDescent="0.25">
      <c r="A2292" t="s">
        <v>6775</v>
      </c>
      <c r="B2292" t="s">
        <v>6774</v>
      </c>
      <c r="D2292" t="s">
        <v>18166</v>
      </c>
      <c r="E2292" t="str">
        <f t="shared" si="251"/>
        <v>gcmin:hermannjahnite skos:exactMatch  &lt;http://www.wikidata.org/entity/Q21666290&gt; .</v>
      </c>
    </row>
    <row r="2293" spans="1:5" x14ac:dyDescent="0.25">
      <c r="A2293" t="s">
        <v>6777</v>
      </c>
      <c r="B2293" t="s">
        <v>6776</v>
      </c>
      <c r="C2293" t="s">
        <v>169</v>
      </c>
      <c r="D2293" t="s">
        <v>18167</v>
      </c>
      <c r="E2293" t="str">
        <f t="shared" si="251"/>
        <v>gcmin:hermannroseite skos:exactMatch  &lt;http://www.wikidata.org/entity/Q19841418&gt; .</v>
      </c>
    </row>
    <row r="2294" spans="1:5" x14ac:dyDescent="0.25">
      <c r="A2294" t="s">
        <v>6779</v>
      </c>
      <c r="B2294" t="s">
        <v>6778</v>
      </c>
      <c r="C2294" t="s">
        <v>6780</v>
      </c>
      <c r="D2294" t="s">
        <v>18168</v>
      </c>
      <c r="E2294" t="str">
        <f t="shared" si="251"/>
        <v>gcmin:herzenbergite skos:exactMatch  &lt;http://www.wikidata.org/entity/Q3785349&gt; .</v>
      </c>
    </row>
    <row r="2295" spans="1:5" x14ac:dyDescent="0.25">
      <c r="A2295" t="s">
        <v>6782</v>
      </c>
      <c r="B2295" t="s">
        <v>6781</v>
      </c>
      <c r="C2295" t="s">
        <v>3087</v>
      </c>
      <c r="D2295" t="s">
        <v>18169</v>
      </c>
      <c r="E2295" t="str">
        <f t="shared" si="251"/>
        <v>gcmin:hessite skos:exactMatch  &lt;http://www.wikidata.org/entity/Q418863&gt; .</v>
      </c>
    </row>
    <row r="2296" spans="1:5" x14ac:dyDescent="0.25">
      <c r="A2296" t="s">
        <v>6786</v>
      </c>
      <c r="B2296" t="s">
        <v>6785</v>
      </c>
      <c r="C2296" t="s">
        <v>6622</v>
      </c>
      <c r="D2296" t="s">
        <v>18170</v>
      </c>
      <c r="E2296" t="str">
        <f t="shared" si="251"/>
        <v>gcmin:hetaerolite skos:exactMatch  &lt;http://www.wikidata.org/entity/Q3785368&gt; .</v>
      </c>
    </row>
    <row r="2297" spans="1:5" x14ac:dyDescent="0.25">
      <c r="A2297" t="s">
        <v>6788</v>
      </c>
      <c r="B2297" t="s">
        <v>6787</v>
      </c>
      <c r="C2297" t="s">
        <v>6360</v>
      </c>
      <c r="D2297" t="s">
        <v>18171</v>
      </c>
      <c r="E2297" t="str">
        <f t="shared" si="251"/>
        <v>gcmin:heterogenite skos:exactMatch  &lt;http://www.wikidata.org/entity/Q3785376&gt; .</v>
      </c>
    </row>
    <row r="2298" spans="1:5" x14ac:dyDescent="0.25">
      <c r="A2298" t="s">
        <v>6790</v>
      </c>
      <c r="B2298" t="s">
        <v>6789</v>
      </c>
      <c r="C2298" t="s">
        <v>6791</v>
      </c>
      <c r="D2298" t="s">
        <v>18172</v>
      </c>
      <c r="E2298" t="str">
        <f t="shared" si="251"/>
        <v>gcmin:heteromorphite skos:exactMatch  &lt;http://www.wikidata.org/entity/Q3733702&gt; .</v>
      </c>
    </row>
    <row r="2299" spans="1:5" x14ac:dyDescent="0.25">
      <c r="A2299" t="s">
        <v>6793</v>
      </c>
      <c r="B2299" t="s">
        <v>6792</v>
      </c>
      <c r="C2299" t="s">
        <v>5210</v>
      </c>
      <c r="D2299" t="s">
        <v>18173</v>
      </c>
      <c r="E2299" t="str">
        <f t="shared" si="251"/>
        <v>gcmin:heterosite skos:exactMatch  &lt;http://www.wikidata.org/entity/Q408196&gt; .</v>
      </c>
    </row>
    <row r="2300" spans="1:5" x14ac:dyDescent="0.25">
      <c r="A2300" t="s">
        <v>6795</v>
      </c>
      <c r="B2300" t="s">
        <v>6794</v>
      </c>
      <c r="C2300" t="s">
        <v>3613</v>
      </c>
      <c r="D2300" t="s">
        <v>18174</v>
      </c>
      <c r="E2300" t="str">
        <f t="shared" si="251"/>
        <v>gcmin:heulandite-ba skos:exactMatch  &lt;http://www.wikidata.org/entity/Q3785392&gt; .</v>
      </c>
    </row>
    <row r="2301" spans="1:5" x14ac:dyDescent="0.25">
      <c r="A2301" t="s">
        <v>6799</v>
      </c>
      <c r="B2301" t="s">
        <v>6798</v>
      </c>
      <c r="C2301" t="s">
        <v>3613</v>
      </c>
      <c r="D2301" t="s">
        <v>18175</v>
      </c>
      <c r="E2301" t="str">
        <f t="shared" si="251"/>
        <v>gcmin:heulandite-ca skos:exactMatch  &lt;http://www.wikidata.org/entity/Q3785391&gt; .</v>
      </c>
    </row>
    <row r="2302" spans="1:5" x14ac:dyDescent="0.25">
      <c r="A2302" t="s">
        <v>6801</v>
      </c>
      <c r="B2302" t="s">
        <v>6800</v>
      </c>
      <c r="C2302" t="s">
        <v>3613</v>
      </c>
      <c r="D2302" t="s">
        <v>18176</v>
      </c>
      <c r="E2302" t="str">
        <f t="shared" si="251"/>
        <v>gcmin:heulandite-k skos:exactMatch  &lt;http://www.wikidata.org/entity/Q3785393&gt; .</v>
      </c>
    </row>
    <row r="2303" spans="1:5" x14ac:dyDescent="0.25">
      <c r="A2303" t="s">
        <v>6803</v>
      </c>
      <c r="B2303" t="s">
        <v>6802</v>
      </c>
      <c r="C2303" t="s">
        <v>3613</v>
      </c>
      <c r="D2303" t="s">
        <v>18177</v>
      </c>
      <c r="E2303" t="str">
        <f t="shared" si="251"/>
        <v>gcmin:heulandite-na skos:exactMatch  &lt;http://www.wikidata.org/entity/Q3785394&gt; .</v>
      </c>
    </row>
    <row r="2304" spans="1:5" x14ac:dyDescent="0.25">
      <c r="A2304" t="s">
        <v>6805</v>
      </c>
      <c r="B2304" t="s">
        <v>6804</v>
      </c>
      <c r="C2304" t="s">
        <v>3613</v>
      </c>
      <c r="D2304" t="s">
        <v>18178</v>
      </c>
      <c r="E2304" t="str">
        <f t="shared" si="251"/>
        <v>gcmin:heulandite-sr skos:exactMatch  &lt;http://www.wikidata.org/entity/Q3785395&gt; .</v>
      </c>
    </row>
    <row r="2305" spans="1:5" x14ac:dyDescent="0.25">
      <c r="A2305" t="s">
        <v>6807</v>
      </c>
      <c r="B2305" t="s">
        <v>6806</v>
      </c>
      <c r="C2305" t="s">
        <v>6808</v>
      </c>
      <c r="D2305" t="s">
        <v>18179</v>
      </c>
      <c r="E2305" t="str">
        <f t="shared" si="251"/>
        <v>gcmin:hewettite skos:exactMatch  &lt;http://www.wikidata.org/entity/Q3785400&gt; .</v>
      </c>
    </row>
    <row r="2306" spans="1:5" x14ac:dyDescent="0.25">
      <c r="A2306" t="s">
        <v>6810</v>
      </c>
      <c r="B2306" t="s">
        <v>6809</v>
      </c>
      <c r="D2306" t="s">
        <v>18180</v>
      </c>
      <c r="E2306" t="str">
        <f t="shared" si="251"/>
        <v>gcmin:hexacelsian skos:exactMatch  &lt;http://www.wikidata.org/entity/Q21666227&gt; .</v>
      </c>
    </row>
    <row r="2307" spans="1:5" x14ac:dyDescent="0.25">
      <c r="A2307" t="s">
        <v>6812</v>
      </c>
      <c r="B2307" t="s">
        <v>6811</v>
      </c>
      <c r="C2307" t="s">
        <v>5947</v>
      </c>
      <c r="D2307" t="s">
        <v>18181</v>
      </c>
      <c r="E2307" t="str">
        <f t="shared" si="251"/>
        <v>gcmin:hexaferrum skos:exactMatch  &lt;http://www.wikidata.org/entity/Q3785405&gt; .</v>
      </c>
    </row>
    <row r="2308" spans="1:5" x14ac:dyDescent="0.25">
      <c r="A2308" t="s">
        <v>6815</v>
      </c>
      <c r="B2308" t="s">
        <v>6814</v>
      </c>
      <c r="C2308" t="s">
        <v>1979</v>
      </c>
      <c r="D2308" t="s">
        <v>18182</v>
      </c>
      <c r="E2308" t="str">
        <f t="shared" si="251"/>
        <v>gcmin:hexahydrite skos:exactMatch  &lt;http://www.wikidata.org/entity/Q1616655&gt; .</v>
      </c>
    </row>
    <row r="2309" spans="1:5" x14ac:dyDescent="0.25">
      <c r="A2309" t="s">
        <v>6817</v>
      </c>
      <c r="B2309" t="s">
        <v>6816</v>
      </c>
      <c r="C2309" t="s">
        <v>6818</v>
      </c>
      <c r="D2309" t="s">
        <v>18183</v>
      </c>
      <c r="E2309" t="str">
        <f t="shared" si="251"/>
        <v>gcmin:hexahydroborite skos:exactMatch  &lt;http://www.wikidata.org/entity/Q3785407&gt; .</v>
      </c>
    </row>
    <row r="2310" spans="1:5" x14ac:dyDescent="0.25">
      <c r="A2310" t="s">
        <v>6820</v>
      </c>
      <c r="B2310" t="s">
        <v>6819</v>
      </c>
      <c r="D2310" t="s">
        <v>18184</v>
      </c>
      <c r="E2310" t="str">
        <f t="shared" si="251"/>
        <v>gcmin:hexamolybdenum skos:exactMatch  &lt;http://www.wikidata.org/entity/Q19841419&gt; .</v>
      </c>
    </row>
    <row r="2311" spans="1:5" hidden="1" x14ac:dyDescent="0.25">
      <c r="A2311" t="s">
        <v>6822</v>
      </c>
      <c r="B2311" t="s">
        <v>6821</v>
      </c>
      <c r="D2311" t="s">
        <v>16262</v>
      </c>
    </row>
    <row r="2312" spans="1:5" x14ac:dyDescent="0.25">
      <c r="A2312" t="s">
        <v>6824</v>
      </c>
      <c r="B2312" t="s">
        <v>6823</v>
      </c>
      <c r="D2312" t="s">
        <v>18185</v>
      </c>
      <c r="E2312" t="str">
        <f t="shared" ref="E2312:E2332" si="252">D2312 &amp;  " skos:exactMatch  &lt;" &amp; B2312 &amp; "&gt; ."</f>
        <v>gcmin:heyerdahlite skos:exactMatch  &lt;http://www.wikidata.org/entity/Q29478913&gt; .</v>
      </c>
    </row>
    <row r="2313" spans="1:5" x14ac:dyDescent="0.25">
      <c r="A2313" t="s">
        <v>6828</v>
      </c>
      <c r="B2313" t="s">
        <v>6827</v>
      </c>
      <c r="C2313" t="s">
        <v>6829</v>
      </c>
      <c r="D2313" t="s">
        <v>18186</v>
      </c>
      <c r="E2313" t="str">
        <f t="shared" si="252"/>
        <v>gcmin:heyite skos:exactMatch  &lt;http://www.wikidata.org/entity/Q3785437&gt; .</v>
      </c>
    </row>
    <row r="2314" spans="1:5" x14ac:dyDescent="0.25">
      <c r="A2314" t="s">
        <v>16183</v>
      </c>
      <c r="B2314" t="s">
        <v>6830</v>
      </c>
      <c r="C2314" t="s">
        <v>1247</v>
      </c>
      <c r="D2314" t="s">
        <v>18187</v>
      </c>
      <c r="E2314" t="str">
        <f t="shared" si="252"/>
        <v>gcmin:heyrovskyite skos:exactMatch  &lt;http://www.wikidata.org/entity/Q3785439&gt; .</v>
      </c>
    </row>
    <row r="2315" spans="1:5" x14ac:dyDescent="0.25">
      <c r="A2315" t="s">
        <v>6833</v>
      </c>
      <c r="B2315" t="s">
        <v>6832</v>
      </c>
      <c r="C2315" t="s">
        <v>3288</v>
      </c>
      <c r="D2315" t="s">
        <v>18188</v>
      </c>
      <c r="E2315" t="str">
        <f t="shared" si="252"/>
        <v>gcmin:hezuolinite skos:exactMatch  &lt;http://www.wikidata.org/entity/Q19841421&gt; .</v>
      </c>
    </row>
    <row r="2316" spans="1:5" x14ac:dyDescent="0.25">
      <c r="A2316" t="s">
        <v>6837</v>
      </c>
      <c r="B2316" t="s">
        <v>6836</v>
      </c>
      <c r="C2316" t="s">
        <v>1283</v>
      </c>
      <c r="D2316" t="s">
        <v>18189</v>
      </c>
      <c r="E2316" t="str">
        <f t="shared" si="252"/>
        <v>gcmin:hibbingite skos:exactMatch  &lt;http://www.wikidata.org/entity/Q3785452&gt; .</v>
      </c>
    </row>
    <row r="2317" spans="1:5" x14ac:dyDescent="0.25">
      <c r="A2317" t="s">
        <v>6839</v>
      </c>
      <c r="B2317" t="s">
        <v>6838</v>
      </c>
      <c r="C2317" t="s">
        <v>1556</v>
      </c>
      <c r="D2317" t="s">
        <v>18190</v>
      </c>
      <c r="E2317" t="str">
        <f t="shared" si="252"/>
        <v>gcmin:hibonite skos:exactMatch  &lt;http://www.wikidata.org/entity/Q336410&gt; .</v>
      </c>
    </row>
    <row r="2318" spans="1:5" x14ac:dyDescent="0.25">
      <c r="A2318" t="s">
        <v>6841</v>
      </c>
      <c r="B2318" t="s">
        <v>6840</v>
      </c>
      <c r="C2318" t="s">
        <v>1954</v>
      </c>
      <c r="D2318" t="s">
        <v>18191</v>
      </c>
      <c r="E2318" t="str">
        <f t="shared" si="252"/>
        <v>gcmin:hidalgoite skos:exactMatch  &lt;http://www.wikidata.org/entity/Q3785465&gt; .</v>
      </c>
    </row>
    <row r="2319" spans="1:5" x14ac:dyDescent="0.25">
      <c r="A2319" t="s">
        <v>6843</v>
      </c>
      <c r="B2319" t="s">
        <v>6842</v>
      </c>
      <c r="D2319" t="s">
        <v>18192</v>
      </c>
      <c r="E2319" t="str">
        <f t="shared" si="252"/>
        <v>gcmin:hielscherite skos:exactMatch  &lt;http://www.wikidata.org/entity/Q19841425&gt; .</v>
      </c>
    </row>
    <row r="2320" spans="1:5" x14ac:dyDescent="0.25">
      <c r="A2320" t="s">
        <v>6845</v>
      </c>
      <c r="B2320" t="s">
        <v>6844</v>
      </c>
      <c r="C2320" t="s">
        <v>3930</v>
      </c>
      <c r="D2320" t="s">
        <v>18193</v>
      </c>
      <c r="E2320" t="str">
        <f t="shared" si="252"/>
        <v>gcmin:hieratite skos:exactMatch  &lt;http://www.wikidata.org/entity/Q3785497&gt; .</v>
      </c>
    </row>
    <row r="2321" spans="1:5" x14ac:dyDescent="0.25">
      <c r="A2321" t="s">
        <v>6847</v>
      </c>
      <c r="B2321" t="s">
        <v>6846</v>
      </c>
      <c r="C2321" t="s">
        <v>2738</v>
      </c>
      <c r="D2321" t="s">
        <v>18194</v>
      </c>
      <c r="E2321" t="str">
        <f t="shared" si="252"/>
        <v>gcmin:hilairite skos:exactMatch  &lt;http://www.wikidata.org/entity/Q3785598&gt; .</v>
      </c>
    </row>
    <row r="2322" spans="1:5" x14ac:dyDescent="0.25">
      <c r="A2322" t="s">
        <v>6849</v>
      </c>
      <c r="B2322" t="s">
        <v>6848</v>
      </c>
      <c r="D2322" t="s">
        <v>18195</v>
      </c>
      <c r="E2322" t="str">
        <f t="shared" si="252"/>
        <v>gcmin:hilarionite skos:exactMatch  &lt;http://www.wikidata.org/entity/Q19841429&gt; .</v>
      </c>
    </row>
    <row r="2323" spans="1:5" x14ac:dyDescent="0.25">
      <c r="A2323" t="s">
        <v>6851</v>
      </c>
      <c r="B2323" t="s">
        <v>6850</v>
      </c>
      <c r="C2323" t="s">
        <v>6854</v>
      </c>
      <c r="D2323" t="s">
        <v>18196</v>
      </c>
      <c r="E2323" t="str">
        <f t="shared" si="252"/>
        <v>gcmin:hilgardite skos:exactMatch  &lt;http://www.wikidata.org/entity/Q3785626&gt; .</v>
      </c>
    </row>
    <row r="2324" spans="1:5" x14ac:dyDescent="0.25">
      <c r="A2324" t="s">
        <v>6856</v>
      </c>
      <c r="B2324" t="s">
        <v>6855</v>
      </c>
      <c r="C2324" t="s">
        <v>6857</v>
      </c>
      <c r="D2324" t="s">
        <v>18197</v>
      </c>
      <c r="E2324" t="str">
        <f t="shared" si="252"/>
        <v>gcmin:hillebrandite skos:exactMatch  &lt;http://www.wikidata.org/entity/Q3785633&gt; .</v>
      </c>
    </row>
    <row r="2325" spans="1:5" x14ac:dyDescent="0.25">
      <c r="A2325" t="s">
        <v>6859</v>
      </c>
      <c r="B2325" t="s">
        <v>6858</v>
      </c>
      <c r="D2325" t="s">
        <v>18198</v>
      </c>
      <c r="E2325" t="str">
        <f t="shared" si="252"/>
        <v>gcmin:hillesheimite skos:exactMatch  &lt;http://www.wikidata.org/entity/Q19841437&gt; .</v>
      </c>
    </row>
    <row r="2326" spans="1:5" x14ac:dyDescent="0.25">
      <c r="A2326" t="s">
        <v>6861</v>
      </c>
      <c r="B2326" t="s">
        <v>6860</v>
      </c>
      <c r="C2326" t="s">
        <v>3004</v>
      </c>
      <c r="D2326" t="s">
        <v>18199</v>
      </c>
      <c r="E2326" t="str">
        <f t="shared" si="252"/>
        <v>gcmin:hillite skos:exactMatch  &lt;http://www.wikidata.org/entity/Q3785637&gt; .</v>
      </c>
    </row>
    <row r="2327" spans="1:5" x14ac:dyDescent="0.25">
      <c r="A2327" t="s">
        <v>6863</v>
      </c>
      <c r="B2327" t="s">
        <v>6862</v>
      </c>
      <c r="C2327" t="s">
        <v>2785</v>
      </c>
      <c r="D2327" t="s">
        <v>18200</v>
      </c>
      <c r="E2327" t="str">
        <f t="shared" si="252"/>
        <v>gcmin:hingganite-ce skos:exactMatch  &lt;http://www.wikidata.org/entity/Q3785710&gt; .</v>
      </c>
    </row>
    <row r="2328" spans="1:5" x14ac:dyDescent="0.25">
      <c r="A2328" t="s">
        <v>6869</v>
      </c>
      <c r="B2328" t="s">
        <v>6868</v>
      </c>
      <c r="D2328" t="s">
        <v>18201</v>
      </c>
      <c r="E2328" t="str">
        <f t="shared" si="252"/>
        <v>gcmin:hingganite-nd skos:exactMatch  &lt;http://www.wikidata.org/entity/Q68769615&gt; .</v>
      </c>
    </row>
    <row r="2329" spans="1:5" x14ac:dyDescent="0.25">
      <c r="A2329" t="s">
        <v>6871</v>
      </c>
      <c r="B2329" t="s">
        <v>6870</v>
      </c>
      <c r="C2329" t="s">
        <v>2785</v>
      </c>
      <c r="D2329" t="s">
        <v>18202</v>
      </c>
      <c r="E2329" t="str">
        <f t="shared" si="252"/>
        <v>gcmin:hingganite-y skos:exactMatch  &lt;http://www.wikidata.org/entity/Q3785711&gt; .</v>
      </c>
    </row>
    <row r="2330" spans="1:5" x14ac:dyDescent="0.25">
      <c r="A2330" t="s">
        <v>6873</v>
      </c>
      <c r="B2330" t="s">
        <v>6872</v>
      </c>
      <c r="C2330" t="s">
        <v>2785</v>
      </c>
      <c r="D2330" t="s">
        <v>18203</v>
      </c>
      <c r="E2330" t="str">
        <f t="shared" si="252"/>
        <v>gcmin:hingganite-yb skos:exactMatch  &lt;http://www.wikidata.org/entity/Q3785712&gt; .</v>
      </c>
    </row>
    <row r="2331" spans="1:5" x14ac:dyDescent="0.25">
      <c r="A2331" t="s">
        <v>6875</v>
      </c>
      <c r="B2331" t="s">
        <v>6874</v>
      </c>
      <c r="C2331" t="s">
        <v>1954</v>
      </c>
      <c r="D2331" t="s">
        <v>18204</v>
      </c>
      <c r="E2331" t="str">
        <f t="shared" si="252"/>
        <v>gcmin:hinsdalite skos:exactMatch  &lt;http://www.wikidata.org/entity/Q3785717&gt; .</v>
      </c>
    </row>
    <row r="2332" spans="1:5" x14ac:dyDescent="0.25">
      <c r="A2332" t="s">
        <v>6877</v>
      </c>
      <c r="B2332" t="s">
        <v>6876</v>
      </c>
      <c r="C2332" t="s">
        <v>1444</v>
      </c>
      <c r="D2332" t="s">
        <v>18205</v>
      </c>
      <c r="E2332" t="str">
        <f t="shared" si="252"/>
        <v>gcmin:hiortdahlite skos:exactMatch  &lt;http://www.wikidata.org/entity/Q3785722&gt; .</v>
      </c>
    </row>
    <row r="2333" spans="1:5" hidden="1" x14ac:dyDescent="0.25">
      <c r="A2333" t="s">
        <v>6879</v>
      </c>
      <c r="B2333" t="s">
        <v>6878</v>
      </c>
      <c r="D2333" t="s">
        <v>16262</v>
      </c>
    </row>
    <row r="2334" spans="1:5" x14ac:dyDescent="0.25">
      <c r="A2334" t="s">
        <v>6881</v>
      </c>
      <c r="B2334" t="s">
        <v>6880</v>
      </c>
      <c r="C2334" t="s">
        <v>6534</v>
      </c>
      <c r="D2334" t="s">
        <v>18206</v>
      </c>
      <c r="E2334" t="str">
        <f t="shared" ref="E2334:E2341" si="253">D2334 &amp;  " skos:exactMatch  &lt;" &amp; B2334 &amp; "&gt; ."</f>
        <v>gcmin:hisingerite skos:exactMatch  &lt;http://www.wikidata.org/entity/Q2176474&gt; .</v>
      </c>
    </row>
    <row r="2335" spans="1:5" x14ac:dyDescent="0.25">
      <c r="A2335" t="s">
        <v>6883</v>
      </c>
      <c r="B2335" t="s">
        <v>6882</v>
      </c>
      <c r="D2335" t="s">
        <v>18207</v>
      </c>
      <c r="E2335" t="str">
        <f t="shared" si="253"/>
        <v>gcmin:hitachiite skos:exactMatch  &lt;http://www.wikidata.org/entity/Q56253942&gt; .</v>
      </c>
    </row>
    <row r="2336" spans="1:5" x14ac:dyDescent="0.25">
      <c r="A2336" t="s">
        <v>6885</v>
      </c>
      <c r="B2336" t="s">
        <v>6884</v>
      </c>
      <c r="D2336" t="s">
        <v>18208</v>
      </c>
      <c r="E2336" t="str">
        <f t="shared" si="253"/>
        <v>gcmin:hizenite-y skos:exactMatch  &lt;http://www.wikidata.org/entity/Q19841442&gt; .</v>
      </c>
    </row>
    <row r="2337" spans="1:5" x14ac:dyDescent="0.25">
      <c r="A2337" t="s">
        <v>15991</v>
      </c>
      <c r="B2337" t="s">
        <v>6888</v>
      </c>
      <c r="C2337" t="s">
        <v>2811</v>
      </c>
      <c r="D2337" t="s">
        <v>18209</v>
      </c>
      <c r="E2337" t="str">
        <f t="shared" si="253"/>
        <v>gcmin:hiarneite skos:exactMatch  &lt;http://www.wikidata.org/entity/Q15230341&gt; .</v>
      </c>
    </row>
    <row r="2338" spans="1:5" x14ac:dyDescent="0.25">
      <c r="A2338" t="s">
        <v>6891</v>
      </c>
      <c r="B2338" t="s">
        <v>6890</v>
      </c>
      <c r="D2338" t="s">
        <v>18210</v>
      </c>
      <c r="E2338" t="str">
        <f t="shared" si="253"/>
        <v>gcmin:hjalmarite skos:exactMatch  &lt;http://www.wikidata.org/entity/Q46004287&gt; .</v>
      </c>
    </row>
    <row r="2339" spans="1:5" x14ac:dyDescent="0.25">
      <c r="A2339" t="s">
        <v>15989</v>
      </c>
      <c r="B2339" t="s">
        <v>6894</v>
      </c>
      <c r="D2339" t="s">
        <v>18211</v>
      </c>
      <c r="E2339" t="str">
        <f t="shared" si="253"/>
        <v>gcmin:hlousekite skos:exactMatch  &lt;http://www.wikidata.org/entity/Q19841443&gt; .</v>
      </c>
    </row>
    <row r="2340" spans="1:5" x14ac:dyDescent="0.25">
      <c r="A2340" t="s">
        <v>6897</v>
      </c>
      <c r="B2340" t="s">
        <v>6896</v>
      </c>
      <c r="C2340" t="s">
        <v>5329</v>
      </c>
      <c r="D2340" t="s">
        <v>18212</v>
      </c>
      <c r="E2340" t="str">
        <f t="shared" si="253"/>
        <v>gcmin:hocartite skos:exactMatch  &lt;http://www.wikidata.org/entity/Q424069&gt; .</v>
      </c>
    </row>
    <row r="2341" spans="1:5" x14ac:dyDescent="0.25">
      <c r="A2341" t="s">
        <v>6899</v>
      </c>
      <c r="B2341" t="s">
        <v>6898</v>
      </c>
      <c r="C2341" t="s">
        <v>5743</v>
      </c>
      <c r="D2341" t="s">
        <v>18213</v>
      </c>
      <c r="E2341" t="str">
        <f t="shared" si="253"/>
        <v>gcmin:hochelagaite skos:exactMatch  &lt;http://www.wikidata.org/entity/Q3786082&gt; .</v>
      </c>
    </row>
    <row r="2342" spans="1:5" hidden="1" x14ac:dyDescent="0.25">
      <c r="A2342" t="s">
        <v>6901</v>
      </c>
      <c r="B2342" t="s">
        <v>6900</v>
      </c>
      <c r="D2342" t="s">
        <v>16262</v>
      </c>
    </row>
    <row r="2343" spans="1:5" hidden="1" x14ac:dyDescent="0.25">
      <c r="A2343" t="s">
        <v>6903</v>
      </c>
      <c r="B2343" t="s">
        <v>6902</v>
      </c>
      <c r="D2343" t="s">
        <v>16262</v>
      </c>
    </row>
    <row r="2344" spans="1:5" x14ac:dyDescent="0.25">
      <c r="A2344" t="s">
        <v>6905</v>
      </c>
      <c r="B2344" t="s">
        <v>6904</v>
      </c>
      <c r="C2344" t="s">
        <v>6906</v>
      </c>
      <c r="D2344" t="s">
        <v>18214</v>
      </c>
      <c r="E2344" t="str">
        <f t="shared" ref="E2344:E2359" si="254">D2344 &amp;  " skos:exactMatch  &lt;" &amp; B2344 &amp; "&gt; ."</f>
        <v>gcmin:hodgkinsonite skos:exactMatch  &lt;http://www.wikidata.org/entity/Q1075668&gt; .</v>
      </c>
    </row>
    <row r="2345" spans="1:5" x14ac:dyDescent="0.25">
      <c r="A2345" t="s">
        <v>15990</v>
      </c>
      <c r="B2345" t="s">
        <v>6907</v>
      </c>
      <c r="C2345" t="s">
        <v>6909</v>
      </c>
      <c r="D2345" t="s">
        <v>18215</v>
      </c>
      <c r="E2345" t="str">
        <f t="shared" si="254"/>
        <v>gcmin:hodrusite skos:exactMatch  &lt;http://www.wikidata.org/entity/Q609203&gt; .</v>
      </c>
    </row>
    <row r="2346" spans="1:5" x14ac:dyDescent="0.25">
      <c r="A2346" t="s">
        <v>6911</v>
      </c>
      <c r="B2346" t="s">
        <v>6910</v>
      </c>
      <c r="C2346" t="s">
        <v>6912</v>
      </c>
      <c r="D2346" t="s">
        <v>18216</v>
      </c>
      <c r="E2346" t="str">
        <f t="shared" si="254"/>
        <v>gcmin:hoelite skos:exactMatch  &lt;http://www.wikidata.org/entity/Q417987&gt; .</v>
      </c>
    </row>
    <row r="2347" spans="1:5" x14ac:dyDescent="0.25">
      <c r="A2347" t="s">
        <v>6914</v>
      </c>
      <c r="B2347" t="s">
        <v>6913</v>
      </c>
      <c r="C2347" t="s">
        <v>6915</v>
      </c>
      <c r="D2347" t="s">
        <v>18217</v>
      </c>
      <c r="E2347" t="str">
        <f t="shared" si="254"/>
        <v>gcmin:hoganite skos:exactMatch  &lt;http://www.wikidata.org/entity/Q1623343&gt; .</v>
      </c>
    </row>
    <row r="2348" spans="1:5" x14ac:dyDescent="0.25">
      <c r="A2348" t="s">
        <v>6917</v>
      </c>
      <c r="B2348" t="s">
        <v>6916</v>
      </c>
      <c r="D2348" t="s">
        <v>18218</v>
      </c>
      <c r="E2348" t="str">
        <f t="shared" si="254"/>
        <v>gcmin:hogarthite skos:exactMatch  &lt;http://www.wikidata.org/entity/Q19841444&gt; .</v>
      </c>
    </row>
    <row r="2349" spans="1:5" x14ac:dyDescent="0.25">
      <c r="A2349" t="s">
        <v>6919</v>
      </c>
      <c r="B2349" t="s">
        <v>6918</v>
      </c>
      <c r="C2349" t="s">
        <v>660</v>
      </c>
      <c r="D2349" t="s">
        <v>18219</v>
      </c>
      <c r="E2349" t="str">
        <f t="shared" si="254"/>
        <v>gcmin:hohmannite skos:exactMatch  &lt;http://www.wikidata.org/entity/Q3162933&gt; .</v>
      </c>
    </row>
    <row r="2350" spans="1:5" x14ac:dyDescent="0.25">
      <c r="A2350" t="s">
        <v>6921</v>
      </c>
      <c r="B2350" t="s">
        <v>6920</v>
      </c>
      <c r="D2350" t="s">
        <v>18220</v>
      </c>
      <c r="E2350" t="str">
        <f t="shared" si="254"/>
        <v>gcmin:hokkaidoite skos:exactMatch  &lt;http://www.wikidata.org/entity/Q117272655&gt; .</v>
      </c>
    </row>
    <row r="2351" spans="1:5" x14ac:dyDescent="0.25">
      <c r="A2351" t="s">
        <v>6923</v>
      </c>
      <c r="B2351" t="s">
        <v>6922</v>
      </c>
      <c r="C2351" t="s">
        <v>6924</v>
      </c>
      <c r="D2351" t="s">
        <v>18221</v>
      </c>
      <c r="E2351" t="str">
        <f t="shared" si="254"/>
        <v>gcmin:holdawayite skos:exactMatch  &lt;http://www.wikidata.org/entity/Q3786268&gt; .</v>
      </c>
    </row>
    <row r="2352" spans="1:5" x14ac:dyDescent="0.25">
      <c r="A2352" t="s">
        <v>6926</v>
      </c>
      <c r="B2352" t="s">
        <v>6925</v>
      </c>
      <c r="C2352" t="s">
        <v>6927</v>
      </c>
      <c r="D2352" t="s">
        <v>18222</v>
      </c>
      <c r="E2352" t="str">
        <f t="shared" si="254"/>
        <v>gcmin:holdenite skos:exactMatch  &lt;http://www.wikidata.org/entity/Q3786270&gt; .</v>
      </c>
    </row>
    <row r="2353" spans="1:5" x14ac:dyDescent="0.25">
      <c r="A2353" t="s">
        <v>6929</v>
      </c>
      <c r="B2353" t="s">
        <v>6928</v>
      </c>
      <c r="C2353" t="s">
        <v>6930</v>
      </c>
      <c r="D2353" t="s">
        <v>18223</v>
      </c>
      <c r="E2353" t="str">
        <f t="shared" si="254"/>
        <v>gcmin:holfertite skos:exactMatch  &lt;http://www.wikidata.org/entity/Q3786287&gt; .</v>
      </c>
    </row>
    <row r="2354" spans="1:5" x14ac:dyDescent="0.25">
      <c r="A2354" t="s">
        <v>6932</v>
      </c>
      <c r="B2354" t="s">
        <v>6931</v>
      </c>
      <c r="C2354" t="s">
        <v>3189</v>
      </c>
      <c r="D2354" t="s">
        <v>18224</v>
      </c>
      <c r="E2354" t="str">
        <f t="shared" si="254"/>
        <v>gcmin:hollingworthite skos:exactMatch  &lt;http://www.wikidata.org/entity/Q3786299&gt; .</v>
      </c>
    </row>
    <row r="2355" spans="1:5" x14ac:dyDescent="0.25">
      <c r="A2355" t="s">
        <v>6934</v>
      </c>
      <c r="B2355" t="s">
        <v>6933</v>
      </c>
      <c r="D2355" t="s">
        <v>18225</v>
      </c>
      <c r="E2355" t="str">
        <f t="shared" si="254"/>
        <v>gcmin:hollisterite skos:exactMatch  &lt;http://www.wikidata.org/entity/Q26980862&gt; .</v>
      </c>
    </row>
    <row r="2356" spans="1:5" x14ac:dyDescent="0.25">
      <c r="A2356" t="s">
        <v>6936</v>
      </c>
      <c r="B2356" t="s">
        <v>6935</v>
      </c>
      <c r="C2356" t="s">
        <v>5229</v>
      </c>
      <c r="D2356" t="s">
        <v>18226</v>
      </c>
      <c r="E2356" t="str">
        <f t="shared" si="254"/>
        <v>gcmin:holmquistite skos:exactMatch  &lt;http://www.wikidata.org/entity/Q3786352&gt; .</v>
      </c>
    </row>
    <row r="2357" spans="1:5" x14ac:dyDescent="0.25">
      <c r="A2357" t="s">
        <v>6938</v>
      </c>
      <c r="B2357" t="s">
        <v>6937</v>
      </c>
      <c r="C2357" t="s">
        <v>6939</v>
      </c>
      <c r="D2357" t="s">
        <v>18227</v>
      </c>
      <c r="E2357" t="str">
        <f t="shared" si="254"/>
        <v>gcmin:holtedahlite skos:exactMatch  &lt;http://www.wikidata.org/entity/Q3786367&gt; .</v>
      </c>
    </row>
    <row r="2358" spans="1:5" x14ac:dyDescent="0.25">
      <c r="A2358" t="s">
        <v>6941</v>
      </c>
      <c r="B2358" t="s">
        <v>6940</v>
      </c>
      <c r="C2358" t="s">
        <v>4526</v>
      </c>
      <c r="D2358" t="s">
        <v>18228</v>
      </c>
      <c r="E2358" t="str">
        <f t="shared" si="254"/>
        <v>gcmin:holtite skos:exactMatch  &lt;http://www.wikidata.org/entity/Q3786368&gt; .</v>
      </c>
    </row>
    <row r="2359" spans="1:5" x14ac:dyDescent="0.25">
      <c r="A2359" t="s">
        <v>6945</v>
      </c>
      <c r="B2359" t="s">
        <v>6944</v>
      </c>
      <c r="C2359" t="s">
        <v>515</v>
      </c>
      <c r="D2359" t="s">
        <v>18229</v>
      </c>
      <c r="E2359" t="str">
        <f t="shared" si="254"/>
        <v>gcmin:holtstamite skos:exactMatch  &lt;http://www.wikidata.org/entity/Q3786370&gt; .</v>
      </c>
    </row>
    <row r="2360" spans="1:5" hidden="1" x14ac:dyDescent="0.25">
      <c r="A2360" t="s">
        <v>6947</v>
      </c>
      <c r="B2360" t="s">
        <v>6946</v>
      </c>
      <c r="D2360" t="s">
        <v>16262</v>
      </c>
    </row>
    <row r="2361" spans="1:5" x14ac:dyDescent="0.25">
      <c r="A2361" t="s">
        <v>6949</v>
      </c>
      <c r="B2361" t="s">
        <v>6948</v>
      </c>
      <c r="C2361" t="s">
        <v>2785</v>
      </c>
      <c r="D2361" t="s">
        <v>18230</v>
      </c>
      <c r="E2361" t="str">
        <f t="shared" ref="E2361:E2363" si="255">D2361 &amp;  " skos:exactMatch  &lt;" &amp; B2361 &amp; "&gt; ."</f>
        <v>gcmin:homilite skos:exactMatch  &lt;http://www.wikidata.org/entity/Q3084848&gt; .</v>
      </c>
    </row>
    <row r="2362" spans="1:5" x14ac:dyDescent="0.25">
      <c r="A2362" t="s">
        <v>6953</v>
      </c>
      <c r="B2362" t="s">
        <v>6952</v>
      </c>
      <c r="D2362" t="s">
        <v>18231</v>
      </c>
      <c r="E2362" t="str">
        <f t="shared" si="255"/>
        <v>gcmin:honeaite skos:exactMatch  &lt;http://www.wikidata.org/entity/Q21680715&gt; .</v>
      </c>
    </row>
    <row r="2363" spans="1:5" x14ac:dyDescent="0.25">
      <c r="A2363" t="s">
        <v>6955</v>
      </c>
      <c r="B2363" t="s">
        <v>6954</v>
      </c>
      <c r="C2363" t="s">
        <v>2981</v>
      </c>
      <c r="D2363" t="s">
        <v>18232</v>
      </c>
      <c r="E2363" t="str">
        <f t="shared" si="255"/>
        <v>gcmin:honessite skos:exactMatch  &lt;http://www.wikidata.org/entity/Q3786523&gt; .</v>
      </c>
    </row>
    <row r="2364" spans="1:5" hidden="1" x14ac:dyDescent="0.25">
      <c r="A2364" t="s">
        <v>6959</v>
      </c>
      <c r="B2364" t="s">
        <v>6958</v>
      </c>
      <c r="D2364" t="s">
        <v>16262</v>
      </c>
    </row>
    <row r="2365" spans="1:5" x14ac:dyDescent="0.25">
      <c r="A2365" t="s">
        <v>6961</v>
      </c>
      <c r="B2365" t="s">
        <v>6960</v>
      </c>
      <c r="C2365" t="s">
        <v>6962</v>
      </c>
      <c r="D2365" t="s">
        <v>18233</v>
      </c>
      <c r="E2365" t="str">
        <f t="shared" ref="E2365:E2369" si="256">D2365 &amp;  " skos:exactMatch  &lt;" &amp; B2365 &amp; "&gt; ."</f>
        <v>gcmin:hongshiite skos:exactMatch  &lt;http://www.wikidata.org/entity/Q3786666&gt; .</v>
      </c>
    </row>
    <row r="2366" spans="1:5" x14ac:dyDescent="0.25">
      <c r="A2366" t="s">
        <v>6964</v>
      </c>
      <c r="B2366" t="s">
        <v>6963</v>
      </c>
      <c r="D2366" t="s">
        <v>18234</v>
      </c>
      <c r="E2366" t="str">
        <f t="shared" si="256"/>
        <v>gcmin:honzaite skos:exactMatch  &lt;http://www.wikidata.org/entity/Q20830643&gt; .</v>
      </c>
    </row>
    <row r="2367" spans="1:5" x14ac:dyDescent="0.25">
      <c r="A2367" t="s">
        <v>6966</v>
      </c>
      <c r="B2367" t="s">
        <v>6965</v>
      </c>
      <c r="C2367" t="s">
        <v>1166</v>
      </c>
      <c r="D2367" t="s">
        <v>18235</v>
      </c>
      <c r="E2367" t="str">
        <f t="shared" si="256"/>
        <v>gcmin:hopeite skos:exactMatch  &lt;http://www.wikidata.org/entity/Q420905&gt; .</v>
      </c>
    </row>
    <row r="2368" spans="1:5" x14ac:dyDescent="0.25">
      <c r="A2368" t="s">
        <v>6968</v>
      </c>
      <c r="B2368" t="s">
        <v>6967</v>
      </c>
      <c r="C2368" t="s">
        <v>6969</v>
      </c>
      <c r="D2368" t="s">
        <v>18236</v>
      </c>
      <c r="E2368" t="str">
        <f t="shared" si="256"/>
        <v>gcmin:horomanite skos:exactMatch  &lt;http://www.wikidata.org/entity/Q11481779&gt; .</v>
      </c>
    </row>
    <row r="2369" spans="1:5" x14ac:dyDescent="0.25">
      <c r="A2369" t="s">
        <v>16071</v>
      </c>
      <c r="B2369" t="s">
        <v>6970</v>
      </c>
      <c r="C2369" t="s">
        <v>6972</v>
      </c>
      <c r="D2369" t="s">
        <v>18237</v>
      </c>
      <c r="E2369" t="str">
        <f t="shared" si="256"/>
        <v>gcmin:horvathite-y skos:exactMatch  &lt;http://www.wikidata.org/entity/Q3786844&gt; .</v>
      </c>
    </row>
    <row r="2370" spans="1:5" hidden="1" x14ac:dyDescent="0.25">
      <c r="A2370" t="s">
        <v>16072</v>
      </c>
      <c r="B2370" t="s">
        <v>6973</v>
      </c>
      <c r="D2370" t="s">
        <v>16262</v>
      </c>
    </row>
    <row r="2371" spans="1:5" x14ac:dyDescent="0.25">
      <c r="A2371" t="s">
        <v>6976</v>
      </c>
      <c r="B2371" t="s">
        <v>6975</v>
      </c>
      <c r="C2371" t="s">
        <v>6977</v>
      </c>
      <c r="D2371" t="s">
        <v>18238</v>
      </c>
      <c r="E2371" t="str">
        <f t="shared" ref="E2371:E2375" si="257">D2371 &amp;  " skos:exactMatch  &lt;" &amp; B2371 &amp; "&gt; ."</f>
        <v>gcmin:hotsonite skos:exactMatch  &lt;http://www.wikidata.org/entity/Q3786976&gt; .</v>
      </c>
    </row>
    <row r="2372" spans="1:5" x14ac:dyDescent="0.25">
      <c r="A2372" t="s">
        <v>6979</v>
      </c>
      <c r="B2372" t="s">
        <v>6978</v>
      </c>
      <c r="D2372" t="s">
        <v>18239</v>
      </c>
      <c r="E2372" t="str">
        <f t="shared" si="257"/>
        <v>gcmin:housleyite skos:exactMatch  &lt;http://www.wikidata.org/entity/Q19841446&gt; .</v>
      </c>
    </row>
    <row r="2373" spans="1:5" x14ac:dyDescent="0.25">
      <c r="A2373" t="s">
        <v>6981</v>
      </c>
      <c r="B2373" t="s">
        <v>6980</v>
      </c>
      <c r="C2373" t="s">
        <v>6982</v>
      </c>
      <c r="D2373" t="s">
        <v>18240</v>
      </c>
      <c r="E2373" t="str">
        <f t="shared" si="257"/>
        <v>gcmin:howardevansite skos:exactMatch  &lt;http://www.wikidata.org/entity/Q3787256&gt; .</v>
      </c>
    </row>
    <row r="2374" spans="1:5" x14ac:dyDescent="0.25">
      <c r="A2374" t="s">
        <v>6984</v>
      </c>
      <c r="B2374" t="s">
        <v>6983</v>
      </c>
      <c r="C2374" t="s">
        <v>6987</v>
      </c>
      <c r="D2374" t="s">
        <v>18241</v>
      </c>
      <c r="E2374" t="str">
        <f t="shared" si="257"/>
        <v>gcmin:howieite skos:exactMatch  &lt;http://www.wikidata.org/entity/Q3787280&gt; .</v>
      </c>
    </row>
    <row r="2375" spans="1:5" x14ac:dyDescent="0.25">
      <c r="A2375" t="s">
        <v>6989</v>
      </c>
      <c r="B2375" t="s">
        <v>6988</v>
      </c>
      <c r="C2375" t="s">
        <v>6990</v>
      </c>
      <c r="D2375" t="s">
        <v>18242</v>
      </c>
      <c r="E2375" t="str">
        <f t="shared" si="257"/>
        <v>gcmin:howlite skos:exactMatch  &lt;http://www.wikidata.org/entity/Q421527&gt; .</v>
      </c>
    </row>
    <row r="2376" spans="1:5" hidden="1" x14ac:dyDescent="0.25">
      <c r="A2376" t="s">
        <v>16073</v>
      </c>
      <c r="B2376" t="s">
        <v>6991</v>
      </c>
      <c r="D2376" t="s">
        <v>16262</v>
      </c>
    </row>
    <row r="2377" spans="1:5" x14ac:dyDescent="0.25">
      <c r="A2377" t="s">
        <v>6994</v>
      </c>
      <c r="B2377" t="s">
        <v>6993</v>
      </c>
      <c r="C2377" t="s">
        <v>708</v>
      </c>
      <c r="D2377" t="s">
        <v>18243</v>
      </c>
      <c r="E2377" t="str">
        <f t="shared" ref="E2377:E2396" si="258">D2377 &amp;  " skos:exactMatch  &lt;" &amp; B2377 &amp; "&gt; ."</f>
        <v>gcmin:hsianghualite skos:exactMatch  &lt;http://www.wikidata.org/entity/Q178209&gt; .</v>
      </c>
    </row>
    <row r="2378" spans="1:5" x14ac:dyDescent="0.25">
      <c r="A2378" t="s">
        <v>6996</v>
      </c>
      <c r="B2378" t="s">
        <v>6995</v>
      </c>
      <c r="C2378" t="s">
        <v>6997</v>
      </c>
      <c r="D2378" t="s">
        <v>18244</v>
      </c>
      <c r="E2378" t="str">
        <f t="shared" si="258"/>
        <v>gcmin:huanghoite-ce skos:exactMatch  &lt;http://www.wikidata.org/entity/Q3787372&gt; .</v>
      </c>
    </row>
    <row r="2379" spans="1:5" x14ac:dyDescent="0.25">
      <c r="A2379" t="s">
        <v>6999</v>
      </c>
      <c r="B2379" t="s">
        <v>6998</v>
      </c>
      <c r="C2379" t="s">
        <v>631</v>
      </c>
      <c r="D2379" t="s">
        <v>18245</v>
      </c>
      <c r="E2379" t="str">
        <f t="shared" si="258"/>
        <v>gcmin:huangite skos:exactMatch  &lt;http://www.wikidata.org/entity/Q3787373&gt; .</v>
      </c>
    </row>
    <row r="2380" spans="1:5" x14ac:dyDescent="0.25">
      <c r="A2380" t="s">
        <v>7001</v>
      </c>
      <c r="B2380" t="s">
        <v>7000</v>
      </c>
      <c r="C2380" t="s">
        <v>5065</v>
      </c>
      <c r="D2380" t="s">
        <v>18246</v>
      </c>
      <c r="E2380" t="str">
        <f t="shared" si="258"/>
        <v>gcmin:huanzalaite skos:exactMatch  &lt;http://www.wikidata.org/entity/Q19841449&gt; .</v>
      </c>
    </row>
    <row r="2381" spans="1:5" x14ac:dyDescent="0.25">
      <c r="A2381" t="s">
        <v>7003</v>
      </c>
      <c r="B2381" t="s">
        <v>7002</v>
      </c>
      <c r="C2381" t="s">
        <v>7004</v>
      </c>
      <c r="D2381" t="s">
        <v>18247</v>
      </c>
      <c r="E2381" t="str">
        <f t="shared" si="258"/>
        <v>gcmin:hubeite skos:exactMatch  &lt;http://www.wikidata.org/entity/Q3787382&gt; .</v>
      </c>
    </row>
    <row r="2382" spans="1:5" x14ac:dyDescent="0.25">
      <c r="A2382" t="s">
        <v>7006</v>
      </c>
      <c r="B2382" t="s">
        <v>7005</v>
      </c>
      <c r="C2382" t="s">
        <v>7007</v>
      </c>
      <c r="D2382" t="s">
        <v>18248</v>
      </c>
      <c r="E2382" t="str">
        <f t="shared" si="258"/>
        <v>gcmin:huemulite skos:exactMatch  &lt;http://www.wikidata.org/entity/Q13098&gt; .</v>
      </c>
    </row>
    <row r="2383" spans="1:5" x14ac:dyDescent="0.25">
      <c r="A2383" t="s">
        <v>7009</v>
      </c>
      <c r="B2383" t="s">
        <v>7008</v>
      </c>
      <c r="D2383" t="s">
        <v>18249</v>
      </c>
      <c r="E2383" t="str">
        <f t="shared" si="258"/>
        <v>gcmin:huenite skos:exactMatch  &lt;http://www.wikidata.org/entity/Q26160654&gt; .</v>
      </c>
    </row>
    <row r="2384" spans="1:5" x14ac:dyDescent="0.25">
      <c r="A2384" t="s">
        <v>7011</v>
      </c>
      <c r="B2384" t="s">
        <v>7010</v>
      </c>
      <c r="D2384" t="s">
        <v>18250</v>
      </c>
      <c r="E2384" t="str">
        <f t="shared" si="258"/>
        <v>gcmin:hughesite skos:exactMatch  &lt;http://www.wikidata.org/entity/Q19841450&gt; .</v>
      </c>
    </row>
    <row r="2385" spans="1:5" x14ac:dyDescent="0.25">
      <c r="A2385" t="s">
        <v>7013</v>
      </c>
      <c r="B2385" t="s">
        <v>7012</v>
      </c>
      <c r="D2385" t="s">
        <v>18251</v>
      </c>
      <c r="E2385" t="str">
        <f t="shared" si="258"/>
        <v>gcmin:huizingite-al skos:exactMatch  &lt;http://www.wikidata.org/entity/Q20871625&gt; .</v>
      </c>
    </row>
    <row r="2386" spans="1:5" x14ac:dyDescent="0.25">
      <c r="A2386" t="s">
        <v>7015</v>
      </c>
      <c r="B2386" t="s">
        <v>7014</v>
      </c>
      <c r="C2386" t="s">
        <v>600</v>
      </c>
      <c r="D2386" t="s">
        <v>18252</v>
      </c>
      <c r="E2386" t="str">
        <f t="shared" si="258"/>
        <v>gcmin:hulsite skos:exactMatch  &lt;http://www.wikidata.org/entity/Q3787559&gt; .</v>
      </c>
    </row>
    <row r="2387" spans="1:5" x14ac:dyDescent="0.25">
      <c r="A2387" t="s">
        <v>7017</v>
      </c>
      <c r="B2387" t="s">
        <v>7016</v>
      </c>
      <c r="C2387" t="s">
        <v>3636</v>
      </c>
      <c r="D2387" t="s">
        <v>18253</v>
      </c>
      <c r="E2387" t="str">
        <f t="shared" si="258"/>
        <v>gcmin:humberstonite skos:exactMatch  &lt;http://www.wikidata.org/entity/Q1967651&gt; .</v>
      </c>
    </row>
    <row r="2388" spans="1:5" x14ac:dyDescent="0.25">
      <c r="A2388" t="s">
        <v>7019</v>
      </c>
      <c r="B2388" t="s">
        <v>7018</v>
      </c>
      <c r="C2388" t="s">
        <v>7020</v>
      </c>
      <c r="D2388" t="s">
        <v>18254</v>
      </c>
      <c r="E2388" t="str">
        <f t="shared" si="258"/>
        <v>gcmin:humboldtine skos:exactMatch  &lt;http://www.wikidata.org/entity/Q3787598&gt; .</v>
      </c>
    </row>
    <row r="2389" spans="1:5" x14ac:dyDescent="0.25">
      <c r="A2389" t="s">
        <v>7022</v>
      </c>
      <c r="B2389" t="s">
        <v>7021</v>
      </c>
      <c r="C2389" t="s">
        <v>7023</v>
      </c>
      <c r="D2389" t="s">
        <v>18255</v>
      </c>
      <c r="E2389" t="str">
        <f t="shared" si="258"/>
        <v>gcmin:humite skos:exactMatch  &lt;http://www.wikidata.org/entity/Q782498&gt; .</v>
      </c>
    </row>
    <row r="2390" spans="1:5" x14ac:dyDescent="0.25">
      <c r="A2390" t="s">
        <v>7025</v>
      </c>
      <c r="B2390" t="s">
        <v>7024</v>
      </c>
      <c r="C2390" t="s">
        <v>7026</v>
      </c>
      <c r="D2390" t="s">
        <v>18256</v>
      </c>
      <c r="E2390" t="str">
        <f t="shared" si="258"/>
        <v>gcmin:hummerite skos:exactMatch  &lt;http://www.wikidata.org/entity/Q3787603&gt; .</v>
      </c>
    </row>
    <row r="2391" spans="1:5" x14ac:dyDescent="0.25">
      <c r="A2391" t="s">
        <v>7028</v>
      </c>
      <c r="B2391" t="s">
        <v>7027</v>
      </c>
      <c r="C2391" t="s">
        <v>7029</v>
      </c>
      <c r="D2391" t="s">
        <v>18257</v>
      </c>
      <c r="E2391" t="str">
        <f t="shared" si="258"/>
        <v>gcmin:hunchunite skos:exactMatch  &lt;http://www.wikidata.org/entity/Q429892&gt; .</v>
      </c>
    </row>
    <row r="2392" spans="1:5" x14ac:dyDescent="0.25">
      <c r="A2392" t="s">
        <v>7031</v>
      </c>
      <c r="B2392" t="s">
        <v>7030</v>
      </c>
      <c r="C2392" t="s">
        <v>7032</v>
      </c>
      <c r="D2392" t="s">
        <v>18258</v>
      </c>
      <c r="E2392" t="str">
        <f t="shared" si="258"/>
        <v>gcmin:hundholmenite-y skos:exactMatch  &lt;http://www.wikidata.org/entity/Q17448983&gt; .</v>
      </c>
    </row>
    <row r="2393" spans="1:5" x14ac:dyDescent="0.25">
      <c r="A2393" t="s">
        <v>7034</v>
      </c>
      <c r="B2393" t="s">
        <v>7033</v>
      </c>
      <c r="C2393" t="s">
        <v>7035</v>
      </c>
      <c r="D2393" t="s">
        <v>18259</v>
      </c>
      <c r="E2393" t="str">
        <f t="shared" si="258"/>
        <v>gcmin:hungchaoite skos:exactMatch  &lt;http://www.wikidata.org/entity/Q3787626&gt; .</v>
      </c>
    </row>
    <row r="2394" spans="1:5" x14ac:dyDescent="0.25">
      <c r="A2394" t="s">
        <v>7037</v>
      </c>
      <c r="B2394" t="s">
        <v>7036</v>
      </c>
      <c r="C2394" t="s">
        <v>7038</v>
      </c>
      <c r="D2394" t="s">
        <v>18260</v>
      </c>
      <c r="E2394" t="str">
        <f t="shared" si="258"/>
        <v>gcmin:huntite skos:exactMatch  &lt;http://www.wikidata.org/entity/Q1063231&gt; .</v>
      </c>
    </row>
    <row r="2395" spans="1:5" x14ac:dyDescent="0.25">
      <c r="A2395" t="s">
        <v>7040</v>
      </c>
      <c r="B2395" t="s">
        <v>7039</v>
      </c>
      <c r="C2395" t="s">
        <v>7041</v>
      </c>
      <c r="D2395" t="s">
        <v>18261</v>
      </c>
      <c r="E2395" t="str">
        <f t="shared" si="258"/>
        <v>gcmin:hureaulite skos:exactMatch  &lt;http://www.wikidata.org/entity/Q3143441&gt; .</v>
      </c>
    </row>
    <row r="2396" spans="1:5" x14ac:dyDescent="0.25">
      <c r="A2396" t="s">
        <v>7043</v>
      </c>
      <c r="B2396" t="s">
        <v>7042</v>
      </c>
      <c r="C2396" t="s">
        <v>7044</v>
      </c>
      <c r="D2396" t="s">
        <v>18262</v>
      </c>
      <c r="E2396" t="str">
        <f t="shared" si="258"/>
        <v>gcmin:hurlbutite skos:exactMatch  &lt;http://www.wikidata.org/entity/Q3787684&gt; .</v>
      </c>
    </row>
    <row r="2397" spans="1:5" hidden="1" x14ac:dyDescent="0.25">
      <c r="A2397" t="s">
        <v>7046</v>
      </c>
      <c r="B2397" t="s">
        <v>7045</v>
      </c>
      <c r="C2397" t="s">
        <v>515</v>
      </c>
      <c r="D2397" t="s">
        <v>16262</v>
      </c>
    </row>
    <row r="2398" spans="1:5" x14ac:dyDescent="0.25">
      <c r="A2398" t="s">
        <v>7048</v>
      </c>
      <c r="B2398" t="s">
        <v>7047</v>
      </c>
      <c r="C2398" t="s">
        <v>7049</v>
      </c>
      <c r="D2398" t="s">
        <v>18263</v>
      </c>
      <c r="E2398" t="str">
        <f t="shared" ref="E2398:E2400" si="259">D2398 &amp;  " skos:exactMatch  &lt;" &amp; B2398 &amp; "&gt; ."</f>
        <v>gcmin:hutchinsonite skos:exactMatch  &lt;http://www.wikidata.org/entity/Q597185&gt; .</v>
      </c>
    </row>
    <row r="2399" spans="1:5" x14ac:dyDescent="0.25">
      <c r="A2399" t="s">
        <v>7051</v>
      </c>
      <c r="B2399" t="s">
        <v>7050</v>
      </c>
      <c r="C2399" t="s">
        <v>7052</v>
      </c>
      <c r="D2399" t="s">
        <v>18264</v>
      </c>
      <c r="E2399" t="str">
        <f t="shared" si="259"/>
        <v>gcmin:huttonite skos:exactMatch  &lt;http://www.wikidata.org/entity/Q414620&gt; .</v>
      </c>
    </row>
    <row r="2400" spans="1:5" x14ac:dyDescent="0.25">
      <c r="A2400" t="s">
        <v>7054</v>
      </c>
      <c r="B2400" t="s">
        <v>7053</v>
      </c>
      <c r="C2400" t="s">
        <v>7057</v>
      </c>
      <c r="D2400" t="s">
        <v>18265</v>
      </c>
      <c r="E2400" t="str">
        <f t="shared" si="259"/>
        <v>gcmin:hyalotekite skos:exactMatch  &lt;http://www.wikidata.org/entity/Q3787764&gt; .</v>
      </c>
    </row>
    <row r="2401" spans="1:5" hidden="1" x14ac:dyDescent="0.25">
      <c r="A2401" t="s">
        <v>7059</v>
      </c>
      <c r="B2401" t="s">
        <v>7058</v>
      </c>
      <c r="C2401" t="s">
        <v>1278</v>
      </c>
      <c r="D2401" t="s">
        <v>16262</v>
      </c>
    </row>
    <row r="2402" spans="1:5" x14ac:dyDescent="0.25">
      <c r="A2402" t="s">
        <v>7061</v>
      </c>
      <c r="B2402" t="s">
        <v>7060</v>
      </c>
      <c r="C2402" t="s">
        <v>7062</v>
      </c>
      <c r="D2402" t="s">
        <v>18266</v>
      </c>
      <c r="E2402" t="str">
        <f t="shared" ref="E2402:E2411" si="260">D2402 &amp;  " skos:exactMatch  &lt;" &amp; B2402 &amp; "&gt; ."</f>
        <v>gcmin:hydrobasaluminite skos:exactMatch  &lt;http://www.wikidata.org/entity/Q3787798&gt; .</v>
      </c>
    </row>
    <row r="2403" spans="1:5" x14ac:dyDescent="0.25">
      <c r="A2403" t="s">
        <v>7064</v>
      </c>
      <c r="B2403" t="s">
        <v>7063</v>
      </c>
      <c r="C2403" t="s">
        <v>447</v>
      </c>
      <c r="D2403" t="s">
        <v>18267</v>
      </c>
      <c r="E2403" t="str">
        <f t="shared" si="260"/>
        <v>gcmin:hydrobiotite skos:exactMatch  &lt;http://www.wikidata.org/entity/Q3791939&gt; .</v>
      </c>
    </row>
    <row r="2404" spans="1:5" x14ac:dyDescent="0.25">
      <c r="A2404" t="s">
        <v>7068</v>
      </c>
      <c r="B2404" t="s">
        <v>7067</v>
      </c>
      <c r="C2404" t="s">
        <v>7069</v>
      </c>
      <c r="D2404" t="s">
        <v>18268</v>
      </c>
      <c r="E2404" t="str">
        <f t="shared" si="260"/>
        <v>gcmin:hydroboracite skos:exactMatch  &lt;http://www.wikidata.org/entity/Q2738366&gt; .</v>
      </c>
    </row>
    <row r="2405" spans="1:5" x14ac:dyDescent="0.25">
      <c r="A2405" t="s">
        <v>7071</v>
      </c>
      <c r="B2405" t="s">
        <v>7070</v>
      </c>
      <c r="C2405" t="s">
        <v>7074</v>
      </c>
      <c r="D2405" t="s">
        <v>18269</v>
      </c>
      <c r="E2405" t="str">
        <f t="shared" si="260"/>
        <v>gcmin:hydrocalumite skos:exactMatch  &lt;http://www.wikidata.org/entity/Q3791941&gt; .</v>
      </c>
    </row>
    <row r="2406" spans="1:5" x14ac:dyDescent="0.25">
      <c r="A2406" t="s">
        <v>7076</v>
      </c>
      <c r="B2406" t="s">
        <v>7075</v>
      </c>
      <c r="C2406" t="s">
        <v>7077</v>
      </c>
      <c r="D2406" t="s">
        <v>18270</v>
      </c>
      <c r="E2406" t="str">
        <f t="shared" si="260"/>
        <v>gcmin:hydrocerussite skos:exactMatch  &lt;http://www.wikidata.org/entity/Q3791946&gt; .</v>
      </c>
    </row>
    <row r="2407" spans="1:5" x14ac:dyDescent="0.25">
      <c r="A2407" t="s">
        <v>7079</v>
      </c>
      <c r="B2407" t="s">
        <v>7078</v>
      </c>
      <c r="C2407" t="s">
        <v>7080</v>
      </c>
      <c r="D2407" t="s">
        <v>18271</v>
      </c>
      <c r="E2407" t="str">
        <f t="shared" si="260"/>
        <v>gcmin:hydrochlorborite skos:exactMatch  &lt;http://www.wikidata.org/entity/Q3787799&gt; .</v>
      </c>
    </row>
    <row r="2408" spans="1:5" x14ac:dyDescent="0.25">
      <c r="A2408" t="s">
        <v>7082</v>
      </c>
      <c r="B2408" t="s">
        <v>7081</v>
      </c>
      <c r="C2408" t="s">
        <v>4209</v>
      </c>
      <c r="D2408" t="s">
        <v>18272</v>
      </c>
      <c r="E2408" t="str">
        <f t="shared" si="260"/>
        <v>gcmin:hydrodelhayelite skos:exactMatch  &lt;http://www.wikidata.org/entity/Q3791949&gt; .</v>
      </c>
    </row>
    <row r="2409" spans="1:5" x14ac:dyDescent="0.25">
      <c r="A2409" t="s">
        <v>7084</v>
      </c>
      <c r="B2409" t="s">
        <v>7083</v>
      </c>
      <c r="C2409" t="s">
        <v>7085</v>
      </c>
      <c r="D2409" t="s">
        <v>18273</v>
      </c>
      <c r="E2409" t="str">
        <f t="shared" si="260"/>
        <v>gcmin:hydrodresserite skos:exactMatch  &lt;http://www.wikidata.org/entity/Q3787801&gt; .</v>
      </c>
    </row>
    <row r="2410" spans="1:5" x14ac:dyDescent="0.25">
      <c r="A2410" t="s">
        <v>7087</v>
      </c>
      <c r="B2410" t="s">
        <v>7086</v>
      </c>
      <c r="C2410" t="s">
        <v>7088</v>
      </c>
      <c r="D2410" t="s">
        <v>18274</v>
      </c>
      <c r="E2410" t="str">
        <f t="shared" si="260"/>
        <v>gcmin:hydroglauberite skos:exactMatch  &lt;http://www.wikidata.org/entity/Q3787804&gt; .</v>
      </c>
    </row>
    <row r="2411" spans="1:5" x14ac:dyDescent="0.25">
      <c r="A2411" t="s">
        <v>7090</v>
      </c>
      <c r="B2411" t="s">
        <v>7089</v>
      </c>
      <c r="C2411" t="s">
        <v>7091</v>
      </c>
      <c r="D2411" t="s">
        <v>18275</v>
      </c>
      <c r="E2411" t="str">
        <f t="shared" si="260"/>
        <v>gcmin:hydrohalite skos:exactMatch  &lt;http://www.wikidata.org/entity/Q3787806&gt; .</v>
      </c>
    </row>
    <row r="2412" spans="1:5" hidden="1" x14ac:dyDescent="0.25">
      <c r="A2412" t="s">
        <v>7093</v>
      </c>
      <c r="B2412" t="s">
        <v>7092</v>
      </c>
      <c r="D2412" t="s">
        <v>16262</v>
      </c>
    </row>
    <row r="2413" spans="1:5" x14ac:dyDescent="0.25">
      <c r="A2413" t="s">
        <v>7095</v>
      </c>
      <c r="B2413" t="s">
        <v>7094</v>
      </c>
      <c r="C2413" t="s">
        <v>2981</v>
      </c>
      <c r="D2413" t="s">
        <v>18276</v>
      </c>
      <c r="E2413" t="str">
        <f t="shared" ref="E2413:E2422" si="261">D2413 &amp;  " skos:exactMatch  &lt;" &amp; B2413 &amp; "&gt; ."</f>
        <v>gcmin:hydrohonessite skos:exactMatch  &lt;http://www.wikidata.org/entity/Q3787808&gt; .</v>
      </c>
    </row>
    <row r="2414" spans="1:5" x14ac:dyDescent="0.25">
      <c r="A2414" t="s">
        <v>7097</v>
      </c>
      <c r="B2414" t="s">
        <v>7096</v>
      </c>
      <c r="C2414" t="s">
        <v>5614</v>
      </c>
      <c r="D2414" t="s">
        <v>18277</v>
      </c>
      <c r="E2414" t="str">
        <f t="shared" si="261"/>
        <v>gcmin:hydrokenoelsmoreite skos:exactMatch  &lt;http://www.wikidata.org/entity/Q3787810&gt; .</v>
      </c>
    </row>
    <row r="2415" spans="1:5" x14ac:dyDescent="0.25">
      <c r="A2415" t="s">
        <v>7101</v>
      </c>
      <c r="B2415" t="s">
        <v>7100</v>
      </c>
      <c r="C2415" t="s">
        <v>5614</v>
      </c>
      <c r="D2415" t="s">
        <v>18278</v>
      </c>
      <c r="E2415" t="str">
        <f t="shared" si="261"/>
        <v>gcmin:hydrokenomicrolite skos:exactMatch  &lt;http://www.wikidata.org/entity/Q19841453&gt; .</v>
      </c>
    </row>
    <row r="2416" spans="1:5" x14ac:dyDescent="0.25">
      <c r="A2416" t="s">
        <v>7103</v>
      </c>
      <c r="B2416" t="s">
        <v>7102</v>
      </c>
      <c r="D2416" t="s">
        <v>18279</v>
      </c>
      <c r="E2416" t="str">
        <f t="shared" si="261"/>
        <v>gcmin:hydrokenopyrochlore skos:exactMatch  &lt;http://www.wikidata.org/entity/Q30336004&gt; .</v>
      </c>
    </row>
    <row r="2417" spans="1:5" x14ac:dyDescent="0.25">
      <c r="A2417" t="s">
        <v>7105</v>
      </c>
      <c r="B2417" t="s">
        <v>7104</v>
      </c>
      <c r="C2417" t="s">
        <v>7106</v>
      </c>
      <c r="D2417" t="s">
        <v>18280</v>
      </c>
      <c r="E2417" t="str">
        <f t="shared" si="261"/>
        <v>gcmin:hydrokenoralstonite skos:exactMatch  &lt;http://www.wikidata.org/entity/Q3929821&gt; .</v>
      </c>
    </row>
    <row r="2418" spans="1:5" x14ac:dyDescent="0.25">
      <c r="A2418" t="s">
        <v>7108</v>
      </c>
      <c r="B2418" t="s">
        <v>7107</v>
      </c>
      <c r="C2418" t="s">
        <v>4556</v>
      </c>
      <c r="D2418" t="s">
        <v>18281</v>
      </c>
      <c r="E2418" t="str">
        <f t="shared" si="261"/>
        <v>gcmin:hydromagnesite skos:exactMatch  &lt;http://www.wikidata.org/entity/Q420901&gt; .</v>
      </c>
    </row>
    <row r="2419" spans="1:5" x14ac:dyDescent="0.25">
      <c r="A2419" t="s">
        <v>7110</v>
      </c>
      <c r="B2419" t="s">
        <v>7109</v>
      </c>
      <c r="C2419" t="s">
        <v>7111</v>
      </c>
      <c r="D2419" t="s">
        <v>18282</v>
      </c>
      <c r="E2419" t="str">
        <f t="shared" si="261"/>
        <v>gcmin:hydrombobomkulite skos:exactMatch  &lt;http://www.wikidata.org/entity/Q3787811&gt; .</v>
      </c>
    </row>
    <row r="2420" spans="1:5" x14ac:dyDescent="0.25">
      <c r="A2420" t="s">
        <v>7113</v>
      </c>
      <c r="B2420" t="s">
        <v>7112</v>
      </c>
      <c r="C2420" t="s">
        <v>631</v>
      </c>
      <c r="D2420" t="s">
        <v>18283</v>
      </c>
      <c r="E2420" t="str">
        <f t="shared" si="261"/>
        <v>gcmin:hydroniumjarosite skos:exactMatch  &lt;http://www.wikidata.org/entity/Q3787813&gt; .</v>
      </c>
    </row>
    <row r="2421" spans="1:5" x14ac:dyDescent="0.25">
      <c r="A2421" t="s">
        <v>7115</v>
      </c>
      <c r="B2421" t="s">
        <v>7114</v>
      </c>
      <c r="C2421" t="s">
        <v>1566</v>
      </c>
      <c r="D2421" t="s">
        <v>18284</v>
      </c>
      <c r="E2421" t="str">
        <f t="shared" si="261"/>
        <v>gcmin:hydroniumpharmacoalumite skos:exactMatch  &lt;http://www.wikidata.org/entity/Q19841454&gt; .</v>
      </c>
    </row>
    <row r="2422" spans="1:5" x14ac:dyDescent="0.25">
      <c r="A2422" t="s">
        <v>7117</v>
      </c>
      <c r="B2422" t="s">
        <v>7116</v>
      </c>
      <c r="C2422" t="s">
        <v>1571</v>
      </c>
      <c r="D2422" t="s">
        <v>18285</v>
      </c>
      <c r="E2422" t="str">
        <f t="shared" si="261"/>
        <v>gcmin:hydroniumpharmacosiderite skos:exactMatch  &lt;http://www.wikidata.org/entity/Q19841458&gt; .</v>
      </c>
    </row>
    <row r="2423" spans="1:5" hidden="1" x14ac:dyDescent="0.25">
      <c r="A2423" t="s">
        <v>16074</v>
      </c>
      <c r="B2423" t="s">
        <v>7118</v>
      </c>
      <c r="C2423" t="s">
        <v>1368</v>
      </c>
      <c r="D2423" t="s">
        <v>16262</v>
      </c>
    </row>
    <row r="2424" spans="1:5" hidden="1" x14ac:dyDescent="0.25">
      <c r="A2424" t="s">
        <v>7121</v>
      </c>
      <c r="B2424" t="s">
        <v>7120</v>
      </c>
      <c r="D2424" t="s">
        <v>16262</v>
      </c>
    </row>
    <row r="2425" spans="1:5" hidden="1" x14ac:dyDescent="0.25">
      <c r="A2425" t="s">
        <v>7123</v>
      </c>
      <c r="B2425" t="s">
        <v>7122</v>
      </c>
      <c r="C2425" t="s">
        <v>5614</v>
      </c>
      <c r="D2425" t="s">
        <v>16262</v>
      </c>
    </row>
    <row r="2426" spans="1:5" x14ac:dyDescent="0.25">
      <c r="A2426" t="s">
        <v>7125</v>
      </c>
      <c r="B2426" t="s">
        <v>7124</v>
      </c>
      <c r="C2426" t="s">
        <v>5614</v>
      </c>
      <c r="D2426" t="s">
        <v>18286</v>
      </c>
      <c r="E2426" t="str">
        <f>D2426 &amp;  " skos:exactMatch  &lt;" &amp; B2426 &amp; "&gt; ."</f>
        <v>gcmin:hydropyrochlore skos:exactMatch  &lt;http://www.wikidata.org/entity/Q3787816&gt; .</v>
      </c>
    </row>
    <row r="2427" spans="1:5" hidden="1" x14ac:dyDescent="0.25">
      <c r="A2427" t="s">
        <v>7127</v>
      </c>
      <c r="B2427" t="s">
        <v>7126</v>
      </c>
      <c r="D2427" t="s">
        <v>16262</v>
      </c>
    </row>
    <row r="2428" spans="1:5" x14ac:dyDescent="0.25">
      <c r="A2428" t="s">
        <v>7129</v>
      </c>
      <c r="B2428" t="s">
        <v>7128</v>
      </c>
      <c r="C2428" t="s">
        <v>7130</v>
      </c>
      <c r="D2428" t="s">
        <v>18287</v>
      </c>
      <c r="E2428" t="str">
        <f t="shared" ref="E2428:E2444" si="262">D2428 &amp;  " skos:exactMatch  &lt;" &amp; B2428 &amp; "&gt; ."</f>
        <v>gcmin:hydroromarchite skos:exactMatch  &lt;http://www.wikidata.org/entity/Q19841459&gt; .</v>
      </c>
    </row>
    <row r="2429" spans="1:5" x14ac:dyDescent="0.25">
      <c r="A2429" t="s">
        <v>7132</v>
      </c>
      <c r="B2429" t="s">
        <v>7131</v>
      </c>
      <c r="C2429" t="s">
        <v>7133</v>
      </c>
      <c r="D2429" t="s">
        <v>18288</v>
      </c>
      <c r="E2429" t="str">
        <f t="shared" si="262"/>
        <v>gcmin:hydroscarbroite skos:exactMatch  &lt;http://www.wikidata.org/entity/Q3787818&gt; .</v>
      </c>
    </row>
    <row r="2430" spans="1:5" x14ac:dyDescent="0.25">
      <c r="A2430" t="s">
        <v>7135</v>
      </c>
      <c r="B2430" t="s">
        <v>7134</v>
      </c>
      <c r="C2430" t="s">
        <v>3769</v>
      </c>
      <c r="D2430" t="s">
        <v>18289</v>
      </c>
      <c r="E2430" t="str">
        <f t="shared" si="262"/>
        <v>gcmin:hydrotalcite skos:exactMatch  &lt;http://www.wikidata.org/entity/Q167525&gt; .</v>
      </c>
    </row>
    <row r="2431" spans="1:5" x14ac:dyDescent="0.25">
      <c r="A2431" t="s">
        <v>7137</v>
      </c>
      <c r="B2431" t="s">
        <v>7136</v>
      </c>
      <c r="D2431" t="s">
        <v>18290</v>
      </c>
      <c r="E2431" t="str">
        <f t="shared" si="262"/>
        <v>gcmin:hydroterskite skos:exactMatch  &lt;http://www.wikidata.org/entity/Q21682747&gt; .</v>
      </c>
    </row>
    <row r="2432" spans="1:5" x14ac:dyDescent="0.25">
      <c r="A2432" t="s">
        <v>7139</v>
      </c>
      <c r="B2432" t="s">
        <v>7138</v>
      </c>
      <c r="C2432" t="s">
        <v>7140</v>
      </c>
      <c r="D2432" t="s">
        <v>18291</v>
      </c>
      <c r="E2432" t="str">
        <f t="shared" si="262"/>
        <v>gcmin:hydrotungstite skos:exactMatch  &lt;http://www.wikidata.org/entity/Q3787820&gt; .</v>
      </c>
    </row>
    <row r="2433" spans="1:5" x14ac:dyDescent="0.25">
      <c r="A2433" t="s">
        <v>7142</v>
      </c>
      <c r="B2433" t="s">
        <v>7141</v>
      </c>
      <c r="C2433" t="s">
        <v>2981</v>
      </c>
      <c r="D2433" t="s">
        <v>18292</v>
      </c>
      <c r="E2433" t="str">
        <f t="shared" si="262"/>
        <v>gcmin:hydrowoodwardite skos:exactMatch  &lt;http://www.wikidata.org/entity/Q1640396&gt; .</v>
      </c>
    </row>
    <row r="2434" spans="1:5" x14ac:dyDescent="0.25">
      <c r="A2434" t="s">
        <v>7144</v>
      </c>
      <c r="B2434" t="s">
        <v>7143</v>
      </c>
      <c r="C2434" t="s">
        <v>5556</v>
      </c>
      <c r="D2434" t="s">
        <v>18293</v>
      </c>
      <c r="E2434" t="str">
        <f t="shared" si="262"/>
        <v>gcmin:hydroxyapophyllite-k skos:exactMatch  &lt;http://www.wikidata.org/entity/Q3620739&gt; .</v>
      </c>
    </row>
    <row r="2435" spans="1:5" x14ac:dyDescent="0.25">
      <c r="A2435" t="s">
        <v>7146</v>
      </c>
      <c r="B2435" t="s">
        <v>7145</v>
      </c>
      <c r="D2435" t="s">
        <v>18294</v>
      </c>
      <c r="E2435" t="str">
        <f t="shared" si="262"/>
        <v>gcmin:hydroxycalciomicrolite skos:exactMatch  &lt;http://www.wikidata.org/entity/Q19841460&gt; .</v>
      </c>
    </row>
    <row r="2436" spans="1:5" x14ac:dyDescent="0.25">
      <c r="A2436" t="s">
        <v>7148</v>
      </c>
      <c r="B2436" t="s">
        <v>7147</v>
      </c>
      <c r="D2436" t="s">
        <v>18295</v>
      </c>
      <c r="E2436" t="str">
        <f t="shared" si="262"/>
        <v>gcmin:hydroxycalciopyrochlore skos:exactMatch  &lt;http://www.wikidata.org/entity/Q19841461&gt; .</v>
      </c>
    </row>
    <row r="2437" spans="1:5" x14ac:dyDescent="0.25">
      <c r="A2437" t="s">
        <v>16126</v>
      </c>
      <c r="B2437" t="s">
        <v>7149</v>
      </c>
      <c r="D2437" t="s">
        <v>18296</v>
      </c>
      <c r="E2437" t="str">
        <f t="shared" si="262"/>
        <v>gcmin:hydroxycalcioromeite skos:exactMatch  &lt;http://www.wikidata.org/entity/Q3787825&gt; .</v>
      </c>
    </row>
    <row r="2438" spans="1:5" x14ac:dyDescent="0.25">
      <c r="A2438" t="s">
        <v>7152</v>
      </c>
      <c r="B2438" t="s">
        <v>7151</v>
      </c>
      <c r="C2438" t="s">
        <v>221</v>
      </c>
      <c r="D2438" t="s">
        <v>18297</v>
      </c>
      <c r="E2438" t="str">
        <f t="shared" si="262"/>
        <v>gcmin:hydroxycancrinite skos:exactMatch  &lt;http://www.wikidata.org/entity/Q3787827&gt; .</v>
      </c>
    </row>
    <row r="2439" spans="1:5" x14ac:dyDescent="0.25">
      <c r="A2439" t="s">
        <v>16127</v>
      </c>
      <c r="B2439" t="s">
        <v>7153</v>
      </c>
      <c r="D2439" t="s">
        <v>18298</v>
      </c>
      <c r="E2439" t="str">
        <f t="shared" si="262"/>
        <v>gcmin:hydroxyferroromeite skos:exactMatch  &lt;http://www.wikidata.org/entity/Q26037055&gt; .</v>
      </c>
    </row>
    <row r="2440" spans="1:5" x14ac:dyDescent="0.25">
      <c r="A2440" t="s">
        <v>7156</v>
      </c>
      <c r="B2440" t="s">
        <v>7155</v>
      </c>
      <c r="D2440" t="s">
        <v>18299</v>
      </c>
      <c r="E2440" t="str">
        <f t="shared" si="262"/>
        <v>gcmin:hydroxykenoelsmoreite skos:exactMatch  &lt;http://www.wikidata.org/entity/Q28002036&gt; .</v>
      </c>
    </row>
    <row r="2441" spans="1:5" x14ac:dyDescent="0.25">
      <c r="A2441" t="s">
        <v>7158</v>
      </c>
      <c r="B2441" t="s">
        <v>7157</v>
      </c>
      <c r="D2441" t="s">
        <v>18300</v>
      </c>
      <c r="E2441" t="str">
        <f t="shared" si="262"/>
        <v>gcmin:hydroxykenomicrolite skos:exactMatch  &lt;http://www.wikidata.org/entity/Q1057375&gt; .</v>
      </c>
    </row>
    <row r="2442" spans="1:5" x14ac:dyDescent="0.25">
      <c r="A2442" t="s">
        <v>7160</v>
      </c>
      <c r="B2442" t="s">
        <v>7159</v>
      </c>
      <c r="D2442" t="s">
        <v>18301</v>
      </c>
      <c r="E2442" t="str">
        <f t="shared" si="262"/>
        <v>gcmin:hydroxykenopyrochlore skos:exactMatch  &lt;http://www.wikidata.org/entity/Q42302081&gt; .</v>
      </c>
    </row>
    <row r="2443" spans="1:5" x14ac:dyDescent="0.25">
      <c r="A2443" t="s">
        <v>7162</v>
      </c>
      <c r="B2443" t="s">
        <v>7161</v>
      </c>
      <c r="C2443" t="s">
        <v>423</v>
      </c>
      <c r="D2443" t="s">
        <v>18302</v>
      </c>
      <c r="E2443" t="str">
        <f t="shared" si="262"/>
        <v>gcmin:hydroxylapatite skos:exactMatch  &lt;http://www.wikidata.org/entity/Q413478&gt; .</v>
      </c>
    </row>
    <row r="2444" spans="1:5" x14ac:dyDescent="0.25">
      <c r="A2444" t="s">
        <v>15992</v>
      </c>
      <c r="B2444" t="s">
        <v>7163</v>
      </c>
      <c r="C2444" t="s">
        <v>1657</v>
      </c>
      <c r="D2444" t="s">
        <v>18303</v>
      </c>
      <c r="E2444" t="str">
        <f t="shared" si="262"/>
        <v>gcmin:hydroxylbastnasite-ce skos:exactMatch  &lt;http://www.wikidata.org/entity/Q3787830&gt; .</v>
      </c>
    </row>
    <row r="2445" spans="1:5" hidden="1" x14ac:dyDescent="0.25">
      <c r="A2445" t="s">
        <v>15993</v>
      </c>
      <c r="B2445" t="s">
        <v>7167</v>
      </c>
      <c r="C2445" t="s">
        <v>1657</v>
      </c>
      <c r="D2445" t="s">
        <v>16262</v>
      </c>
    </row>
    <row r="2446" spans="1:5" x14ac:dyDescent="0.25">
      <c r="A2446" t="s">
        <v>15994</v>
      </c>
      <c r="B2446" t="s">
        <v>7169</v>
      </c>
      <c r="C2446" t="s">
        <v>1657</v>
      </c>
      <c r="D2446" t="s">
        <v>18304</v>
      </c>
      <c r="E2446" t="str">
        <f>D2446 &amp;  " skos:exactMatch  &lt;" &amp; B2446 &amp; "&gt; ."</f>
        <v>gcmin:hydroxylbastnasite-nd skos:exactMatch  &lt;http://www.wikidata.org/entity/Q3787832&gt; .</v>
      </c>
    </row>
    <row r="2447" spans="1:5" hidden="1" x14ac:dyDescent="0.25">
      <c r="A2447" t="s">
        <v>7172</v>
      </c>
      <c r="B2447" t="s">
        <v>7171</v>
      </c>
      <c r="C2447" t="s">
        <v>7173</v>
      </c>
      <c r="D2447" t="s">
        <v>16262</v>
      </c>
    </row>
    <row r="2448" spans="1:5" x14ac:dyDescent="0.25">
      <c r="A2448" t="s">
        <v>7175</v>
      </c>
      <c r="B2448" t="s">
        <v>7174</v>
      </c>
      <c r="C2448" t="s">
        <v>5517</v>
      </c>
      <c r="D2448" t="s">
        <v>18305</v>
      </c>
      <c r="E2448" t="str">
        <f t="shared" ref="E2448:E2453" si="263">D2448 &amp;  " skos:exactMatch  &lt;" &amp; B2448 &amp; "&gt; ."</f>
        <v>gcmin:hydroxylborite skos:exactMatch  &lt;http://www.wikidata.org/entity/Q12021105&gt; .</v>
      </c>
    </row>
    <row r="2449" spans="1:5" x14ac:dyDescent="0.25">
      <c r="A2449" t="s">
        <v>7177</v>
      </c>
      <c r="B2449" t="s">
        <v>7176</v>
      </c>
      <c r="C2449" t="s">
        <v>481</v>
      </c>
      <c r="D2449" t="s">
        <v>18306</v>
      </c>
      <c r="E2449" t="str">
        <f t="shared" si="263"/>
        <v>gcmin:hydroxylchondrodite skos:exactMatch  &lt;http://www.wikidata.org/entity/Q19841465&gt; .</v>
      </c>
    </row>
    <row r="2450" spans="1:5" x14ac:dyDescent="0.25">
      <c r="A2450" t="s">
        <v>7179</v>
      </c>
      <c r="B2450" t="s">
        <v>7178</v>
      </c>
      <c r="C2450" t="s">
        <v>3598</v>
      </c>
      <c r="D2450" t="s">
        <v>18307</v>
      </c>
      <c r="E2450" t="str">
        <f t="shared" si="263"/>
        <v>gcmin:hydroxylclinohumite skos:exactMatch  &lt;http://www.wikidata.org/entity/Q3792028&gt; .</v>
      </c>
    </row>
    <row r="2451" spans="1:5" x14ac:dyDescent="0.25">
      <c r="A2451" t="s">
        <v>7181</v>
      </c>
      <c r="B2451" t="s">
        <v>7180</v>
      </c>
      <c r="D2451" t="s">
        <v>18308</v>
      </c>
      <c r="E2451" t="str">
        <f t="shared" si="263"/>
        <v>gcmin:hydroxyledgrewite skos:exactMatch  &lt;http://www.wikidata.org/entity/Q19841467&gt; .</v>
      </c>
    </row>
    <row r="2452" spans="1:5" x14ac:dyDescent="0.25">
      <c r="A2452" t="s">
        <v>7183</v>
      </c>
      <c r="B2452" t="s">
        <v>7182</v>
      </c>
      <c r="C2452" t="s">
        <v>2423</v>
      </c>
      <c r="D2452" t="s">
        <v>18309</v>
      </c>
      <c r="E2452" t="str">
        <f t="shared" si="263"/>
        <v>gcmin:hydroxylellestadite skos:exactMatch  &lt;http://www.wikidata.org/entity/Q3787834&gt; .</v>
      </c>
    </row>
    <row r="2453" spans="1:5" x14ac:dyDescent="0.25">
      <c r="A2453" t="s">
        <v>7185</v>
      </c>
      <c r="B2453" t="s">
        <v>7184</v>
      </c>
      <c r="D2453" t="s">
        <v>18310</v>
      </c>
      <c r="E2453" t="str">
        <f t="shared" si="263"/>
        <v>gcmin:hydroxylgugiaite skos:exactMatch  &lt;http://www.wikidata.org/entity/Q26037121&gt; .</v>
      </c>
    </row>
    <row r="2454" spans="1:5" hidden="1" x14ac:dyDescent="0.25">
      <c r="A2454" t="s">
        <v>7187</v>
      </c>
      <c r="B2454" t="s">
        <v>7186</v>
      </c>
      <c r="D2454" t="s">
        <v>16262</v>
      </c>
    </row>
    <row r="2455" spans="1:5" x14ac:dyDescent="0.25">
      <c r="A2455" t="s">
        <v>7189</v>
      </c>
      <c r="B2455" t="s">
        <v>7188</v>
      </c>
      <c r="C2455" t="s">
        <v>1864</v>
      </c>
      <c r="D2455" t="s">
        <v>18311</v>
      </c>
      <c r="E2455" t="str">
        <f>D2455 &amp;  " skos:exactMatch  &lt;" &amp; B2455 &amp; "&gt; ."</f>
        <v>gcmin:hydroxylherderite skos:exactMatch  &lt;http://www.wikidata.org/entity/Q3787835&gt; .</v>
      </c>
    </row>
    <row r="2456" spans="1:5" hidden="1" x14ac:dyDescent="0.25">
      <c r="A2456" t="s">
        <v>7191</v>
      </c>
      <c r="B2456" t="s">
        <v>7190</v>
      </c>
      <c r="D2456" t="s">
        <v>16262</v>
      </c>
    </row>
    <row r="2457" spans="1:5" x14ac:dyDescent="0.25">
      <c r="A2457" t="s">
        <v>7193</v>
      </c>
      <c r="B2457" t="s">
        <v>7192</v>
      </c>
      <c r="C2457" t="s">
        <v>7196</v>
      </c>
      <c r="D2457" t="s">
        <v>18312</v>
      </c>
      <c r="E2457" t="str">
        <f t="shared" ref="E2457:E2458" si="264">D2457 &amp;  " skos:exactMatch  &lt;" &amp; B2457 &amp; "&gt; ."</f>
        <v>gcmin:hydroxylwagnerite skos:exactMatch  &lt;http://www.wikidata.org/entity/Q19841469&gt; .</v>
      </c>
    </row>
    <row r="2458" spans="1:5" x14ac:dyDescent="0.25">
      <c r="A2458" t="s">
        <v>7198</v>
      </c>
      <c r="B2458" t="s">
        <v>7197</v>
      </c>
      <c r="D2458" t="s">
        <v>18313</v>
      </c>
      <c r="E2458" t="str">
        <f t="shared" si="264"/>
        <v>gcmin:hydroxymanganopyrochlore skos:exactMatch  &lt;http://www.wikidata.org/entity/Q19841470&gt; .</v>
      </c>
    </row>
    <row r="2459" spans="1:5" hidden="1" x14ac:dyDescent="0.25">
      <c r="A2459" t="s">
        <v>7200</v>
      </c>
      <c r="B2459" t="s">
        <v>7199</v>
      </c>
      <c r="D2459" t="s">
        <v>16262</v>
      </c>
    </row>
    <row r="2460" spans="1:5" x14ac:dyDescent="0.25">
      <c r="A2460" t="s">
        <v>7202</v>
      </c>
      <c r="B2460" t="s">
        <v>7201</v>
      </c>
      <c r="D2460" t="s">
        <v>18314</v>
      </c>
      <c r="E2460" t="str">
        <f t="shared" ref="E2460:E2470" si="265">D2460 &amp;  " skos:exactMatch  &lt;" &amp; B2460 &amp; "&gt; ."</f>
        <v>gcmin:hydroxynatropyrochlore skos:exactMatch  &lt;http://www.wikidata.org/entity/Q46004934&gt; .</v>
      </c>
    </row>
    <row r="2461" spans="1:5" x14ac:dyDescent="0.25">
      <c r="A2461" t="s">
        <v>7204</v>
      </c>
      <c r="B2461" t="s">
        <v>7203</v>
      </c>
      <c r="D2461" t="s">
        <v>18315</v>
      </c>
      <c r="E2461" t="str">
        <f t="shared" si="265"/>
        <v>gcmin:hydroxyplumbopyrochlore skos:exactMatch  &lt;http://www.wikidata.org/entity/Q92189289&gt; .</v>
      </c>
    </row>
    <row r="2462" spans="1:5" x14ac:dyDescent="0.25">
      <c r="A2462" t="s">
        <v>7206</v>
      </c>
      <c r="B2462" t="s">
        <v>7205</v>
      </c>
      <c r="C2462" t="s">
        <v>1335</v>
      </c>
      <c r="D2462" t="s">
        <v>18316</v>
      </c>
      <c r="E2462" t="str">
        <f t="shared" si="265"/>
        <v>gcmin:hydrozincite skos:exactMatch  &lt;http://www.wikidata.org/entity/Q77200&gt; .</v>
      </c>
    </row>
    <row r="2463" spans="1:5" x14ac:dyDescent="0.25">
      <c r="A2463" t="s">
        <v>7208</v>
      </c>
      <c r="B2463" t="s">
        <v>7207</v>
      </c>
      <c r="D2463" t="s">
        <v>18317</v>
      </c>
      <c r="E2463" t="str">
        <f t="shared" si="265"/>
        <v>gcmin:hylbrownite skos:exactMatch  &lt;http://www.wikidata.org/entity/Q19841471&gt; .</v>
      </c>
    </row>
    <row r="2464" spans="1:5" x14ac:dyDescent="0.25">
      <c r="A2464" t="s">
        <v>7210</v>
      </c>
      <c r="B2464" t="s">
        <v>7209</v>
      </c>
      <c r="C2464" t="s">
        <v>7211</v>
      </c>
      <c r="D2464" t="s">
        <v>18318</v>
      </c>
      <c r="E2464" t="str">
        <f t="shared" si="265"/>
        <v>gcmin:hypercinnabar skos:exactMatch  &lt;http://www.wikidata.org/entity/Q1640901&gt; .</v>
      </c>
    </row>
    <row r="2465" spans="1:5" x14ac:dyDescent="0.25">
      <c r="A2465" t="s">
        <v>15979</v>
      </c>
      <c r="B2465" t="s">
        <v>7212</v>
      </c>
      <c r="D2465" t="s">
        <v>18319</v>
      </c>
      <c r="E2465" t="str">
        <f t="shared" si="265"/>
        <v>gcmin:hyrslite skos:exactMatch  &lt;http://www.wikidata.org/entity/Q29475797&gt; .</v>
      </c>
    </row>
    <row r="2466" spans="1:5" x14ac:dyDescent="0.25">
      <c r="A2466" t="s">
        <v>16016</v>
      </c>
      <c r="B2466" t="s">
        <v>7214</v>
      </c>
      <c r="C2466" t="s">
        <v>7216</v>
      </c>
      <c r="D2466" t="s">
        <v>18320</v>
      </c>
      <c r="E2466" t="str">
        <f t="shared" si="265"/>
        <v>gcmin:hyttsjoite skos:exactMatch  &lt;http://www.wikidata.org/entity/Q3788020&gt; .</v>
      </c>
    </row>
    <row r="2467" spans="1:5" x14ac:dyDescent="0.25">
      <c r="A2467" t="s">
        <v>15995</v>
      </c>
      <c r="B2467" t="s">
        <v>7217</v>
      </c>
      <c r="C2467" t="s">
        <v>7219</v>
      </c>
      <c r="D2467" t="s">
        <v>18321</v>
      </c>
      <c r="E2467" t="str">
        <f t="shared" si="265"/>
        <v>gcmin:haggite skos:exactMatch  &lt;http://www.wikidata.org/entity/Q3788051&gt; .</v>
      </c>
    </row>
    <row r="2468" spans="1:5" x14ac:dyDescent="0.25">
      <c r="A2468" t="s">
        <v>15978</v>
      </c>
      <c r="B2468" t="s">
        <v>7220</v>
      </c>
      <c r="D2468" t="s">
        <v>18322</v>
      </c>
      <c r="E2468" t="str">
        <f t="shared" si="265"/>
        <v>gcmin:haleniusite-ce skos:exactMatch  &lt;http://www.wikidata.org/entity/Q109301417&gt; .</v>
      </c>
    </row>
    <row r="2469" spans="1:5" x14ac:dyDescent="0.25">
      <c r="A2469" t="s">
        <v>15974</v>
      </c>
      <c r="B2469" t="s">
        <v>7224</v>
      </c>
      <c r="C2469" t="s">
        <v>7226</v>
      </c>
      <c r="D2469" t="s">
        <v>18323</v>
      </c>
      <c r="E2469" t="str">
        <f t="shared" si="265"/>
        <v>gcmin:haleniusite-la skos:exactMatch  &lt;http://www.wikidata.org/entity/Q3788068&gt; .</v>
      </c>
    </row>
    <row r="2470" spans="1:5" x14ac:dyDescent="0.25">
      <c r="A2470" t="s">
        <v>16017</v>
      </c>
      <c r="B2470" t="s">
        <v>7227</v>
      </c>
      <c r="C2470" t="s">
        <v>850</v>
      </c>
      <c r="D2470" t="s">
        <v>18324</v>
      </c>
      <c r="E2470" t="str">
        <f t="shared" si="265"/>
        <v>gcmin:hornesite skos:exactMatch  &lt;http://www.wikidata.org/entity/Q3788200&gt; .</v>
      </c>
    </row>
    <row r="2471" spans="1:5" hidden="1" x14ac:dyDescent="0.25">
      <c r="A2471" t="s">
        <v>16018</v>
      </c>
      <c r="B2471" t="s">
        <v>7229</v>
      </c>
      <c r="D2471" t="s">
        <v>16262</v>
      </c>
    </row>
    <row r="2472" spans="1:5" x14ac:dyDescent="0.25">
      <c r="A2472" t="s">
        <v>16101</v>
      </c>
      <c r="B2472" t="s">
        <v>7231</v>
      </c>
      <c r="C2472" t="s">
        <v>199</v>
      </c>
      <c r="D2472" t="s">
        <v>18325</v>
      </c>
      <c r="E2472" t="str">
        <f t="shared" ref="E2472:E2479" si="266">D2472 &amp;  " skos:exactMatch  &lt;" &amp; B2472 &amp; "&gt; ."</f>
        <v>gcmin:hogtuvaite skos:exactMatch  &lt;http://www.wikidata.org/entity/Q3788208&gt; .</v>
      </c>
    </row>
    <row r="2473" spans="1:5" x14ac:dyDescent="0.25">
      <c r="A2473" t="s">
        <v>16164</v>
      </c>
      <c r="B2473" t="s">
        <v>7233</v>
      </c>
      <c r="C2473" t="s">
        <v>5065</v>
      </c>
      <c r="D2473" t="s">
        <v>18326</v>
      </c>
      <c r="E2473" t="str">
        <f t="shared" si="266"/>
        <v>gcmin:hubnerite skos:exactMatch  &lt;http://www.wikidata.org/entity/Q417421&gt; .</v>
      </c>
    </row>
    <row r="2474" spans="1:5" x14ac:dyDescent="0.25">
      <c r="A2474" t="s">
        <v>16165</v>
      </c>
      <c r="B2474" t="s">
        <v>7235</v>
      </c>
      <c r="C2474" t="s">
        <v>4521</v>
      </c>
      <c r="D2474" t="s">
        <v>18327</v>
      </c>
      <c r="E2474" t="str">
        <f t="shared" si="266"/>
        <v>gcmin:hugelite skos:exactMatch  &lt;http://www.wikidata.org/entity/Q3788229&gt; .</v>
      </c>
    </row>
    <row r="2475" spans="1:5" x14ac:dyDescent="0.25">
      <c r="A2475" t="s">
        <v>7238</v>
      </c>
      <c r="B2475" t="s">
        <v>7237</v>
      </c>
      <c r="C2475" t="s">
        <v>7239</v>
      </c>
      <c r="D2475" t="s">
        <v>18328</v>
      </c>
      <c r="E2475" t="str">
        <f t="shared" si="266"/>
        <v>gcmin:ianbruceite skos:exactMatch  &lt;http://www.wikidata.org/entity/Q17028639&gt; .</v>
      </c>
    </row>
    <row r="2476" spans="1:5" x14ac:dyDescent="0.25">
      <c r="A2476" t="s">
        <v>7241</v>
      </c>
      <c r="B2476" t="s">
        <v>7240</v>
      </c>
      <c r="C2476" t="s">
        <v>7242</v>
      </c>
      <c r="D2476" t="s">
        <v>18329</v>
      </c>
      <c r="E2476" t="str">
        <f t="shared" si="266"/>
        <v>gcmin:iangreyite skos:exactMatch  &lt;http://www.wikidata.org/entity/Q19860829&gt; .</v>
      </c>
    </row>
    <row r="2477" spans="1:5" x14ac:dyDescent="0.25">
      <c r="A2477" t="s">
        <v>7244</v>
      </c>
      <c r="B2477" t="s">
        <v>7243</v>
      </c>
      <c r="C2477" t="s">
        <v>7245</v>
      </c>
      <c r="D2477" t="s">
        <v>18330</v>
      </c>
      <c r="E2477" t="str">
        <f t="shared" si="266"/>
        <v>gcmin:ianthinite skos:exactMatch  &lt;http://www.wikidata.org/entity/Q3791507&gt; .</v>
      </c>
    </row>
    <row r="2478" spans="1:5" x14ac:dyDescent="0.25">
      <c r="A2478" t="s">
        <v>3953</v>
      </c>
      <c r="B2478" t="s">
        <v>3952</v>
      </c>
      <c r="C2478" t="s">
        <v>7246</v>
      </c>
      <c r="D2478" t="s">
        <v>18331</v>
      </c>
      <c r="E2478" t="str">
        <f t="shared" si="266"/>
        <v>gcmin:ice skos:exactMatch  &lt;http://www.wikidata.org/entity/Q19614624&gt; .</v>
      </c>
    </row>
    <row r="2479" spans="1:5" x14ac:dyDescent="0.25">
      <c r="A2479" t="s">
        <v>7249</v>
      </c>
      <c r="B2479" t="s">
        <v>7248</v>
      </c>
      <c r="D2479" t="s">
        <v>18332</v>
      </c>
      <c r="E2479" t="str">
        <f t="shared" si="266"/>
        <v>gcmin:ichnusaite skos:exactMatch  &lt;http://www.wikidata.org/entity/Q19860830&gt; .</v>
      </c>
    </row>
    <row r="2480" spans="1:5" hidden="1" x14ac:dyDescent="0.25">
      <c r="A2480" t="s">
        <v>7251</v>
      </c>
      <c r="B2480" t="s">
        <v>7250</v>
      </c>
      <c r="D2480" t="s">
        <v>16262</v>
      </c>
    </row>
    <row r="2481" spans="1:5" x14ac:dyDescent="0.25">
      <c r="A2481" t="s">
        <v>7253</v>
      </c>
      <c r="B2481" t="s">
        <v>7252</v>
      </c>
      <c r="C2481" t="s">
        <v>5329</v>
      </c>
      <c r="D2481" t="s">
        <v>18333</v>
      </c>
      <c r="E2481" t="str">
        <f t="shared" ref="E2481:E2482" si="267">D2481 &amp;  " skos:exactMatch  &lt;" &amp; B2481 &amp; "&gt; ."</f>
        <v>gcmin:idaite skos:exactMatch  &lt;http://www.wikidata.org/entity/Q3791761&gt; .</v>
      </c>
    </row>
    <row r="2482" spans="1:5" x14ac:dyDescent="0.25">
      <c r="A2482" t="s">
        <v>7255</v>
      </c>
      <c r="B2482" t="s">
        <v>7254</v>
      </c>
      <c r="C2482" t="s">
        <v>7256</v>
      </c>
      <c r="D2482" t="s">
        <v>18334</v>
      </c>
      <c r="E2482" t="str">
        <f t="shared" si="267"/>
        <v>gcmin:idrialite skos:exactMatch  &lt;http://www.wikidata.org/entity/Q424124&gt; .</v>
      </c>
    </row>
    <row r="2483" spans="1:5" hidden="1" x14ac:dyDescent="0.25">
      <c r="A2483" t="s">
        <v>16019</v>
      </c>
      <c r="B2483" t="s">
        <v>7257</v>
      </c>
      <c r="C2483" t="s">
        <v>7259</v>
      </c>
      <c r="D2483" t="s">
        <v>16262</v>
      </c>
    </row>
    <row r="2484" spans="1:5" x14ac:dyDescent="0.25">
      <c r="A2484" t="s">
        <v>7261</v>
      </c>
      <c r="B2484" t="s">
        <v>7260</v>
      </c>
      <c r="C2484" t="s">
        <v>7262</v>
      </c>
      <c r="D2484" t="s">
        <v>18335</v>
      </c>
      <c r="E2484" t="str">
        <f t="shared" ref="E2484:E2485" si="268">D2484 &amp;  " skos:exactMatch  &lt;" &amp; B2484 &amp; "&gt; ."</f>
        <v>gcmin:iimoriite-y skos:exactMatch  &lt;http://www.wikidata.org/entity/Q3792478&gt; .</v>
      </c>
    </row>
    <row r="2485" spans="1:5" x14ac:dyDescent="0.25">
      <c r="A2485" t="s">
        <v>7264</v>
      </c>
      <c r="B2485" t="s">
        <v>7263</v>
      </c>
      <c r="C2485" t="s">
        <v>7265</v>
      </c>
      <c r="D2485" t="s">
        <v>18336</v>
      </c>
      <c r="E2485" t="str">
        <f t="shared" si="268"/>
        <v>gcmin:ikaite skos:exactMatch  &lt;http://www.wikidata.org/entity/Q2252057&gt; .</v>
      </c>
    </row>
    <row r="2486" spans="1:5" hidden="1" x14ac:dyDescent="0.25">
      <c r="A2486" t="s">
        <v>7267</v>
      </c>
      <c r="B2486" t="s">
        <v>7266</v>
      </c>
      <c r="D2486" t="s">
        <v>16262</v>
      </c>
    </row>
    <row r="2487" spans="1:5" x14ac:dyDescent="0.25">
      <c r="A2487" t="s">
        <v>7269</v>
      </c>
      <c r="B2487" t="s">
        <v>7268</v>
      </c>
      <c r="C2487" t="s">
        <v>505</v>
      </c>
      <c r="D2487" t="s">
        <v>18337</v>
      </c>
      <c r="E2487" t="str">
        <f t="shared" ref="E2487:E2490" si="269">D2487 &amp;  " skos:exactMatch  &lt;" &amp; B2487 &amp; "&gt; ."</f>
        <v>gcmin:ikranite skos:exactMatch  &lt;http://www.wikidata.org/entity/Q1658151&gt; .</v>
      </c>
    </row>
    <row r="2488" spans="1:5" x14ac:dyDescent="0.25">
      <c r="A2488" t="s">
        <v>7271</v>
      </c>
      <c r="B2488" t="s">
        <v>7270</v>
      </c>
      <c r="C2488" t="s">
        <v>1475</v>
      </c>
      <c r="D2488" t="s">
        <v>18338</v>
      </c>
      <c r="E2488" t="str">
        <f t="shared" si="269"/>
        <v>gcmin:ikunolite skos:exactMatch  &lt;http://www.wikidata.org/entity/Q3792524&gt; .</v>
      </c>
    </row>
    <row r="2489" spans="1:5" x14ac:dyDescent="0.25">
      <c r="A2489" t="s">
        <v>7273</v>
      </c>
      <c r="B2489" t="s">
        <v>7272</v>
      </c>
      <c r="C2489" t="s">
        <v>940</v>
      </c>
      <c r="D2489" t="s">
        <v>18339</v>
      </c>
      <c r="E2489" t="str">
        <f t="shared" si="269"/>
        <v>gcmin:ilesite skos:exactMatch  &lt;http://www.wikidata.org/entity/Q3796390&gt; .</v>
      </c>
    </row>
    <row r="2490" spans="1:5" x14ac:dyDescent="0.25">
      <c r="A2490" t="s">
        <v>7275</v>
      </c>
      <c r="B2490" t="s">
        <v>7274</v>
      </c>
      <c r="C2490" t="s">
        <v>7276</v>
      </c>
      <c r="D2490" t="s">
        <v>18340</v>
      </c>
      <c r="E2490" t="str">
        <f t="shared" si="269"/>
        <v>gcmin:ilinskite skos:exactMatch  &lt;http://www.wikidata.org/entity/Q3796422&gt; .</v>
      </c>
    </row>
    <row r="2491" spans="1:5" hidden="1" x14ac:dyDescent="0.25">
      <c r="A2491" t="s">
        <v>7278</v>
      </c>
      <c r="B2491" t="s">
        <v>7277</v>
      </c>
      <c r="D2491" t="s">
        <v>16262</v>
      </c>
    </row>
    <row r="2492" spans="1:5" hidden="1" x14ac:dyDescent="0.25">
      <c r="A2492" t="s">
        <v>7282</v>
      </c>
      <c r="B2492" t="s">
        <v>7281</v>
      </c>
      <c r="D2492" t="s">
        <v>16262</v>
      </c>
    </row>
    <row r="2493" spans="1:5" hidden="1" x14ac:dyDescent="0.25">
      <c r="A2493" t="s">
        <v>7284</v>
      </c>
      <c r="B2493" t="s">
        <v>7283</v>
      </c>
      <c r="C2493" t="s">
        <v>7285</v>
      </c>
      <c r="D2493" t="s">
        <v>16262</v>
      </c>
    </row>
    <row r="2494" spans="1:5" x14ac:dyDescent="0.25">
      <c r="A2494" t="s">
        <v>7287</v>
      </c>
      <c r="B2494" t="s">
        <v>7286</v>
      </c>
      <c r="C2494" t="s">
        <v>329</v>
      </c>
      <c r="D2494" t="s">
        <v>18341</v>
      </c>
      <c r="E2494" t="str">
        <f t="shared" ref="E2494:E2505" si="270">D2494 &amp;  " skos:exactMatch  &lt;" &amp; B2494 &amp; "&gt; ."</f>
        <v>gcmin:ilmenite skos:exactMatch  &lt;http://www.wikidata.org/entity/Q190729&gt; .</v>
      </c>
    </row>
    <row r="2495" spans="1:5" x14ac:dyDescent="0.25">
      <c r="A2495" t="s">
        <v>7289</v>
      </c>
      <c r="B2495" t="s">
        <v>7288</v>
      </c>
      <c r="C2495" t="s">
        <v>7140</v>
      </c>
      <c r="D2495" t="s">
        <v>18342</v>
      </c>
      <c r="E2495" t="str">
        <f t="shared" si="270"/>
        <v>gcmin:ilsemannite skos:exactMatch  &lt;http://www.wikidata.org/entity/Q3796518&gt; .</v>
      </c>
    </row>
    <row r="2496" spans="1:5" x14ac:dyDescent="0.25">
      <c r="A2496" t="s">
        <v>7291</v>
      </c>
      <c r="B2496" t="s">
        <v>7290</v>
      </c>
      <c r="C2496" t="s">
        <v>7292</v>
      </c>
      <c r="D2496" t="s">
        <v>18343</v>
      </c>
      <c r="E2496" t="str">
        <f t="shared" si="270"/>
        <v>gcmin:iltisite skos:exactMatch  &lt;http://www.wikidata.org/entity/Q3796522&gt; .</v>
      </c>
    </row>
    <row r="2497" spans="1:5" x14ac:dyDescent="0.25">
      <c r="A2497" t="s">
        <v>7294</v>
      </c>
      <c r="B2497" t="s">
        <v>7293</v>
      </c>
      <c r="C2497" t="s">
        <v>7295</v>
      </c>
      <c r="D2497" t="s">
        <v>18344</v>
      </c>
      <c r="E2497" t="str">
        <f t="shared" si="270"/>
        <v>gcmin:ilvaite skos:exactMatch  &lt;http://www.wikidata.org/entity/Q422122&gt; .</v>
      </c>
    </row>
    <row r="2498" spans="1:5" x14ac:dyDescent="0.25">
      <c r="A2498" t="s">
        <v>7297</v>
      </c>
      <c r="B2498" t="s">
        <v>7296</v>
      </c>
      <c r="D2498" t="s">
        <v>18345</v>
      </c>
      <c r="E2498" t="str">
        <f t="shared" si="270"/>
        <v>gcmin:ilyukhinite skos:exactMatch  &lt;http://www.wikidata.org/entity/Q22985169&gt; .</v>
      </c>
    </row>
    <row r="2499" spans="1:5" x14ac:dyDescent="0.25">
      <c r="A2499" t="s">
        <v>16220</v>
      </c>
      <c r="B2499" t="s">
        <v>7298</v>
      </c>
      <c r="C2499" t="s">
        <v>7300</v>
      </c>
      <c r="D2499" t="s">
        <v>18346</v>
      </c>
      <c r="E2499" t="str">
        <f t="shared" si="270"/>
        <v>gcmin:ilimaussite-ce skos:exactMatch  &lt;http://www.wikidata.org/entity/Q3796534&gt; .</v>
      </c>
    </row>
    <row r="2500" spans="1:5" x14ac:dyDescent="0.25">
      <c r="A2500" t="s">
        <v>7302</v>
      </c>
      <c r="B2500" t="s">
        <v>7301</v>
      </c>
      <c r="C2500" t="s">
        <v>7303</v>
      </c>
      <c r="D2500" t="s">
        <v>18347</v>
      </c>
      <c r="E2500" t="str">
        <f t="shared" si="270"/>
        <v>gcmin:imandrite skos:exactMatch  &lt;http://www.wikidata.org/entity/Q3796577&gt; .</v>
      </c>
    </row>
    <row r="2501" spans="1:5" x14ac:dyDescent="0.25">
      <c r="A2501" t="s">
        <v>7305</v>
      </c>
      <c r="B2501" t="s">
        <v>7304</v>
      </c>
      <c r="D2501" t="s">
        <v>18348</v>
      </c>
      <c r="E2501" t="str">
        <f t="shared" si="270"/>
        <v>gcmin:imayoshiite skos:exactMatch  &lt;http://www.wikidata.org/entity/Q19860832&gt; .</v>
      </c>
    </row>
    <row r="2502" spans="1:5" x14ac:dyDescent="0.25">
      <c r="A2502" t="s">
        <v>7307</v>
      </c>
      <c r="B2502" t="s">
        <v>7306</v>
      </c>
      <c r="C2502" t="s">
        <v>7308</v>
      </c>
      <c r="D2502" t="s">
        <v>18349</v>
      </c>
      <c r="E2502" t="str">
        <f t="shared" si="270"/>
        <v>gcmin:imhofite skos:exactMatch  &lt;http://www.wikidata.org/entity/Q3796623&gt; .</v>
      </c>
    </row>
    <row r="2503" spans="1:5" x14ac:dyDescent="0.25">
      <c r="A2503" t="s">
        <v>7310</v>
      </c>
      <c r="B2503" t="s">
        <v>7309</v>
      </c>
      <c r="C2503" t="s">
        <v>7311</v>
      </c>
      <c r="D2503" t="s">
        <v>18350</v>
      </c>
      <c r="E2503" t="str">
        <f t="shared" si="270"/>
        <v>gcmin:imiterite skos:exactMatch  &lt;http://www.wikidata.org/entity/Q3796637&gt; .</v>
      </c>
    </row>
    <row r="2504" spans="1:5" x14ac:dyDescent="0.25">
      <c r="A2504" t="s">
        <v>7313</v>
      </c>
      <c r="B2504" t="s">
        <v>7312</v>
      </c>
      <c r="C2504" t="s">
        <v>494</v>
      </c>
      <c r="D2504" t="s">
        <v>18351</v>
      </c>
      <c r="E2504" t="str">
        <f t="shared" si="270"/>
        <v>gcmin:imogolite skos:exactMatch  &lt;http://www.wikidata.org/entity/Q797805&gt; .</v>
      </c>
    </row>
    <row r="2505" spans="1:5" x14ac:dyDescent="0.25">
      <c r="A2505" t="s">
        <v>7315</v>
      </c>
      <c r="B2505" t="s">
        <v>7314</v>
      </c>
      <c r="C2505" t="s">
        <v>7316</v>
      </c>
      <c r="D2505" t="s">
        <v>18352</v>
      </c>
      <c r="E2505" t="str">
        <f t="shared" si="270"/>
        <v>gcmin:inaglyite skos:exactMatch  &lt;http://www.wikidata.org/entity/Q3797521&gt; .</v>
      </c>
    </row>
    <row r="2506" spans="1:5" hidden="1" x14ac:dyDescent="0.25">
      <c r="A2506" t="s">
        <v>7318</v>
      </c>
      <c r="B2506" t="s">
        <v>7317</v>
      </c>
      <c r="D2506" t="s">
        <v>16262</v>
      </c>
    </row>
    <row r="2507" spans="1:5" x14ac:dyDescent="0.25">
      <c r="A2507" t="s">
        <v>7320</v>
      </c>
      <c r="B2507" t="s">
        <v>7319</v>
      </c>
      <c r="C2507" t="s">
        <v>7323</v>
      </c>
      <c r="D2507" t="s">
        <v>18353</v>
      </c>
      <c r="E2507" t="str">
        <f t="shared" ref="E2507:E2511" si="271">D2507 &amp;  " skos:exactMatch  &lt;" &amp; B2507 &amp; "&gt; ."</f>
        <v>gcmin:inderborite skos:exactMatch  &lt;http://www.wikidata.org/entity/Q3797879&gt; .</v>
      </c>
    </row>
    <row r="2508" spans="1:5" x14ac:dyDescent="0.25">
      <c r="A2508" t="s">
        <v>7325</v>
      </c>
      <c r="B2508" t="s">
        <v>7324</v>
      </c>
      <c r="C2508" t="s">
        <v>7326</v>
      </c>
      <c r="D2508" t="s">
        <v>18354</v>
      </c>
      <c r="E2508" t="str">
        <f t="shared" si="271"/>
        <v>gcmin:inderite skos:exactMatch  &lt;http://www.wikidata.org/entity/Q3797880&gt; .</v>
      </c>
    </row>
    <row r="2509" spans="1:5" x14ac:dyDescent="0.25">
      <c r="A2509" t="s">
        <v>7328</v>
      </c>
      <c r="B2509" t="s">
        <v>7327</v>
      </c>
      <c r="C2509" t="s">
        <v>1725</v>
      </c>
      <c r="D2509" t="s">
        <v>18355</v>
      </c>
      <c r="E2509" t="str">
        <f t="shared" si="271"/>
        <v>gcmin:indialite skos:exactMatch  &lt;http://www.wikidata.org/entity/Q3797918&gt; .</v>
      </c>
    </row>
    <row r="2510" spans="1:5" x14ac:dyDescent="0.25">
      <c r="A2510" t="s">
        <v>7330</v>
      </c>
      <c r="B2510" t="s">
        <v>7329</v>
      </c>
      <c r="C2510" t="s">
        <v>1222</v>
      </c>
      <c r="D2510" t="s">
        <v>18356</v>
      </c>
      <c r="E2510" t="str">
        <f t="shared" si="271"/>
        <v>gcmin:indigirite skos:exactMatch  &lt;http://www.wikidata.org/entity/Q3798266&gt; .</v>
      </c>
    </row>
    <row r="2511" spans="1:5" x14ac:dyDescent="0.25">
      <c r="A2511" t="s">
        <v>7332</v>
      </c>
      <c r="B2511" t="s">
        <v>7331</v>
      </c>
      <c r="C2511" t="s">
        <v>2237</v>
      </c>
      <c r="D2511" t="s">
        <v>18357</v>
      </c>
      <c r="E2511" t="str">
        <f t="shared" si="271"/>
        <v>gcmin:indite skos:exactMatch  &lt;http://www.wikidata.org/entity/Q430093&gt; .</v>
      </c>
    </row>
    <row r="2512" spans="1:5" hidden="1" x14ac:dyDescent="0.25">
      <c r="A2512" t="s">
        <v>7334</v>
      </c>
      <c r="B2512" t="s">
        <v>7333</v>
      </c>
      <c r="C2512" t="s">
        <v>7337</v>
      </c>
      <c r="D2512" t="s">
        <v>16262</v>
      </c>
    </row>
    <row r="2513" spans="1:5" x14ac:dyDescent="0.25">
      <c r="A2513" t="s">
        <v>7339</v>
      </c>
      <c r="B2513" t="s">
        <v>7338</v>
      </c>
      <c r="C2513" t="s">
        <v>7340</v>
      </c>
      <c r="D2513" t="s">
        <v>18358</v>
      </c>
      <c r="E2513" t="str">
        <f t="shared" ref="E2513:E2518" si="272">D2513 &amp;  " skos:exactMatch  &lt;" &amp; B2513 &amp; "&gt; ."</f>
        <v>gcmin:inesite skos:exactMatch  &lt;http://www.wikidata.org/entity/Q409001&gt; .</v>
      </c>
    </row>
    <row r="2514" spans="1:5" x14ac:dyDescent="0.25">
      <c r="A2514" t="s">
        <v>7342</v>
      </c>
      <c r="B2514" t="s">
        <v>7341</v>
      </c>
      <c r="C2514" t="s">
        <v>7343</v>
      </c>
      <c r="D2514" t="s">
        <v>18359</v>
      </c>
      <c r="E2514" t="str">
        <f t="shared" si="272"/>
        <v>gcmin:ingersonite skos:exactMatch  &lt;http://www.wikidata.org/entity/Q3798680&gt; .</v>
      </c>
    </row>
    <row r="2515" spans="1:5" x14ac:dyDescent="0.25">
      <c r="A2515" t="s">
        <v>7345</v>
      </c>
      <c r="B2515" t="s">
        <v>7344</v>
      </c>
      <c r="C2515" t="s">
        <v>1475</v>
      </c>
      <c r="D2515" t="s">
        <v>18360</v>
      </c>
      <c r="E2515" t="str">
        <f t="shared" si="272"/>
        <v>gcmin:ingodite skos:exactMatch  &lt;http://www.wikidata.org/entity/Q3798701&gt; .</v>
      </c>
    </row>
    <row r="2516" spans="1:5" x14ac:dyDescent="0.25">
      <c r="A2516" t="s">
        <v>7347</v>
      </c>
      <c r="B2516" t="s">
        <v>7346</v>
      </c>
      <c r="C2516" t="s">
        <v>7348</v>
      </c>
      <c r="D2516" t="s">
        <v>18361</v>
      </c>
      <c r="E2516" t="str">
        <f t="shared" si="272"/>
        <v>gcmin:innelite skos:exactMatch  &lt;http://www.wikidata.org/entity/Q3798898&gt; .</v>
      </c>
    </row>
    <row r="2517" spans="1:5" x14ac:dyDescent="0.25">
      <c r="A2517" t="s">
        <v>7350</v>
      </c>
      <c r="B2517" t="s">
        <v>7349</v>
      </c>
      <c r="D2517" t="s">
        <v>18362</v>
      </c>
      <c r="E2517" t="str">
        <f t="shared" si="272"/>
        <v>gcmin:innsbruckite skos:exactMatch  &lt;http://www.wikidata.org/entity/Q19860834&gt; .</v>
      </c>
    </row>
    <row r="2518" spans="1:5" x14ac:dyDescent="0.25">
      <c r="A2518" t="s">
        <v>7352</v>
      </c>
      <c r="B2518" t="s">
        <v>7351</v>
      </c>
      <c r="C2518" t="s">
        <v>1361</v>
      </c>
      <c r="D2518" t="s">
        <v>18363</v>
      </c>
      <c r="E2518" t="str">
        <f t="shared" si="272"/>
        <v>gcmin:insizwaite skos:exactMatch  &lt;http://www.wikidata.org/entity/Q3799168&gt; .</v>
      </c>
    </row>
    <row r="2519" spans="1:5" hidden="1" x14ac:dyDescent="0.25">
      <c r="A2519" t="s">
        <v>7354</v>
      </c>
      <c r="B2519" t="s">
        <v>7353</v>
      </c>
      <c r="D2519" t="s">
        <v>16262</v>
      </c>
    </row>
    <row r="2520" spans="1:5" x14ac:dyDescent="0.25">
      <c r="A2520" t="s">
        <v>7356</v>
      </c>
      <c r="B2520" t="s">
        <v>7355</v>
      </c>
      <c r="C2520" t="s">
        <v>7357</v>
      </c>
      <c r="D2520" t="s">
        <v>18364</v>
      </c>
      <c r="E2520" t="str">
        <f t="shared" ref="E2520:E2522" si="273">D2520 &amp;  " skos:exactMatch  &lt;" &amp; B2520 &amp; "&gt; ."</f>
        <v>gcmin:intersilite skos:exactMatch  &lt;http://www.wikidata.org/entity/Q3800571&gt; .</v>
      </c>
    </row>
    <row r="2521" spans="1:5" x14ac:dyDescent="0.25">
      <c r="A2521" t="s">
        <v>7359</v>
      </c>
      <c r="B2521" t="s">
        <v>7358</v>
      </c>
      <c r="C2521" t="s">
        <v>7360</v>
      </c>
      <c r="D2521" t="s">
        <v>18365</v>
      </c>
      <c r="E2521" t="str">
        <f t="shared" si="273"/>
        <v>gcmin:inyoite skos:exactMatch  &lt;http://www.wikidata.org/entity/Q980149&gt; .</v>
      </c>
    </row>
    <row r="2522" spans="1:5" x14ac:dyDescent="0.25">
      <c r="A2522" t="s">
        <v>7362</v>
      </c>
      <c r="B2522" t="s">
        <v>7361</v>
      </c>
      <c r="C2522" t="s">
        <v>7363</v>
      </c>
      <c r="D2522" t="s">
        <v>18366</v>
      </c>
      <c r="E2522" t="str">
        <f t="shared" si="273"/>
        <v>gcmin:iodargyrite skos:exactMatch  &lt;http://www.wikidata.org/entity/Q418867&gt; .</v>
      </c>
    </row>
    <row r="2523" spans="1:5" hidden="1" x14ac:dyDescent="0.25">
      <c r="A2523" t="s">
        <v>7365</v>
      </c>
      <c r="B2523" t="s">
        <v>7364</v>
      </c>
      <c r="D2523" t="s">
        <v>16262</v>
      </c>
    </row>
    <row r="2524" spans="1:5" x14ac:dyDescent="0.25">
      <c r="A2524" t="s">
        <v>7369</v>
      </c>
      <c r="B2524" t="s">
        <v>7368</v>
      </c>
      <c r="C2524" t="s">
        <v>5718</v>
      </c>
      <c r="D2524" t="s">
        <v>18367</v>
      </c>
      <c r="E2524" t="str">
        <f t="shared" ref="E2524:E2530" si="274">D2524 &amp;  " skos:exactMatch  &lt;" &amp; B2524 &amp; "&gt; ."</f>
        <v>gcmin:iowaite skos:exactMatch  &lt;http://www.wikidata.org/entity/Q1070585&gt; .</v>
      </c>
    </row>
    <row r="2525" spans="1:5" x14ac:dyDescent="0.25">
      <c r="A2525" t="s">
        <v>7371</v>
      </c>
      <c r="B2525" t="s">
        <v>7370</v>
      </c>
      <c r="C2525" t="s">
        <v>7372</v>
      </c>
      <c r="D2525" t="s">
        <v>18368</v>
      </c>
      <c r="E2525" t="str">
        <f t="shared" si="274"/>
        <v>gcmin:iquiqueite skos:exactMatch  &lt;http://www.wikidata.org/entity/Q3801792&gt; .</v>
      </c>
    </row>
    <row r="2526" spans="1:5" x14ac:dyDescent="0.25">
      <c r="A2526" t="s">
        <v>7374</v>
      </c>
      <c r="B2526" t="s">
        <v>7373</v>
      </c>
      <c r="C2526" t="s">
        <v>6719</v>
      </c>
      <c r="D2526" t="s">
        <v>18369</v>
      </c>
      <c r="E2526" t="str">
        <f t="shared" si="274"/>
        <v>gcmin:iranite skos:exactMatch  &lt;http://www.wikidata.org/entity/Q3801840&gt; .</v>
      </c>
    </row>
    <row r="2527" spans="1:5" x14ac:dyDescent="0.25">
      <c r="A2527" t="s">
        <v>7376</v>
      </c>
      <c r="B2527" t="s">
        <v>7375</v>
      </c>
      <c r="C2527" t="s">
        <v>969</v>
      </c>
      <c r="D2527" t="s">
        <v>18370</v>
      </c>
      <c r="E2527" t="str">
        <f t="shared" si="274"/>
        <v>gcmin:iraqite-la skos:exactMatch  &lt;http://www.wikidata.org/entity/Q3801849&gt; .</v>
      </c>
    </row>
    <row r="2528" spans="1:5" x14ac:dyDescent="0.25">
      <c r="A2528" t="s">
        <v>7378</v>
      </c>
      <c r="B2528" t="s">
        <v>7377</v>
      </c>
      <c r="C2528" t="s">
        <v>3189</v>
      </c>
      <c r="D2528" t="s">
        <v>18371</v>
      </c>
      <c r="E2528" t="str">
        <f t="shared" si="274"/>
        <v>gcmin:irarsite skos:exactMatch  &lt;http://www.wikidata.org/entity/Q3801850&gt; .</v>
      </c>
    </row>
    <row r="2529" spans="1:5" x14ac:dyDescent="0.25">
      <c r="A2529" t="s">
        <v>7380</v>
      </c>
      <c r="B2529" t="s">
        <v>7379</v>
      </c>
      <c r="C2529" t="s">
        <v>7381</v>
      </c>
      <c r="D2529" t="s">
        <v>18372</v>
      </c>
      <c r="E2529" t="str">
        <f t="shared" si="274"/>
        <v>gcmin:irhtemite skos:exactMatch  &lt;http://www.wikidata.org/entity/Q3801934&gt; .</v>
      </c>
    </row>
    <row r="2530" spans="1:5" x14ac:dyDescent="0.25">
      <c r="A2530" t="s">
        <v>7383</v>
      </c>
      <c r="B2530" t="s">
        <v>7382</v>
      </c>
      <c r="C2530" t="s">
        <v>7384</v>
      </c>
      <c r="D2530" t="s">
        <v>18373</v>
      </c>
      <c r="E2530" t="str">
        <f t="shared" si="274"/>
        <v>gcmin:iridarsenite skos:exactMatch  &lt;http://www.wikidata.org/entity/Q1672628&gt; .</v>
      </c>
    </row>
    <row r="2531" spans="1:5" hidden="1" x14ac:dyDescent="0.25">
      <c r="A2531" t="s">
        <v>7386</v>
      </c>
      <c r="B2531" t="s">
        <v>7385</v>
      </c>
      <c r="C2531" t="s">
        <v>7389</v>
      </c>
      <c r="D2531" t="s">
        <v>16262</v>
      </c>
    </row>
    <row r="2532" spans="1:5" x14ac:dyDescent="0.25">
      <c r="A2532" t="s">
        <v>7391</v>
      </c>
      <c r="B2532" t="s">
        <v>7390</v>
      </c>
      <c r="C2532" t="s">
        <v>7392</v>
      </c>
      <c r="D2532" t="s">
        <v>18374</v>
      </c>
      <c r="E2532" t="str">
        <f t="shared" ref="E2532:E2535" si="275">D2532 &amp;  " skos:exactMatch  &lt;" &amp; B2532 &amp; "&gt; ."</f>
        <v>gcmin:iriginite skos:exactMatch  &lt;http://www.wikidata.org/entity/Q3801954&gt; .</v>
      </c>
    </row>
    <row r="2533" spans="1:5" x14ac:dyDescent="0.25">
      <c r="A2533" t="s">
        <v>7394</v>
      </c>
      <c r="B2533" t="s">
        <v>7393</v>
      </c>
      <c r="D2533" t="s">
        <v>18375</v>
      </c>
      <c r="E2533" t="str">
        <f t="shared" si="275"/>
        <v>gcmin:irinarassite skos:exactMatch  &lt;http://www.wikidata.org/entity/Q19860837&gt; .</v>
      </c>
    </row>
    <row r="2534" spans="1:5" x14ac:dyDescent="0.25">
      <c r="A2534" t="s">
        <v>7398</v>
      </c>
      <c r="B2534" t="s">
        <v>7397</v>
      </c>
      <c r="C2534" t="s">
        <v>2760</v>
      </c>
      <c r="D2534" t="s">
        <v>18376</v>
      </c>
      <c r="E2534" t="str">
        <f t="shared" si="275"/>
        <v>gcmin:irtyshite skos:exactMatch  &lt;http://www.wikidata.org/entity/Q3802147&gt; .</v>
      </c>
    </row>
    <row r="2535" spans="1:5" x14ac:dyDescent="0.25">
      <c r="A2535" t="s">
        <v>7400</v>
      </c>
      <c r="B2535" t="s">
        <v>7399</v>
      </c>
      <c r="C2535" t="s">
        <v>7401</v>
      </c>
      <c r="D2535" t="s">
        <v>18377</v>
      </c>
      <c r="E2535" t="str">
        <f t="shared" si="275"/>
        <v>gcmin:iseite skos:exactMatch  &lt;http://www.wikidata.org/entity/Q18700591&gt; .</v>
      </c>
    </row>
    <row r="2536" spans="1:5" hidden="1" x14ac:dyDescent="0.25">
      <c r="A2536" t="s">
        <v>7403</v>
      </c>
      <c r="B2536" t="s">
        <v>7402</v>
      </c>
      <c r="D2536" t="s">
        <v>16262</v>
      </c>
    </row>
    <row r="2537" spans="1:5" x14ac:dyDescent="0.25">
      <c r="A2537" t="s">
        <v>7405</v>
      </c>
      <c r="B2537" t="s">
        <v>7404</v>
      </c>
      <c r="C2537" t="s">
        <v>2757</v>
      </c>
      <c r="D2537" t="s">
        <v>18378</v>
      </c>
      <c r="E2537" t="str">
        <f>D2537 &amp;  " skos:exactMatch  &lt;" &amp; B2537 &amp; "&gt; ."</f>
        <v>gcmin:ishikawaite skos:exactMatch  &lt;http://www.wikidata.org/entity/Q3802461&gt; .</v>
      </c>
    </row>
    <row r="2538" spans="1:5" hidden="1" x14ac:dyDescent="0.25">
      <c r="A2538" t="s">
        <v>7407</v>
      </c>
      <c r="B2538" t="s">
        <v>7406</v>
      </c>
      <c r="D2538" t="s">
        <v>16262</v>
      </c>
    </row>
    <row r="2539" spans="1:5" x14ac:dyDescent="0.25">
      <c r="A2539" t="s">
        <v>7409</v>
      </c>
      <c r="B2539" t="s">
        <v>7408</v>
      </c>
      <c r="C2539" t="s">
        <v>7410</v>
      </c>
      <c r="D2539" t="s">
        <v>18379</v>
      </c>
      <c r="E2539" t="str">
        <f t="shared" ref="E2539:E2545" si="276">D2539 &amp;  " skos:exactMatch  &lt;" &amp; B2539 &amp; "&gt; ."</f>
        <v>gcmin:isoclasite skos:exactMatch  &lt;http://www.wikidata.org/entity/Q3802629&gt; .</v>
      </c>
    </row>
    <row r="2540" spans="1:5" x14ac:dyDescent="0.25">
      <c r="A2540" t="s">
        <v>7412</v>
      </c>
      <c r="B2540" t="s">
        <v>7411</v>
      </c>
      <c r="C2540" t="s">
        <v>7413</v>
      </c>
      <c r="D2540" t="s">
        <v>18380</v>
      </c>
      <c r="E2540" t="str">
        <f t="shared" si="276"/>
        <v>gcmin:isocubanite skos:exactMatch  &lt;http://www.wikidata.org/entity/Q425798&gt; .</v>
      </c>
    </row>
    <row r="2541" spans="1:5" x14ac:dyDescent="0.25">
      <c r="A2541" t="s">
        <v>7415</v>
      </c>
      <c r="B2541" t="s">
        <v>7414</v>
      </c>
      <c r="C2541" t="s">
        <v>3234</v>
      </c>
      <c r="D2541" t="s">
        <v>18381</v>
      </c>
      <c r="E2541" t="str">
        <f t="shared" si="276"/>
        <v>gcmin:isoferroplatinum skos:exactMatch  &lt;http://www.wikidata.org/entity/Q3802642&gt; .</v>
      </c>
    </row>
    <row r="2542" spans="1:5" x14ac:dyDescent="0.25">
      <c r="A2542" t="s">
        <v>7417</v>
      </c>
      <c r="B2542" t="s">
        <v>7416</v>
      </c>
      <c r="C2542" t="s">
        <v>4533</v>
      </c>
      <c r="D2542" t="s">
        <v>18382</v>
      </c>
      <c r="E2542" t="str">
        <f t="shared" si="276"/>
        <v>gcmin:isokite skos:exactMatch  &lt;http://www.wikidata.org/entity/Q3802657&gt; .</v>
      </c>
    </row>
    <row r="2543" spans="1:5" x14ac:dyDescent="0.25">
      <c r="A2543" t="s">
        <v>7419</v>
      </c>
      <c r="B2543" t="s">
        <v>7418</v>
      </c>
      <c r="C2543" t="s">
        <v>7420</v>
      </c>
      <c r="D2543" t="s">
        <v>18383</v>
      </c>
      <c r="E2543" t="str">
        <f t="shared" si="276"/>
        <v>gcmin:isolueshite skos:exactMatch  &lt;http://www.wikidata.org/entity/Q3803290&gt; .</v>
      </c>
    </row>
    <row r="2544" spans="1:5" x14ac:dyDescent="0.25">
      <c r="A2544" t="s">
        <v>7422</v>
      </c>
      <c r="B2544" t="s">
        <v>7421</v>
      </c>
      <c r="C2544" t="s">
        <v>7423</v>
      </c>
      <c r="D2544" t="s">
        <v>18384</v>
      </c>
      <c r="E2544" t="str">
        <f t="shared" si="276"/>
        <v>gcmin:isomertieite skos:exactMatch  &lt;http://www.wikidata.org/entity/Q1674509&gt; .</v>
      </c>
    </row>
    <row r="2545" spans="1:5" x14ac:dyDescent="0.25">
      <c r="A2545" t="s">
        <v>7425</v>
      </c>
      <c r="B2545" t="s">
        <v>7424</v>
      </c>
      <c r="C2545" t="s">
        <v>6629</v>
      </c>
      <c r="D2545" t="s">
        <v>18385</v>
      </c>
      <c r="E2545" t="str">
        <f t="shared" si="276"/>
        <v>gcmin:isovite skos:exactMatch  &lt;http://www.wikidata.org/entity/Q3803344&gt; .</v>
      </c>
    </row>
    <row r="2546" spans="1:5" hidden="1" x14ac:dyDescent="0.25">
      <c r="A2546" t="s">
        <v>7427</v>
      </c>
      <c r="B2546" t="s">
        <v>7426</v>
      </c>
      <c r="D2546" t="s">
        <v>16262</v>
      </c>
    </row>
    <row r="2547" spans="1:5" x14ac:dyDescent="0.25">
      <c r="A2547" t="s">
        <v>7429</v>
      </c>
      <c r="B2547" t="s">
        <v>7428</v>
      </c>
      <c r="D2547" t="s">
        <v>18386</v>
      </c>
      <c r="E2547" t="str">
        <f t="shared" ref="E2547:E2549" si="277">D2547 &amp;  " skos:exactMatch  &lt;" &amp; B2547 &amp; "&gt; ."</f>
        <v>gcmin:itelmenite skos:exactMatch  &lt;http://www.wikidata.org/entity/Q21682801&gt; .</v>
      </c>
    </row>
    <row r="2548" spans="1:5" x14ac:dyDescent="0.25">
      <c r="A2548" t="s">
        <v>7431</v>
      </c>
      <c r="B2548" t="s">
        <v>7430</v>
      </c>
      <c r="C2548" t="s">
        <v>6746</v>
      </c>
      <c r="D2548" t="s">
        <v>18387</v>
      </c>
      <c r="E2548" t="str">
        <f t="shared" si="277"/>
        <v>gcmin:itoigawaite skos:exactMatch  &lt;http://www.wikidata.org/entity/Q772894&gt; .</v>
      </c>
    </row>
    <row r="2549" spans="1:5" x14ac:dyDescent="0.25">
      <c r="A2549" t="s">
        <v>7433</v>
      </c>
      <c r="B2549" t="s">
        <v>7432</v>
      </c>
      <c r="C2549" t="s">
        <v>7434</v>
      </c>
      <c r="D2549" t="s">
        <v>18388</v>
      </c>
      <c r="E2549" t="str">
        <f t="shared" si="277"/>
        <v>gcmin:itoite skos:exactMatch  &lt;http://www.wikidata.org/entity/Q3804537&gt; .</v>
      </c>
    </row>
    <row r="2550" spans="1:5" hidden="1" x14ac:dyDescent="0.25">
      <c r="A2550" t="s">
        <v>7436</v>
      </c>
      <c r="B2550" t="s">
        <v>7435</v>
      </c>
      <c r="C2550" t="s">
        <v>4358</v>
      </c>
      <c r="D2550" t="s">
        <v>16262</v>
      </c>
    </row>
    <row r="2551" spans="1:5" x14ac:dyDescent="0.25">
      <c r="A2551" t="s">
        <v>7438</v>
      </c>
      <c r="B2551" t="s">
        <v>7437</v>
      </c>
      <c r="D2551" t="s">
        <v>18389</v>
      </c>
      <c r="E2551" t="str">
        <f t="shared" ref="E2551:E2558" si="278">D2551 &amp;  " skos:exactMatch  &lt;" &amp; B2551 &amp; "&gt; ."</f>
        <v>gcmin:itsiite skos:exactMatch  &lt;http://www.wikidata.org/entity/Q19860839&gt; .</v>
      </c>
    </row>
    <row r="2552" spans="1:5" x14ac:dyDescent="0.25">
      <c r="A2552" t="s">
        <v>7440</v>
      </c>
      <c r="B2552" t="s">
        <v>7439</v>
      </c>
      <c r="D2552" t="s">
        <v>18390</v>
      </c>
      <c r="E2552" t="str">
        <f t="shared" si="278"/>
        <v>gcmin:ivanyukite-cu skos:exactMatch  &lt;http://www.wikidata.org/entity/Q19860842&gt; .</v>
      </c>
    </row>
    <row r="2553" spans="1:5" x14ac:dyDescent="0.25">
      <c r="A2553" t="s">
        <v>7444</v>
      </c>
      <c r="B2553" t="s">
        <v>7443</v>
      </c>
      <c r="D2553" t="s">
        <v>18391</v>
      </c>
      <c r="E2553" t="str">
        <f t="shared" si="278"/>
        <v>gcmin:ivanyukite-k skos:exactMatch  &lt;http://www.wikidata.org/entity/Q19860843&gt; .</v>
      </c>
    </row>
    <row r="2554" spans="1:5" x14ac:dyDescent="0.25">
      <c r="A2554" t="s">
        <v>7446</v>
      </c>
      <c r="B2554" t="s">
        <v>7445</v>
      </c>
      <c r="D2554" t="s">
        <v>18392</v>
      </c>
      <c r="E2554" t="str">
        <f t="shared" si="278"/>
        <v>gcmin:ivanyukite-na skos:exactMatch  &lt;http://www.wikidata.org/entity/Q19860844&gt; .</v>
      </c>
    </row>
    <row r="2555" spans="1:5" x14ac:dyDescent="0.25">
      <c r="A2555" t="s">
        <v>7448</v>
      </c>
      <c r="B2555" t="s">
        <v>7447</v>
      </c>
      <c r="D2555" t="s">
        <v>18393</v>
      </c>
      <c r="E2555" t="str">
        <f t="shared" si="278"/>
        <v>gcmin:ivsite skos:exactMatch  &lt;http://www.wikidata.org/entity/Q19860847&gt; .</v>
      </c>
    </row>
    <row r="2556" spans="1:5" x14ac:dyDescent="0.25">
      <c r="A2556" t="s">
        <v>7450</v>
      </c>
      <c r="B2556" t="s">
        <v>7449</v>
      </c>
      <c r="C2556" t="s">
        <v>5700</v>
      </c>
      <c r="D2556" t="s">
        <v>18394</v>
      </c>
      <c r="E2556" t="str">
        <f t="shared" si="278"/>
        <v>gcmin:iwashiroite-y skos:exactMatch  &lt;http://www.wikidata.org/entity/Q3804984&gt; .</v>
      </c>
    </row>
    <row r="2557" spans="1:5" x14ac:dyDescent="0.25">
      <c r="A2557" t="s">
        <v>7452</v>
      </c>
      <c r="B2557" t="s">
        <v>7451</v>
      </c>
      <c r="D2557" t="s">
        <v>18395</v>
      </c>
      <c r="E2557" t="str">
        <f t="shared" si="278"/>
        <v>gcmin:iwateite skos:exactMatch  &lt;http://www.wikidata.org/entity/Q18338615&gt; .</v>
      </c>
    </row>
    <row r="2558" spans="1:5" x14ac:dyDescent="0.25">
      <c r="A2558" t="s">
        <v>7454</v>
      </c>
      <c r="B2558" t="s">
        <v>7453</v>
      </c>
      <c r="C2558" t="s">
        <v>2757</v>
      </c>
      <c r="D2558" t="s">
        <v>18396</v>
      </c>
      <c r="E2558" t="str">
        <f t="shared" si="278"/>
        <v>gcmin:ixiolite skos:exactMatch  &lt;http://www.wikidata.org/entity/Q3804992&gt; .</v>
      </c>
    </row>
    <row r="2559" spans="1:5" hidden="1" x14ac:dyDescent="0.25">
      <c r="A2559" t="s">
        <v>7456</v>
      </c>
      <c r="B2559" t="s">
        <v>7455</v>
      </c>
      <c r="D2559" t="s">
        <v>16262</v>
      </c>
    </row>
    <row r="2560" spans="1:5" hidden="1" x14ac:dyDescent="0.25">
      <c r="A2560" t="s">
        <v>7458</v>
      </c>
      <c r="B2560" t="s">
        <v>7457</v>
      </c>
      <c r="D2560" t="s">
        <v>16262</v>
      </c>
    </row>
    <row r="2561" spans="1:5" hidden="1" x14ac:dyDescent="0.25">
      <c r="A2561" t="s">
        <v>7460</v>
      </c>
      <c r="B2561" t="s">
        <v>7459</v>
      </c>
      <c r="D2561" t="s">
        <v>16262</v>
      </c>
    </row>
    <row r="2562" spans="1:5" x14ac:dyDescent="0.25">
      <c r="A2562" t="s">
        <v>7462</v>
      </c>
      <c r="B2562" t="s">
        <v>7461</v>
      </c>
      <c r="C2562" t="s">
        <v>6087</v>
      </c>
      <c r="D2562" t="s">
        <v>18397</v>
      </c>
      <c r="E2562" t="str">
        <f t="shared" ref="E2562:E2563" si="279">D2562 &amp;  " skos:exactMatch  &lt;" &amp; B2562 &amp; "&gt; ."</f>
        <v>gcmin:izoklakeite skos:exactMatch  &lt;http://www.wikidata.org/entity/Q3805034&gt; .</v>
      </c>
    </row>
    <row r="2563" spans="1:5" x14ac:dyDescent="0.25">
      <c r="A2563" t="s">
        <v>7466</v>
      </c>
      <c r="B2563" t="s">
        <v>7465</v>
      </c>
      <c r="C2563" t="s">
        <v>3442</v>
      </c>
      <c r="D2563" t="s">
        <v>18398</v>
      </c>
      <c r="E2563" t="str">
        <f t="shared" si="279"/>
        <v>gcmin:jacobsite skos:exactMatch  &lt;http://www.wikidata.org/entity/Q2704887&gt; .</v>
      </c>
    </row>
    <row r="2564" spans="1:5" hidden="1" x14ac:dyDescent="0.25">
      <c r="A2564" t="s">
        <v>7468</v>
      </c>
      <c r="B2564" t="s">
        <v>7467</v>
      </c>
      <c r="C2564" t="s">
        <v>7469</v>
      </c>
      <c r="D2564" t="s">
        <v>16262</v>
      </c>
    </row>
    <row r="2565" spans="1:5" x14ac:dyDescent="0.25">
      <c r="A2565" t="s">
        <v>7471</v>
      </c>
      <c r="B2565" t="s">
        <v>7470</v>
      </c>
      <c r="C2565" t="s">
        <v>7472</v>
      </c>
      <c r="D2565" t="s">
        <v>18399</v>
      </c>
      <c r="E2565" t="str">
        <f t="shared" ref="E2565:E2576" si="280">D2565 &amp;  " skos:exactMatch  &lt;" &amp; B2565 &amp; "&gt; ."</f>
        <v>gcmin:jacquesdietrichite skos:exactMatch  &lt;http://www.wikidata.org/entity/Q3806070&gt; .</v>
      </c>
    </row>
    <row r="2566" spans="1:5" x14ac:dyDescent="0.25">
      <c r="A2566" t="s">
        <v>7474</v>
      </c>
      <c r="B2566" t="s">
        <v>7473</v>
      </c>
      <c r="D2566" t="s">
        <v>18400</v>
      </c>
      <c r="E2566" t="str">
        <f t="shared" si="280"/>
        <v>gcmin:jacutingaite skos:exactMatch  &lt;http://www.wikidata.org/entity/Q19860850&gt; .</v>
      </c>
    </row>
    <row r="2567" spans="1:5" x14ac:dyDescent="0.25">
      <c r="A2567" t="s">
        <v>7476</v>
      </c>
      <c r="B2567" t="s">
        <v>7475</v>
      </c>
      <c r="C2567" t="s">
        <v>7477</v>
      </c>
      <c r="D2567" t="s">
        <v>18401</v>
      </c>
      <c r="E2567" t="str">
        <f t="shared" si="280"/>
        <v>gcmin:jadarite skos:exactMatch  &lt;http://www.wikidata.org/entity/Q182344&gt; .</v>
      </c>
    </row>
    <row r="2568" spans="1:5" x14ac:dyDescent="0.25">
      <c r="A2568" t="s">
        <v>7479</v>
      </c>
      <c r="B2568" t="s">
        <v>7478</v>
      </c>
      <c r="C2568" t="s">
        <v>189</v>
      </c>
      <c r="D2568" t="s">
        <v>18402</v>
      </c>
      <c r="E2568" t="str">
        <f t="shared" si="280"/>
        <v>gcmin:jadeite skos:exactMatch  &lt;http://www.wikidata.org/entity/Q422173&gt; .</v>
      </c>
    </row>
    <row r="2569" spans="1:5" x14ac:dyDescent="0.25">
      <c r="A2569" t="s">
        <v>7481</v>
      </c>
      <c r="B2569" t="s">
        <v>7480</v>
      </c>
      <c r="C2569" t="s">
        <v>7482</v>
      </c>
      <c r="D2569" t="s">
        <v>18403</v>
      </c>
      <c r="E2569" t="str">
        <f t="shared" si="280"/>
        <v>gcmin:jaffeite skos:exactMatch  &lt;http://www.wikidata.org/entity/Q3806097&gt; .</v>
      </c>
    </row>
    <row r="2570" spans="1:5" x14ac:dyDescent="0.25">
      <c r="A2570" t="s">
        <v>7484</v>
      </c>
      <c r="B2570" t="s">
        <v>7483</v>
      </c>
      <c r="C2570" t="s">
        <v>7485</v>
      </c>
      <c r="D2570" t="s">
        <v>18404</v>
      </c>
      <c r="E2570" t="str">
        <f t="shared" si="280"/>
        <v>gcmin:jagoite skos:exactMatch  &lt;http://www.wikidata.org/entity/Q3806119&gt; .</v>
      </c>
    </row>
    <row r="2571" spans="1:5" x14ac:dyDescent="0.25">
      <c r="A2571" t="s">
        <v>7487</v>
      </c>
      <c r="B2571" t="s">
        <v>7486</v>
      </c>
      <c r="C2571" t="s">
        <v>7488</v>
      </c>
      <c r="D2571" t="s">
        <v>18405</v>
      </c>
      <c r="E2571" t="str">
        <f t="shared" si="280"/>
        <v>gcmin:jagowerite skos:exactMatch  &lt;http://www.wikidata.org/entity/Q3806120&gt; .</v>
      </c>
    </row>
    <row r="2572" spans="1:5" x14ac:dyDescent="0.25">
      <c r="A2572" t="s">
        <v>16166</v>
      </c>
      <c r="B2572" t="s">
        <v>7489</v>
      </c>
      <c r="C2572" t="s">
        <v>3411</v>
      </c>
      <c r="D2572" t="s">
        <v>18406</v>
      </c>
      <c r="E2572" t="str">
        <f t="shared" si="280"/>
        <v>gcmin:jagueite skos:exactMatch  &lt;http://www.wikidata.org/entity/Q3806134&gt; .</v>
      </c>
    </row>
    <row r="2573" spans="1:5" x14ac:dyDescent="0.25">
      <c r="A2573" t="s">
        <v>7492</v>
      </c>
      <c r="B2573" t="s">
        <v>7491</v>
      </c>
      <c r="D2573" t="s">
        <v>18407</v>
      </c>
      <c r="E2573" t="str">
        <f t="shared" si="280"/>
        <v>gcmin:jahnsite-cafemg skos:exactMatch  &lt;http://www.wikidata.org/entity/Q19860851&gt; .</v>
      </c>
    </row>
    <row r="2574" spans="1:5" x14ac:dyDescent="0.25">
      <c r="A2574" t="s">
        <v>7496</v>
      </c>
      <c r="B2574" t="s">
        <v>7495</v>
      </c>
      <c r="C2574" t="s">
        <v>7497</v>
      </c>
      <c r="D2574" t="s">
        <v>18408</v>
      </c>
      <c r="E2574" t="str">
        <f t="shared" si="280"/>
        <v>gcmin:jahnsite-camnfe skos:exactMatch  &lt;http://www.wikidata.org/entity/Q3806144&gt; .</v>
      </c>
    </row>
    <row r="2575" spans="1:5" x14ac:dyDescent="0.25">
      <c r="A2575" t="s">
        <v>7499</v>
      </c>
      <c r="B2575" t="s">
        <v>7498</v>
      </c>
      <c r="C2575" t="s">
        <v>7497</v>
      </c>
      <c r="D2575" t="s">
        <v>18409</v>
      </c>
      <c r="E2575" t="str">
        <f t="shared" si="280"/>
        <v>gcmin:jahnsite-camnmg skos:exactMatch  &lt;http://www.wikidata.org/entity/Q3806145&gt; .</v>
      </c>
    </row>
    <row r="2576" spans="1:5" x14ac:dyDescent="0.25">
      <c r="A2576" t="s">
        <v>7501</v>
      </c>
      <c r="B2576" t="s">
        <v>7500</v>
      </c>
      <c r="C2576" t="s">
        <v>7497</v>
      </c>
      <c r="D2576" t="s">
        <v>18410</v>
      </c>
      <c r="E2576" t="str">
        <f t="shared" si="280"/>
        <v>gcmin:jahnsite-camnmn skos:exactMatch  &lt;http://www.wikidata.org/entity/Q3806146&gt; .</v>
      </c>
    </row>
    <row r="2577" spans="1:5" hidden="1" x14ac:dyDescent="0.25">
      <c r="A2577" t="s">
        <v>7503</v>
      </c>
      <c r="B2577" t="s">
        <v>7502</v>
      </c>
      <c r="D2577" t="s">
        <v>16262</v>
      </c>
    </row>
    <row r="2578" spans="1:5" x14ac:dyDescent="0.25">
      <c r="A2578" t="s">
        <v>7505</v>
      </c>
      <c r="B2578" t="s">
        <v>7504</v>
      </c>
      <c r="D2578" t="s">
        <v>18411</v>
      </c>
      <c r="E2578" t="str">
        <f t="shared" ref="E2578:E2580" si="281">D2578 &amp;  " skos:exactMatch  &lt;" &amp; B2578 &amp; "&gt; ."</f>
        <v>gcmin:jahnsite-mnmnfe skos:exactMatch  &lt;http://www.wikidata.org/entity/Q58835624&gt; .</v>
      </c>
    </row>
    <row r="2579" spans="1:5" x14ac:dyDescent="0.25">
      <c r="A2579" t="s">
        <v>7507</v>
      </c>
      <c r="B2579" t="s">
        <v>7506</v>
      </c>
      <c r="D2579" t="s">
        <v>18412</v>
      </c>
      <c r="E2579" t="str">
        <f t="shared" si="281"/>
        <v>gcmin:jahnsite-mnmnmg skos:exactMatch  &lt;http://www.wikidata.org/entity/Q30322533&gt; .</v>
      </c>
    </row>
    <row r="2580" spans="1:5" x14ac:dyDescent="0.25">
      <c r="A2580" t="s">
        <v>7509</v>
      </c>
      <c r="B2580" t="s">
        <v>7508</v>
      </c>
      <c r="C2580" t="s">
        <v>7497</v>
      </c>
      <c r="D2580" t="s">
        <v>18413</v>
      </c>
      <c r="E2580" t="str">
        <f t="shared" si="281"/>
        <v>gcmin:jahnsite-mnmnmn skos:exactMatch  &lt;http://www.wikidata.org/entity/Q3806148&gt; .</v>
      </c>
    </row>
    <row r="2581" spans="1:5" hidden="1" x14ac:dyDescent="0.25">
      <c r="A2581" t="s">
        <v>7511</v>
      </c>
      <c r="B2581" t="s">
        <v>7510</v>
      </c>
      <c r="D2581" t="s">
        <v>16262</v>
      </c>
    </row>
    <row r="2582" spans="1:5" x14ac:dyDescent="0.25">
      <c r="A2582" t="s">
        <v>7513</v>
      </c>
      <c r="B2582" t="s">
        <v>7512</v>
      </c>
      <c r="C2582" t="s">
        <v>7497</v>
      </c>
      <c r="D2582" t="s">
        <v>18414</v>
      </c>
      <c r="E2582" t="str">
        <f t="shared" ref="E2582:E2583" si="282">D2582 &amp;  " skos:exactMatch  &lt;" &amp; B2582 &amp; "&gt; ."</f>
        <v>gcmin:jahnsite-nafemg skos:exactMatch  &lt;http://www.wikidata.org/entity/Q19860852&gt; .</v>
      </c>
    </row>
    <row r="2583" spans="1:5" x14ac:dyDescent="0.25">
      <c r="A2583" t="s">
        <v>7515</v>
      </c>
      <c r="B2583" t="s">
        <v>7514</v>
      </c>
      <c r="D2583" t="s">
        <v>18415</v>
      </c>
      <c r="E2583" t="str">
        <f t="shared" si="282"/>
        <v>gcmin:jahnsite-namnmg skos:exactMatch  &lt;http://www.wikidata.org/entity/Q55861858&gt; .</v>
      </c>
    </row>
    <row r="2584" spans="1:5" hidden="1" x14ac:dyDescent="0.25">
      <c r="A2584" t="s">
        <v>7517</v>
      </c>
      <c r="B2584" t="s">
        <v>7516</v>
      </c>
      <c r="D2584" t="s">
        <v>16262</v>
      </c>
    </row>
    <row r="2585" spans="1:5" x14ac:dyDescent="0.25">
      <c r="A2585" t="s">
        <v>7519</v>
      </c>
      <c r="B2585" t="s">
        <v>7518</v>
      </c>
      <c r="C2585" t="s">
        <v>132</v>
      </c>
      <c r="D2585" t="s">
        <v>18416</v>
      </c>
      <c r="E2585" t="str">
        <f t="shared" ref="E2585:E2590" si="283">D2585 &amp;  " skos:exactMatch  &lt;" &amp; B2585 &amp; "&gt; ."</f>
        <v>gcmin:jaipurite skos:exactMatch  &lt;http://www.wikidata.org/entity/Q3806200&gt; .</v>
      </c>
    </row>
    <row r="2586" spans="1:5" x14ac:dyDescent="0.25">
      <c r="A2586" t="s">
        <v>7521</v>
      </c>
      <c r="B2586" t="s">
        <v>7520</v>
      </c>
      <c r="D2586" t="s">
        <v>18417</v>
      </c>
      <c r="E2586" t="str">
        <f t="shared" si="283"/>
        <v>gcmin:jakobssonite skos:exactMatch  &lt;http://www.wikidata.org/entity/Q19860853&gt; .</v>
      </c>
    </row>
    <row r="2587" spans="1:5" x14ac:dyDescent="0.25">
      <c r="A2587" t="s">
        <v>7523</v>
      </c>
      <c r="B2587" t="s">
        <v>7522</v>
      </c>
      <c r="C2587" t="s">
        <v>7524</v>
      </c>
      <c r="D2587" t="s">
        <v>18418</v>
      </c>
      <c r="E2587" t="str">
        <f t="shared" si="283"/>
        <v>gcmin:jalpaite skos:exactMatch  &lt;http://www.wikidata.org/entity/Q2225259&gt; .</v>
      </c>
    </row>
    <row r="2588" spans="1:5" x14ac:dyDescent="0.25">
      <c r="A2588" t="s">
        <v>7526</v>
      </c>
      <c r="B2588" t="s">
        <v>7525</v>
      </c>
      <c r="C2588" t="s">
        <v>5718</v>
      </c>
      <c r="D2588" t="s">
        <v>18419</v>
      </c>
      <c r="E2588" t="str">
        <f t="shared" si="283"/>
        <v>gcmin:jamborite skos:exactMatch  &lt;http://www.wikidata.org/entity/Q1679860&gt; .</v>
      </c>
    </row>
    <row r="2589" spans="1:5" x14ac:dyDescent="0.25">
      <c r="A2589" t="s">
        <v>7528</v>
      </c>
      <c r="B2589" t="s">
        <v>7527</v>
      </c>
      <c r="C2589" t="s">
        <v>4572</v>
      </c>
      <c r="D2589" t="s">
        <v>18420</v>
      </c>
      <c r="E2589" t="str">
        <f t="shared" si="283"/>
        <v>gcmin:jamesite skos:exactMatch  &lt;http://www.wikidata.org/entity/Q3806772&gt; .</v>
      </c>
    </row>
    <row r="2590" spans="1:5" x14ac:dyDescent="0.25">
      <c r="A2590" t="s">
        <v>7530</v>
      </c>
      <c r="B2590" t="s">
        <v>7529</v>
      </c>
      <c r="C2590" t="s">
        <v>1814</v>
      </c>
      <c r="D2590" t="s">
        <v>18421</v>
      </c>
      <c r="E2590" t="str">
        <f t="shared" si="283"/>
        <v>gcmin:jamesonite skos:exactMatch  &lt;http://www.wikidata.org/entity/Q415818&gt; .</v>
      </c>
    </row>
    <row r="2591" spans="1:5" hidden="1" x14ac:dyDescent="0.25">
      <c r="A2591" t="s">
        <v>7532</v>
      </c>
      <c r="B2591" t="s">
        <v>7531</v>
      </c>
      <c r="D2591" t="s">
        <v>16262</v>
      </c>
    </row>
    <row r="2592" spans="1:5" x14ac:dyDescent="0.25">
      <c r="A2592" t="s">
        <v>7534</v>
      </c>
      <c r="B2592" t="s">
        <v>7533</v>
      </c>
      <c r="C2592" t="s">
        <v>7535</v>
      </c>
      <c r="D2592" t="s">
        <v>18422</v>
      </c>
      <c r="E2592" t="str">
        <f t="shared" ref="E2592:E2593" si="284">D2592 &amp;  " skos:exactMatch  &lt;" &amp; B2592 &amp; "&gt; ."</f>
        <v>gcmin:janggunite skos:exactMatch  &lt;http://www.wikidata.org/entity/Q3807037&gt; .</v>
      </c>
    </row>
    <row r="2593" spans="1:5" x14ac:dyDescent="0.25">
      <c r="A2593" t="s">
        <v>7537</v>
      </c>
      <c r="B2593" t="s">
        <v>7536</v>
      </c>
      <c r="C2593" t="s">
        <v>1444</v>
      </c>
      <c r="D2593" t="s">
        <v>18423</v>
      </c>
      <c r="E2593" t="str">
        <f t="shared" si="284"/>
        <v>gcmin:janhaugite skos:exactMatch  &lt;http://www.wikidata.org/entity/Q3807038&gt; .</v>
      </c>
    </row>
    <row r="2594" spans="1:5" hidden="1" x14ac:dyDescent="0.25">
      <c r="A2594" t="s">
        <v>7539</v>
      </c>
      <c r="B2594" t="s">
        <v>7538</v>
      </c>
      <c r="C2594" t="s">
        <v>7540</v>
      </c>
      <c r="D2594" t="s">
        <v>16262</v>
      </c>
    </row>
    <row r="2595" spans="1:5" x14ac:dyDescent="0.25">
      <c r="A2595" t="s">
        <v>7542</v>
      </c>
      <c r="B2595" t="s">
        <v>7541</v>
      </c>
      <c r="C2595" t="s">
        <v>7543</v>
      </c>
      <c r="D2595" t="s">
        <v>18424</v>
      </c>
      <c r="E2595" t="str">
        <f t="shared" ref="E2595:E2600" si="285">D2595 &amp;  " skos:exactMatch  &lt;" &amp; B2595 &amp; "&gt; ."</f>
        <v>gcmin:jarandolite skos:exactMatch  &lt;http://www.wikidata.org/entity/Q19860855&gt; .</v>
      </c>
    </row>
    <row r="2596" spans="1:5" x14ac:dyDescent="0.25">
      <c r="A2596" t="s">
        <v>7545</v>
      </c>
      <c r="B2596" t="s">
        <v>7544</v>
      </c>
      <c r="C2596" t="s">
        <v>2776</v>
      </c>
      <c r="D2596" t="s">
        <v>18425</v>
      </c>
      <c r="E2596" t="str">
        <f t="shared" si="285"/>
        <v>gcmin:jarlite skos:exactMatch  &lt;http://www.wikidata.org/entity/Q3807331&gt; .</v>
      </c>
    </row>
    <row r="2597" spans="1:5" x14ac:dyDescent="0.25">
      <c r="A2597" t="s">
        <v>7547</v>
      </c>
      <c r="B2597" t="s">
        <v>7546</v>
      </c>
      <c r="C2597" t="s">
        <v>7548</v>
      </c>
      <c r="D2597" t="s">
        <v>18426</v>
      </c>
      <c r="E2597" t="str">
        <f t="shared" si="285"/>
        <v>gcmin:jarosewichite skos:exactMatch  &lt;http://www.wikidata.org/entity/Q3807341&gt; .</v>
      </c>
    </row>
    <row r="2598" spans="1:5" x14ac:dyDescent="0.25">
      <c r="A2598" t="s">
        <v>7550</v>
      </c>
      <c r="B2598" t="s">
        <v>7549</v>
      </c>
      <c r="C2598" t="s">
        <v>631</v>
      </c>
      <c r="D2598" t="s">
        <v>18427</v>
      </c>
      <c r="E2598" t="str">
        <f t="shared" si="285"/>
        <v>gcmin:jarosite skos:exactMatch  &lt;http://www.wikidata.org/entity/Q411168&gt; .</v>
      </c>
    </row>
    <row r="2599" spans="1:5" x14ac:dyDescent="0.25">
      <c r="A2599" t="s">
        <v>16195</v>
      </c>
      <c r="B2599" t="s">
        <v>7551</v>
      </c>
      <c r="C2599" t="s">
        <v>7553</v>
      </c>
      <c r="D2599" t="s">
        <v>18428</v>
      </c>
      <c r="E2599" t="str">
        <f t="shared" si="285"/>
        <v>gcmin:jaskolskiite skos:exactMatch  &lt;http://www.wikidata.org/entity/Q1115995&gt; .</v>
      </c>
    </row>
    <row r="2600" spans="1:5" x14ac:dyDescent="0.25">
      <c r="A2600" t="s">
        <v>7555</v>
      </c>
      <c r="B2600" t="s">
        <v>7554</v>
      </c>
      <c r="C2600" t="s">
        <v>7556</v>
      </c>
      <c r="D2600" t="s">
        <v>18429</v>
      </c>
      <c r="E2600" t="str">
        <f t="shared" si="285"/>
        <v>gcmin:jasmundite skos:exactMatch  &lt;http://www.wikidata.org/entity/Q3807385&gt; .</v>
      </c>
    </row>
    <row r="2601" spans="1:5" hidden="1" x14ac:dyDescent="0.25">
      <c r="A2601" t="s">
        <v>7558</v>
      </c>
      <c r="B2601" t="s">
        <v>7557</v>
      </c>
      <c r="D2601" t="s">
        <v>16262</v>
      </c>
    </row>
    <row r="2602" spans="1:5" hidden="1" x14ac:dyDescent="0.25">
      <c r="A2602" t="s">
        <v>7560</v>
      </c>
      <c r="B2602" t="s">
        <v>7559</v>
      </c>
      <c r="D2602" t="s">
        <v>16262</v>
      </c>
    </row>
    <row r="2603" spans="1:5" hidden="1" x14ac:dyDescent="0.25">
      <c r="A2603" t="s">
        <v>7562</v>
      </c>
      <c r="B2603" t="s">
        <v>7561</v>
      </c>
      <c r="D2603" t="s">
        <v>16262</v>
      </c>
    </row>
    <row r="2604" spans="1:5" hidden="1" x14ac:dyDescent="0.25">
      <c r="A2604" t="s">
        <v>7564</v>
      </c>
      <c r="B2604" t="s">
        <v>7563</v>
      </c>
      <c r="D2604" t="s">
        <v>16262</v>
      </c>
    </row>
    <row r="2605" spans="1:5" x14ac:dyDescent="0.25">
      <c r="A2605" t="s">
        <v>7566</v>
      </c>
      <c r="B2605" t="s">
        <v>7565</v>
      </c>
      <c r="C2605" t="s">
        <v>7569</v>
      </c>
      <c r="D2605" t="s">
        <v>18430</v>
      </c>
      <c r="E2605" t="str">
        <f>D2605 &amp;  " skos:exactMatch  &lt;" &amp; B2605 &amp; "&gt; ."</f>
        <v>gcmin:jeanbandyite skos:exactMatch  &lt;http://www.wikidata.org/entity/Q3807724&gt; .</v>
      </c>
    </row>
    <row r="2606" spans="1:5" hidden="1" x14ac:dyDescent="0.25">
      <c r="A2606" t="s">
        <v>7571</v>
      </c>
      <c r="B2606" t="s">
        <v>7570</v>
      </c>
      <c r="D2606" t="s">
        <v>16262</v>
      </c>
    </row>
    <row r="2607" spans="1:5" x14ac:dyDescent="0.25">
      <c r="A2607" t="s">
        <v>7573</v>
      </c>
      <c r="B2607" t="s">
        <v>7572</v>
      </c>
      <c r="C2607" t="s">
        <v>7574</v>
      </c>
      <c r="D2607" t="s">
        <v>18431</v>
      </c>
      <c r="E2607" t="str">
        <f t="shared" ref="E2607:E2616" si="286">D2607 &amp;  " skos:exactMatch  &lt;" &amp; B2607 &amp; "&gt; ."</f>
        <v>gcmin:jedwabite skos:exactMatch  &lt;http://www.wikidata.org/entity/Q1614643&gt; .</v>
      </c>
    </row>
    <row r="2608" spans="1:5" x14ac:dyDescent="0.25">
      <c r="A2608" t="s">
        <v>7576</v>
      </c>
      <c r="B2608" t="s">
        <v>7575</v>
      </c>
      <c r="D2608" t="s">
        <v>18432</v>
      </c>
      <c r="E2608" t="str">
        <f t="shared" si="286"/>
        <v>gcmin:jeffbenite skos:exactMatch  &lt;http://www.wikidata.org/entity/Q20706648&gt; .</v>
      </c>
    </row>
    <row r="2609" spans="1:5" x14ac:dyDescent="0.25">
      <c r="A2609" t="s">
        <v>7578</v>
      </c>
      <c r="B2609" t="s">
        <v>7577</v>
      </c>
      <c r="C2609" t="s">
        <v>628</v>
      </c>
      <c r="D2609" t="s">
        <v>18433</v>
      </c>
      <c r="E2609" t="str">
        <f t="shared" si="286"/>
        <v>gcmin:jeffreyite skos:exactMatch  &lt;http://www.wikidata.org/entity/Q3807824&gt; .</v>
      </c>
    </row>
    <row r="2610" spans="1:5" x14ac:dyDescent="0.25">
      <c r="A2610" t="s">
        <v>7580</v>
      </c>
      <c r="B2610" t="s">
        <v>7579</v>
      </c>
      <c r="C2610" t="s">
        <v>7581</v>
      </c>
      <c r="D2610" t="s">
        <v>18434</v>
      </c>
      <c r="E2610" t="str">
        <f t="shared" si="286"/>
        <v>gcmin:jennite skos:exactMatch  &lt;http://www.wikidata.org/entity/Q250280&gt; .</v>
      </c>
    </row>
    <row r="2611" spans="1:5" x14ac:dyDescent="0.25">
      <c r="A2611" t="s">
        <v>7583</v>
      </c>
      <c r="B2611" t="s">
        <v>7582</v>
      </c>
      <c r="C2611" t="s">
        <v>7584</v>
      </c>
      <c r="D2611" t="s">
        <v>18435</v>
      </c>
      <c r="E2611" t="str">
        <f t="shared" si="286"/>
        <v>gcmin:jensenite skos:exactMatch  &lt;http://www.wikidata.org/entity/Q3807936&gt; .</v>
      </c>
    </row>
    <row r="2612" spans="1:5" x14ac:dyDescent="0.25">
      <c r="A2612" t="s">
        <v>7586</v>
      </c>
      <c r="B2612" t="s">
        <v>7585</v>
      </c>
      <c r="C2612" t="s">
        <v>7587</v>
      </c>
      <c r="D2612" t="s">
        <v>18436</v>
      </c>
      <c r="E2612" t="str">
        <f t="shared" si="286"/>
        <v>gcmin:jentschite skos:exactMatch  &lt;http://www.wikidata.org/entity/Q3807940&gt; .</v>
      </c>
    </row>
    <row r="2613" spans="1:5" x14ac:dyDescent="0.25">
      <c r="A2613" t="s">
        <v>7589</v>
      </c>
      <c r="B2613" t="s">
        <v>7588</v>
      </c>
      <c r="C2613" t="s">
        <v>7590</v>
      </c>
      <c r="D2613" t="s">
        <v>18437</v>
      </c>
      <c r="E2613" t="str">
        <f t="shared" si="286"/>
        <v>gcmin:jeppeite skos:exactMatch  &lt;http://www.wikidata.org/entity/Q3807944&gt; .</v>
      </c>
    </row>
    <row r="2614" spans="1:5" x14ac:dyDescent="0.25">
      <c r="A2614" t="s">
        <v>7592</v>
      </c>
      <c r="B2614" t="s">
        <v>7591</v>
      </c>
      <c r="C2614" t="s">
        <v>7593</v>
      </c>
      <c r="D2614" t="s">
        <v>18438</v>
      </c>
      <c r="E2614" t="str">
        <f t="shared" si="286"/>
        <v>gcmin:jeremejevite skos:exactMatch  &lt;http://www.wikidata.org/entity/Q429968&gt; .</v>
      </c>
    </row>
    <row r="2615" spans="1:5" x14ac:dyDescent="0.25">
      <c r="A2615" t="s">
        <v>7595</v>
      </c>
      <c r="B2615" t="s">
        <v>7594</v>
      </c>
      <c r="C2615" t="s">
        <v>7598</v>
      </c>
      <c r="D2615" t="s">
        <v>18439</v>
      </c>
      <c r="E2615" t="str">
        <f t="shared" si="286"/>
        <v>gcmin:jerrygibbsite skos:exactMatch  &lt;http://www.wikidata.org/entity/Q3808050&gt; .</v>
      </c>
    </row>
    <row r="2616" spans="1:5" x14ac:dyDescent="0.25">
      <c r="A2616" t="s">
        <v>7600</v>
      </c>
      <c r="B2616" t="s">
        <v>7599</v>
      </c>
      <c r="C2616" t="s">
        <v>189</v>
      </c>
      <c r="D2616" t="s">
        <v>18440</v>
      </c>
      <c r="E2616" t="str">
        <f t="shared" si="286"/>
        <v>gcmin:jervisite skos:exactMatch  &lt;http://www.wikidata.org/entity/Q2710569&gt; .</v>
      </c>
    </row>
    <row r="2617" spans="1:5" hidden="1" x14ac:dyDescent="0.25">
      <c r="A2617" t="s">
        <v>16232</v>
      </c>
      <c r="B2617" t="s">
        <v>7601</v>
      </c>
      <c r="D2617" t="s">
        <v>16262</v>
      </c>
    </row>
    <row r="2618" spans="1:5" x14ac:dyDescent="0.25">
      <c r="A2618" t="s">
        <v>7604</v>
      </c>
      <c r="B2618" t="s">
        <v>7603</v>
      </c>
      <c r="C2618" t="s">
        <v>7605</v>
      </c>
      <c r="D2618" t="s">
        <v>18441</v>
      </c>
      <c r="E2618" t="str">
        <f t="shared" ref="E2618:E2620" si="287">D2618 &amp;  " skos:exactMatch  &lt;" &amp; B2618 &amp; "&gt; ."</f>
        <v>gcmin:jianmuite skos:exactMatch  &lt;http://www.wikidata.org/entity/Q123174018&gt; .</v>
      </c>
    </row>
    <row r="2619" spans="1:5" x14ac:dyDescent="0.25">
      <c r="A2619" t="s">
        <v>7607</v>
      </c>
      <c r="B2619" t="s">
        <v>7606</v>
      </c>
      <c r="C2619" t="s">
        <v>1352</v>
      </c>
      <c r="D2619" t="s">
        <v>18442</v>
      </c>
      <c r="E2619" t="str">
        <f t="shared" si="287"/>
        <v>gcmin:jianshuiite skos:exactMatch  &lt;http://www.wikidata.org/entity/Q3808262&gt; .</v>
      </c>
    </row>
    <row r="2620" spans="1:5" x14ac:dyDescent="0.25">
      <c r="A2620" t="s">
        <v>7609</v>
      </c>
      <c r="B2620" t="s">
        <v>7608</v>
      </c>
      <c r="C2620" t="s">
        <v>7610</v>
      </c>
      <c r="D2620" t="s">
        <v>18443</v>
      </c>
      <c r="E2620" t="str">
        <f t="shared" si="287"/>
        <v>gcmin:jimboite skos:exactMatch  &lt;http://www.wikidata.org/entity/Q424781&gt; .</v>
      </c>
    </row>
    <row r="2621" spans="1:5" hidden="1" x14ac:dyDescent="0.25">
      <c r="A2621" t="s">
        <v>7612</v>
      </c>
      <c r="B2621" t="s">
        <v>7611</v>
      </c>
      <c r="D2621" t="s">
        <v>16262</v>
      </c>
    </row>
    <row r="2622" spans="1:5" x14ac:dyDescent="0.25">
      <c r="A2622" t="s">
        <v>7614</v>
      </c>
      <c r="B2622" t="s">
        <v>7613</v>
      </c>
      <c r="C2622" t="s">
        <v>3281</v>
      </c>
      <c r="D2622" t="s">
        <v>18444</v>
      </c>
      <c r="E2622" t="str">
        <f t="shared" ref="E2622:E2623" si="288">D2622 &amp;  " skos:exactMatch  &lt;" &amp; B2622 &amp; "&gt; ."</f>
        <v>gcmin:jimthompsonite skos:exactMatch  &lt;http://www.wikidata.org/entity/Q3808448&gt; .</v>
      </c>
    </row>
    <row r="2623" spans="1:5" x14ac:dyDescent="0.25">
      <c r="A2623" t="s">
        <v>7616</v>
      </c>
      <c r="B2623" t="s">
        <v>7615</v>
      </c>
      <c r="D2623" t="s">
        <v>18445</v>
      </c>
      <c r="E2623" t="str">
        <f t="shared" si="288"/>
        <v>gcmin:jingsuiite skos:exactMatch  &lt;http://www.wikidata.org/entity/Q80166651&gt; .</v>
      </c>
    </row>
    <row r="2624" spans="1:5" hidden="1" x14ac:dyDescent="0.25">
      <c r="A2624" t="s">
        <v>7618</v>
      </c>
      <c r="B2624" t="s">
        <v>7617</v>
      </c>
      <c r="D2624" t="s">
        <v>16262</v>
      </c>
    </row>
    <row r="2625" spans="1:5" x14ac:dyDescent="0.25">
      <c r="A2625" t="s">
        <v>7620</v>
      </c>
      <c r="B2625" t="s">
        <v>7619</v>
      </c>
      <c r="C2625" t="s">
        <v>7623</v>
      </c>
      <c r="D2625" t="s">
        <v>18446</v>
      </c>
      <c r="E2625" t="str">
        <f t="shared" ref="E2625:E2630" si="289">D2625 &amp;  " skos:exactMatch  &lt;" &amp; B2625 &amp; "&gt; ."</f>
        <v>gcmin:jinshajiangite skos:exactMatch  &lt;http://www.wikidata.org/entity/Q3808473&gt; .</v>
      </c>
    </row>
    <row r="2626" spans="1:5" x14ac:dyDescent="0.25">
      <c r="A2626" t="s">
        <v>7625</v>
      </c>
      <c r="B2626" t="s">
        <v>7624</v>
      </c>
      <c r="D2626" t="s">
        <v>18447</v>
      </c>
      <c r="E2626" t="str">
        <f t="shared" si="289"/>
        <v>gcmin:joanneumite skos:exactMatch  &lt;http://www.wikidata.org/entity/Q19860858&gt; .</v>
      </c>
    </row>
    <row r="2627" spans="1:5" x14ac:dyDescent="0.25">
      <c r="A2627" t="s">
        <v>7627</v>
      </c>
      <c r="B2627" t="s">
        <v>7626</v>
      </c>
      <c r="C2627" t="s">
        <v>1553</v>
      </c>
      <c r="D2627" t="s">
        <v>18448</v>
      </c>
      <c r="E2627" t="str">
        <f t="shared" si="289"/>
        <v>gcmin:joaquinite-ce skos:exactMatch  &lt;http://www.wikidata.org/entity/Q3179756&gt; .</v>
      </c>
    </row>
    <row r="2628" spans="1:5" x14ac:dyDescent="0.25">
      <c r="A2628" t="s">
        <v>7629</v>
      </c>
      <c r="B2628" t="s">
        <v>7628</v>
      </c>
      <c r="D2628" t="s">
        <v>18449</v>
      </c>
      <c r="E2628" t="str">
        <f t="shared" si="289"/>
        <v>gcmin:joegoldsteinite skos:exactMatch  &lt;http://www.wikidata.org/entity/Q21666238&gt; .</v>
      </c>
    </row>
    <row r="2629" spans="1:5" x14ac:dyDescent="0.25">
      <c r="A2629" t="s">
        <v>7631</v>
      </c>
      <c r="B2629" t="s">
        <v>7630</v>
      </c>
      <c r="C2629" t="s">
        <v>141</v>
      </c>
      <c r="D2629" t="s">
        <v>18450</v>
      </c>
      <c r="E2629" t="str">
        <f t="shared" si="289"/>
        <v>gcmin:joesmithite skos:exactMatch  &lt;http://www.wikidata.org/entity/Q3808760&gt; .</v>
      </c>
    </row>
    <row r="2630" spans="1:5" x14ac:dyDescent="0.25">
      <c r="A2630" t="s">
        <v>7635</v>
      </c>
      <c r="B2630" t="s">
        <v>7634</v>
      </c>
      <c r="C2630" t="s">
        <v>7636</v>
      </c>
      <c r="D2630" t="s">
        <v>18451</v>
      </c>
      <c r="E2630" t="str">
        <f t="shared" si="289"/>
        <v>gcmin:johachidolite skos:exactMatch  &lt;http://www.wikidata.org/entity/Q3808782&gt; .</v>
      </c>
    </row>
    <row r="2631" spans="1:5" hidden="1" x14ac:dyDescent="0.25">
      <c r="A2631" t="s">
        <v>7638</v>
      </c>
      <c r="B2631" t="s">
        <v>7637</v>
      </c>
      <c r="D2631" t="s">
        <v>16262</v>
      </c>
    </row>
    <row r="2632" spans="1:5" x14ac:dyDescent="0.25">
      <c r="A2632" t="s">
        <v>7640</v>
      </c>
      <c r="B2632" t="s">
        <v>7639</v>
      </c>
      <c r="C2632" t="s">
        <v>7641</v>
      </c>
      <c r="D2632" t="s">
        <v>18452</v>
      </c>
      <c r="E2632" t="str">
        <f t="shared" ref="E2632:E2650" si="290">D2632 &amp;  " skos:exactMatch  &lt;" &amp; B2632 &amp; "&gt; ."</f>
        <v>gcmin:johannite skos:exactMatch  &lt;http://www.wikidata.org/entity/Q415950&gt; .</v>
      </c>
    </row>
    <row r="2633" spans="1:5" x14ac:dyDescent="0.25">
      <c r="A2633" t="s">
        <v>7643</v>
      </c>
      <c r="B2633" t="s">
        <v>7642</v>
      </c>
      <c r="C2633" t="s">
        <v>1330</v>
      </c>
      <c r="D2633" t="s">
        <v>18453</v>
      </c>
      <c r="E2633" t="str">
        <f t="shared" si="290"/>
        <v>gcmin:johannsenite skos:exactMatch  &lt;http://www.wikidata.org/entity/Q2253090&gt; .</v>
      </c>
    </row>
    <row r="2634" spans="1:5" x14ac:dyDescent="0.25">
      <c r="A2634" t="s">
        <v>7645</v>
      </c>
      <c r="B2634" t="s">
        <v>7644</v>
      </c>
      <c r="C2634" t="s">
        <v>510</v>
      </c>
      <c r="D2634" t="s">
        <v>18454</v>
      </c>
      <c r="E2634" t="str">
        <f t="shared" si="290"/>
        <v>gcmin:johillerite skos:exactMatch  &lt;http://www.wikidata.org/entity/Q19860859&gt; .</v>
      </c>
    </row>
    <row r="2635" spans="1:5" x14ac:dyDescent="0.25">
      <c r="A2635" t="s">
        <v>7647</v>
      </c>
      <c r="B2635" t="s">
        <v>7646</v>
      </c>
      <c r="C2635" t="s">
        <v>423</v>
      </c>
      <c r="D2635" t="s">
        <v>18455</v>
      </c>
      <c r="E2635" t="str">
        <f t="shared" si="290"/>
        <v>gcmin:johnbaumite skos:exactMatch  &lt;http://www.wikidata.org/entity/Q3809693&gt; .</v>
      </c>
    </row>
    <row r="2636" spans="1:5" x14ac:dyDescent="0.25">
      <c r="A2636" t="s">
        <v>7649</v>
      </c>
      <c r="B2636" t="s">
        <v>7648</v>
      </c>
      <c r="C2636" t="s">
        <v>7650</v>
      </c>
      <c r="D2636" t="s">
        <v>18456</v>
      </c>
      <c r="E2636" t="str">
        <f t="shared" si="290"/>
        <v>gcmin:johninnesite skos:exactMatch  &lt;http://www.wikidata.org/entity/Q3809695&gt; .</v>
      </c>
    </row>
    <row r="2637" spans="1:5" x14ac:dyDescent="0.25">
      <c r="A2637" t="s">
        <v>7652</v>
      </c>
      <c r="B2637" t="s">
        <v>7651</v>
      </c>
      <c r="D2637" t="s">
        <v>18457</v>
      </c>
      <c r="E2637" t="str">
        <f t="shared" si="290"/>
        <v>gcmin:johnkoivulaite skos:exactMatch  &lt;http://www.wikidata.org/entity/Q76825838&gt; .</v>
      </c>
    </row>
    <row r="2638" spans="1:5" x14ac:dyDescent="0.25">
      <c r="A2638" t="s">
        <v>7654</v>
      </c>
      <c r="B2638" t="s">
        <v>7653</v>
      </c>
      <c r="C2638" t="s">
        <v>505</v>
      </c>
      <c r="D2638" t="s">
        <v>18458</v>
      </c>
      <c r="E2638" t="str">
        <f t="shared" si="290"/>
        <v>gcmin:johnsenite-ce skos:exactMatch  &lt;http://www.wikidata.org/entity/Q19860860&gt; .</v>
      </c>
    </row>
    <row r="2639" spans="1:5" x14ac:dyDescent="0.25">
      <c r="A2639" t="s">
        <v>7656</v>
      </c>
      <c r="B2639" t="s">
        <v>7655</v>
      </c>
      <c r="C2639" t="s">
        <v>3341</v>
      </c>
      <c r="D2639" t="s">
        <v>18459</v>
      </c>
      <c r="E2639" t="str">
        <f t="shared" si="290"/>
        <v>gcmin:johnsomervilleite skos:exactMatch  &lt;http://www.wikidata.org/entity/Q19860862&gt; .</v>
      </c>
    </row>
    <row r="2640" spans="1:5" x14ac:dyDescent="0.25">
      <c r="A2640" t="s">
        <v>7658</v>
      </c>
      <c r="B2640" t="s">
        <v>7657</v>
      </c>
      <c r="C2640" t="s">
        <v>2096</v>
      </c>
      <c r="D2640" t="s">
        <v>18460</v>
      </c>
      <c r="E2640" t="str">
        <f t="shared" si="290"/>
        <v>gcmin:johntomaite skos:exactMatch  &lt;http://www.wikidata.org/entity/Q3809764&gt; .</v>
      </c>
    </row>
    <row r="2641" spans="1:5" x14ac:dyDescent="0.25">
      <c r="A2641" t="s">
        <v>7660</v>
      </c>
      <c r="B2641" t="s">
        <v>7659</v>
      </c>
      <c r="C2641" t="s">
        <v>7661</v>
      </c>
      <c r="D2641" t="s">
        <v>18461</v>
      </c>
      <c r="E2641" t="str">
        <f t="shared" si="290"/>
        <v>gcmin:johnwalkite skos:exactMatch  &lt;http://www.wikidata.org/entity/Q3809765&gt; .</v>
      </c>
    </row>
    <row r="2642" spans="1:5" x14ac:dyDescent="0.25">
      <c r="A2642" t="s">
        <v>7663</v>
      </c>
      <c r="B2642" t="s">
        <v>7662</v>
      </c>
      <c r="C2642" t="s">
        <v>7664</v>
      </c>
      <c r="D2642" t="s">
        <v>18462</v>
      </c>
      <c r="E2642" t="str">
        <f t="shared" si="290"/>
        <v>gcmin:joliotite skos:exactMatch  &lt;http://www.wikidata.org/entity/Q3183153&gt; .</v>
      </c>
    </row>
    <row r="2643" spans="1:5" x14ac:dyDescent="0.25">
      <c r="A2643" t="s">
        <v>7666</v>
      </c>
      <c r="B2643" t="s">
        <v>7665</v>
      </c>
      <c r="C2643" t="s">
        <v>3189</v>
      </c>
      <c r="D2643" t="s">
        <v>18463</v>
      </c>
      <c r="E2643" t="str">
        <f t="shared" si="290"/>
        <v>gcmin:jolliffeite skos:exactMatch  &lt;http://www.wikidata.org/entity/Q3809833&gt; .</v>
      </c>
    </row>
    <row r="2644" spans="1:5" x14ac:dyDescent="0.25">
      <c r="A2644" t="s">
        <v>7668</v>
      </c>
      <c r="B2644" t="s">
        <v>7667</v>
      </c>
      <c r="C2644" t="s">
        <v>7669</v>
      </c>
      <c r="D2644" t="s">
        <v>18464</v>
      </c>
      <c r="E2644" t="str">
        <f t="shared" si="290"/>
        <v>gcmin:jonassonite skos:exactMatch  &lt;http://www.wikidata.org/entity/Q19860863&gt; .</v>
      </c>
    </row>
    <row r="2645" spans="1:5" x14ac:dyDescent="0.25">
      <c r="A2645" t="s">
        <v>7671</v>
      </c>
      <c r="B2645" t="s">
        <v>7670</v>
      </c>
      <c r="C2645" t="s">
        <v>7672</v>
      </c>
      <c r="D2645" t="s">
        <v>18465</v>
      </c>
      <c r="E2645" t="str">
        <f t="shared" si="290"/>
        <v>gcmin:jonesite skos:exactMatch  &lt;http://www.wikidata.org/entity/Q3809975&gt; .</v>
      </c>
    </row>
    <row r="2646" spans="1:5" x14ac:dyDescent="0.25">
      <c r="A2646" t="s">
        <v>7674</v>
      </c>
      <c r="B2646" t="s">
        <v>7673</v>
      </c>
      <c r="C2646" t="s">
        <v>7196</v>
      </c>
      <c r="D2646" t="s">
        <v>18466</v>
      </c>
      <c r="E2646" t="str">
        <f t="shared" si="290"/>
        <v>gcmin:joosteite skos:exactMatch  &lt;http://www.wikidata.org/entity/Q19860864&gt; .</v>
      </c>
    </row>
    <row r="2647" spans="1:5" x14ac:dyDescent="0.25">
      <c r="A2647" t="s">
        <v>7676</v>
      </c>
      <c r="B2647" t="s">
        <v>7675</v>
      </c>
      <c r="C2647" t="s">
        <v>6023</v>
      </c>
      <c r="D2647" t="s">
        <v>18467</v>
      </c>
      <c r="E2647" t="str">
        <f t="shared" si="290"/>
        <v>gcmin:jordanite skos:exactMatch  &lt;http://www.wikidata.org/entity/Q2551988&gt; .</v>
      </c>
    </row>
    <row r="2648" spans="1:5" x14ac:dyDescent="0.25">
      <c r="A2648" t="s">
        <v>7678</v>
      </c>
      <c r="B2648" t="s">
        <v>7677</v>
      </c>
      <c r="C2648" t="s">
        <v>4504</v>
      </c>
      <c r="D2648" t="s">
        <v>18468</v>
      </c>
      <c r="E2648" t="str">
        <f t="shared" si="290"/>
        <v>gcmin:jordisite skos:exactMatch  &lt;http://www.wikidata.org/entity/Q3810043&gt; .</v>
      </c>
    </row>
    <row r="2649" spans="1:5" x14ac:dyDescent="0.25">
      <c r="A2649" t="s">
        <v>16128</v>
      </c>
      <c r="B2649" t="s">
        <v>7679</v>
      </c>
      <c r="D2649" t="s">
        <v>18469</v>
      </c>
      <c r="E2649" t="str">
        <f t="shared" si="290"/>
        <v>gcmin:joseite-a skos:exactMatch  &lt;http://www.wikidata.org/entity/Q19862088&gt; .</v>
      </c>
    </row>
    <row r="2650" spans="1:5" x14ac:dyDescent="0.25">
      <c r="A2650" t="s">
        <v>16129</v>
      </c>
      <c r="B2650" t="s">
        <v>7681</v>
      </c>
      <c r="C2650" t="s">
        <v>1475</v>
      </c>
      <c r="D2650" t="s">
        <v>18470</v>
      </c>
      <c r="E2650" t="str">
        <f t="shared" si="290"/>
        <v>gcmin:joseite-b skos:exactMatch  &lt;http://www.wikidata.org/entity/Q3810611&gt; .</v>
      </c>
    </row>
    <row r="2651" spans="1:5" hidden="1" x14ac:dyDescent="0.25">
      <c r="A2651" t="s">
        <v>7684</v>
      </c>
      <c r="B2651" t="s">
        <v>7683</v>
      </c>
      <c r="D2651" t="s">
        <v>16262</v>
      </c>
    </row>
    <row r="2652" spans="1:5" x14ac:dyDescent="0.25">
      <c r="A2652" t="s">
        <v>7686</v>
      </c>
      <c r="B2652" t="s">
        <v>7685</v>
      </c>
      <c r="C2652" t="s">
        <v>1838</v>
      </c>
      <c r="D2652" t="s">
        <v>18471</v>
      </c>
      <c r="E2652" t="str">
        <f t="shared" ref="E2652:E2658" si="291">D2652 &amp;  " skos:exactMatch  &lt;" &amp; B2652 &amp; "&gt; ."</f>
        <v>gcmin:jouravskite skos:exactMatch  &lt;http://www.wikidata.org/entity/Q1120781&gt; .</v>
      </c>
    </row>
    <row r="2653" spans="1:5" x14ac:dyDescent="0.25">
      <c r="A2653" t="s">
        <v>16211</v>
      </c>
      <c r="B2653" t="s">
        <v>7687</v>
      </c>
      <c r="C2653" t="s">
        <v>7689</v>
      </c>
      <c r="D2653" t="s">
        <v>18472</v>
      </c>
      <c r="E2653" t="str">
        <f t="shared" si="291"/>
        <v>gcmin:joelbruggerite skos:exactMatch  &lt;http://www.wikidata.org/entity/Q16326455&gt; .</v>
      </c>
    </row>
    <row r="2654" spans="1:5" x14ac:dyDescent="0.25">
      <c r="A2654" t="s">
        <v>7691</v>
      </c>
      <c r="B2654" t="s">
        <v>7690</v>
      </c>
      <c r="C2654" t="s">
        <v>7692</v>
      </c>
      <c r="D2654" t="s">
        <v>18473</v>
      </c>
      <c r="E2654" t="str">
        <f t="shared" si="291"/>
        <v>gcmin:juabite skos:exactMatch  &lt;http://www.wikidata.org/entity/Q3810755&gt; .</v>
      </c>
    </row>
    <row r="2655" spans="1:5" x14ac:dyDescent="0.25">
      <c r="A2655" t="s">
        <v>7694</v>
      </c>
      <c r="B2655" t="s">
        <v>7693</v>
      </c>
      <c r="C2655" t="s">
        <v>7695</v>
      </c>
      <c r="D2655" t="s">
        <v>18474</v>
      </c>
      <c r="E2655" t="str">
        <f t="shared" si="291"/>
        <v>gcmin:juangodoyite skos:exactMatch  &lt;http://www.wikidata.org/entity/Q3810955&gt; .</v>
      </c>
    </row>
    <row r="2656" spans="1:5" x14ac:dyDescent="0.25">
      <c r="A2656" t="s">
        <v>7697</v>
      </c>
      <c r="B2656" t="s">
        <v>7696</v>
      </c>
      <c r="C2656" t="s">
        <v>7698</v>
      </c>
      <c r="D2656" t="s">
        <v>18475</v>
      </c>
      <c r="E2656" t="str">
        <f t="shared" si="291"/>
        <v>gcmin:juanitaite skos:exactMatch  &lt;http://www.wikidata.org/entity/Q3810956&gt; .</v>
      </c>
    </row>
    <row r="2657" spans="1:5" x14ac:dyDescent="0.25">
      <c r="A2657" t="s">
        <v>7700</v>
      </c>
      <c r="B2657" t="s">
        <v>7699</v>
      </c>
      <c r="C2657" t="s">
        <v>7701</v>
      </c>
      <c r="D2657" t="s">
        <v>18476</v>
      </c>
      <c r="E2657" t="str">
        <f t="shared" si="291"/>
        <v>gcmin:juanite skos:exactMatch  &lt;http://www.wikidata.org/entity/Q3810957&gt; .</v>
      </c>
    </row>
    <row r="2658" spans="1:5" x14ac:dyDescent="0.25">
      <c r="A2658" t="s">
        <v>7703</v>
      </c>
      <c r="B2658" t="s">
        <v>7702</v>
      </c>
      <c r="D2658" t="s">
        <v>18477</v>
      </c>
      <c r="E2658" t="str">
        <f t="shared" si="291"/>
        <v>gcmin:juansilvaite skos:exactMatch  &lt;http://www.wikidata.org/entity/Q23005425&gt; .</v>
      </c>
    </row>
    <row r="2659" spans="1:5" hidden="1" x14ac:dyDescent="0.25">
      <c r="A2659" t="s">
        <v>7705</v>
      </c>
      <c r="B2659" t="s">
        <v>7704</v>
      </c>
      <c r="C2659" t="s">
        <v>7708</v>
      </c>
      <c r="D2659" t="s">
        <v>16262</v>
      </c>
    </row>
    <row r="2660" spans="1:5" hidden="1" x14ac:dyDescent="0.25">
      <c r="A2660" t="s">
        <v>7710</v>
      </c>
      <c r="B2660" t="s">
        <v>7709</v>
      </c>
      <c r="C2660" t="s">
        <v>7708</v>
      </c>
      <c r="D2660" t="s">
        <v>16262</v>
      </c>
    </row>
    <row r="2661" spans="1:5" x14ac:dyDescent="0.25">
      <c r="A2661" t="s">
        <v>7712</v>
      </c>
      <c r="B2661" t="s">
        <v>7711</v>
      </c>
      <c r="C2661" t="s">
        <v>7708</v>
      </c>
      <c r="D2661" t="s">
        <v>18478</v>
      </c>
      <c r="E2661" t="str">
        <f t="shared" ref="E2661:E2667" si="292">D2661 &amp;  " skos:exactMatch  &lt;" &amp; B2661 &amp; "&gt; ."</f>
        <v>gcmin:julgoldite-mg skos:exactMatch  &lt;http://www.wikidata.org/entity/Q19862097&gt; .</v>
      </c>
    </row>
    <row r="2662" spans="1:5" x14ac:dyDescent="0.25">
      <c r="A2662" t="s">
        <v>7714</v>
      </c>
      <c r="B2662" t="s">
        <v>7713</v>
      </c>
      <c r="C2662" t="s">
        <v>7715</v>
      </c>
      <c r="D2662" t="s">
        <v>18479</v>
      </c>
      <c r="E2662" t="str">
        <f t="shared" si="292"/>
        <v>gcmin:julienite skos:exactMatch  &lt;http://www.wikidata.org/entity/Q1712279&gt; .</v>
      </c>
    </row>
    <row r="2663" spans="1:5" x14ac:dyDescent="0.25">
      <c r="A2663" t="s">
        <v>7717</v>
      </c>
      <c r="B2663" t="s">
        <v>7716</v>
      </c>
      <c r="C2663" t="s">
        <v>7718</v>
      </c>
      <c r="D2663" t="s">
        <v>18480</v>
      </c>
      <c r="E2663" t="str">
        <f t="shared" si="292"/>
        <v>gcmin:jungite skos:exactMatch  &lt;http://www.wikidata.org/entity/Q3811263&gt; .</v>
      </c>
    </row>
    <row r="2664" spans="1:5" x14ac:dyDescent="0.25">
      <c r="A2664" t="s">
        <v>7720</v>
      </c>
      <c r="B2664" t="s">
        <v>7719</v>
      </c>
      <c r="C2664" t="s">
        <v>7721</v>
      </c>
      <c r="D2664" t="s">
        <v>18481</v>
      </c>
      <c r="E2664" t="str">
        <f t="shared" si="292"/>
        <v>gcmin:junitoite skos:exactMatch  &lt;http://www.wikidata.org/entity/Q395127&gt; .</v>
      </c>
    </row>
    <row r="2665" spans="1:5" x14ac:dyDescent="0.25">
      <c r="A2665" t="s">
        <v>7723</v>
      </c>
      <c r="B2665" t="s">
        <v>7722</v>
      </c>
      <c r="C2665" t="s">
        <v>7724</v>
      </c>
      <c r="D2665" t="s">
        <v>18482</v>
      </c>
      <c r="E2665" t="str">
        <f t="shared" si="292"/>
        <v>gcmin:junoite skos:exactMatch  &lt;http://www.wikidata.org/entity/Q3811348&gt; .</v>
      </c>
    </row>
    <row r="2666" spans="1:5" x14ac:dyDescent="0.25">
      <c r="A2666" t="s">
        <v>7726</v>
      </c>
      <c r="B2666" t="s">
        <v>7725</v>
      </c>
      <c r="C2666" t="s">
        <v>7729</v>
      </c>
      <c r="D2666" t="s">
        <v>18483</v>
      </c>
      <c r="E2666" t="str">
        <f t="shared" si="292"/>
        <v>gcmin:juonniite skos:exactMatch  &lt;http://www.wikidata.org/entity/Q3811352&gt; .</v>
      </c>
    </row>
    <row r="2667" spans="1:5" x14ac:dyDescent="0.25">
      <c r="A2667" t="s">
        <v>7731</v>
      </c>
      <c r="B2667" t="s">
        <v>7730</v>
      </c>
      <c r="C2667" t="s">
        <v>7732</v>
      </c>
      <c r="D2667" t="s">
        <v>18484</v>
      </c>
      <c r="E2667" t="str">
        <f t="shared" si="292"/>
        <v>gcmin:jurbanite skos:exactMatch  &lt;http://www.wikidata.org/entity/Q1066979&gt; .</v>
      </c>
    </row>
    <row r="2668" spans="1:5" hidden="1" x14ac:dyDescent="0.25">
      <c r="A2668" t="s">
        <v>7734</v>
      </c>
      <c r="B2668" t="s">
        <v>7733</v>
      </c>
      <c r="D2668" t="s">
        <v>16262</v>
      </c>
    </row>
    <row r="2669" spans="1:5" x14ac:dyDescent="0.25">
      <c r="A2669" t="s">
        <v>16075</v>
      </c>
      <c r="B2669" t="s">
        <v>7737</v>
      </c>
      <c r="C2669" t="s">
        <v>7739</v>
      </c>
      <c r="D2669" t="s">
        <v>18485</v>
      </c>
      <c r="E2669" t="str">
        <f>D2669 &amp;  " skos:exactMatch  &lt;" &amp; B2669 &amp; "&gt; ."</f>
        <v>gcmin:jachymovite skos:exactMatch  &lt;http://www.wikidata.org/entity/Q3811721&gt; .</v>
      </c>
    </row>
    <row r="2670" spans="1:5" hidden="1" x14ac:dyDescent="0.25">
      <c r="A2670" t="s">
        <v>7741</v>
      </c>
      <c r="B2670" t="s">
        <v>7740</v>
      </c>
      <c r="C2670" t="s">
        <v>3134</v>
      </c>
      <c r="D2670" t="s">
        <v>16262</v>
      </c>
    </row>
    <row r="2671" spans="1:5" hidden="1" x14ac:dyDescent="0.25">
      <c r="A2671" t="s">
        <v>16020</v>
      </c>
      <c r="B2671" t="s">
        <v>7742</v>
      </c>
      <c r="D2671" t="s">
        <v>16262</v>
      </c>
    </row>
    <row r="2672" spans="1:5" x14ac:dyDescent="0.25">
      <c r="A2672" t="s">
        <v>16102</v>
      </c>
      <c r="B2672" t="s">
        <v>7744</v>
      </c>
      <c r="C2672" t="s">
        <v>2776</v>
      </c>
      <c r="D2672" t="s">
        <v>18486</v>
      </c>
      <c r="E2672" t="str">
        <f t="shared" ref="E2672:E2673" si="293">D2672 &amp;  " skos:exactMatch  &lt;" &amp; B2672 &amp; "&gt; ."</f>
        <v>gcmin:jorgensenite skos:exactMatch  &lt;http://www.wikidata.org/entity/Q3811804&gt; .</v>
      </c>
    </row>
    <row r="2673" spans="1:5" x14ac:dyDescent="0.25">
      <c r="A2673" t="s">
        <v>7747</v>
      </c>
      <c r="B2673" t="s">
        <v>7746</v>
      </c>
      <c r="C2673" t="s">
        <v>7748</v>
      </c>
      <c r="D2673" t="s">
        <v>18487</v>
      </c>
      <c r="E2673" t="str">
        <f t="shared" si="293"/>
        <v>gcmin:kaatialaite skos:exactMatch  &lt;http://www.wikidata.org/entity/Q3812386&gt; .</v>
      </c>
    </row>
    <row r="2674" spans="1:5" hidden="1" x14ac:dyDescent="0.25">
      <c r="A2674" t="s">
        <v>7750</v>
      </c>
      <c r="B2674" t="s">
        <v>7749</v>
      </c>
      <c r="D2674" t="s">
        <v>16262</v>
      </c>
    </row>
    <row r="2675" spans="1:5" x14ac:dyDescent="0.25">
      <c r="A2675" t="s">
        <v>7752</v>
      </c>
      <c r="B2675" t="s">
        <v>7751</v>
      </c>
      <c r="C2675" t="s">
        <v>4646</v>
      </c>
      <c r="D2675" t="s">
        <v>18488</v>
      </c>
      <c r="E2675" t="str">
        <f t="shared" ref="E2675:E2676" si="294">D2675 &amp;  " skos:exactMatch  &lt;" &amp; B2675 &amp; "&gt; ."</f>
        <v>gcmin:kadyrelite skos:exactMatch  &lt;http://www.wikidata.org/entity/Q3812432&gt; .</v>
      </c>
    </row>
    <row r="2676" spans="1:5" x14ac:dyDescent="0.25">
      <c r="A2676" t="s">
        <v>7754</v>
      </c>
      <c r="B2676" t="s">
        <v>7753</v>
      </c>
      <c r="C2676" t="s">
        <v>3437</v>
      </c>
      <c r="D2676" t="s">
        <v>18489</v>
      </c>
      <c r="E2676" t="str">
        <f t="shared" si="294"/>
        <v>gcmin:kaersutite skos:exactMatch  &lt;http://www.wikidata.org/entity/Q1962093&gt; .</v>
      </c>
    </row>
    <row r="2677" spans="1:5" hidden="1" x14ac:dyDescent="0.25">
      <c r="A2677" t="s">
        <v>7756</v>
      </c>
      <c r="B2677" t="s">
        <v>7755</v>
      </c>
      <c r="C2677" t="s">
        <v>7757</v>
      </c>
      <c r="D2677" t="s">
        <v>16262</v>
      </c>
    </row>
    <row r="2678" spans="1:5" x14ac:dyDescent="0.25">
      <c r="A2678" t="s">
        <v>7759</v>
      </c>
      <c r="B2678" t="s">
        <v>7758</v>
      </c>
      <c r="D2678" t="s">
        <v>18490</v>
      </c>
      <c r="E2678" t="str">
        <f t="shared" ref="E2678:E2693" si="295">D2678 &amp;  " skos:exactMatch  &lt;" &amp; B2678 &amp; "&gt; ."</f>
        <v>gcmin:kahlenbergite skos:exactMatch  &lt;http://www.wikidata.org/entity/Q66480446&gt; .</v>
      </c>
    </row>
    <row r="2679" spans="1:5" x14ac:dyDescent="0.25">
      <c r="A2679" t="s">
        <v>7761</v>
      </c>
      <c r="B2679" t="s">
        <v>7760</v>
      </c>
      <c r="C2679" t="s">
        <v>1368</v>
      </c>
      <c r="D2679" t="s">
        <v>18491</v>
      </c>
      <c r="E2679" t="str">
        <f t="shared" si="295"/>
        <v>gcmin:kahlerite skos:exactMatch  &lt;http://www.wikidata.org/entity/Q1641741&gt; .</v>
      </c>
    </row>
    <row r="2680" spans="1:5" x14ac:dyDescent="0.25">
      <c r="A2680" t="s">
        <v>7763</v>
      </c>
      <c r="B2680" t="s">
        <v>7762</v>
      </c>
      <c r="C2680" t="s">
        <v>7764</v>
      </c>
      <c r="D2680" t="s">
        <v>18492</v>
      </c>
      <c r="E2680" t="str">
        <f t="shared" si="295"/>
        <v>gcmin:kainite skos:exactMatch  &lt;http://www.wikidata.org/entity/Q421078&gt; .</v>
      </c>
    </row>
    <row r="2681" spans="1:5" x14ac:dyDescent="0.25">
      <c r="A2681" t="s">
        <v>7766</v>
      </c>
      <c r="B2681" t="s">
        <v>7765</v>
      </c>
      <c r="C2681" t="s">
        <v>7767</v>
      </c>
      <c r="D2681" t="s">
        <v>18493</v>
      </c>
      <c r="E2681" t="str">
        <f t="shared" si="295"/>
        <v>gcmin:kainosite-y skos:exactMatch  &lt;http://www.wikidata.org/entity/Q3812492&gt; .</v>
      </c>
    </row>
    <row r="2682" spans="1:5" x14ac:dyDescent="0.25">
      <c r="A2682" t="s">
        <v>7769</v>
      </c>
      <c r="B2682" t="s">
        <v>7768</v>
      </c>
      <c r="D2682" t="s">
        <v>18494</v>
      </c>
      <c r="E2682" t="str">
        <f t="shared" si="295"/>
        <v>gcmin:kainotropite skos:exactMatch  &lt;http://www.wikidata.org/entity/Q21682882&gt; .</v>
      </c>
    </row>
    <row r="2683" spans="1:5" x14ac:dyDescent="0.25">
      <c r="A2683" t="s">
        <v>7771</v>
      </c>
      <c r="B2683" t="s">
        <v>7770</v>
      </c>
      <c r="D2683" t="s">
        <v>18495</v>
      </c>
      <c r="E2683" t="str">
        <f t="shared" si="295"/>
        <v>gcmin:kaitianite skos:exactMatch  &lt;http://www.wikidata.org/entity/Q55876682&gt; .</v>
      </c>
    </row>
    <row r="2684" spans="1:5" x14ac:dyDescent="0.25">
      <c r="A2684" t="s">
        <v>7773</v>
      </c>
      <c r="B2684" t="s">
        <v>7772</v>
      </c>
      <c r="C2684" t="s">
        <v>4622</v>
      </c>
      <c r="D2684" t="s">
        <v>18496</v>
      </c>
      <c r="E2684" t="str">
        <f t="shared" si="295"/>
        <v>gcmin:kalborsite skos:exactMatch  &lt;http://www.wikidata.org/entity/Q3812570&gt; .</v>
      </c>
    </row>
    <row r="2685" spans="1:5" x14ac:dyDescent="0.25">
      <c r="A2685" t="s">
        <v>7775</v>
      </c>
      <c r="B2685" t="s">
        <v>7774</v>
      </c>
      <c r="D2685" t="s">
        <v>18497</v>
      </c>
      <c r="E2685" t="str">
        <f t="shared" si="295"/>
        <v>gcmin:kalgoorlieite skos:exactMatch  &lt;http://www.wikidata.org/entity/Q24257052&gt; .</v>
      </c>
    </row>
    <row r="2686" spans="1:5" x14ac:dyDescent="0.25">
      <c r="A2686" t="s">
        <v>7777</v>
      </c>
      <c r="B2686" t="s">
        <v>7776</v>
      </c>
      <c r="C2686" t="s">
        <v>7778</v>
      </c>
      <c r="D2686" t="s">
        <v>18498</v>
      </c>
      <c r="E2686" t="str">
        <f t="shared" si="295"/>
        <v>gcmin:kaliborite skos:exactMatch  &lt;http://www.wikidata.org/entity/Q3812589&gt; .</v>
      </c>
    </row>
    <row r="2687" spans="1:5" x14ac:dyDescent="0.25">
      <c r="A2687" t="s">
        <v>7780</v>
      </c>
      <c r="B2687" t="s">
        <v>7779</v>
      </c>
      <c r="C2687" t="s">
        <v>7781</v>
      </c>
      <c r="D2687" t="s">
        <v>18499</v>
      </c>
      <c r="E2687" t="str">
        <f t="shared" si="295"/>
        <v>gcmin:kalicinite skos:exactMatch  &lt;http://www.wikidata.org/entity/Q3812591&gt; .</v>
      </c>
    </row>
    <row r="2688" spans="1:5" x14ac:dyDescent="0.25">
      <c r="A2688" t="s">
        <v>7783</v>
      </c>
      <c r="B2688" t="s">
        <v>7782</v>
      </c>
      <c r="C2688" t="s">
        <v>4981</v>
      </c>
      <c r="D2688" t="s">
        <v>18500</v>
      </c>
      <c r="E2688" t="str">
        <f t="shared" si="295"/>
        <v>gcmin:kalifersite skos:exactMatch  &lt;http://www.wikidata.org/entity/Q3812594&gt; .</v>
      </c>
    </row>
    <row r="2689" spans="1:5" x14ac:dyDescent="0.25">
      <c r="A2689" t="s">
        <v>7785</v>
      </c>
      <c r="B2689" t="s">
        <v>7784</v>
      </c>
      <c r="C2689" t="s">
        <v>2237</v>
      </c>
      <c r="D2689" t="s">
        <v>18501</v>
      </c>
      <c r="E2689" t="str">
        <f t="shared" si="295"/>
        <v>gcmin:kalininite skos:exactMatch  &lt;http://www.wikidata.org/entity/Q3812609&gt; .</v>
      </c>
    </row>
    <row r="2690" spans="1:5" x14ac:dyDescent="0.25">
      <c r="A2690" t="s">
        <v>7787</v>
      </c>
      <c r="B2690" t="s">
        <v>7786</v>
      </c>
      <c r="C2690" t="s">
        <v>7788</v>
      </c>
      <c r="D2690" t="s">
        <v>18502</v>
      </c>
      <c r="E2690" t="str">
        <f t="shared" si="295"/>
        <v>gcmin:kalinite skos:exactMatch  &lt;http://www.wikidata.org/entity/Q3812613&gt; .</v>
      </c>
    </row>
    <row r="2691" spans="1:5" x14ac:dyDescent="0.25">
      <c r="A2691" t="s">
        <v>7790</v>
      </c>
      <c r="B2691" t="s">
        <v>7789</v>
      </c>
      <c r="D2691" t="s">
        <v>18503</v>
      </c>
      <c r="E2691" t="str">
        <f t="shared" si="295"/>
        <v>gcmin:kaliochalcite skos:exactMatch  &lt;http://www.wikidata.org/entity/Q19860868&gt; .</v>
      </c>
    </row>
    <row r="2692" spans="1:5" x14ac:dyDescent="0.25">
      <c r="A2692" t="s">
        <v>7792</v>
      </c>
      <c r="B2692" t="s">
        <v>7791</v>
      </c>
      <c r="C2692" t="s">
        <v>7793</v>
      </c>
      <c r="D2692" t="s">
        <v>18504</v>
      </c>
      <c r="E2692" t="str">
        <f t="shared" si="295"/>
        <v>gcmin:kaliophilite skos:exactMatch  &lt;http://www.wikidata.org/entity/Q3812615&gt; .</v>
      </c>
    </row>
    <row r="2693" spans="1:5" x14ac:dyDescent="0.25">
      <c r="A2693" t="s">
        <v>7795</v>
      </c>
      <c r="B2693" t="s">
        <v>7794</v>
      </c>
      <c r="C2693" t="s">
        <v>7796</v>
      </c>
      <c r="D2693" t="s">
        <v>18505</v>
      </c>
      <c r="E2693" t="str">
        <f t="shared" si="295"/>
        <v>gcmin:kalistrontite skos:exactMatch  &lt;http://www.wikidata.org/entity/Q3812619&gt; .</v>
      </c>
    </row>
    <row r="2694" spans="1:5" hidden="1" x14ac:dyDescent="0.25">
      <c r="A2694" t="s">
        <v>7798</v>
      </c>
      <c r="B2694" t="s">
        <v>7797</v>
      </c>
      <c r="D2694" t="s">
        <v>16262</v>
      </c>
    </row>
    <row r="2695" spans="1:5" x14ac:dyDescent="0.25">
      <c r="A2695" t="s">
        <v>7800</v>
      </c>
      <c r="B2695" t="s">
        <v>7799</v>
      </c>
      <c r="C2695" t="s">
        <v>7793</v>
      </c>
      <c r="D2695" t="s">
        <v>18506</v>
      </c>
      <c r="E2695" t="str">
        <f t="shared" ref="E2695:E2696" si="296">D2695 &amp;  " skos:exactMatch  &lt;" &amp; B2695 &amp; "&gt; ."</f>
        <v>gcmin:kalsilite skos:exactMatch  &lt;http://www.wikidata.org/entity/Q1884622&gt; .</v>
      </c>
    </row>
    <row r="2696" spans="1:5" x14ac:dyDescent="0.25">
      <c r="A2696" t="s">
        <v>7802</v>
      </c>
      <c r="B2696" t="s">
        <v>7801</v>
      </c>
      <c r="C2696" t="s">
        <v>3189</v>
      </c>
      <c r="D2696" t="s">
        <v>18507</v>
      </c>
      <c r="E2696" t="str">
        <f t="shared" si="296"/>
        <v>gcmin:kalungaite skos:exactMatch  &lt;http://www.wikidata.org/entity/Q19860870&gt; .</v>
      </c>
    </row>
    <row r="2697" spans="1:5" hidden="1" x14ac:dyDescent="0.25">
      <c r="A2697" t="s">
        <v>7804</v>
      </c>
      <c r="B2697" t="s">
        <v>7803</v>
      </c>
      <c r="D2697" t="s">
        <v>16262</v>
      </c>
    </row>
    <row r="2698" spans="1:5" x14ac:dyDescent="0.25">
      <c r="A2698" t="s">
        <v>7806</v>
      </c>
      <c r="B2698" t="s">
        <v>7805</v>
      </c>
      <c r="C2698" t="s">
        <v>1986</v>
      </c>
      <c r="D2698" t="s">
        <v>18508</v>
      </c>
      <c r="E2698" t="str">
        <f t="shared" ref="E2698:E2705" si="297">D2698 &amp;  " skos:exactMatch  &lt;" &amp; B2698 &amp; "&gt; ."</f>
        <v>gcmin:kamaishilite skos:exactMatch  &lt;http://www.wikidata.org/entity/Q3812655&gt; .</v>
      </c>
    </row>
    <row r="2699" spans="1:5" x14ac:dyDescent="0.25">
      <c r="A2699" t="s">
        <v>7808</v>
      </c>
      <c r="B2699" t="s">
        <v>7807</v>
      </c>
      <c r="D2699" t="s">
        <v>18509</v>
      </c>
      <c r="E2699" t="str">
        <f t="shared" si="297"/>
        <v>gcmin:kamarizaite skos:exactMatch  &lt;http://www.wikidata.org/entity/Q19860872&gt; .</v>
      </c>
    </row>
    <row r="2700" spans="1:5" x14ac:dyDescent="0.25">
      <c r="A2700" t="s">
        <v>7810</v>
      </c>
      <c r="B2700" t="s">
        <v>7809</v>
      </c>
      <c r="C2700" t="s">
        <v>7811</v>
      </c>
      <c r="D2700" t="s">
        <v>18510</v>
      </c>
      <c r="E2700" t="str">
        <f t="shared" si="297"/>
        <v>gcmin:kambaldaite skos:exactMatch  &lt;http://www.wikidata.org/entity/Q3812667&gt; .</v>
      </c>
    </row>
    <row r="2701" spans="1:5" x14ac:dyDescent="0.25">
      <c r="A2701" t="s">
        <v>7813</v>
      </c>
      <c r="B2701" t="s">
        <v>7812</v>
      </c>
      <c r="C2701" t="s">
        <v>7814</v>
      </c>
      <c r="D2701" t="s">
        <v>18511</v>
      </c>
      <c r="E2701" t="str">
        <f t="shared" si="297"/>
        <v>gcmin:kamchatkite skos:exactMatch  &lt;http://www.wikidata.org/entity/Q3812674&gt; .</v>
      </c>
    </row>
    <row r="2702" spans="1:5" x14ac:dyDescent="0.25">
      <c r="A2702" t="s">
        <v>7816</v>
      </c>
      <c r="B2702" t="s">
        <v>7815</v>
      </c>
      <c r="D2702" t="s">
        <v>18512</v>
      </c>
      <c r="E2702" t="str">
        <f t="shared" si="297"/>
        <v>gcmin:kamenevite skos:exactMatch  &lt;http://www.wikidata.org/entity/Q37250328&gt; .</v>
      </c>
    </row>
    <row r="2703" spans="1:5" x14ac:dyDescent="0.25">
      <c r="A2703" t="s">
        <v>7818</v>
      </c>
      <c r="B2703" t="s">
        <v>7817</v>
      </c>
      <c r="C2703" t="s">
        <v>7401</v>
      </c>
      <c r="D2703" t="s">
        <v>18513</v>
      </c>
      <c r="E2703" t="str">
        <f t="shared" si="297"/>
        <v>gcmin:kamiokite skos:exactMatch  &lt;http://www.wikidata.org/entity/Q3812699&gt; .</v>
      </c>
    </row>
    <row r="2704" spans="1:5" x14ac:dyDescent="0.25">
      <c r="A2704" t="s">
        <v>7820</v>
      </c>
      <c r="B2704" t="s">
        <v>7819</v>
      </c>
      <c r="C2704" t="s">
        <v>7821</v>
      </c>
      <c r="D2704" t="s">
        <v>18514</v>
      </c>
      <c r="E2704" t="str">
        <f t="shared" si="297"/>
        <v>gcmin:kamitugaite skos:exactMatch  &lt;http://www.wikidata.org/entity/Q3812700&gt; .</v>
      </c>
    </row>
    <row r="2705" spans="1:5" x14ac:dyDescent="0.25">
      <c r="A2705" t="s">
        <v>7823</v>
      </c>
      <c r="B2705" t="s">
        <v>7822</v>
      </c>
      <c r="C2705" t="s">
        <v>7824</v>
      </c>
      <c r="D2705" t="s">
        <v>18515</v>
      </c>
      <c r="E2705" t="str">
        <f t="shared" si="297"/>
        <v>gcmin:kamotoite-y skos:exactMatch  &lt;http://www.wikidata.org/entity/Q3812706&gt; .</v>
      </c>
    </row>
    <row r="2706" spans="1:5" hidden="1" x14ac:dyDescent="0.25">
      <c r="A2706" t="s">
        <v>7826</v>
      </c>
      <c r="B2706" t="s">
        <v>7825</v>
      </c>
      <c r="D2706" t="s">
        <v>16262</v>
      </c>
    </row>
    <row r="2707" spans="1:5" x14ac:dyDescent="0.25">
      <c r="A2707" t="s">
        <v>7828</v>
      </c>
      <c r="B2707" t="s">
        <v>7827</v>
      </c>
      <c r="C2707" t="s">
        <v>7829</v>
      </c>
      <c r="D2707" t="s">
        <v>18516</v>
      </c>
      <c r="E2707" t="str">
        <f t="shared" ref="E2707:E2708" si="298">D2707 &amp;  " skos:exactMatch  &lt;" &amp; B2707 &amp; "&gt; ."</f>
        <v>gcmin:kampfite skos:exactMatch  &lt;http://www.wikidata.org/entity/Q1723332&gt; .</v>
      </c>
    </row>
    <row r="2708" spans="1:5" x14ac:dyDescent="0.25">
      <c r="A2708" t="s">
        <v>7831</v>
      </c>
      <c r="B2708" t="s">
        <v>7830</v>
      </c>
      <c r="C2708" t="s">
        <v>7832</v>
      </c>
      <c r="D2708" t="s">
        <v>18517</v>
      </c>
      <c r="E2708" t="str">
        <f t="shared" si="298"/>
        <v>gcmin:kamphaugite-y skos:exactMatch  &lt;http://www.wikidata.org/entity/Q3812710&gt; .</v>
      </c>
    </row>
    <row r="2709" spans="1:5" hidden="1" x14ac:dyDescent="0.25">
      <c r="A2709" t="s">
        <v>7834</v>
      </c>
      <c r="B2709" t="s">
        <v>7833</v>
      </c>
      <c r="C2709" t="s">
        <v>7835</v>
      </c>
      <c r="D2709" t="s">
        <v>16262</v>
      </c>
    </row>
    <row r="2710" spans="1:5" x14ac:dyDescent="0.25">
      <c r="A2710" t="s">
        <v>7837</v>
      </c>
      <c r="B2710" t="s">
        <v>7836</v>
      </c>
      <c r="C2710" t="s">
        <v>7838</v>
      </c>
      <c r="D2710" t="s">
        <v>18518</v>
      </c>
      <c r="E2710" t="str">
        <f>D2710 &amp;  " skos:exactMatch  &lt;" &amp; B2710 &amp; "&gt; ."</f>
        <v>gcmin:kanemite skos:exactMatch  &lt;http://www.wikidata.org/entity/Q3812748&gt; .</v>
      </c>
    </row>
    <row r="2711" spans="1:5" hidden="1" x14ac:dyDescent="0.25">
      <c r="A2711" t="s">
        <v>7840</v>
      </c>
      <c r="B2711" t="s">
        <v>7839</v>
      </c>
      <c r="D2711" t="s">
        <v>16262</v>
      </c>
    </row>
    <row r="2712" spans="1:5" hidden="1" x14ac:dyDescent="0.25">
      <c r="A2712" t="s">
        <v>7842</v>
      </c>
      <c r="B2712" t="s">
        <v>7841</v>
      </c>
      <c r="D2712" t="s">
        <v>16262</v>
      </c>
    </row>
    <row r="2713" spans="1:5" hidden="1" x14ac:dyDescent="0.25">
      <c r="A2713" t="s">
        <v>7844</v>
      </c>
      <c r="B2713" t="s">
        <v>7843</v>
      </c>
      <c r="D2713" t="s">
        <v>16262</v>
      </c>
    </row>
    <row r="2714" spans="1:5" x14ac:dyDescent="0.25">
      <c r="A2714" t="s">
        <v>7846</v>
      </c>
      <c r="B2714" t="s">
        <v>7845</v>
      </c>
      <c r="C2714" t="s">
        <v>3581</v>
      </c>
      <c r="D2714" t="s">
        <v>18519</v>
      </c>
      <c r="E2714" t="str">
        <f t="shared" ref="E2714:E2726" si="299">D2714 &amp;  " skos:exactMatch  &lt;" &amp; B2714 &amp; "&gt; ."</f>
        <v>gcmin:kanoite skos:exactMatch  &lt;http://www.wikidata.org/entity/Q414517&gt; .</v>
      </c>
    </row>
    <row r="2715" spans="1:5" x14ac:dyDescent="0.25">
      <c r="A2715" t="s">
        <v>7848</v>
      </c>
      <c r="B2715" t="s">
        <v>7847</v>
      </c>
      <c r="C2715" t="s">
        <v>766</v>
      </c>
      <c r="D2715" t="s">
        <v>18520</v>
      </c>
      <c r="E2715" t="str">
        <f t="shared" si="299"/>
        <v>gcmin:kanonaite skos:exactMatch  &lt;http://www.wikidata.org/entity/Q3812799&gt; .</v>
      </c>
    </row>
    <row r="2716" spans="1:5" x14ac:dyDescent="0.25">
      <c r="A2716" t="s">
        <v>7850</v>
      </c>
      <c r="B2716" t="s">
        <v>7849</v>
      </c>
      <c r="C2716" t="s">
        <v>7851</v>
      </c>
      <c r="D2716" t="s">
        <v>18521</v>
      </c>
      <c r="E2716" t="str">
        <f t="shared" si="299"/>
        <v>gcmin:kanonerovite skos:exactMatch  &lt;http://www.wikidata.org/entity/Q3812800&gt; .</v>
      </c>
    </row>
    <row r="2717" spans="1:5" x14ac:dyDescent="0.25">
      <c r="A2717" t="s">
        <v>7853</v>
      </c>
      <c r="B2717" t="s">
        <v>7852</v>
      </c>
      <c r="C2717" t="s">
        <v>4336</v>
      </c>
      <c r="D2717" t="s">
        <v>18522</v>
      </c>
      <c r="E2717" t="str">
        <f t="shared" si="299"/>
        <v>gcmin:kaolinite skos:exactMatch  &lt;http://www.wikidata.org/entity/Q223197&gt; .</v>
      </c>
    </row>
    <row r="2718" spans="1:5" x14ac:dyDescent="0.25">
      <c r="A2718" t="s">
        <v>7855</v>
      </c>
      <c r="B2718" t="s">
        <v>7854</v>
      </c>
      <c r="C2718" t="s">
        <v>6099</v>
      </c>
      <c r="D2718" t="s">
        <v>18523</v>
      </c>
      <c r="E2718" t="str">
        <f t="shared" si="299"/>
        <v>gcmin:kapellasite skos:exactMatch  &lt;http://www.wikidata.org/entity/Q19860873&gt; .</v>
      </c>
    </row>
    <row r="2719" spans="1:5" x14ac:dyDescent="0.25">
      <c r="A2719" t="s">
        <v>7857</v>
      </c>
      <c r="B2719" t="s">
        <v>7856</v>
      </c>
      <c r="C2719" t="s">
        <v>7057</v>
      </c>
      <c r="D2719" t="s">
        <v>18524</v>
      </c>
      <c r="E2719" t="str">
        <f t="shared" si="299"/>
        <v>gcmin:kapitsaite-y skos:exactMatch  &lt;http://www.wikidata.org/entity/Q3812892&gt; .</v>
      </c>
    </row>
    <row r="2720" spans="1:5" x14ac:dyDescent="0.25">
      <c r="A2720" t="s">
        <v>7859</v>
      </c>
      <c r="B2720" t="s">
        <v>7858</v>
      </c>
      <c r="D2720" t="s">
        <v>18525</v>
      </c>
      <c r="E2720" t="str">
        <f t="shared" si="299"/>
        <v>gcmin:kapundaite skos:exactMatch  &lt;http://www.wikidata.org/entity/Q19860874&gt; .</v>
      </c>
    </row>
    <row r="2721" spans="1:5" x14ac:dyDescent="0.25">
      <c r="A2721" t="s">
        <v>7861</v>
      </c>
      <c r="B2721" t="s">
        <v>7860</v>
      </c>
      <c r="C2721" t="s">
        <v>3766</v>
      </c>
      <c r="D2721" t="s">
        <v>18526</v>
      </c>
      <c r="E2721" t="str">
        <f t="shared" si="299"/>
        <v>gcmin:kapustinite skos:exactMatch  &lt;http://www.wikidata.org/entity/Q3812906&gt; .</v>
      </c>
    </row>
    <row r="2722" spans="1:5" x14ac:dyDescent="0.25">
      <c r="A2722" t="s">
        <v>7863</v>
      </c>
      <c r="B2722" t="s">
        <v>7862</v>
      </c>
      <c r="C2722" t="s">
        <v>7864</v>
      </c>
      <c r="D2722" t="s">
        <v>18527</v>
      </c>
      <c r="E2722" t="str">
        <f t="shared" si="299"/>
        <v>gcmin:karasugite skos:exactMatch  &lt;http://www.wikidata.org/entity/Q3812936&gt; .</v>
      </c>
    </row>
    <row r="2723" spans="1:5" x14ac:dyDescent="0.25">
      <c r="A2723" t="s">
        <v>7866</v>
      </c>
      <c r="B2723" t="s">
        <v>7865</v>
      </c>
      <c r="D2723" t="s">
        <v>18528</v>
      </c>
      <c r="E2723" t="str">
        <f t="shared" si="299"/>
        <v>gcmin:karchevskyite skos:exactMatch  &lt;http://www.wikidata.org/entity/Q19860875&gt; .</v>
      </c>
    </row>
    <row r="2724" spans="1:5" x14ac:dyDescent="0.25">
      <c r="A2724" t="s">
        <v>7870</v>
      </c>
      <c r="B2724" t="s">
        <v>7869</v>
      </c>
      <c r="C2724" t="s">
        <v>329</v>
      </c>
      <c r="D2724" t="s">
        <v>18529</v>
      </c>
      <c r="E2724" t="str">
        <f t="shared" si="299"/>
        <v>gcmin:karelianite skos:exactMatch  &lt;http://www.wikidata.org/entity/Q3812960&gt; .</v>
      </c>
    </row>
    <row r="2725" spans="1:5" x14ac:dyDescent="0.25">
      <c r="A2725" t="s">
        <v>7872</v>
      </c>
      <c r="B2725" t="s">
        <v>7871</v>
      </c>
      <c r="C2725" t="s">
        <v>5210</v>
      </c>
      <c r="D2725" t="s">
        <v>18530</v>
      </c>
      <c r="E2725" t="str">
        <f t="shared" si="299"/>
        <v>gcmin:karenwebberite skos:exactMatch  &lt;http://www.wikidata.org/entity/Q19860876&gt; .</v>
      </c>
    </row>
    <row r="2726" spans="1:5" x14ac:dyDescent="0.25">
      <c r="A2726" t="s">
        <v>7874</v>
      </c>
      <c r="B2726" t="s">
        <v>7873</v>
      </c>
      <c r="C2726" t="s">
        <v>7875</v>
      </c>
      <c r="D2726" t="s">
        <v>18531</v>
      </c>
      <c r="E2726" t="str">
        <f t="shared" si="299"/>
        <v>gcmin:karibibite skos:exactMatch  &lt;http://www.wikidata.org/entity/Q3812983&gt; .</v>
      </c>
    </row>
    <row r="2727" spans="1:5" hidden="1" x14ac:dyDescent="0.25">
      <c r="A2727" t="s">
        <v>7877</v>
      </c>
      <c r="B2727" t="s">
        <v>7876</v>
      </c>
      <c r="D2727" t="s">
        <v>16262</v>
      </c>
    </row>
    <row r="2728" spans="1:5" x14ac:dyDescent="0.25">
      <c r="A2728" t="s">
        <v>7879</v>
      </c>
      <c r="B2728" t="s">
        <v>7878</v>
      </c>
      <c r="C2728" t="s">
        <v>7880</v>
      </c>
      <c r="D2728" t="s">
        <v>18532</v>
      </c>
      <c r="E2728" t="str">
        <f t="shared" ref="E2728:E2729" si="300">D2728 &amp;  " skos:exactMatch  &lt;" &amp; B2728 &amp; "&gt; ."</f>
        <v>gcmin:karlite skos:exactMatch  &lt;http://www.wikidata.org/entity/Q3813088&gt; .</v>
      </c>
    </row>
    <row r="2729" spans="1:5" x14ac:dyDescent="0.25">
      <c r="A2729" t="s">
        <v>7884</v>
      </c>
      <c r="B2729" t="s">
        <v>7883</v>
      </c>
      <c r="C2729" t="s">
        <v>3288</v>
      </c>
      <c r="D2729" t="s">
        <v>18533</v>
      </c>
      <c r="E2729" t="str">
        <f t="shared" si="300"/>
        <v>gcmin:karnasurtite-ce skos:exactMatch  &lt;http://www.wikidata.org/entity/Q3813111&gt; .</v>
      </c>
    </row>
    <row r="2730" spans="1:5" hidden="1" x14ac:dyDescent="0.25">
      <c r="A2730" t="s">
        <v>7886</v>
      </c>
      <c r="B2730" t="s">
        <v>7885</v>
      </c>
      <c r="D2730" t="s">
        <v>16262</v>
      </c>
    </row>
    <row r="2731" spans="1:5" x14ac:dyDescent="0.25">
      <c r="A2731" t="s">
        <v>7888</v>
      </c>
      <c r="B2731" t="s">
        <v>7887</v>
      </c>
      <c r="C2731" t="s">
        <v>447</v>
      </c>
      <c r="D2731" t="s">
        <v>18534</v>
      </c>
      <c r="E2731" t="str">
        <f>D2731 &amp;  " skos:exactMatch  &lt;" &amp; B2731 &amp; "&gt; ."</f>
        <v>gcmin:karpinskite skos:exactMatch  &lt;http://www.wikidata.org/entity/Q3813123&gt; .</v>
      </c>
    </row>
    <row r="2732" spans="1:5" hidden="1" x14ac:dyDescent="0.25">
      <c r="A2732" t="s">
        <v>7890</v>
      </c>
      <c r="B2732" t="s">
        <v>7889</v>
      </c>
      <c r="D2732" t="s">
        <v>16262</v>
      </c>
    </row>
    <row r="2733" spans="1:5" x14ac:dyDescent="0.25">
      <c r="A2733" t="s">
        <v>16103</v>
      </c>
      <c r="B2733" t="s">
        <v>7891</v>
      </c>
      <c r="C2733" t="s">
        <v>2545</v>
      </c>
      <c r="D2733" t="s">
        <v>18535</v>
      </c>
      <c r="E2733" t="str">
        <f>D2733 &amp;  " skos:exactMatch  &lt;" &amp; B2733 &amp; "&gt; ."</f>
        <v>gcmin:karupmollerite-ca skos:exactMatch  &lt;http://www.wikidata.org/entity/Q3813174&gt; .</v>
      </c>
    </row>
    <row r="2734" spans="1:5" hidden="1" x14ac:dyDescent="0.25">
      <c r="A2734" t="s">
        <v>7894</v>
      </c>
      <c r="B2734" t="s">
        <v>7893</v>
      </c>
      <c r="D2734" t="s">
        <v>16262</v>
      </c>
    </row>
    <row r="2735" spans="1:5" hidden="1" x14ac:dyDescent="0.25">
      <c r="A2735" t="s">
        <v>7894</v>
      </c>
      <c r="B2735" t="s">
        <v>7897</v>
      </c>
      <c r="C2735" t="s">
        <v>7898</v>
      </c>
      <c r="D2735" t="s">
        <v>16262</v>
      </c>
    </row>
    <row r="2736" spans="1:5" x14ac:dyDescent="0.25">
      <c r="A2736" t="s">
        <v>7900</v>
      </c>
      <c r="B2736" t="s">
        <v>7899</v>
      </c>
      <c r="D2736" t="s">
        <v>18536</v>
      </c>
      <c r="E2736" t="str">
        <f t="shared" ref="E2736:E2737" si="301">D2736 &amp;  " skos:exactMatch  &lt;" &amp; B2736 &amp; "&gt; ."</f>
        <v>gcmin:kasatkinite skos:exactMatch  &lt;http://www.wikidata.org/entity/Q19860878&gt; .</v>
      </c>
    </row>
    <row r="2737" spans="1:5" x14ac:dyDescent="0.25">
      <c r="A2737" t="s">
        <v>7902</v>
      </c>
      <c r="B2737" t="s">
        <v>7901</v>
      </c>
      <c r="C2737" t="s">
        <v>2305</v>
      </c>
      <c r="D2737" t="s">
        <v>18537</v>
      </c>
      <c r="E2737" t="str">
        <f t="shared" si="301"/>
        <v>gcmin:kashinite skos:exactMatch  &lt;http://www.wikidata.org/entity/Q3813202&gt; .</v>
      </c>
    </row>
    <row r="2738" spans="1:5" hidden="1" x14ac:dyDescent="0.25">
      <c r="A2738" t="s">
        <v>7904</v>
      </c>
      <c r="B2738" t="s">
        <v>7903</v>
      </c>
      <c r="D2738" t="s">
        <v>16262</v>
      </c>
    </row>
    <row r="2739" spans="1:5" x14ac:dyDescent="0.25">
      <c r="A2739" t="s">
        <v>7906</v>
      </c>
      <c r="B2739" t="s">
        <v>7905</v>
      </c>
      <c r="C2739" t="s">
        <v>2188</v>
      </c>
      <c r="D2739" t="s">
        <v>18538</v>
      </c>
      <c r="E2739" t="str">
        <f t="shared" ref="E2739:E2743" si="302">D2739 &amp;  " skos:exactMatch  &lt;" &amp; B2739 &amp; "&gt; ."</f>
        <v>gcmin:kasolite skos:exactMatch  &lt;http://www.wikidata.org/entity/Q670572&gt; .</v>
      </c>
    </row>
    <row r="2740" spans="1:5" x14ac:dyDescent="0.25">
      <c r="A2740" t="s">
        <v>7908</v>
      </c>
      <c r="B2740" t="s">
        <v>7907</v>
      </c>
      <c r="C2740" t="s">
        <v>7909</v>
      </c>
      <c r="D2740" t="s">
        <v>18539</v>
      </c>
      <c r="E2740" t="str">
        <f t="shared" si="302"/>
        <v>gcmin:kassite skos:exactMatch  &lt;http://www.wikidata.org/entity/Q585765&gt; .</v>
      </c>
    </row>
    <row r="2741" spans="1:5" x14ac:dyDescent="0.25">
      <c r="A2741" t="s">
        <v>7911</v>
      </c>
      <c r="B2741" t="s">
        <v>7910</v>
      </c>
      <c r="C2741" t="s">
        <v>5332</v>
      </c>
      <c r="D2741" t="s">
        <v>18540</v>
      </c>
      <c r="E2741" t="str">
        <f t="shared" si="302"/>
        <v>gcmin:kastningite skos:exactMatch  &lt;http://www.wikidata.org/entity/Q3813247&gt; .</v>
      </c>
    </row>
    <row r="2742" spans="1:5" x14ac:dyDescent="0.25">
      <c r="A2742" t="s">
        <v>7913</v>
      </c>
      <c r="B2742" t="s">
        <v>7912</v>
      </c>
      <c r="C2742" t="s">
        <v>401</v>
      </c>
      <c r="D2742" t="s">
        <v>18541</v>
      </c>
      <c r="E2742" t="str">
        <f t="shared" si="302"/>
        <v>gcmin:katayamalite skos:exactMatch  &lt;http://www.wikidata.org/entity/Q3813309&gt; .</v>
      </c>
    </row>
    <row r="2743" spans="1:5" x14ac:dyDescent="0.25">
      <c r="A2743" t="s">
        <v>7915</v>
      </c>
      <c r="B2743" t="s">
        <v>7914</v>
      </c>
      <c r="D2743" t="s">
        <v>18542</v>
      </c>
      <c r="E2743" t="str">
        <f t="shared" si="302"/>
        <v>gcmin:katerinopoulosite skos:exactMatch  &lt;http://www.wikidata.org/entity/Q30335989&gt; .</v>
      </c>
    </row>
    <row r="2744" spans="1:5" hidden="1" x14ac:dyDescent="0.25">
      <c r="A2744" t="s">
        <v>7917</v>
      </c>
      <c r="B2744" t="s">
        <v>7916</v>
      </c>
      <c r="D2744" t="s">
        <v>16262</v>
      </c>
    </row>
    <row r="2745" spans="1:5" x14ac:dyDescent="0.25">
      <c r="A2745" t="s">
        <v>7919</v>
      </c>
      <c r="B2745" t="s">
        <v>7918</v>
      </c>
      <c r="C2745" t="s">
        <v>515</v>
      </c>
      <c r="D2745" t="s">
        <v>18543</v>
      </c>
      <c r="E2745" t="str">
        <f t="shared" ref="E2745:E2750" si="303">D2745 &amp;  " skos:exactMatch  &lt;" &amp; B2745 &amp; "&gt; ."</f>
        <v>gcmin:katoite skos:exactMatch  &lt;http://www.wikidata.org/entity/Q3813978&gt; .</v>
      </c>
    </row>
    <row r="2746" spans="1:5" x14ac:dyDescent="0.25">
      <c r="A2746" t="s">
        <v>7921</v>
      </c>
      <c r="B2746" t="s">
        <v>7920</v>
      </c>
      <c r="C2746" t="s">
        <v>1602</v>
      </c>
      <c r="D2746" t="s">
        <v>18544</v>
      </c>
      <c r="E2746" t="str">
        <f t="shared" si="303"/>
        <v>gcmin:katophorite skos:exactMatch  &lt;http://www.wikidata.org/entity/Q3843282&gt; .</v>
      </c>
    </row>
    <row r="2747" spans="1:5" x14ac:dyDescent="0.25">
      <c r="A2747" t="s">
        <v>7923</v>
      </c>
      <c r="B2747" t="s">
        <v>7922</v>
      </c>
      <c r="C2747" t="s">
        <v>7924</v>
      </c>
      <c r="D2747" t="s">
        <v>18545</v>
      </c>
      <c r="E2747" t="str">
        <f t="shared" si="303"/>
        <v>gcmin:katoptrite skos:exactMatch  &lt;http://www.wikidata.org/entity/Q3813981&gt; .</v>
      </c>
    </row>
    <row r="2748" spans="1:5" x14ac:dyDescent="0.25">
      <c r="A2748" t="s">
        <v>7926</v>
      </c>
      <c r="B2748" t="s">
        <v>7925</v>
      </c>
      <c r="D2748" t="s">
        <v>18546</v>
      </c>
      <c r="E2748" t="str">
        <f t="shared" si="303"/>
        <v>gcmin:katsarosite skos:exactMatch  &lt;http://www.wikidata.org/entity/Q101084527&gt; .</v>
      </c>
    </row>
    <row r="2749" spans="1:5" x14ac:dyDescent="0.25">
      <c r="A2749" t="s">
        <v>7928</v>
      </c>
      <c r="B2749" t="s">
        <v>7927</v>
      </c>
      <c r="C2749" t="s">
        <v>1475</v>
      </c>
      <c r="D2749" t="s">
        <v>18547</v>
      </c>
      <c r="E2749" t="str">
        <f t="shared" si="303"/>
        <v>gcmin:kawazulite skos:exactMatch  &lt;http://www.wikidata.org/entity/Q3814066&gt; .</v>
      </c>
    </row>
    <row r="2750" spans="1:5" x14ac:dyDescent="0.25">
      <c r="A2750" t="s">
        <v>7930</v>
      </c>
      <c r="B2750" t="s">
        <v>7929</v>
      </c>
      <c r="D2750" t="s">
        <v>18548</v>
      </c>
      <c r="E2750" t="str">
        <f t="shared" si="303"/>
        <v>gcmin:kayrobertsonite skos:exactMatch  &lt;http://www.wikidata.org/entity/Q21684044&gt; .</v>
      </c>
    </row>
    <row r="2751" spans="1:5" hidden="1" x14ac:dyDescent="0.25">
      <c r="A2751" t="s">
        <v>7932</v>
      </c>
      <c r="B2751" t="s">
        <v>7931</v>
      </c>
      <c r="D2751" t="s">
        <v>16262</v>
      </c>
    </row>
    <row r="2752" spans="1:5" x14ac:dyDescent="0.25">
      <c r="A2752" t="s">
        <v>7934</v>
      </c>
      <c r="B2752" t="s">
        <v>7933</v>
      </c>
      <c r="C2752" t="s">
        <v>7935</v>
      </c>
      <c r="D2752" t="s">
        <v>18549</v>
      </c>
      <c r="E2752" t="str">
        <f t="shared" ref="E2752:E2755" si="304">D2752 &amp;  " skos:exactMatch  &lt;" &amp; B2752 &amp; "&gt; ."</f>
        <v>gcmin:kazakhstanite skos:exactMatch  &lt;http://www.wikidata.org/entity/Q3814103&gt; .</v>
      </c>
    </row>
    <row r="2753" spans="1:5" x14ac:dyDescent="0.25">
      <c r="A2753" t="s">
        <v>7937</v>
      </c>
      <c r="B2753" t="s">
        <v>7936</v>
      </c>
      <c r="C2753" t="s">
        <v>3766</v>
      </c>
      <c r="D2753" t="s">
        <v>18550</v>
      </c>
      <c r="E2753" t="str">
        <f t="shared" si="304"/>
        <v>gcmin:kazakovite skos:exactMatch  &lt;http://www.wikidata.org/entity/Q3814105&gt; .</v>
      </c>
    </row>
    <row r="2754" spans="1:5" x14ac:dyDescent="0.25">
      <c r="A2754" t="s">
        <v>7939</v>
      </c>
      <c r="B2754" t="s">
        <v>7938</v>
      </c>
      <c r="D2754" t="s">
        <v>18551</v>
      </c>
      <c r="E2754" t="str">
        <f t="shared" si="304"/>
        <v>gcmin:kazanskyite skos:exactMatch  &lt;http://www.wikidata.org/entity/Q19860881&gt; .</v>
      </c>
    </row>
    <row r="2755" spans="1:5" x14ac:dyDescent="0.25">
      <c r="A2755" t="s">
        <v>7941</v>
      </c>
      <c r="B2755" t="s">
        <v>7940</v>
      </c>
      <c r="D2755" t="s">
        <v>18552</v>
      </c>
      <c r="E2755" t="str">
        <f t="shared" si="304"/>
        <v>gcmin:kaznakhtite skos:exactMatch  &lt;http://www.wikidata.org/entity/Q109322337&gt; .</v>
      </c>
    </row>
    <row r="2756" spans="1:5" hidden="1" x14ac:dyDescent="0.25">
      <c r="A2756" t="s">
        <v>7943</v>
      </c>
      <c r="B2756" t="s">
        <v>7942</v>
      </c>
      <c r="C2756" t="s">
        <v>7944</v>
      </c>
      <c r="D2756" t="s">
        <v>16262</v>
      </c>
    </row>
    <row r="2757" spans="1:5" hidden="1" x14ac:dyDescent="0.25">
      <c r="A2757" t="s">
        <v>7946</v>
      </c>
      <c r="B2757" t="s">
        <v>7945</v>
      </c>
      <c r="C2757" t="s">
        <v>7947</v>
      </c>
      <c r="D2757" t="s">
        <v>16262</v>
      </c>
    </row>
    <row r="2758" spans="1:5" x14ac:dyDescent="0.25">
      <c r="A2758" t="s">
        <v>7950</v>
      </c>
      <c r="B2758" t="s">
        <v>7949</v>
      </c>
      <c r="C2758" t="s">
        <v>7497</v>
      </c>
      <c r="D2758" t="s">
        <v>18553</v>
      </c>
      <c r="E2758" t="str">
        <f t="shared" ref="E2758:E2759" si="305">D2758 &amp;  " skos:exactMatch  &lt;" &amp; B2758 &amp; "&gt; ."</f>
        <v>gcmin:keckite skos:exactMatch  &lt;http://www.wikidata.org/entity/Q3814212&gt; .</v>
      </c>
    </row>
    <row r="2759" spans="1:5" x14ac:dyDescent="0.25">
      <c r="A2759" t="s">
        <v>7954</v>
      </c>
      <c r="B2759" t="s">
        <v>7953</v>
      </c>
      <c r="C2759" t="s">
        <v>7955</v>
      </c>
      <c r="D2759" t="s">
        <v>18554</v>
      </c>
      <c r="E2759" t="str">
        <f t="shared" si="305"/>
        <v>gcmin:kegelite skos:exactMatch  &lt;http://www.wikidata.org/entity/Q3814266&gt; .</v>
      </c>
    </row>
    <row r="2760" spans="1:5" hidden="1" x14ac:dyDescent="0.25">
      <c r="A2760" t="s">
        <v>7957</v>
      </c>
      <c r="B2760" t="s">
        <v>7956</v>
      </c>
      <c r="D2760" t="s">
        <v>16262</v>
      </c>
    </row>
    <row r="2761" spans="1:5" hidden="1" x14ac:dyDescent="0.25">
      <c r="A2761" t="s">
        <v>7959</v>
      </c>
      <c r="B2761" t="s">
        <v>7958</v>
      </c>
      <c r="C2761" t="s">
        <v>351</v>
      </c>
      <c r="D2761" t="s">
        <v>16262</v>
      </c>
    </row>
    <row r="2762" spans="1:5" x14ac:dyDescent="0.25">
      <c r="A2762" t="s">
        <v>7961</v>
      </c>
      <c r="B2762" t="s">
        <v>7960</v>
      </c>
      <c r="C2762" t="s">
        <v>7962</v>
      </c>
      <c r="D2762" t="s">
        <v>18555</v>
      </c>
      <c r="E2762" t="str">
        <f t="shared" ref="E2762:E2772" si="306">D2762 &amp;  " skos:exactMatch  &lt;" &amp; B2762 &amp; "&gt; ."</f>
        <v>gcmin:keithconnite skos:exactMatch  &lt;http://www.wikidata.org/entity/Q3814341&gt; .</v>
      </c>
    </row>
    <row r="2763" spans="1:5" x14ac:dyDescent="0.25">
      <c r="A2763" t="s">
        <v>7964</v>
      </c>
      <c r="B2763" t="s">
        <v>7963</v>
      </c>
      <c r="C2763" t="s">
        <v>6135</v>
      </c>
      <c r="D2763" t="s">
        <v>18556</v>
      </c>
      <c r="E2763" t="str">
        <f t="shared" si="306"/>
        <v>gcmin:keiviite-y skos:exactMatch  &lt;http://www.wikidata.org/entity/Q3814345&gt; .</v>
      </c>
    </row>
    <row r="2764" spans="1:5" x14ac:dyDescent="0.25">
      <c r="A2764" t="s">
        <v>7966</v>
      </c>
      <c r="B2764" t="s">
        <v>7965</v>
      </c>
      <c r="C2764" t="s">
        <v>6135</v>
      </c>
      <c r="D2764" t="s">
        <v>18557</v>
      </c>
      <c r="E2764" t="str">
        <f t="shared" si="306"/>
        <v>gcmin:keiviite-yb skos:exactMatch  &lt;http://www.wikidata.org/entity/Q3814344&gt; .</v>
      </c>
    </row>
    <row r="2765" spans="1:5" x14ac:dyDescent="0.25">
      <c r="A2765" t="s">
        <v>7968</v>
      </c>
      <c r="B2765" t="s">
        <v>7967</v>
      </c>
      <c r="C2765" t="s">
        <v>7969</v>
      </c>
      <c r="D2765" t="s">
        <v>18558</v>
      </c>
      <c r="E2765" t="str">
        <f t="shared" si="306"/>
        <v>gcmin:keldyshite skos:exactMatch  &lt;http://www.wikidata.org/entity/Q3814363&gt; .</v>
      </c>
    </row>
    <row r="2766" spans="1:5" x14ac:dyDescent="0.25">
      <c r="A2766" t="s">
        <v>7971</v>
      </c>
      <c r="B2766" t="s">
        <v>7970</v>
      </c>
      <c r="C2766" t="s">
        <v>679</v>
      </c>
      <c r="D2766" t="s">
        <v>18559</v>
      </c>
      <c r="E2766" t="str">
        <f t="shared" si="306"/>
        <v>gcmin:kellyite skos:exactMatch  &lt;http://www.wikidata.org/entity/Q3814414&gt; .</v>
      </c>
    </row>
    <row r="2767" spans="1:5" x14ac:dyDescent="0.25">
      <c r="A2767" t="s">
        <v>7973</v>
      </c>
      <c r="B2767" t="s">
        <v>7972</v>
      </c>
      <c r="C2767" t="s">
        <v>7974</v>
      </c>
      <c r="D2767" t="s">
        <v>18560</v>
      </c>
      <c r="E2767" t="str">
        <f t="shared" si="306"/>
        <v>gcmin:kelyanite skos:exactMatch  &lt;http://www.wikidata.org/entity/Q3814431&gt; .</v>
      </c>
    </row>
    <row r="2768" spans="1:5" x14ac:dyDescent="0.25">
      <c r="A2768" t="s">
        <v>7976</v>
      </c>
      <c r="B2768" t="s">
        <v>7975</v>
      </c>
      <c r="C2768" t="s">
        <v>1954</v>
      </c>
      <c r="D2768" t="s">
        <v>18561</v>
      </c>
      <c r="E2768" t="str">
        <f t="shared" si="306"/>
        <v>gcmin:kemmlitzite skos:exactMatch  &lt;http://www.wikidata.org/entity/Q3814443&gt; .</v>
      </c>
    </row>
    <row r="2769" spans="1:5" x14ac:dyDescent="0.25">
      <c r="A2769" t="s">
        <v>7978</v>
      </c>
      <c r="B2769" t="s">
        <v>7977</v>
      </c>
      <c r="C2769" t="s">
        <v>1283</v>
      </c>
      <c r="D2769" t="s">
        <v>18562</v>
      </c>
      <c r="E2769" t="str">
        <f t="shared" si="306"/>
        <v>gcmin:kempite skos:exactMatch  &lt;http://www.wikidata.org/entity/Q3814449&gt; .</v>
      </c>
    </row>
    <row r="2770" spans="1:5" x14ac:dyDescent="0.25">
      <c r="A2770" t="s">
        <v>7980</v>
      </c>
      <c r="B2770" t="s">
        <v>7979</v>
      </c>
      <c r="C2770" t="s">
        <v>7981</v>
      </c>
      <c r="D2770" t="s">
        <v>18563</v>
      </c>
      <c r="E2770" t="str">
        <f t="shared" si="306"/>
        <v>gcmin:kenhsuite skos:exactMatch  &lt;http://www.wikidata.org/entity/Q3814560&gt; .</v>
      </c>
    </row>
    <row r="2771" spans="1:5" x14ac:dyDescent="0.25">
      <c r="A2771" t="s">
        <v>7983</v>
      </c>
      <c r="B2771" t="s">
        <v>7982</v>
      </c>
      <c r="D2771" t="s">
        <v>18564</v>
      </c>
      <c r="E2771" t="str">
        <f t="shared" si="306"/>
        <v>gcmin:kenngottite skos:exactMatch  &lt;http://www.wikidata.org/entity/Q61496408&gt; .</v>
      </c>
    </row>
    <row r="2772" spans="1:5" x14ac:dyDescent="0.25">
      <c r="A2772" t="s">
        <v>7985</v>
      </c>
      <c r="B2772" t="s">
        <v>7984</v>
      </c>
      <c r="D2772" t="s">
        <v>18565</v>
      </c>
      <c r="E2772" t="str">
        <f t="shared" si="306"/>
        <v>gcmin:kennygayite skos:exactMatch  &lt;http://www.wikidata.org/entity/Q114453430&gt; .</v>
      </c>
    </row>
    <row r="2773" spans="1:5" hidden="1" x14ac:dyDescent="0.25">
      <c r="A2773" t="s">
        <v>7987</v>
      </c>
      <c r="B2773" t="s">
        <v>7986</v>
      </c>
      <c r="D2773" t="s">
        <v>16262</v>
      </c>
    </row>
    <row r="2774" spans="1:5" x14ac:dyDescent="0.25">
      <c r="A2774" t="s">
        <v>7989</v>
      </c>
      <c r="B2774" t="s">
        <v>7988</v>
      </c>
      <c r="D2774" t="s">
        <v>18566</v>
      </c>
      <c r="E2774" t="str">
        <f t="shared" ref="E2774:E2775" si="307">D2774 &amp;  " skos:exactMatch  &lt;" &amp; B2774 &amp; "&gt; ."</f>
        <v>gcmin:kenoargentotetrahedrite-fe skos:exactMatch  &lt;http://www.wikidata.org/entity/Q68350243&gt; .</v>
      </c>
    </row>
    <row r="2775" spans="1:5" x14ac:dyDescent="0.25">
      <c r="A2775" t="s">
        <v>7991</v>
      </c>
      <c r="B2775" t="s">
        <v>7990</v>
      </c>
      <c r="D2775" t="s">
        <v>18567</v>
      </c>
      <c r="E2775" t="str">
        <f t="shared" si="307"/>
        <v>gcmin:kenoargentotetrahedrite-zn skos:exactMatch  &lt;http://www.wikidata.org/entity/Q105578603&gt; .</v>
      </c>
    </row>
    <row r="2776" spans="1:5" hidden="1" x14ac:dyDescent="0.25">
      <c r="A2776" t="s">
        <v>7993</v>
      </c>
      <c r="B2776" t="s">
        <v>7992</v>
      </c>
      <c r="D2776" t="s">
        <v>16262</v>
      </c>
    </row>
    <row r="2777" spans="1:5" hidden="1" x14ac:dyDescent="0.25">
      <c r="A2777" t="s">
        <v>7995</v>
      </c>
      <c r="B2777" t="s">
        <v>7994</v>
      </c>
      <c r="D2777" t="s">
        <v>16262</v>
      </c>
    </row>
    <row r="2778" spans="1:5" x14ac:dyDescent="0.25">
      <c r="A2778" t="s">
        <v>7997</v>
      </c>
      <c r="B2778" t="s">
        <v>7996</v>
      </c>
      <c r="C2778" t="s">
        <v>642</v>
      </c>
      <c r="D2778" t="s">
        <v>18568</v>
      </c>
      <c r="E2778" t="str">
        <f t="shared" ref="E2778:E2785" si="308">D2778 &amp;  " skos:exactMatch  &lt;" &amp; B2778 &amp; "&gt; ."</f>
        <v>gcmin:kenotobermorite skos:exactMatch  &lt;http://www.wikidata.org/entity/Q19860884&gt; .</v>
      </c>
    </row>
    <row r="2779" spans="1:5" x14ac:dyDescent="0.25">
      <c r="A2779" t="s">
        <v>7999</v>
      </c>
      <c r="B2779" t="s">
        <v>7998</v>
      </c>
      <c r="C2779" t="s">
        <v>505</v>
      </c>
      <c r="D2779" t="s">
        <v>18569</v>
      </c>
      <c r="E2779" t="str">
        <f t="shared" si="308"/>
        <v>gcmin:kentbrooksite skos:exactMatch  &lt;http://www.wikidata.org/entity/Q3814677&gt; .</v>
      </c>
    </row>
    <row r="2780" spans="1:5" x14ac:dyDescent="0.25">
      <c r="A2780" t="s">
        <v>8001</v>
      </c>
      <c r="B2780" t="s">
        <v>8000</v>
      </c>
      <c r="C2780" t="s">
        <v>8002</v>
      </c>
      <c r="D2780" t="s">
        <v>18570</v>
      </c>
      <c r="E2780" t="str">
        <f t="shared" si="308"/>
        <v>gcmin:kentrolite skos:exactMatch  &lt;http://www.wikidata.org/entity/Q3814682&gt; .</v>
      </c>
    </row>
    <row r="2781" spans="1:5" x14ac:dyDescent="0.25">
      <c r="A2781" t="s">
        <v>8004</v>
      </c>
      <c r="B2781" t="s">
        <v>8003</v>
      </c>
      <c r="C2781" t="s">
        <v>8005</v>
      </c>
      <c r="D2781" t="s">
        <v>18571</v>
      </c>
      <c r="E2781" t="str">
        <f t="shared" si="308"/>
        <v>gcmin:kenyaite skos:exactMatch  &lt;http://www.wikidata.org/entity/Q3814710&gt; .</v>
      </c>
    </row>
    <row r="2782" spans="1:5" x14ac:dyDescent="0.25">
      <c r="A2782" t="s">
        <v>8007</v>
      </c>
      <c r="B2782" t="s">
        <v>8006</v>
      </c>
      <c r="D2782" t="s">
        <v>18572</v>
      </c>
      <c r="E2782" t="str">
        <f t="shared" si="308"/>
        <v>gcmin:keplerite skos:exactMatch  &lt;http://www.wikidata.org/entity/Q91895115&gt; .</v>
      </c>
    </row>
    <row r="2783" spans="1:5" x14ac:dyDescent="0.25">
      <c r="A2783" t="s">
        <v>8009</v>
      </c>
      <c r="B2783" t="s">
        <v>8008</v>
      </c>
      <c r="C2783" t="s">
        <v>515</v>
      </c>
      <c r="D2783" t="s">
        <v>18573</v>
      </c>
      <c r="E2783" t="str">
        <f t="shared" si="308"/>
        <v>gcmin:kerimasite skos:exactMatch  &lt;http://www.wikidata.org/entity/Q19860886&gt; .</v>
      </c>
    </row>
    <row r="2784" spans="1:5" x14ac:dyDescent="0.25">
      <c r="A2784" t="s">
        <v>8011</v>
      </c>
      <c r="B2784" t="s">
        <v>8010</v>
      </c>
      <c r="C2784" t="s">
        <v>8012</v>
      </c>
      <c r="D2784" t="s">
        <v>18574</v>
      </c>
      <c r="E2784" t="str">
        <f t="shared" si="308"/>
        <v>gcmin:kermesite skos:exactMatch  &lt;http://www.wikidata.org/entity/Q420537&gt; .</v>
      </c>
    </row>
    <row r="2785" spans="1:5" x14ac:dyDescent="0.25">
      <c r="A2785" t="s">
        <v>8014</v>
      </c>
      <c r="B2785" t="s">
        <v>8013</v>
      </c>
      <c r="C2785" t="s">
        <v>8015</v>
      </c>
      <c r="D2785" t="s">
        <v>18575</v>
      </c>
      <c r="E2785" t="str">
        <f t="shared" si="308"/>
        <v>gcmin:kernite skos:exactMatch  &lt;http://www.wikidata.org/entity/Q424502&gt; .</v>
      </c>
    </row>
    <row r="2786" spans="1:5" hidden="1" x14ac:dyDescent="0.25">
      <c r="A2786" t="s">
        <v>8017</v>
      </c>
      <c r="B2786" t="s">
        <v>8016</v>
      </c>
      <c r="D2786" t="s">
        <v>16262</v>
      </c>
    </row>
    <row r="2787" spans="1:5" hidden="1" x14ac:dyDescent="0.25">
      <c r="A2787" t="s">
        <v>8019</v>
      </c>
      <c r="B2787" t="s">
        <v>8018</v>
      </c>
      <c r="D2787" t="s">
        <v>16262</v>
      </c>
    </row>
    <row r="2788" spans="1:5" x14ac:dyDescent="0.25">
      <c r="A2788" t="s">
        <v>8021</v>
      </c>
      <c r="B2788" t="s">
        <v>8020</v>
      </c>
      <c r="C2788" t="s">
        <v>8022</v>
      </c>
      <c r="D2788" t="s">
        <v>18576</v>
      </c>
      <c r="E2788" t="str">
        <f t="shared" ref="E2788:E2796" si="309">D2788 &amp;  " skos:exactMatch  &lt;" &amp; B2788 &amp; "&gt; ."</f>
        <v>gcmin:kettnerite skos:exactMatch  &lt;http://www.wikidata.org/entity/Q3814781&gt; .</v>
      </c>
    </row>
    <row r="2789" spans="1:5" x14ac:dyDescent="0.25">
      <c r="A2789" t="s">
        <v>8024</v>
      </c>
      <c r="B2789" t="s">
        <v>8023</v>
      </c>
      <c r="D2789" t="s">
        <v>18577</v>
      </c>
      <c r="E2789" t="str">
        <f t="shared" si="309"/>
        <v>gcmin:keutschite skos:exactMatch  &lt;http://www.wikidata.org/entity/Q18845483&gt; .</v>
      </c>
    </row>
    <row r="2790" spans="1:5" x14ac:dyDescent="0.25">
      <c r="A2790" t="s">
        <v>8026</v>
      </c>
      <c r="B2790" t="s">
        <v>8025</v>
      </c>
      <c r="C2790" t="s">
        <v>8027</v>
      </c>
      <c r="D2790" t="s">
        <v>18578</v>
      </c>
      <c r="E2790" t="str">
        <f t="shared" si="309"/>
        <v>gcmin:keyite skos:exactMatch  &lt;http://www.wikidata.org/entity/Q3814879&gt; .</v>
      </c>
    </row>
    <row r="2791" spans="1:5" x14ac:dyDescent="0.25">
      <c r="A2791" t="s">
        <v>5393</v>
      </c>
      <c r="B2791" t="s">
        <v>5392</v>
      </c>
      <c r="C2791" t="s">
        <v>8028</v>
      </c>
      <c r="D2791" t="s">
        <v>18579</v>
      </c>
      <c r="E2791" t="str">
        <f t="shared" si="309"/>
        <v>gcmin:keystoneite skos:exactMatch  &lt;http://www.wikidata.org/entity/Q3814882&gt; .</v>
      </c>
    </row>
    <row r="2792" spans="1:5" x14ac:dyDescent="0.25">
      <c r="A2792" t="s">
        <v>8030</v>
      </c>
      <c r="B2792" t="s">
        <v>8029</v>
      </c>
      <c r="C2792" t="s">
        <v>8031</v>
      </c>
      <c r="D2792" t="s">
        <v>18580</v>
      </c>
      <c r="E2792" t="str">
        <f t="shared" si="309"/>
        <v>gcmin:khademite skos:exactMatch  &lt;http://www.wikidata.org/entity/Q3814895&gt; .</v>
      </c>
    </row>
    <row r="2793" spans="1:5" x14ac:dyDescent="0.25">
      <c r="A2793" t="s">
        <v>8033</v>
      </c>
      <c r="B2793" t="s">
        <v>8032</v>
      </c>
      <c r="C2793" t="s">
        <v>8034</v>
      </c>
      <c r="D2793" t="s">
        <v>18581</v>
      </c>
      <c r="E2793" t="str">
        <f t="shared" si="309"/>
        <v>gcmin:khaidarkanite skos:exactMatch  &lt;http://www.wikidata.org/entity/Q3814900&gt; .</v>
      </c>
    </row>
    <row r="2794" spans="1:5" x14ac:dyDescent="0.25">
      <c r="A2794" t="s">
        <v>8036</v>
      </c>
      <c r="B2794" t="s">
        <v>8035</v>
      </c>
      <c r="C2794" t="s">
        <v>8039</v>
      </c>
      <c r="D2794" t="s">
        <v>18582</v>
      </c>
      <c r="E2794" t="str">
        <f t="shared" si="309"/>
        <v>gcmin:khamrabaevite skos:exactMatch  &lt;http://www.wikidata.org/entity/Q3814946&gt; .</v>
      </c>
    </row>
    <row r="2795" spans="1:5" x14ac:dyDescent="0.25">
      <c r="A2795" t="s">
        <v>8043</v>
      </c>
      <c r="B2795" t="s">
        <v>8042</v>
      </c>
      <c r="C2795" t="s">
        <v>2526</v>
      </c>
      <c r="D2795" t="s">
        <v>18583</v>
      </c>
      <c r="E2795" t="str">
        <f t="shared" si="309"/>
        <v>gcmin:khanneshite skos:exactMatch  &lt;http://www.wikidata.org/entity/Q3814957&gt; .</v>
      </c>
    </row>
    <row r="2796" spans="1:5" x14ac:dyDescent="0.25">
      <c r="A2796" t="s">
        <v>8045</v>
      </c>
      <c r="B2796" t="s">
        <v>8044</v>
      </c>
      <c r="C2796" t="s">
        <v>1028</v>
      </c>
      <c r="D2796" t="s">
        <v>18584</v>
      </c>
      <c r="E2796" t="str">
        <f t="shared" si="309"/>
        <v>gcmin:kharaelakhite skos:exactMatch  &lt;http://www.wikidata.org/entity/Q1740570&gt; .</v>
      </c>
    </row>
    <row r="2797" spans="1:5" hidden="1" x14ac:dyDescent="0.25">
      <c r="A2797" t="s">
        <v>8047</v>
      </c>
      <c r="B2797" t="s">
        <v>8046</v>
      </c>
      <c r="C2797" t="s">
        <v>916</v>
      </c>
      <c r="D2797" t="s">
        <v>16262</v>
      </c>
    </row>
    <row r="2798" spans="1:5" x14ac:dyDescent="0.25">
      <c r="A2798" t="s">
        <v>8049</v>
      </c>
      <c r="B2798" t="s">
        <v>8048</v>
      </c>
      <c r="D2798" t="s">
        <v>18585</v>
      </c>
      <c r="E2798" t="str">
        <f t="shared" ref="E2798:E2803" si="310">D2798 &amp;  " skos:exactMatch  &lt;" &amp; B2798 &amp; "&gt; ."</f>
        <v>gcmin:khesinite skos:exactMatch  &lt;http://www.wikidata.org/entity/Q19860888&gt; .</v>
      </c>
    </row>
    <row r="2799" spans="1:5" x14ac:dyDescent="0.25">
      <c r="A2799" t="s">
        <v>8051</v>
      </c>
      <c r="B2799" t="s">
        <v>8050</v>
      </c>
      <c r="C2799" t="s">
        <v>7969</v>
      </c>
      <c r="D2799" t="s">
        <v>18586</v>
      </c>
      <c r="E2799" t="str">
        <f t="shared" si="310"/>
        <v>gcmin:khibinskite skos:exactMatch  &lt;http://www.wikidata.org/entity/Q3814992&gt; .</v>
      </c>
    </row>
    <row r="2800" spans="1:5" x14ac:dyDescent="0.25">
      <c r="A2800" t="s">
        <v>8053</v>
      </c>
      <c r="B2800" t="s">
        <v>8052</v>
      </c>
      <c r="C2800" t="s">
        <v>8054</v>
      </c>
      <c r="D2800" t="s">
        <v>18587</v>
      </c>
      <c r="E2800" t="str">
        <f t="shared" si="310"/>
        <v>gcmin:khinite skos:exactMatch  &lt;http://www.wikidata.org/entity/Q3814993&gt; .</v>
      </c>
    </row>
    <row r="2801" spans="1:5" x14ac:dyDescent="0.25">
      <c r="A2801" t="s">
        <v>8056</v>
      </c>
      <c r="B2801" t="s">
        <v>8055</v>
      </c>
      <c r="C2801" t="s">
        <v>8057</v>
      </c>
      <c r="D2801" t="s">
        <v>18588</v>
      </c>
      <c r="E2801" t="str">
        <f t="shared" si="310"/>
        <v>gcmin:khmaralite skos:exactMatch  &lt;http://www.wikidata.org/entity/Q3814998&gt; .</v>
      </c>
    </row>
    <row r="2802" spans="1:5" x14ac:dyDescent="0.25">
      <c r="A2802" t="s">
        <v>8059</v>
      </c>
      <c r="B2802" t="s">
        <v>8058</v>
      </c>
      <c r="C2802" t="s">
        <v>505</v>
      </c>
      <c r="D2802" t="s">
        <v>18589</v>
      </c>
      <c r="E2802" t="str">
        <f t="shared" si="310"/>
        <v>gcmin:khomyakovite skos:exactMatch  &lt;http://www.wikidata.org/entity/Q3815000&gt; .</v>
      </c>
    </row>
    <row r="2803" spans="1:5" x14ac:dyDescent="0.25">
      <c r="A2803" t="s">
        <v>8061</v>
      </c>
      <c r="B2803" t="s">
        <v>8060</v>
      </c>
      <c r="D2803" t="s">
        <v>18590</v>
      </c>
      <c r="E2803" t="str">
        <f t="shared" si="310"/>
        <v>gcmin:khorixasite skos:exactMatch  &lt;http://www.wikidata.org/entity/Q28002259&gt; .</v>
      </c>
    </row>
    <row r="2804" spans="1:5" hidden="1" x14ac:dyDescent="0.25">
      <c r="A2804" t="s">
        <v>8063</v>
      </c>
      <c r="B2804" t="s">
        <v>8062</v>
      </c>
      <c r="D2804" t="s">
        <v>16262</v>
      </c>
    </row>
    <row r="2805" spans="1:5" x14ac:dyDescent="0.25">
      <c r="A2805" t="s">
        <v>8065</v>
      </c>
      <c r="B2805" t="s">
        <v>8064</v>
      </c>
      <c r="C2805" t="s">
        <v>4383</v>
      </c>
      <c r="D2805" t="s">
        <v>18591</v>
      </c>
      <c r="E2805" t="str">
        <f>D2805 &amp;  " skos:exactMatch  &lt;" &amp; B2805 &amp; "&gt; ."</f>
        <v>gcmin:khristovite-ce skos:exactMatch  &lt;http://www.wikidata.org/entity/Q3815015&gt; .</v>
      </c>
    </row>
    <row r="2806" spans="1:5" hidden="1" x14ac:dyDescent="0.25">
      <c r="A2806" t="s">
        <v>8067</v>
      </c>
      <c r="B2806" t="s">
        <v>8066</v>
      </c>
      <c r="D2806" t="s">
        <v>16262</v>
      </c>
    </row>
    <row r="2807" spans="1:5" hidden="1" x14ac:dyDescent="0.25">
      <c r="A2807" t="s">
        <v>8069</v>
      </c>
      <c r="B2807" t="s">
        <v>8068</v>
      </c>
      <c r="D2807" t="s">
        <v>16262</v>
      </c>
    </row>
    <row r="2808" spans="1:5" x14ac:dyDescent="0.25">
      <c r="A2808" t="s">
        <v>8071</v>
      </c>
      <c r="B2808" t="s">
        <v>8070</v>
      </c>
      <c r="C2808" t="s">
        <v>6730</v>
      </c>
      <c r="D2808" t="s">
        <v>18592</v>
      </c>
      <c r="E2808" t="str">
        <f t="shared" ref="E2808:E2811" si="311">D2808 &amp;  " skos:exactMatch  &lt;" &amp; B2808 &amp; "&gt; ."</f>
        <v>gcmin:kiddcreekite skos:exactMatch  &lt;http://www.wikidata.org/entity/Q786268&gt; .</v>
      </c>
    </row>
    <row r="2809" spans="1:5" x14ac:dyDescent="0.25">
      <c r="A2809" t="s">
        <v>8073</v>
      </c>
      <c r="B2809" t="s">
        <v>8072</v>
      </c>
      <c r="C2809" t="s">
        <v>8074</v>
      </c>
      <c r="D2809" t="s">
        <v>18593</v>
      </c>
      <c r="E2809" t="str">
        <f t="shared" si="311"/>
        <v>gcmin:kidwellite skos:exactMatch  &lt;http://www.wikidata.org/entity/Q3815105&gt; .</v>
      </c>
    </row>
    <row r="2810" spans="1:5" x14ac:dyDescent="0.25">
      <c r="A2810" t="s">
        <v>8076</v>
      </c>
      <c r="B2810" t="s">
        <v>8075</v>
      </c>
      <c r="C2810" t="s">
        <v>5378</v>
      </c>
      <c r="D2810" t="s">
        <v>18594</v>
      </c>
      <c r="E2810" t="str">
        <f t="shared" si="311"/>
        <v>gcmin:kieftite skos:exactMatch  &lt;http://www.wikidata.org/entity/Q3815107&gt; .</v>
      </c>
    </row>
    <row r="2811" spans="1:5" x14ac:dyDescent="0.25">
      <c r="A2811" t="s">
        <v>8078</v>
      </c>
      <c r="B2811" t="s">
        <v>8077</v>
      </c>
      <c r="C2811" t="s">
        <v>3668</v>
      </c>
      <c r="D2811" t="s">
        <v>18595</v>
      </c>
      <c r="E2811" t="str">
        <f t="shared" si="311"/>
        <v>gcmin:kieserite skos:exactMatch  &lt;http://www.wikidata.org/entity/Q388053&gt; .</v>
      </c>
    </row>
    <row r="2812" spans="1:5" hidden="1" x14ac:dyDescent="0.25">
      <c r="A2812" t="s">
        <v>8080</v>
      </c>
      <c r="B2812" t="s">
        <v>8079</v>
      </c>
      <c r="D2812" t="s">
        <v>16262</v>
      </c>
    </row>
    <row r="2813" spans="1:5" x14ac:dyDescent="0.25">
      <c r="A2813" t="s">
        <v>8082</v>
      </c>
      <c r="B2813" t="s">
        <v>8081</v>
      </c>
      <c r="C2813" t="s">
        <v>8083</v>
      </c>
      <c r="D2813" t="s">
        <v>18596</v>
      </c>
      <c r="E2813" t="str">
        <f t="shared" ref="E2813:E2818" si="312">D2813 &amp;  " skos:exactMatch  &lt;" &amp; B2813 &amp; "&gt; ."</f>
        <v>gcmin:kilchoanite skos:exactMatch  &lt;http://www.wikidata.org/entity/Q3815170&gt; .</v>
      </c>
    </row>
    <row r="2814" spans="1:5" x14ac:dyDescent="0.25">
      <c r="A2814" t="s">
        <v>8085</v>
      </c>
      <c r="B2814" t="s">
        <v>8084</v>
      </c>
      <c r="C2814" t="s">
        <v>8086</v>
      </c>
      <c r="D2814" t="s">
        <v>18597</v>
      </c>
      <c r="E2814" t="str">
        <f t="shared" si="312"/>
        <v>gcmin:killalaite skos:exactMatch  &lt;http://www.wikidata.org/entity/Q3815206&gt; .</v>
      </c>
    </row>
    <row r="2815" spans="1:5" x14ac:dyDescent="0.25">
      <c r="A2815" t="s">
        <v>8088</v>
      </c>
      <c r="B2815" t="s">
        <v>8087</v>
      </c>
      <c r="C2815" t="s">
        <v>8089</v>
      </c>
      <c r="D2815" t="s">
        <v>18598</v>
      </c>
      <c r="E2815" t="str">
        <f t="shared" si="312"/>
        <v>gcmin:kimrobinsonite skos:exactMatch  &lt;http://www.wikidata.org/entity/Q3815361&gt; .</v>
      </c>
    </row>
    <row r="2816" spans="1:5" x14ac:dyDescent="0.25">
      <c r="A2816" t="s">
        <v>8091</v>
      </c>
      <c r="B2816" t="s">
        <v>8090</v>
      </c>
      <c r="C2816" t="s">
        <v>8092</v>
      </c>
      <c r="D2816" t="s">
        <v>18599</v>
      </c>
      <c r="E2816" t="str">
        <f t="shared" si="312"/>
        <v>gcmin:kimuraite-y skos:exactMatch  &lt;http://www.wikidata.org/entity/Q3815362&gt; .</v>
      </c>
    </row>
    <row r="2817" spans="1:5" x14ac:dyDescent="0.25">
      <c r="A2817" t="s">
        <v>8094</v>
      </c>
      <c r="B2817" t="s">
        <v>8093</v>
      </c>
      <c r="C2817" t="s">
        <v>515</v>
      </c>
      <c r="D2817" t="s">
        <v>18600</v>
      </c>
      <c r="E2817" t="str">
        <f t="shared" si="312"/>
        <v>gcmin:kimzeyite skos:exactMatch  &lt;http://www.wikidata.org/entity/Q3815363&gt; .</v>
      </c>
    </row>
    <row r="2818" spans="1:5" x14ac:dyDescent="0.25">
      <c r="A2818" t="s">
        <v>8096</v>
      </c>
      <c r="B2818" t="s">
        <v>8095</v>
      </c>
      <c r="C2818" t="s">
        <v>8097</v>
      </c>
      <c r="D2818" t="s">
        <v>18601</v>
      </c>
      <c r="E2818" t="str">
        <f t="shared" si="312"/>
        <v>gcmin:kingite skos:exactMatch  &lt;http://www.wikidata.org/entity/Q3815476&gt; .</v>
      </c>
    </row>
    <row r="2819" spans="1:5" hidden="1" x14ac:dyDescent="0.25">
      <c r="A2819" t="s">
        <v>8099</v>
      </c>
      <c r="B2819" t="s">
        <v>8098</v>
      </c>
      <c r="D2819" t="s">
        <v>16262</v>
      </c>
    </row>
    <row r="2820" spans="1:5" x14ac:dyDescent="0.25">
      <c r="A2820" t="s">
        <v>8101</v>
      </c>
      <c r="B2820" t="s">
        <v>8100</v>
      </c>
      <c r="C2820" t="s">
        <v>2731</v>
      </c>
      <c r="D2820" t="s">
        <v>18602</v>
      </c>
      <c r="E2820" t="str">
        <f t="shared" ref="E2820:E2830" si="313">D2820 &amp;  " skos:exactMatch  &lt;" &amp; B2820 &amp; "&gt; ."</f>
        <v>gcmin:kingsmountite skos:exactMatch  &lt;http://www.wikidata.org/entity/Q3815508&gt; .</v>
      </c>
    </row>
    <row r="2821" spans="1:5" x14ac:dyDescent="0.25">
      <c r="A2821" t="s">
        <v>8103</v>
      </c>
      <c r="B2821" t="s">
        <v>8102</v>
      </c>
      <c r="C2821" t="s">
        <v>8104</v>
      </c>
      <c r="D2821" t="s">
        <v>18603</v>
      </c>
      <c r="E2821" t="str">
        <f t="shared" si="313"/>
        <v>gcmin:kingstonite skos:exactMatch  &lt;http://www.wikidata.org/entity/Q1742168&gt; .</v>
      </c>
    </row>
    <row r="2822" spans="1:5" x14ac:dyDescent="0.25">
      <c r="A2822" t="s">
        <v>8106</v>
      </c>
      <c r="B2822" t="s">
        <v>8105</v>
      </c>
      <c r="C2822" t="s">
        <v>8028</v>
      </c>
      <c r="D2822" t="s">
        <v>18604</v>
      </c>
      <c r="E2822" t="str">
        <f t="shared" si="313"/>
        <v>gcmin:kinichilite skos:exactMatch  &lt;http://www.wikidata.org/entity/Q3815520&gt; .</v>
      </c>
    </row>
    <row r="2823" spans="1:5" x14ac:dyDescent="0.25">
      <c r="A2823" t="s">
        <v>8108</v>
      </c>
      <c r="B2823" t="s">
        <v>8107</v>
      </c>
      <c r="C2823" t="s">
        <v>8109</v>
      </c>
      <c r="D2823" t="s">
        <v>18605</v>
      </c>
      <c r="E2823" t="str">
        <f t="shared" si="313"/>
        <v>gcmin:kinoite skos:exactMatch  &lt;http://www.wikidata.org/entity/Q2103109&gt; .</v>
      </c>
    </row>
    <row r="2824" spans="1:5" x14ac:dyDescent="0.25">
      <c r="A2824" t="s">
        <v>8111</v>
      </c>
      <c r="B2824" t="s">
        <v>8110</v>
      </c>
      <c r="C2824" t="s">
        <v>742</v>
      </c>
      <c r="D2824" t="s">
        <v>18606</v>
      </c>
      <c r="E2824" t="str">
        <f t="shared" si="313"/>
        <v>gcmin:kinoshitalite skos:exactMatch  &lt;http://www.wikidata.org/entity/Q3815537&gt; .</v>
      </c>
    </row>
    <row r="2825" spans="1:5" x14ac:dyDescent="0.25">
      <c r="A2825" t="s">
        <v>8113</v>
      </c>
      <c r="B2825" t="s">
        <v>8112</v>
      </c>
      <c r="C2825" t="s">
        <v>1142</v>
      </c>
      <c r="D2825" t="s">
        <v>18607</v>
      </c>
      <c r="E2825" t="str">
        <f t="shared" si="313"/>
        <v>gcmin:kintoreite skos:exactMatch  &lt;http://www.wikidata.org/entity/Q3815545&gt; .</v>
      </c>
    </row>
    <row r="2826" spans="1:5" x14ac:dyDescent="0.25">
      <c r="A2826" t="s">
        <v>8115</v>
      </c>
      <c r="B2826" t="s">
        <v>8114</v>
      </c>
      <c r="C2826" t="s">
        <v>8116</v>
      </c>
      <c r="D2826" t="s">
        <v>18608</v>
      </c>
      <c r="E2826" t="str">
        <f t="shared" si="313"/>
        <v>gcmin:kipushite skos:exactMatch  &lt;http://www.wikidata.org/entity/Q3815558&gt; .</v>
      </c>
    </row>
    <row r="2827" spans="1:5" x14ac:dyDescent="0.25">
      <c r="A2827" t="s">
        <v>8118</v>
      </c>
      <c r="B2827" t="s">
        <v>8117</v>
      </c>
      <c r="C2827" t="s">
        <v>221</v>
      </c>
      <c r="D2827" t="s">
        <v>18609</v>
      </c>
      <c r="E2827" t="str">
        <f t="shared" si="313"/>
        <v>gcmin:kircherite skos:exactMatch  &lt;http://www.wikidata.org/entity/Q19860891&gt; .</v>
      </c>
    </row>
    <row r="2828" spans="1:5" x14ac:dyDescent="0.25">
      <c r="A2828" t="s">
        <v>8120</v>
      </c>
      <c r="B2828" t="s">
        <v>8119</v>
      </c>
      <c r="C2828" t="s">
        <v>708</v>
      </c>
      <c r="D2828" t="s">
        <v>18610</v>
      </c>
      <c r="E2828" t="str">
        <f t="shared" si="313"/>
        <v>gcmin:kirchhoffite skos:exactMatch  &lt;http://www.wikidata.org/entity/Q19860893&gt; .</v>
      </c>
    </row>
    <row r="2829" spans="1:5" x14ac:dyDescent="0.25">
      <c r="A2829" t="s">
        <v>8122</v>
      </c>
      <c r="B2829" t="s">
        <v>8121</v>
      </c>
      <c r="C2829" t="s">
        <v>8123</v>
      </c>
      <c r="D2829" t="s">
        <v>18611</v>
      </c>
      <c r="E2829" t="str">
        <f t="shared" si="313"/>
        <v>gcmin:kirkiite skos:exactMatch  &lt;http://www.wikidata.org/entity/Q3815600&gt; .</v>
      </c>
    </row>
    <row r="2830" spans="1:5" x14ac:dyDescent="0.25">
      <c r="A2830" t="s">
        <v>8125</v>
      </c>
      <c r="B2830" t="s">
        <v>8124</v>
      </c>
      <c r="C2830" t="s">
        <v>5023</v>
      </c>
      <c r="D2830" t="s">
        <v>18612</v>
      </c>
      <c r="E2830" t="str">
        <f t="shared" si="313"/>
        <v>gcmin:kirschsteinite skos:exactMatch  &lt;http://www.wikidata.org/entity/Q3815610&gt; .</v>
      </c>
    </row>
    <row r="2831" spans="1:5" hidden="1" x14ac:dyDescent="0.25">
      <c r="A2831" t="s">
        <v>8127</v>
      </c>
      <c r="B2831" t="s">
        <v>8126</v>
      </c>
      <c r="D2831" t="s">
        <v>16262</v>
      </c>
    </row>
    <row r="2832" spans="1:5" hidden="1" x14ac:dyDescent="0.25">
      <c r="A2832" t="s">
        <v>8129</v>
      </c>
      <c r="B2832" t="s">
        <v>8128</v>
      </c>
      <c r="D2832" t="s">
        <v>16262</v>
      </c>
    </row>
    <row r="2833" spans="1:5" x14ac:dyDescent="0.25">
      <c r="A2833" t="s">
        <v>8131</v>
      </c>
      <c r="B2833" t="s">
        <v>8130</v>
      </c>
      <c r="D2833" t="s">
        <v>18613</v>
      </c>
      <c r="E2833" t="str">
        <f t="shared" ref="E2833:E2862" si="314">D2833 &amp;  " skos:exactMatch  &lt;" &amp; B2833 &amp; "&gt; ."</f>
        <v>gcmin:kitagohaite skos:exactMatch  &lt;http://www.wikidata.org/entity/Q19860894&gt; .</v>
      </c>
    </row>
    <row r="2834" spans="1:5" x14ac:dyDescent="0.25">
      <c r="A2834" t="s">
        <v>8133</v>
      </c>
      <c r="B2834" t="s">
        <v>8132</v>
      </c>
      <c r="C2834" t="s">
        <v>1886</v>
      </c>
      <c r="D2834" t="s">
        <v>18614</v>
      </c>
      <c r="E2834" t="str">
        <f t="shared" si="314"/>
        <v>gcmin:kitkaite skos:exactMatch  &lt;http://www.wikidata.org/entity/Q3815715&gt; .</v>
      </c>
    </row>
    <row r="2835" spans="1:5" x14ac:dyDescent="0.25">
      <c r="A2835" t="s">
        <v>8135</v>
      </c>
      <c r="B2835" t="s">
        <v>8134</v>
      </c>
      <c r="C2835" t="s">
        <v>8138</v>
      </c>
      <c r="D2835" t="s">
        <v>18615</v>
      </c>
      <c r="E2835" t="str">
        <f t="shared" si="314"/>
        <v>gcmin:kittatinnyite skos:exactMatch  &lt;http://www.wikidata.org/entity/Q3815717&gt; .</v>
      </c>
    </row>
    <row r="2836" spans="1:5" x14ac:dyDescent="0.25">
      <c r="A2836" t="s">
        <v>8140</v>
      </c>
      <c r="B2836" t="s">
        <v>8139</v>
      </c>
      <c r="C2836" t="s">
        <v>8141</v>
      </c>
      <c r="D2836" t="s">
        <v>18616</v>
      </c>
      <c r="E2836" t="str">
        <f t="shared" si="314"/>
        <v>gcmin:kladnoite skos:exactMatch  &lt;http://www.wikidata.org/entity/Q3815775&gt; .</v>
      </c>
    </row>
    <row r="2837" spans="1:5" x14ac:dyDescent="0.25">
      <c r="A2837" t="s">
        <v>8145</v>
      </c>
      <c r="B2837" t="s">
        <v>8144</v>
      </c>
      <c r="C2837" t="s">
        <v>8146</v>
      </c>
      <c r="D2837" t="s">
        <v>18617</v>
      </c>
      <c r="E2837" t="str">
        <f t="shared" si="314"/>
        <v>gcmin:klajite skos:exactMatch  &lt;http://www.wikidata.org/entity/Q19860896&gt; .</v>
      </c>
    </row>
    <row r="2838" spans="1:5" x14ac:dyDescent="0.25">
      <c r="A2838" t="s">
        <v>8148</v>
      </c>
      <c r="B2838" t="s">
        <v>8147</v>
      </c>
      <c r="D2838" t="s">
        <v>18618</v>
      </c>
      <c r="E2838" t="str">
        <f t="shared" si="314"/>
        <v>gcmin:klaprothite skos:exactMatch  &lt;http://www.wikidata.org/entity/Q23894695&gt; .</v>
      </c>
    </row>
    <row r="2839" spans="1:5" x14ac:dyDescent="0.25">
      <c r="A2839" t="s">
        <v>8150</v>
      </c>
      <c r="B2839" t="s">
        <v>8149</v>
      </c>
      <c r="C2839" t="s">
        <v>8151</v>
      </c>
      <c r="D2839" t="s">
        <v>18619</v>
      </c>
      <c r="E2839" t="str">
        <f t="shared" si="314"/>
        <v>gcmin:klebelsbergite skos:exactMatch  &lt;http://www.wikidata.org/entity/Q3815823&gt; .</v>
      </c>
    </row>
    <row r="2840" spans="1:5" x14ac:dyDescent="0.25">
      <c r="A2840" t="s">
        <v>8153</v>
      </c>
      <c r="B2840" t="s">
        <v>8152</v>
      </c>
      <c r="C2840" t="s">
        <v>8154</v>
      </c>
      <c r="D2840" t="s">
        <v>18620</v>
      </c>
      <c r="E2840" t="str">
        <f t="shared" si="314"/>
        <v>gcmin:kleberite skos:exactMatch  &lt;http://www.wikidata.org/entity/Q1746095&gt; .</v>
      </c>
    </row>
    <row r="2841" spans="1:5" x14ac:dyDescent="0.25">
      <c r="A2841" t="s">
        <v>8156</v>
      </c>
      <c r="B2841" t="s">
        <v>8155</v>
      </c>
      <c r="C2841" t="s">
        <v>8157</v>
      </c>
      <c r="D2841" t="s">
        <v>18621</v>
      </c>
      <c r="E2841" t="str">
        <f t="shared" si="314"/>
        <v>gcmin:kleemanite skos:exactMatch  &lt;http://www.wikidata.org/entity/Q3815824&gt; .</v>
      </c>
    </row>
    <row r="2842" spans="1:5" x14ac:dyDescent="0.25">
      <c r="A2842" t="s">
        <v>8159</v>
      </c>
      <c r="B2842" t="s">
        <v>8158</v>
      </c>
      <c r="C2842" t="s">
        <v>8160</v>
      </c>
      <c r="D2842" t="s">
        <v>18622</v>
      </c>
      <c r="E2842" t="str">
        <f t="shared" si="314"/>
        <v>gcmin:kleinite skos:exactMatch  &lt;http://www.wikidata.org/entity/Q3815829&gt; .</v>
      </c>
    </row>
    <row r="2843" spans="1:5" x14ac:dyDescent="0.25">
      <c r="A2843" t="s">
        <v>8162</v>
      </c>
      <c r="B2843" t="s">
        <v>8161</v>
      </c>
      <c r="C2843" t="s">
        <v>8163</v>
      </c>
      <c r="D2843" t="s">
        <v>18623</v>
      </c>
      <c r="E2843" t="str">
        <f t="shared" si="314"/>
        <v>gcmin:klockmannite skos:exactMatch  &lt;http://www.wikidata.org/entity/Q424778&gt; .</v>
      </c>
    </row>
    <row r="2844" spans="1:5" x14ac:dyDescent="0.25">
      <c r="A2844" t="s">
        <v>8165</v>
      </c>
      <c r="B2844" t="s">
        <v>8164</v>
      </c>
      <c r="C2844" t="s">
        <v>616</v>
      </c>
      <c r="D2844" t="s">
        <v>18624</v>
      </c>
      <c r="E2844" t="str">
        <f t="shared" si="314"/>
        <v>gcmin:klyuchevskite skos:exactMatch  &lt;http://www.wikidata.org/entity/Q3815886&gt; .</v>
      </c>
    </row>
    <row r="2845" spans="1:5" x14ac:dyDescent="0.25">
      <c r="A2845" t="s">
        <v>16021</v>
      </c>
      <c r="B2845" t="s">
        <v>8166</v>
      </c>
      <c r="D2845" t="s">
        <v>18625</v>
      </c>
      <c r="E2845" t="str">
        <f t="shared" si="314"/>
        <v>gcmin:klochite skos:exactMatch  &lt;http://www.wikidata.org/entity/Q19860897&gt; .</v>
      </c>
    </row>
    <row r="2846" spans="1:5" x14ac:dyDescent="0.25">
      <c r="A2846" t="s">
        <v>8169</v>
      </c>
      <c r="B2846" t="s">
        <v>8168</v>
      </c>
      <c r="C2846" t="s">
        <v>8170</v>
      </c>
      <c r="D2846" t="s">
        <v>18626</v>
      </c>
      <c r="E2846" t="str">
        <f t="shared" si="314"/>
        <v>gcmin:knasibfite skos:exactMatch  &lt;http://www.wikidata.org/entity/Q19860898&gt; .</v>
      </c>
    </row>
    <row r="2847" spans="1:5" x14ac:dyDescent="0.25">
      <c r="A2847" t="s">
        <v>8172</v>
      </c>
      <c r="B2847" t="s">
        <v>8171</v>
      </c>
      <c r="C2847" t="s">
        <v>515</v>
      </c>
      <c r="D2847" t="s">
        <v>18627</v>
      </c>
      <c r="E2847" t="str">
        <f t="shared" si="314"/>
        <v>gcmin:knorringite skos:exactMatch  &lt;http://www.wikidata.org/entity/Q3261595&gt; .</v>
      </c>
    </row>
    <row r="2848" spans="1:5" x14ac:dyDescent="0.25">
      <c r="A2848" t="s">
        <v>8174</v>
      </c>
      <c r="B2848" t="s">
        <v>8173</v>
      </c>
      <c r="C2848" t="s">
        <v>8175</v>
      </c>
      <c r="D2848" t="s">
        <v>18628</v>
      </c>
      <c r="E2848" t="str">
        <f t="shared" si="314"/>
        <v>gcmin:koashvite skos:exactMatch  &lt;http://www.wikidata.org/entity/Q3816046&gt; .</v>
      </c>
    </row>
    <row r="2849" spans="1:5" x14ac:dyDescent="0.25">
      <c r="A2849" t="s">
        <v>8177</v>
      </c>
      <c r="B2849" t="s">
        <v>8176</v>
      </c>
      <c r="C2849" t="s">
        <v>23</v>
      </c>
      <c r="D2849" t="s">
        <v>18629</v>
      </c>
      <c r="E2849" t="str">
        <f t="shared" si="314"/>
        <v>gcmin:kobeite-y skos:exactMatch  &lt;http://www.wikidata.org/entity/Q3816049&gt; .</v>
      </c>
    </row>
    <row r="2850" spans="1:5" x14ac:dyDescent="0.25">
      <c r="A2850" t="s">
        <v>8179</v>
      </c>
      <c r="B2850" t="s">
        <v>8178</v>
      </c>
      <c r="C2850" t="s">
        <v>8180</v>
      </c>
      <c r="D2850" t="s">
        <v>18630</v>
      </c>
      <c r="E2850" t="str">
        <f t="shared" si="314"/>
        <v>gcmin:kobellite skos:exactMatch  &lt;http://www.wikidata.org/entity/Q1058773&gt; .</v>
      </c>
    </row>
    <row r="2851" spans="1:5" x14ac:dyDescent="0.25">
      <c r="A2851" t="s">
        <v>8182</v>
      </c>
      <c r="B2851" t="s">
        <v>8181</v>
      </c>
      <c r="D2851" t="s">
        <v>18631</v>
      </c>
      <c r="E2851" t="str">
        <f t="shared" si="314"/>
        <v>gcmin:kobokoboite skos:exactMatch  &lt;http://www.wikidata.org/entity/Q19860899&gt; .</v>
      </c>
    </row>
    <row r="2852" spans="1:5" x14ac:dyDescent="0.25">
      <c r="A2852" t="s">
        <v>8184</v>
      </c>
      <c r="B2852" t="s">
        <v>8183</v>
      </c>
      <c r="D2852" t="s">
        <v>18632</v>
      </c>
      <c r="E2852" t="str">
        <f t="shared" si="314"/>
        <v>gcmin:kobyashevite skos:exactMatch  &lt;http://www.wikidata.org/entity/Q19860901&gt; .</v>
      </c>
    </row>
    <row r="2853" spans="1:5" x14ac:dyDescent="0.25">
      <c r="A2853" t="s">
        <v>8186</v>
      </c>
      <c r="B2853" t="s">
        <v>8185</v>
      </c>
      <c r="C2853" t="s">
        <v>6483</v>
      </c>
      <c r="D2853" t="s">
        <v>18633</v>
      </c>
      <c r="E2853" t="str">
        <f t="shared" si="314"/>
        <v>gcmin:kochite skos:exactMatch  &lt;http://www.wikidata.org/entity/Q3816089&gt; .</v>
      </c>
    </row>
    <row r="2854" spans="1:5" x14ac:dyDescent="0.25">
      <c r="A2854" t="s">
        <v>8188</v>
      </c>
      <c r="B2854" t="s">
        <v>8187</v>
      </c>
      <c r="C2854" t="s">
        <v>8189</v>
      </c>
      <c r="D2854" t="s">
        <v>18634</v>
      </c>
      <c r="E2854" t="str">
        <f t="shared" si="314"/>
        <v>gcmin:kochkarite skos:exactMatch  &lt;http://www.wikidata.org/entity/Q3816086&gt; .</v>
      </c>
    </row>
    <row r="2855" spans="1:5" x14ac:dyDescent="0.25">
      <c r="A2855" t="s">
        <v>16076</v>
      </c>
      <c r="B2855" t="s">
        <v>8190</v>
      </c>
      <c r="C2855" t="s">
        <v>4485</v>
      </c>
      <c r="D2855" t="s">
        <v>18635</v>
      </c>
      <c r="E2855" t="str">
        <f t="shared" si="314"/>
        <v>gcmin:kochsandorite skos:exactMatch  &lt;http://www.wikidata.org/entity/Q3816088&gt; .</v>
      </c>
    </row>
    <row r="2856" spans="1:5" x14ac:dyDescent="0.25">
      <c r="A2856" t="s">
        <v>8193</v>
      </c>
      <c r="B2856" t="s">
        <v>8192</v>
      </c>
      <c r="C2856" t="s">
        <v>8194</v>
      </c>
      <c r="D2856" t="s">
        <v>18636</v>
      </c>
      <c r="E2856" t="str">
        <f t="shared" si="314"/>
        <v>gcmin:kodamaite skos:exactMatch  &lt;http://www.wikidata.org/entity/Q76768597&gt; .</v>
      </c>
    </row>
    <row r="2857" spans="1:5" x14ac:dyDescent="0.25">
      <c r="A2857" t="s">
        <v>8196</v>
      </c>
      <c r="B2857" t="s">
        <v>8195</v>
      </c>
      <c r="C2857" t="s">
        <v>8199</v>
      </c>
      <c r="D2857" t="s">
        <v>18637</v>
      </c>
      <c r="E2857" t="str">
        <f t="shared" si="314"/>
        <v>gcmin:koechlinite skos:exactMatch  &lt;http://www.wikidata.org/entity/Q3816122&gt; .</v>
      </c>
    </row>
    <row r="2858" spans="1:5" x14ac:dyDescent="0.25">
      <c r="A2858" t="s">
        <v>8201</v>
      </c>
      <c r="B2858" t="s">
        <v>8200</v>
      </c>
      <c r="C2858" t="s">
        <v>8202</v>
      </c>
      <c r="D2858" t="s">
        <v>18638</v>
      </c>
      <c r="E2858" t="str">
        <f t="shared" si="314"/>
        <v>gcmin:koenenite skos:exactMatch  &lt;http://www.wikidata.org/entity/Q3816130&gt; .</v>
      </c>
    </row>
    <row r="2859" spans="1:5" x14ac:dyDescent="0.25">
      <c r="A2859" t="s">
        <v>8204</v>
      </c>
      <c r="B2859" t="s">
        <v>8203</v>
      </c>
      <c r="C2859" t="s">
        <v>8205</v>
      </c>
      <c r="D2859" t="s">
        <v>18639</v>
      </c>
      <c r="E2859" t="str">
        <f t="shared" si="314"/>
        <v>gcmin:kogarkoite skos:exactMatch  &lt;http://www.wikidata.org/entity/Q336394&gt; .</v>
      </c>
    </row>
    <row r="2860" spans="1:5" x14ac:dyDescent="0.25">
      <c r="A2860" t="s">
        <v>8207</v>
      </c>
      <c r="B2860" t="s">
        <v>8206</v>
      </c>
      <c r="D2860" t="s">
        <v>18640</v>
      </c>
      <c r="E2860" t="str">
        <f t="shared" si="314"/>
        <v>gcmin:kojonenite skos:exactMatch  &lt;http://www.wikidata.org/entity/Q19860902&gt; .</v>
      </c>
    </row>
    <row r="2861" spans="1:5" x14ac:dyDescent="0.25">
      <c r="A2861" t="s">
        <v>8209</v>
      </c>
      <c r="B2861" t="s">
        <v>8208</v>
      </c>
      <c r="C2861" t="s">
        <v>8210</v>
      </c>
      <c r="D2861" t="s">
        <v>18641</v>
      </c>
      <c r="E2861" t="str">
        <f t="shared" si="314"/>
        <v>gcmin:kokchetavite skos:exactMatch  &lt;http://www.wikidata.org/entity/Q3816202&gt; .</v>
      </c>
    </row>
    <row r="2862" spans="1:5" x14ac:dyDescent="0.25">
      <c r="A2862" t="s">
        <v>8212</v>
      </c>
      <c r="B2862" t="s">
        <v>8211</v>
      </c>
      <c r="D2862" t="s">
        <v>18642</v>
      </c>
      <c r="E2862" t="str">
        <f t="shared" si="314"/>
        <v>gcmin:kokinosite skos:exactMatch  &lt;http://www.wikidata.org/entity/Q19860903&gt; .</v>
      </c>
    </row>
    <row r="2863" spans="1:5" hidden="1" x14ac:dyDescent="0.25">
      <c r="A2863" t="s">
        <v>8214</v>
      </c>
      <c r="B2863" t="s">
        <v>8213</v>
      </c>
      <c r="D2863" t="s">
        <v>16262</v>
      </c>
    </row>
    <row r="2864" spans="1:5" x14ac:dyDescent="0.25">
      <c r="A2864" t="s">
        <v>8216</v>
      </c>
      <c r="B2864" t="s">
        <v>8215</v>
      </c>
      <c r="C2864" t="s">
        <v>8217</v>
      </c>
      <c r="D2864" t="s">
        <v>18643</v>
      </c>
      <c r="E2864" t="str">
        <f t="shared" ref="E2864:E2869" si="315">D2864 &amp;  " skos:exactMatch  &lt;" &amp; B2864 &amp; "&gt; ."</f>
        <v>gcmin:koktaite skos:exactMatch  &lt;http://www.wikidata.org/entity/Q3816217&gt; .</v>
      </c>
    </row>
    <row r="2865" spans="1:5" x14ac:dyDescent="0.25">
      <c r="A2865" t="s">
        <v>8219</v>
      </c>
      <c r="B2865" t="s">
        <v>8218</v>
      </c>
      <c r="C2865" t="s">
        <v>8220</v>
      </c>
      <c r="D2865" t="s">
        <v>18644</v>
      </c>
      <c r="E2865" t="str">
        <f t="shared" si="315"/>
        <v>gcmin:kolarite skos:exactMatch  &lt;http://www.wikidata.org/entity/Q3816226&gt; .</v>
      </c>
    </row>
    <row r="2866" spans="1:5" x14ac:dyDescent="0.25">
      <c r="A2866" t="s">
        <v>8222</v>
      </c>
      <c r="B2866" t="s">
        <v>8221</v>
      </c>
      <c r="C2866" t="s">
        <v>8225</v>
      </c>
      <c r="D2866" t="s">
        <v>18645</v>
      </c>
      <c r="E2866" t="str">
        <f t="shared" si="315"/>
        <v>gcmin:kolbeckite skos:exactMatch  &lt;http://www.wikidata.org/entity/Q3816233&gt; .</v>
      </c>
    </row>
    <row r="2867" spans="1:5" x14ac:dyDescent="0.25">
      <c r="A2867" t="s">
        <v>8227</v>
      </c>
      <c r="B2867" t="s">
        <v>8226</v>
      </c>
      <c r="C2867" t="s">
        <v>1128</v>
      </c>
      <c r="D2867" t="s">
        <v>18646</v>
      </c>
      <c r="E2867" t="str">
        <f t="shared" si="315"/>
        <v>gcmin:kolfanite skos:exactMatch  &lt;http://www.wikidata.org/entity/Q3816239&gt; .</v>
      </c>
    </row>
    <row r="2868" spans="1:5" x14ac:dyDescent="0.25">
      <c r="A2868" t="s">
        <v>8229</v>
      </c>
      <c r="B2868" t="s">
        <v>8228</v>
      </c>
      <c r="C2868" t="s">
        <v>8230</v>
      </c>
      <c r="D2868" t="s">
        <v>18647</v>
      </c>
      <c r="E2868" t="str">
        <f t="shared" si="315"/>
        <v>gcmin:kolicite skos:exactMatch  &lt;http://www.wikidata.org/entity/Q3816242&gt; .</v>
      </c>
    </row>
    <row r="2869" spans="1:5" x14ac:dyDescent="0.25">
      <c r="A2869" t="s">
        <v>8232</v>
      </c>
      <c r="B2869" t="s">
        <v>8231</v>
      </c>
      <c r="C2869" t="s">
        <v>8233</v>
      </c>
      <c r="D2869" t="s">
        <v>18648</v>
      </c>
      <c r="E2869" t="str">
        <f t="shared" si="315"/>
        <v>gcmin:kolitschite skos:exactMatch  &lt;http://www.wikidata.org/entity/Q19833848&gt; .</v>
      </c>
    </row>
    <row r="2870" spans="1:5" hidden="1" x14ac:dyDescent="0.25">
      <c r="A2870" t="s">
        <v>8235</v>
      </c>
      <c r="B2870" t="s">
        <v>8234</v>
      </c>
      <c r="D2870" t="s">
        <v>16262</v>
      </c>
    </row>
    <row r="2871" spans="1:5" x14ac:dyDescent="0.25">
      <c r="A2871" t="s">
        <v>8237</v>
      </c>
      <c r="B2871" t="s">
        <v>8236</v>
      </c>
      <c r="C2871" t="s">
        <v>8238</v>
      </c>
      <c r="D2871" t="s">
        <v>18649</v>
      </c>
      <c r="E2871" t="str">
        <f>D2871 &amp;  " skos:exactMatch  &lt;" &amp; B2871 &amp; "&gt; ."</f>
        <v>gcmin:kolovratite skos:exactMatch  &lt;http://www.wikidata.org/entity/Q3816267&gt; .</v>
      </c>
    </row>
    <row r="2872" spans="1:5" hidden="1" x14ac:dyDescent="0.25">
      <c r="A2872" t="s">
        <v>8240</v>
      </c>
      <c r="B2872" t="s">
        <v>8239</v>
      </c>
      <c r="D2872" t="s">
        <v>16262</v>
      </c>
    </row>
    <row r="2873" spans="1:5" x14ac:dyDescent="0.25">
      <c r="A2873" t="s">
        <v>8242</v>
      </c>
      <c r="B2873" t="s">
        <v>8241</v>
      </c>
      <c r="C2873" t="s">
        <v>3482</v>
      </c>
      <c r="D2873" t="s">
        <v>18650</v>
      </c>
      <c r="E2873" t="str">
        <f t="shared" ref="E2873:E2879" si="316">D2873 &amp;  " skos:exactMatch  &lt;" &amp; B2873 &amp; "&gt; ."</f>
        <v>gcmin:kolwezite skos:exactMatch  &lt;http://www.wikidata.org/entity/Q3816275&gt; .</v>
      </c>
    </row>
    <row r="2874" spans="1:5" x14ac:dyDescent="0.25">
      <c r="A2874" t="s">
        <v>8244</v>
      </c>
      <c r="B2874" t="s">
        <v>8243</v>
      </c>
      <c r="C2874" t="s">
        <v>1768</v>
      </c>
      <c r="D2874" t="s">
        <v>18651</v>
      </c>
      <c r="E2874" t="str">
        <f t="shared" si="316"/>
        <v>gcmin:kolymite skos:exactMatch  &lt;http://www.wikidata.org/entity/Q426593&gt; .</v>
      </c>
    </row>
    <row r="2875" spans="1:5" x14ac:dyDescent="0.25">
      <c r="A2875" t="s">
        <v>8246</v>
      </c>
      <c r="B2875" t="s">
        <v>8245</v>
      </c>
      <c r="C2875" t="s">
        <v>8247</v>
      </c>
      <c r="D2875" t="s">
        <v>18652</v>
      </c>
      <c r="E2875" t="str">
        <f t="shared" si="316"/>
        <v>gcmin:komarovite skos:exactMatch  &lt;http://www.wikidata.org/entity/Q3816285&gt; .</v>
      </c>
    </row>
    <row r="2876" spans="1:5" x14ac:dyDescent="0.25">
      <c r="A2876" t="s">
        <v>8249</v>
      </c>
      <c r="B2876" t="s">
        <v>8248</v>
      </c>
      <c r="C2876" t="s">
        <v>7689</v>
      </c>
      <c r="D2876" t="s">
        <v>18653</v>
      </c>
      <c r="E2876" t="str">
        <f t="shared" si="316"/>
        <v>gcmin:kombatite skos:exactMatch  &lt;http://www.wikidata.org/entity/Q3816287&gt; .</v>
      </c>
    </row>
    <row r="2877" spans="1:5" x14ac:dyDescent="0.25">
      <c r="A2877" t="s">
        <v>8251</v>
      </c>
      <c r="B2877" t="s">
        <v>8250</v>
      </c>
      <c r="C2877" t="s">
        <v>2738</v>
      </c>
      <c r="D2877" t="s">
        <v>18654</v>
      </c>
      <c r="E2877" t="str">
        <f t="shared" si="316"/>
        <v>gcmin:komkovite skos:exactMatch  &lt;http://www.wikidata.org/entity/Q3816297&gt; .</v>
      </c>
    </row>
    <row r="2878" spans="1:5" x14ac:dyDescent="0.25">
      <c r="A2878" t="s">
        <v>8253</v>
      </c>
      <c r="B2878" t="s">
        <v>8252</v>
      </c>
      <c r="C2878" t="s">
        <v>7316</v>
      </c>
      <c r="D2878" t="s">
        <v>18655</v>
      </c>
      <c r="E2878" t="str">
        <f t="shared" si="316"/>
        <v>gcmin:konderite skos:exactMatch  &lt;http://www.wikidata.org/entity/Q3816346&gt; .</v>
      </c>
    </row>
    <row r="2879" spans="1:5" x14ac:dyDescent="0.25">
      <c r="A2879" t="s">
        <v>8255</v>
      </c>
      <c r="B2879" t="s">
        <v>8254</v>
      </c>
      <c r="C2879" t="s">
        <v>8256</v>
      </c>
      <c r="D2879" t="s">
        <v>18656</v>
      </c>
      <c r="E2879" t="str">
        <f t="shared" si="316"/>
        <v>gcmin:koninckite skos:exactMatch  &lt;http://www.wikidata.org/entity/Q3816373&gt; .</v>
      </c>
    </row>
    <row r="2880" spans="1:5" hidden="1" x14ac:dyDescent="0.25">
      <c r="A2880" t="s">
        <v>8258</v>
      </c>
      <c r="B2880" t="s">
        <v>8257</v>
      </c>
      <c r="D2880" t="s">
        <v>16262</v>
      </c>
    </row>
    <row r="2881" spans="1:5" x14ac:dyDescent="0.25">
      <c r="A2881" t="s">
        <v>8262</v>
      </c>
      <c r="B2881" t="s">
        <v>8261</v>
      </c>
      <c r="C2881" t="s">
        <v>8263</v>
      </c>
      <c r="D2881" t="s">
        <v>18657</v>
      </c>
      <c r="E2881" t="str">
        <f t="shared" ref="E2881:E2887" si="317">D2881 &amp;  " skos:exactMatch  &lt;" &amp; B2881 &amp; "&gt; ."</f>
        <v>gcmin:konyaite skos:exactMatch  &lt;http://www.wikidata.org/entity/Q3816428&gt; .</v>
      </c>
    </row>
    <row r="2882" spans="1:5" x14ac:dyDescent="0.25">
      <c r="A2882" t="s">
        <v>8265</v>
      </c>
      <c r="B2882" t="s">
        <v>8264</v>
      </c>
      <c r="C2882" t="s">
        <v>8266</v>
      </c>
      <c r="D2882" t="s">
        <v>18658</v>
      </c>
      <c r="E2882" t="str">
        <f t="shared" si="317"/>
        <v>gcmin:koragoite skos:exactMatch  &lt;http://www.wikidata.org/entity/Q3816457&gt; .</v>
      </c>
    </row>
    <row r="2883" spans="1:5" x14ac:dyDescent="0.25">
      <c r="A2883" t="s">
        <v>8268</v>
      </c>
      <c r="B2883" t="s">
        <v>8267</v>
      </c>
      <c r="C2883" t="s">
        <v>3673</v>
      </c>
      <c r="D2883" t="s">
        <v>18659</v>
      </c>
      <c r="E2883" t="str">
        <f t="shared" si="317"/>
        <v>gcmin:koritnigite skos:exactMatch  &lt;http://www.wikidata.org/entity/Q3816484&gt; .</v>
      </c>
    </row>
    <row r="2884" spans="1:5" x14ac:dyDescent="0.25">
      <c r="A2884" t="s">
        <v>8270</v>
      </c>
      <c r="B2884" t="s">
        <v>8269</v>
      </c>
      <c r="C2884" t="s">
        <v>8271</v>
      </c>
      <c r="D2884" t="s">
        <v>18660</v>
      </c>
      <c r="E2884" t="str">
        <f t="shared" si="317"/>
        <v>gcmin:kornelite skos:exactMatch  &lt;http://www.wikidata.org/entity/Q3816492&gt; .</v>
      </c>
    </row>
    <row r="2885" spans="1:5" x14ac:dyDescent="0.25">
      <c r="A2885" t="s">
        <v>8273</v>
      </c>
      <c r="B2885" t="s">
        <v>8272</v>
      </c>
      <c r="C2885" t="s">
        <v>8274</v>
      </c>
      <c r="D2885" t="s">
        <v>18661</v>
      </c>
      <c r="E2885" t="str">
        <f t="shared" si="317"/>
        <v>gcmin:kornerupine skos:exactMatch  &lt;http://www.wikidata.org/entity/Q419092&gt; .</v>
      </c>
    </row>
    <row r="2886" spans="1:5" x14ac:dyDescent="0.25">
      <c r="A2886" t="s">
        <v>8276</v>
      </c>
      <c r="B2886" t="s">
        <v>8275</v>
      </c>
      <c r="C2886" t="s">
        <v>8279</v>
      </c>
      <c r="D2886" t="s">
        <v>18662</v>
      </c>
      <c r="E2886" t="str">
        <f t="shared" si="317"/>
        <v>gcmin:korobitsynite skos:exactMatch  &lt;http://www.wikidata.org/entity/Q3816496&gt; .</v>
      </c>
    </row>
    <row r="2887" spans="1:5" x14ac:dyDescent="0.25">
      <c r="A2887" t="s">
        <v>8281</v>
      </c>
      <c r="B2887" t="s">
        <v>8280</v>
      </c>
      <c r="C2887" t="s">
        <v>8282</v>
      </c>
      <c r="D2887" t="s">
        <v>18663</v>
      </c>
      <c r="E2887" t="str">
        <f t="shared" si="317"/>
        <v>gcmin:korshunovskite skos:exactMatch  &lt;http://www.wikidata.org/entity/Q3816508&gt; .</v>
      </c>
    </row>
    <row r="2888" spans="1:5" hidden="1" x14ac:dyDescent="0.25">
      <c r="A2888" t="s">
        <v>8284</v>
      </c>
      <c r="B2888" t="s">
        <v>8283</v>
      </c>
      <c r="D2888" t="s">
        <v>16262</v>
      </c>
    </row>
    <row r="2889" spans="1:5" x14ac:dyDescent="0.25">
      <c r="A2889" t="s">
        <v>8286</v>
      </c>
      <c r="B2889" t="s">
        <v>8285</v>
      </c>
      <c r="C2889" t="s">
        <v>8287</v>
      </c>
      <c r="D2889" t="s">
        <v>18664</v>
      </c>
      <c r="E2889" t="str">
        <f t="shared" ref="E2889:E2900" si="318">D2889 &amp;  " skos:exactMatch  &lt;" &amp; B2889 &amp; "&gt; ."</f>
        <v>gcmin:korzhinskite skos:exactMatch  &lt;http://www.wikidata.org/entity/Q3816513&gt; .</v>
      </c>
    </row>
    <row r="2890" spans="1:5" x14ac:dyDescent="0.25">
      <c r="A2890" t="s">
        <v>8289</v>
      </c>
      <c r="B2890" t="s">
        <v>8288</v>
      </c>
      <c r="C2890" t="s">
        <v>189</v>
      </c>
      <c r="D2890" t="s">
        <v>18665</v>
      </c>
      <c r="E2890" t="str">
        <f t="shared" si="318"/>
        <v>gcmin:kosmochlor skos:exactMatch  &lt;http://www.wikidata.org/entity/Q1983903&gt; .</v>
      </c>
    </row>
    <row r="2891" spans="1:5" x14ac:dyDescent="0.25">
      <c r="A2891" t="s">
        <v>8291</v>
      </c>
      <c r="B2891" t="s">
        <v>8290</v>
      </c>
      <c r="C2891" t="s">
        <v>8292</v>
      </c>
      <c r="D2891" t="s">
        <v>18666</v>
      </c>
      <c r="E2891" t="str">
        <f t="shared" si="318"/>
        <v>gcmin:kosnarite skos:exactMatch  &lt;http://www.wikidata.org/entity/Q3816567&gt; .</v>
      </c>
    </row>
    <row r="2892" spans="1:5" x14ac:dyDescent="0.25">
      <c r="A2892" t="s">
        <v>8294</v>
      </c>
      <c r="B2892" t="s">
        <v>8293</v>
      </c>
      <c r="C2892" t="s">
        <v>8295</v>
      </c>
      <c r="D2892" t="s">
        <v>18667</v>
      </c>
      <c r="E2892" t="str">
        <f t="shared" si="318"/>
        <v>gcmin:kostovite skos:exactMatch  &lt;http://www.wikidata.org/entity/Q3655927&gt; .</v>
      </c>
    </row>
    <row r="2893" spans="1:5" x14ac:dyDescent="0.25">
      <c r="A2893" t="s">
        <v>8297</v>
      </c>
      <c r="B2893" t="s">
        <v>8296</v>
      </c>
      <c r="C2893" t="s">
        <v>8298</v>
      </c>
      <c r="D2893" t="s">
        <v>18668</v>
      </c>
      <c r="E2893" t="str">
        <f t="shared" si="318"/>
        <v>gcmin:kostylevite skos:exactMatch  &lt;http://www.wikidata.org/entity/Q3816607&gt; .</v>
      </c>
    </row>
    <row r="2894" spans="1:5" x14ac:dyDescent="0.25">
      <c r="A2894" t="s">
        <v>8300</v>
      </c>
      <c r="B2894" t="s">
        <v>8299</v>
      </c>
      <c r="C2894" t="s">
        <v>7610</v>
      </c>
      <c r="D2894" t="s">
        <v>18669</v>
      </c>
      <c r="E2894" t="str">
        <f t="shared" si="318"/>
        <v>gcmin:kotoite skos:exactMatch  &lt;http://www.wikidata.org/entity/Q3816643&gt; .</v>
      </c>
    </row>
    <row r="2895" spans="1:5" x14ac:dyDescent="0.25">
      <c r="A2895" t="s">
        <v>8302</v>
      </c>
      <c r="B2895" t="s">
        <v>8301</v>
      </c>
      <c r="D2895" t="s">
        <v>18670</v>
      </c>
      <c r="E2895" t="str">
        <f t="shared" si="318"/>
        <v>gcmin:kottenheimite skos:exactMatch  &lt;http://www.wikidata.org/entity/Q19860912&gt; .</v>
      </c>
    </row>
    <row r="2896" spans="1:5" x14ac:dyDescent="0.25">
      <c r="A2896" t="s">
        <v>8304</v>
      </c>
      <c r="B2896" t="s">
        <v>8303</v>
      </c>
      <c r="C2896" t="s">
        <v>132</v>
      </c>
      <c r="D2896" t="s">
        <v>18671</v>
      </c>
      <c r="E2896" t="str">
        <f t="shared" si="318"/>
        <v>gcmin:kotulskite skos:exactMatch  &lt;http://www.wikidata.org/entity/Q3816647&gt; .</v>
      </c>
    </row>
    <row r="2897" spans="1:5" x14ac:dyDescent="0.25">
      <c r="A2897" t="s">
        <v>8306</v>
      </c>
      <c r="B2897" t="s">
        <v>8305</v>
      </c>
      <c r="C2897" t="s">
        <v>8307</v>
      </c>
      <c r="D2897" t="s">
        <v>18672</v>
      </c>
      <c r="E2897" t="str">
        <f t="shared" si="318"/>
        <v>gcmin:koutekite skos:exactMatch  &lt;http://www.wikidata.org/entity/Q3816684&gt; .</v>
      </c>
    </row>
    <row r="2898" spans="1:5" x14ac:dyDescent="0.25">
      <c r="A2898" t="s">
        <v>8309</v>
      </c>
      <c r="B2898" t="s">
        <v>8308</v>
      </c>
      <c r="C2898" t="s">
        <v>8310</v>
      </c>
      <c r="D2898" t="s">
        <v>18673</v>
      </c>
      <c r="E2898" t="str">
        <f t="shared" si="318"/>
        <v>gcmin:kovdorskite skos:exactMatch  &lt;http://www.wikidata.org/entity/Q3816689&gt; .</v>
      </c>
    </row>
    <row r="2899" spans="1:5" x14ac:dyDescent="0.25">
      <c r="A2899" t="s">
        <v>8312</v>
      </c>
      <c r="B2899" t="s">
        <v>8311</v>
      </c>
      <c r="C2899" t="s">
        <v>759</v>
      </c>
      <c r="D2899" t="s">
        <v>18674</v>
      </c>
      <c r="E2899" t="str">
        <f t="shared" si="318"/>
        <v>gcmin:kozoite-la skos:exactMatch  &lt;http://www.wikidata.org/entity/Q3816712&gt; .</v>
      </c>
    </row>
    <row r="2900" spans="1:5" x14ac:dyDescent="0.25">
      <c r="A2900" t="s">
        <v>8314</v>
      </c>
      <c r="B2900" t="s">
        <v>8313</v>
      </c>
      <c r="C2900" t="s">
        <v>759</v>
      </c>
      <c r="D2900" t="s">
        <v>18675</v>
      </c>
      <c r="E2900" t="str">
        <f t="shared" si="318"/>
        <v>gcmin:kozoite-nd skos:exactMatch  &lt;http://www.wikidata.org/entity/Q3816711&gt; .</v>
      </c>
    </row>
    <row r="2901" spans="1:5" hidden="1" x14ac:dyDescent="0.25">
      <c r="A2901" t="s">
        <v>8316</v>
      </c>
      <c r="B2901" t="s">
        <v>8315</v>
      </c>
      <c r="D2901" t="s">
        <v>16262</v>
      </c>
    </row>
    <row r="2902" spans="1:5" hidden="1" x14ac:dyDescent="0.25">
      <c r="A2902" t="s">
        <v>8318</v>
      </c>
      <c r="B2902" t="s">
        <v>8317</v>
      </c>
      <c r="D2902" t="s">
        <v>16262</v>
      </c>
    </row>
    <row r="2903" spans="1:5" x14ac:dyDescent="0.25">
      <c r="A2903" t="s">
        <v>8322</v>
      </c>
      <c r="B2903" t="s">
        <v>8321</v>
      </c>
      <c r="C2903" t="s">
        <v>959</v>
      </c>
      <c r="D2903" t="s">
        <v>18676</v>
      </c>
      <c r="E2903" t="str">
        <f t="shared" ref="E2903:E2904" si="319">D2903 &amp;  " skos:exactMatch  &lt;" &amp; B2903 &amp; "&gt; ."</f>
        <v>gcmin:kraisslite skos:exactMatch  &lt;http://www.wikidata.org/entity/Q3816767&gt; .</v>
      </c>
    </row>
    <row r="2904" spans="1:5" x14ac:dyDescent="0.25">
      <c r="A2904" t="s">
        <v>8324</v>
      </c>
      <c r="B2904" t="s">
        <v>8323</v>
      </c>
      <c r="D2904" t="s">
        <v>18677</v>
      </c>
      <c r="E2904" t="str">
        <f t="shared" si="319"/>
        <v>gcmin:krasheninnikovite skos:exactMatch  &lt;http://www.wikidata.org/entity/Q19860914&gt; .</v>
      </c>
    </row>
    <row r="2905" spans="1:5" hidden="1" x14ac:dyDescent="0.25">
      <c r="A2905" t="s">
        <v>8326</v>
      </c>
      <c r="B2905" t="s">
        <v>8325</v>
      </c>
      <c r="D2905" t="s">
        <v>16262</v>
      </c>
    </row>
    <row r="2906" spans="1:5" x14ac:dyDescent="0.25">
      <c r="A2906" t="s">
        <v>8328</v>
      </c>
      <c r="B2906" t="s">
        <v>8327</v>
      </c>
      <c r="C2906" t="s">
        <v>8329</v>
      </c>
      <c r="D2906" t="s">
        <v>18678</v>
      </c>
      <c r="E2906" t="str">
        <f t="shared" ref="E2906:E2911" si="320">D2906 &amp;  " skos:exactMatch  &lt;" &amp; B2906 &amp; "&gt; ."</f>
        <v>gcmin:krasnovite skos:exactMatch  &lt;http://www.wikidata.org/entity/Q3816830&gt; .</v>
      </c>
    </row>
    <row r="2907" spans="1:5" x14ac:dyDescent="0.25">
      <c r="A2907" t="s">
        <v>16229</v>
      </c>
      <c r="B2907" t="s">
        <v>8330</v>
      </c>
      <c r="C2907" t="s">
        <v>8332</v>
      </c>
      <c r="D2907" t="s">
        <v>18346</v>
      </c>
      <c r="E2907" t="str">
        <f t="shared" si="320"/>
        <v>gcmin:ilimaussite-ce skos:exactMatch  &lt;http://www.wikidata.org/entity/Q408618&gt; .</v>
      </c>
    </row>
    <row r="2908" spans="1:5" x14ac:dyDescent="0.25">
      <c r="A2908" t="s">
        <v>8334</v>
      </c>
      <c r="B2908" t="s">
        <v>8333</v>
      </c>
      <c r="C2908" t="s">
        <v>8335</v>
      </c>
      <c r="D2908" t="s">
        <v>18679</v>
      </c>
      <c r="E2908" t="str">
        <f t="shared" si="320"/>
        <v>gcmin:krausite skos:exactMatch  &lt;http://www.wikidata.org/entity/Q3816850&gt; .</v>
      </c>
    </row>
    <row r="2909" spans="1:5" x14ac:dyDescent="0.25">
      <c r="A2909" t="s">
        <v>8337</v>
      </c>
      <c r="B2909" t="s">
        <v>8336</v>
      </c>
      <c r="C2909" t="s">
        <v>8338</v>
      </c>
      <c r="D2909" t="s">
        <v>18680</v>
      </c>
      <c r="E2909" t="str">
        <f t="shared" si="320"/>
        <v>gcmin:krauskopfite skos:exactMatch  &lt;http://www.wikidata.org/entity/Q3816851&gt; .</v>
      </c>
    </row>
    <row r="2910" spans="1:5" x14ac:dyDescent="0.25">
      <c r="A2910" t="s">
        <v>8340</v>
      </c>
      <c r="B2910" t="s">
        <v>8339</v>
      </c>
      <c r="C2910" t="s">
        <v>5511</v>
      </c>
      <c r="D2910" t="s">
        <v>18681</v>
      </c>
      <c r="E2910" t="str">
        <f t="shared" si="320"/>
        <v>gcmin:krautite skos:exactMatch  &lt;http://www.wikidata.org/entity/Q3199625&gt; .</v>
      </c>
    </row>
    <row r="2911" spans="1:5" x14ac:dyDescent="0.25">
      <c r="A2911" t="s">
        <v>8342</v>
      </c>
      <c r="B2911" t="s">
        <v>8341</v>
      </c>
      <c r="D2911" t="s">
        <v>18682</v>
      </c>
      <c r="E2911" t="str">
        <f t="shared" si="320"/>
        <v>gcmin:kravtsovite skos:exactMatch  &lt;http://www.wikidata.org/entity/Q28790844&gt; .</v>
      </c>
    </row>
    <row r="2912" spans="1:5" hidden="1" x14ac:dyDescent="0.25">
      <c r="A2912" t="s">
        <v>8344</v>
      </c>
      <c r="B2912" t="s">
        <v>8343</v>
      </c>
      <c r="D2912" t="s">
        <v>16262</v>
      </c>
    </row>
    <row r="2913" spans="1:5" x14ac:dyDescent="0.25">
      <c r="A2913" t="s">
        <v>8346</v>
      </c>
      <c r="B2913" t="s">
        <v>8345</v>
      </c>
      <c r="C2913" t="s">
        <v>4850</v>
      </c>
      <c r="D2913" t="s">
        <v>18683</v>
      </c>
      <c r="E2913" t="str">
        <f t="shared" ref="E2913:E2917" si="321">D2913 &amp;  " skos:exactMatch  &lt;" &amp; B2913 &amp; "&gt; ."</f>
        <v>gcmin:kremersite skos:exactMatch  &lt;http://www.wikidata.org/entity/Q3816868&gt; .</v>
      </c>
    </row>
    <row r="2914" spans="1:5" x14ac:dyDescent="0.25">
      <c r="A2914" t="s">
        <v>8348</v>
      </c>
      <c r="B2914" t="s">
        <v>8347</v>
      </c>
      <c r="C2914" t="s">
        <v>8295</v>
      </c>
      <c r="D2914" t="s">
        <v>18684</v>
      </c>
      <c r="E2914" t="str">
        <f t="shared" si="321"/>
        <v>gcmin:krennerite skos:exactMatch  &lt;http://www.wikidata.org/entity/Q1091116&gt; .</v>
      </c>
    </row>
    <row r="2915" spans="1:5" x14ac:dyDescent="0.25">
      <c r="A2915" t="s">
        <v>8350</v>
      </c>
      <c r="B2915" t="s">
        <v>8349</v>
      </c>
      <c r="C2915" t="s">
        <v>2641</v>
      </c>
      <c r="D2915" t="s">
        <v>18685</v>
      </c>
      <c r="E2915" t="str">
        <f t="shared" si="321"/>
        <v>gcmin:krettnichite skos:exactMatch  &lt;http://www.wikidata.org/entity/Q3816980&gt; .</v>
      </c>
    </row>
    <row r="2916" spans="1:5" x14ac:dyDescent="0.25">
      <c r="A2916" t="s">
        <v>8352</v>
      </c>
      <c r="B2916" t="s">
        <v>8351</v>
      </c>
      <c r="C2916" t="s">
        <v>8353</v>
      </c>
      <c r="D2916" t="s">
        <v>18686</v>
      </c>
      <c r="E2916" t="str">
        <f t="shared" si="321"/>
        <v>gcmin:kribergite skos:exactMatch  &lt;http://www.wikidata.org/entity/Q3816987&gt; .</v>
      </c>
    </row>
    <row r="2917" spans="1:5" x14ac:dyDescent="0.25">
      <c r="A2917" t="s">
        <v>8355</v>
      </c>
      <c r="B2917" t="s">
        <v>8354</v>
      </c>
      <c r="C2917" t="s">
        <v>8356</v>
      </c>
      <c r="D2917" t="s">
        <v>18687</v>
      </c>
      <c r="E2917" t="str">
        <f t="shared" si="321"/>
        <v>gcmin:krieselite skos:exactMatch  &lt;http://www.wikidata.org/entity/Q6437009&gt; .</v>
      </c>
    </row>
    <row r="2918" spans="1:5" hidden="1" x14ac:dyDescent="0.25">
      <c r="A2918" t="s">
        <v>8358</v>
      </c>
      <c r="B2918" t="s">
        <v>8357</v>
      </c>
      <c r="C2918" t="s">
        <v>199</v>
      </c>
      <c r="D2918" t="s">
        <v>16262</v>
      </c>
    </row>
    <row r="2919" spans="1:5" x14ac:dyDescent="0.25">
      <c r="A2919" t="s">
        <v>8360</v>
      </c>
      <c r="B2919" t="s">
        <v>8359</v>
      </c>
      <c r="C2919" t="s">
        <v>8361</v>
      </c>
      <c r="D2919" t="s">
        <v>18688</v>
      </c>
      <c r="E2919" t="str">
        <f>D2919 &amp;  " skos:exactMatch  &lt;" &amp; B2919 &amp; "&gt; ."</f>
        <v>gcmin:kristiansenite skos:exactMatch  &lt;http://www.wikidata.org/entity/Q3199781&gt; .</v>
      </c>
    </row>
    <row r="2920" spans="1:5" hidden="1" x14ac:dyDescent="0.25">
      <c r="A2920" t="s">
        <v>16077</v>
      </c>
      <c r="B2920" t="s">
        <v>8362</v>
      </c>
      <c r="D2920" t="s">
        <v>16262</v>
      </c>
    </row>
    <row r="2921" spans="1:5" x14ac:dyDescent="0.25">
      <c r="A2921" t="s">
        <v>8365</v>
      </c>
      <c r="B2921" t="s">
        <v>8364</v>
      </c>
      <c r="C2921" t="s">
        <v>8366</v>
      </c>
      <c r="D2921" t="s">
        <v>18689</v>
      </c>
      <c r="E2921" t="str">
        <f>D2921 &amp;  " skos:exactMatch  &lt;" &amp; B2921 &amp; "&gt; ."</f>
        <v>gcmin:krivovichevite skos:exactMatch  &lt;http://www.wikidata.org/entity/Q19975523&gt; .</v>
      </c>
    </row>
    <row r="2922" spans="1:5" hidden="1" x14ac:dyDescent="0.25">
      <c r="A2922" t="s">
        <v>8368</v>
      </c>
      <c r="B2922" t="s">
        <v>8367</v>
      </c>
      <c r="D2922" t="s">
        <v>16262</v>
      </c>
    </row>
    <row r="2923" spans="1:5" x14ac:dyDescent="0.25">
      <c r="A2923" t="s">
        <v>8370</v>
      </c>
      <c r="B2923" t="s">
        <v>8369</v>
      </c>
      <c r="D2923" t="s">
        <v>18690</v>
      </c>
      <c r="E2923" t="str">
        <f>D2923 &amp;  " skos:exactMatch  &lt;" &amp; B2923 &amp; "&gt; ."</f>
        <v>gcmin:kroupaite skos:exactMatch  &lt;http://www.wikidata.org/entity/Q37247134&gt; .</v>
      </c>
    </row>
    <row r="2924" spans="1:5" hidden="1" x14ac:dyDescent="0.25">
      <c r="A2924" t="s">
        <v>8372</v>
      </c>
      <c r="B2924" t="s">
        <v>8371</v>
      </c>
      <c r="D2924" t="s">
        <v>16262</v>
      </c>
    </row>
    <row r="2925" spans="1:5" hidden="1" x14ac:dyDescent="0.25">
      <c r="A2925" t="s">
        <v>8374</v>
      </c>
      <c r="B2925" t="s">
        <v>8373</v>
      </c>
      <c r="D2925" t="s">
        <v>16262</v>
      </c>
    </row>
    <row r="2926" spans="1:5" x14ac:dyDescent="0.25">
      <c r="A2926" t="s">
        <v>8376</v>
      </c>
      <c r="B2926" t="s">
        <v>8375</v>
      </c>
      <c r="C2926" t="s">
        <v>288</v>
      </c>
      <c r="D2926" t="s">
        <v>18691</v>
      </c>
      <c r="E2926" t="str">
        <f t="shared" ref="E2926:E2928" si="322">D2926 &amp;  " skos:exactMatch  &lt;" &amp; B2926 &amp; "&gt; ."</f>
        <v>gcmin:krupkaite skos:exactMatch  &lt;http://www.wikidata.org/entity/Q3817166&gt; .</v>
      </c>
    </row>
    <row r="2927" spans="1:5" x14ac:dyDescent="0.25">
      <c r="A2927" t="s">
        <v>8378</v>
      </c>
      <c r="B2927" t="s">
        <v>8377</v>
      </c>
      <c r="C2927" t="s">
        <v>1361</v>
      </c>
      <c r="D2927" t="s">
        <v>18692</v>
      </c>
      <c r="E2927" t="str">
        <f t="shared" si="322"/>
        <v>gcmin:krutaite skos:exactMatch  &lt;http://www.wikidata.org/entity/Q3817170&gt; .</v>
      </c>
    </row>
    <row r="2928" spans="1:5" x14ac:dyDescent="0.25">
      <c r="A2928" t="s">
        <v>8380</v>
      </c>
      <c r="B2928" t="s">
        <v>8379</v>
      </c>
      <c r="C2928" t="s">
        <v>3189</v>
      </c>
      <c r="D2928" t="s">
        <v>18693</v>
      </c>
      <c r="E2928" t="str">
        <f t="shared" si="322"/>
        <v>gcmin:krutovite skos:exactMatch  &lt;http://www.wikidata.org/entity/Q3817169&gt; .</v>
      </c>
    </row>
    <row r="2929" spans="1:5" hidden="1" x14ac:dyDescent="0.25">
      <c r="A2929" t="s">
        <v>8382</v>
      </c>
      <c r="B2929" t="s">
        <v>8381</v>
      </c>
      <c r="D2929" t="s">
        <v>16262</v>
      </c>
    </row>
    <row r="2930" spans="1:5" x14ac:dyDescent="0.25">
      <c r="A2930" t="s">
        <v>8384</v>
      </c>
      <c r="B2930" t="s">
        <v>8383</v>
      </c>
      <c r="C2930" t="s">
        <v>5950</v>
      </c>
      <c r="D2930" t="s">
        <v>18694</v>
      </c>
      <c r="E2930" t="str">
        <f t="shared" ref="E2930:E2935" si="323">D2930 &amp;  " skos:exactMatch  &lt;" &amp; B2930 &amp; "&gt; ."</f>
        <v>gcmin:kryzhanovskite skos:exactMatch  &lt;http://www.wikidata.org/entity/Q3817203&gt; .</v>
      </c>
    </row>
    <row r="2931" spans="1:5" x14ac:dyDescent="0.25">
      <c r="A2931" t="s">
        <v>16078</v>
      </c>
      <c r="B2931" t="s">
        <v>8385</v>
      </c>
      <c r="C2931" t="s">
        <v>8387</v>
      </c>
      <c r="D2931" t="s">
        <v>18695</v>
      </c>
      <c r="E2931" t="str">
        <f t="shared" si="323"/>
        <v>gcmin:krasnoite skos:exactMatch  &lt;http://www.wikidata.org/entity/Q19860915&gt; .</v>
      </c>
    </row>
    <row r="2932" spans="1:5" x14ac:dyDescent="0.25">
      <c r="A2932" t="s">
        <v>16022</v>
      </c>
      <c r="B2932" t="s">
        <v>8388</v>
      </c>
      <c r="C2932" t="s">
        <v>8390</v>
      </c>
      <c r="D2932" t="s">
        <v>18696</v>
      </c>
      <c r="E2932" t="str">
        <f t="shared" si="323"/>
        <v>gcmin:krohnkite skos:exactMatch  &lt;http://www.wikidata.org/entity/Q2251684&gt; .</v>
      </c>
    </row>
    <row r="2933" spans="1:5" x14ac:dyDescent="0.25">
      <c r="A2933" t="s">
        <v>8392</v>
      </c>
      <c r="B2933" t="s">
        <v>8391</v>
      </c>
      <c r="C2933" t="s">
        <v>8393</v>
      </c>
      <c r="D2933" t="s">
        <v>18697</v>
      </c>
      <c r="E2933" t="str">
        <f t="shared" si="323"/>
        <v>gcmin:ktenasite skos:exactMatch  &lt;http://www.wikidata.org/entity/Q3817244&gt; .</v>
      </c>
    </row>
    <row r="2934" spans="1:5" x14ac:dyDescent="0.25">
      <c r="A2934" t="s">
        <v>8395</v>
      </c>
      <c r="B2934" t="s">
        <v>8394</v>
      </c>
      <c r="C2934" t="s">
        <v>423</v>
      </c>
      <c r="D2934" t="s">
        <v>18698</v>
      </c>
      <c r="E2934" t="str">
        <f t="shared" si="323"/>
        <v>gcmin:kuannersuite-ce skos:exactMatch  &lt;http://www.wikidata.org/entity/Q3817278&gt; .</v>
      </c>
    </row>
    <row r="2935" spans="1:5" x14ac:dyDescent="0.25">
      <c r="A2935" t="s">
        <v>8397</v>
      </c>
      <c r="B2935" t="s">
        <v>8396</v>
      </c>
      <c r="C2935" t="s">
        <v>8398</v>
      </c>
      <c r="D2935" t="s">
        <v>18699</v>
      </c>
      <c r="E2935" t="str">
        <f t="shared" si="323"/>
        <v>gcmin:kudriavite skos:exactMatch  &lt;http://www.wikidata.org/entity/Q3817292&gt; .</v>
      </c>
    </row>
    <row r="2936" spans="1:5" hidden="1" x14ac:dyDescent="0.25">
      <c r="A2936" t="s">
        <v>8400</v>
      </c>
      <c r="B2936" t="s">
        <v>8399</v>
      </c>
      <c r="D2936" t="s">
        <v>16262</v>
      </c>
    </row>
    <row r="2937" spans="1:5" hidden="1" x14ac:dyDescent="0.25">
      <c r="A2937" t="s">
        <v>8402</v>
      </c>
      <c r="B2937" t="s">
        <v>8401</v>
      </c>
      <c r="D2937" t="s">
        <v>16262</v>
      </c>
    </row>
    <row r="2938" spans="1:5" x14ac:dyDescent="0.25">
      <c r="A2938" t="s">
        <v>8404</v>
      </c>
      <c r="B2938" t="s">
        <v>8403</v>
      </c>
      <c r="C2938" t="s">
        <v>8405</v>
      </c>
      <c r="D2938" t="s">
        <v>18700</v>
      </c>
      <c r="E2938" t="str">
        <f t="shared" ref="E2938:E2942" si="324">D2938 &amp;  " skos:exactMatch  &lt;" &amp; B2938 &amp; "&gt; ."</f>
        <v>gcmin:kukharenkoite-ce skos:exactMatch  &lt;http://www.wikidata.org/entity/Q3817313&gt; .</v>
      </c>
    </row>
    <row r="2939" spans="1:5" x14ac:dyDescent="0.25">
      <c r="A2939" t="s">
        <v>8407</v>
      </c>
      <c r="B2939" t="s">
        <v>8406</v>
      </c>
      <c r="C2939" t="s">
        <v>8405</v>
      </c>
      <c r="D2939" t="s">
        <v>18701</v>
      </c>
      <c r="E2939" t="str">
        <f t="shared" si="324"/>
        <v>gcmin:kukharenkoite-la skos:exactMatch  &lt;http://www.wikidata.org/entity/Q3817311&gt; .</v>
      </c>
    </row>
    <row r="2940" spans="1:5" x14ac:dyDescent="0.25">
      <c r="A2940" t="s">
        <v>8409</v>
      </c>
      <c r="B2940" t="s">
        <v>8408</v>
      </c>
      <c r="C2940" t="s">
        <v>8412</v>
      </c>
      <c r="D2940" t="s">
        <v>18702</v>
      </c>
      <c r="E2940" t="str">
        <f t="shared" si="324"/>
        <v>gcmin:kukisvumite skos:exactMatch  &lt;http://www.wikidata.org/entity/Q3817315&gt; .</v>
      </c>
    </row>
    <row r="2941" spans="1:5" x14ac:dyDescent="0.25">
      <c r="A2941" t="s">
        <v>8414</v>
      </c>
      <c r="B2941" t="s">
        <v>8413</v>
      </c>
      <c r="C2941" t="s">
        <v>3253</v>
      </c>
      <c r="D2941" t="s">
        <v>18703</v>
      </c>
      <c r="E2941" t="str">
        <f t="shared" si="324"/>
        <v>gcmin:kuksite skos:exactMatch  &lt;http://www.wikidata.org/entity/Q3817317&gt; .</v>
      </c>
    </row>
    <row r="2942" spans="1:5" x14ac:dyDescent="0.25">
      <c r="A2942" t="s">
        <v>8416</v>
      </c>
      <c r="B2942" t="s">
        <v>8415</v>
      </c>
      <c r="C2942" t="s">
        <v>2096</v>
      </c>
      <c r="D2942" t="s">
        <v>18704</v>
      </c>
      <c r="E2942" t="str">
        <f t="shared" si="324"/>
        <v>gcmin:kulanite skos:exactMatch  &lt;http://www.wikidata.org/entity/Q3200313&gt; .</v>
      </c>
    </row>
    <row r="2943" spans="1:5" hidden="1" x14ac:dyDescent="0.25">
      <c r="A2943" t="s">
        <v>8418</v>
      </c>
      <c r="B2943" t="s">
        <v>8417</v>
      </c>
      <c r="D2943" t="s">
        <v>16262</v>
      </c>
    </row>
    <row r="2944" spans="1:5" x14ac:dyDescent="0.25">
      <c r="A2944" t="s">
        <v>8420</v>
      </c>
      <c r="B2944" t="s">
        <v>8419</v>
      </c>
      <c r="C2944" t="s">
        <v>8421</v>
      </c>
      <c r="D2944" t="s">
        <v>18705</v>
      </c>
      <c r="E2944" t="str">
        <f t="shared" ref="E2944:E2952" si="325">D2944 &amp;  " skos:exactMatch  &lt;" &amp; B2944 &amp; "&gt; ."</f>
        <v>gcmin:kuliokite-y skos:exactMatch  &lt;http://www.wikidata.org/entity/Q3200325&gt; .</v>
      </c>
    </row>
    <row r="2945" spans="1:5" x14ac:dyDescent="0.25">
      <c r="A2945" t="s">
        <v>8423</v>
      </c>
      <c r="B2945" t="s">
        <v>8422</v>
      </c>
      <c r="C2945" t="s">
        <v>447</v>
      </c>
      <c r="D2945" t="s">
        <v>18706</v>
      </c>
      <c r="E2945" t="str">
        <f t="shared" si="325"/>
        <v>gcmin:kulkeite skos:exactMatch  &lt;http://www.wikidata.org/entity/Q3817335&gt; .</v>
      </c>
    </row>
    <row r="2946" spans="1:5" x14ac:dyDescent="0.25">
      <c r="A2946" t="s">
        <v>8425</v>
      </c>
      <c r="B2946" t="s">
        <v>8424</v>
      </c>
      <c r="C2946" t="s">
        <v>5371</v>
      </c>
      <c r="D2946" t="s">
        <v>18707</v>
      </c>
      <c r="E2946" t="str">
        <f t="shared" si="325"/>
        <v>gcmin:kullerudite skos:exactMatch  &lt;http://www.wikidata.org/entity/Q3817336&gt; .</v>
      </c>
    </row>
    <row r="2947" spans="1:5" x14ac:dyDescent="0.25">
      <c r="A2947" t="s">
        <v>8427</v>
      </c>
      <c r="B2947" t="s">
        <v>8426</v>
      </c>
      <c r="C2947" t="s">
        <v>8428</v>
      </c>
      <c r="D2947" t="s">
        <v>18708</v>
      </c>
      <c r="E2947" t="str">
        <f t="shared" si="325"/>
        <v>gcmin:kumdykolite skos:exactMatch  &lt;http://www.wikidata.org/entity/Q19860918&gt; .</v>
      </c>
    </row>
    <row r="2948" spans="1:5" x14ac:dyDescent="0.25">
      <c r="A2948" t="s">
        <v>8430</v>
      </c>
      <c r="B2948" t="s">
        <v>8429</v>
      </c>
      <c r="D2948" t="s">
        <v>18709</v>
      </c>
      <c r="E2948" t="str">
        <f t="shared" si="325"/>
        <v>gcmin:kummerite skos:exactMatch  &lt;http://www.wikidata.org/entity/Q21198622&gt; .</v>
      </c>
    </row>
    <row r="2949" spans="1:5" x14ac:dyDescent="0.25">
      <c r="A2949" t="s">
        <v>8432</v>
      </c>
      <c r="B2949" t="s">
        <v>8431</v>
      </c>
      <c r="C2949" t="s">
        <v>481</v>
      </c>
      <c r="D2949" t="s">
        <v>18710</v>
      </c>
      <c r="E2949" t="str">
        <f t="shared" si="325"/>
        <v>gcmin:kumtyubeite skos:exactMatch  &lt;http://www.wikidata.org/entity/Q19860919&gt; .</v>
      </c>
    </row>
    <row r="2950" spans="1:5" x14ac:dyDescent="0.25">
      <c r="A2950" t="s">
        <v>8434</v>
      </c>
      <c r="B2950" t="s">
        <v>8433</v>
      </c>
      <c r="C2950" t="s">
        <v>1217</v>
      </c>
      <c r="D2950" t="s">
        <v>18711</v>
      </c>
      <c r="E2950" t="str">
        <f t="shared" si="325"/>
        <v>gcmin:kunatite skos:exactMatch  &lt;http://www.wikidata.org/entity/Q19860920&gt; .</v>
      </c>
    </row>
    <row r="2951" spans="1:5" x14ac:dyDescent="0.25">
      <c r="A2951" t="s">
        <v>8436</v>
      </c>
      <c r="B2951" t="s">
        <v>8435</v>
      </c>
      <c r="C2951" t="s">
        <v>1278</v>
      </c>
      <c r="D2951" t="s">
        <v>18712</v>
      </c>
      <c r="E2951" t="str">
        <f t="shared" si="325"/>
        <v>gcmin:kupletskite skos:exactMatch  &lt;http://www.wikidata.org/entity/Q3817410&gt; .</v>
      </c>
    </row>
    <row r="2952" spans="1:5" x14ac:dyDescent="0.25">
      <c r="A2952" t="s">
        <v>8438</v>
      </c>
      <c r="B2952" t="s">
        <v>8437</v>
      </c>
      <c r="C2952" t="s">
        <v>1278</v>
      </c>
      <c r="D2952" t="s">
        <v>18713</v>
      </c>
      <c r="E2952" t="str">
        <f t="shared" si="325"/>
        <v>gcmin:kupletskite-cs skos:exactMatch  &lt;http://www.wikidata.org/entity/Q3817411&gt; .</v>
      </c>
    </row>
    <row r="2953" spans="1:5" hidden="1" x14ac:dyDescent="0.25">
      <c r="A2953" t="s">
        <v>16221</v>
      </c>
      <c r="B2953" t="s">
        <v>8439</v>
      </c>
      <c r="C2953" t="s">
        <v>8441</v>
      </c>
      <c r="D2953" t="s">
        <v>16262</v>
      </c>
    </row>
    <row r="2954" spans="1:5" x14ac:dyDescent="0.25">
      <c r="A2954" t="s">
        <v>8443</v>
      </c>
      <c r="B2954" t="s">
        <v>8442</v>
      </c>
      <c r="C2954" t="s">
        <v>5329</v>
      </c>
      <c r="D2954" t="s">
        <v>18714</v>
      </c>
      <c r="E2954" t="str">
        <f t="shared" ref="E2954:E2962" si="326">D2954 &amp;  " skos:exactMatch  &lt;" &amp; B2954 &amp; "&gt; ."</f>
        <v>gcmin:kuramite skos:exactMatch  &lt;http://www.wikidata.org/entity/Q1792933&gt; .</v>
      </c>
    </row>
    <row r="2955" spans="1:5" x14ac:dyDescent="0.25">
      <c r="A2955" t="s">
        <v>8445</v>
      </c>
      <c r="B2955" t="s">
        <v>8444</v>
      </c>
      <c r="C2955" t="s">
        <v>8446</v>
      </c>
      <c r="D2955" t="s">
        <v>18715</v>
      </c>
      <c r="E2955" t="str">
        <f t="shared" si="326"/>
        <v>gcmin:kuranakhite skos:exactMatch  &lt;http://www.wikidata.org/entity/Q3817422&gt; .</v>
      </c>
    </row>
    <row r="2956" spans="1:5" x14ac:dyDescent="0.25">
      <c r="A2956" t="s">
        <v>8448</v>
      </c>
      <c r="B2956" t="s">
        <v>8447</v>
      </c>
      <c r="C2956" t="s">
        <v>199</v>
      </c>
      <c r="D2956" t="s">
        <v>18716</v>
      </c>
      <c r="E2956" t="str">
        <f t="shared" si="326"/>
        <v>gcmin:kuratite skos:exactMatch  &lt;http://www.wikidata.org/entity/Q16062426&gt; .</v>
      </c>
    </row>
    <row r="2957" spans="1:5" x14ac:dyDescent="0.25">
      <c r="A2957" t="s">
        <v>8450</v>
      </c>
      <c r="B2957" t="s">
        <v>8449</v>
      </c>
      <c r="C2957" t="s">
        <v>3603</v>
      </c>
      <c r="D2957" t="s">
        <v>18717</v>
      </c>
      <c r="E2957" t="str">
        <f t="shared" si="326"/>
        <v>gcmin:kurchatovite skos:exactMatch  &lt;http://www.wikidata.org/entity/Q3817431&gt; .</v>
      </c>
    </row>
    <row r="2958" spans="1:5" x14ac:dyDescent="0.25">
      <c r="A2958" t="s">
        <v>8452</v>
      </c>
      <c r="B2958" t="s">
        <v>8451</v>
      </c>
      <c r="C2958" t="s">
        <v>6854</v>
      </c>
      <c r="D2958" t="s">
        <v>18718</v>
      </c>
      <c r="E2958" t="str">
        <f t="shared" si="326"/>
        <v>gcmin:kurgantaite skos:exactMatch  &lt;http://www.wikidata.org/entity/Q3817441&gt; .</v>
      </c>
    </row>
    <row r="2959" spans="1:5" x14ac:dyDescent="0.25">
      <c r="A2959" t="s">
        <v>8454</v>
      </c>
      <c r="B2959" t="s">
        <v>8453</v>
      </c>
      <c r="D2959" t="s">
        <v>18719</v>
      </c>
      <c r="E2959" t="str">
        <f t="shared" si="326"/>
        <v>gcmin:kurilite skos:exactMatch  &lt;http://www.wikidata.org/entity/Q3817444&gt; .</v>
      </c>
    </row>
    <row r="2960" spans="1:5" x14ac:dyDescent="0.25">
      <c r="A2960" t="s">
        <v>8456</v>
      </c>
      <c r="B2960" t="s">
        <v>8455</v>
      </c>
      <c r="C2960" t="s">
        <v>8457</v>
      </c>
      <c r="D2960" t="s">
        <v>18720</v>
      </c>
      <c r="E2960" t="str">
        <f t="shared" si="326"/>
        <v>gcmin:kurnakovite skos:exactMatch  &lt;http://www.wikidata.org/entity/Q2251890&gt; .</v>
      </c>
    </row>
    <row r="2961" spans="1:5" x14ac:dyDescent="0.25">
      <c r="A2961" t="s">
        <v>8459</v>
      </c>
      <c r="B2961" t="s">
        <v>8458</v>
      </c>
      <c r="C2961" t="s">
        <v>1761</v>
      </c>
      <c r="D2961" t="s">
        <v>18721</v>
      </c>
      <c r="E2961" t="str">
        <f t="shared" si="326"/>
        <v>gcmin:kurumsakite skos:exactMatch  &lt;http://www.wikidata.org/entity/Q3817519&gt; .</v>
      </c>
    </row>
    <row r="2962" spans="1:5" x14ac:dyDescent="0.25">
      <c r="A2962" t="s">
        <v>8461</v>
      </c>
      <c r="B2962" t="s">
        <v>8460</v>
      </c>
      <c r="C2962" t="s">
        <v>7259</v>
      </c>
      <c r="D2962" t="s">
        <v>18722</v>
      </c>
      <c r="E2962" t="str">
        <f t="shared" si="326"/>
        <v>gcmin:kusachiite skos:exactMatch  &lt;http://www.wikidata.org/entity/Q3817529&gt; .</v>
      </c>
    </row>
    <row r="2963" spans="1:5" hidden="1" x14ac:dyDescent="0.25">
      <c r="A2963" t="s">
        <v>8463</v>
      </c>
      <c r="B2963" t="s">
        <v>8462</v>
      </c>
      <c r="C2963" t="s">
        <v>1330</v>
      </c>
      <c r="D2963" t="s">
        <v>16262</v>
      </c>
    </row>
    <row r="2964" spans="1:5" x14ac:dyDescent="0.25">
      <c r="A2964" t="s">
        <v>8465</v>
      </c>
      <c r="B2964" t="s">
        <v>8464</v>
      </c>
      <c r="C2964" t="s">
        <v>8466</v>
      </c>
      <c r="D2964" t="s">
        <v>18723</v>
      </c>
      <c r="E2964" t="str">
        <f t="shared" ref="E2964:E2972" si="327">D2964 &amp;  " skos:exactMatch  &lt;" &amp; B2964 &amp; "&gt; ."</f>
        <v>gcmin:kutinaite skos:exactMatch  &lt;http://www.wikidata.org/entity/Q1794660&gt; .</v>
      </c>
    </row>
    <row r="2965" spans="1:5" x14ac:dyDescent="0.25">
      <c r="A2965" t="s">
        <v>8468</v>
      </c>
      <c r="B2965" t="s">
        <v>8467</v>
      </c>
      <c r="C2965" t="s">
        <v>843</v>
      </c>
      <c r="D2965" t="s">
        <v>18724</v>
      </c>
      <c r="E2965" t="str">
        <f t="shared" si="327"/>
        <v>gcmin:kutnohorite skos:exactMatch  &lt;http://www.wikidata.org/entity/Q419091&gt; .</v>
      </c>
    </row>
    <row r="2966" spans="1:5" x14ac:dyDescent="0.25">
      <c r="A2966" t="s">
        <v>8470</v>
      </c>
      <c r="B2966" t="s">
        <v>8469</v>
      </c>
      <c r="D2966" t="s">
        <v>18725</v>
      </c>
      <c r="E2966" t="str">
        <f t="shared" si="327"/>
        <v>gcmin:kuvaevite skos:exactMatch  &lt;http://www.wikidata.org/entity/Q104144370&gt; .</v>
      </c>
    </row>
    <row r="2967" spans="1:5" x14ac:dyDescent="0.25">
      <c r="A2967" t="s">
        <v>8472</v>
      </c>
      <c r="B2967" t="s">
        <v>8471</v>
      </c>
      <c r="C2967" t="s">
        <v>8473</v>
      </c>
      <c r="D2967" t="s">
        <v>18726</v>
      </c>
      <c r="E2967" t="str">
        <f t="shared" si="327"/>
        <v>gcmin:kuzelite skos:exactMatch  &lt;http://www.wikidata.org/entity/Q1794779&gt; .</v>
      </c>
    </row>
    <row r="2968" spans="1:5" x14ac:dyDescent="0.25">
      <c r="A2968" t="s">
        <v>8475</v>
      </c>
      <c r="B2968" t="s">
        <v>8474</v>
      </c>
      <c r="C2968" t="s">
        <v>2545</v>
      </c>
      <c r="D2968" t="s">
        <v>18727</v>
      </c>
      <c r="E2968" t="str">
        <f t="shared" si="327"/>
        <v>gcmin:kuzmenkoite-mn skos:exactMatch  &lt;http://www.wikidata.org/entity/Q3817590&gt; .</v>
      </c>
    </row>
    <row r="2969" spans="1:5" x14ac:dyDescent="0.25">
      <c r="A2969" t="s">
        <v>8477</v>
      </c>
      <c r="B2969" t="s">
        <v>8476</v>
      </c>
      <c r="C2969" t="s">
        <v>2545</v>
      </c>
      <c r="D2969" t="s">
        <v>18728</v>
      </c>
      <c r="E2969" t="str">
        <f t="shared" si="327"/>
        <v>gcmin:kuzmenkoite-zn skos:exactMatch  &lt;http://www.wikidata.org/entity/Q3817589&gt; .</v>
      </c>
    </row>
    <row r="2970" spans="1:5" x14ac:dyDescent="0.25">
      <c r="A2970" t="s">
        <v>8479</v>
      </c>
      <c r="B2970" t="s">
        <v>8478</v>
      </c>
      <c r="C2970" t="s">
        <v>2803</v>
      </c>
      <c r="D2970" t="s">
        <v>18729</v>
      </c>
      <c r="E2970" t="str">
        <f t="shared" si="327"/>
        <v>gcmin:kuzminite skos:exactMatch  &lt;http://www.wikidata.org/entity/Q3817593&gt; .</v>
      </c>
    </row>
    <row r="2971" spans="1:5" x14ac:dyDescent="0.25">
      <c r="A2971" t="s">
        <v>8481</v>
      </c>
      <c r="B2971" t="s">
        <v>8480</v>
      </c>
      <c r="C2971" t="s">
        <v>8482</v>
      </c>
      <c r="D2971" t="s">
        <v>18730</v>
      </c>
      <c r="E2971" t="str">
        <f t="shared" si="327"/>
        <v>gcmin:kuznetsovite skos:exactMatch  &lt;http://www.wikidata.org/entity/Q3817599&gt; .</v>
      </c>
    </row>
    <row r="2972" spans="1:5" x14ac:dyDescent="0.25">
      <c r="A2972" t="s">
        <v>8484</v>
      </c>
      <c r="B2972" t="s">
        <v>8483</v>
      </c>
      <c r="C2972" t="s">
        <v>8485</v>
      </c>
      <c r="D2972" t="s">
        <v>18731</v>
      </c>
      <c r="E2972" t="str">
        <f t="shared" si="327"/>
        <v>gcmin:kvanefjeldite skos:exactMatch  &lt;http://www.wikidata.org/entity/Q3817605&gt; .</v>
      </c>
    </row>
    <row r="2973" spans="1:5" hidden="1" x14ac:dyDescent="0.25">
      <c r="A2973" t="s">
        <v>8487</v>
      </c>
      <c r="B2973" t="s">
        <v>8486</v>
      </c>
      <c r="C2973" t="s">
        <v>3189</v>
      </c>
      <c r="D2973" t="s">
        <v>16262</v>
      </c>
    </row>
    <row r="2974" spans="1:5" x14ac:dyDescent="0.25">
      <c r="A2974" t="s">
        <v>8489</v>
      </c>
      <c r="B2974" t="s">
        <v>8488</v>
      </c>
      <c r="C2974" t="s">
        <v>8490</v>
      </c>
      <c r="D2974" t="s">
        <v>18732</v>
      </c>
      <c r="E2974" t="str">
        <f t="shared" ref="E2974:E2975" si="328">D2974 &amp;  " skos:exactMatch  &lt;" &amp; B2974 &amp; "&gt; ."</f>
        <v>gcmin:kyanite skos:exactMatch  &lt;http://www.wikidata.org/entity/Q193450&gt; .</v>
      </c>
    </row>
    <row r="2975" spans="1:5" x14ac:dyDescent="0.25">
      <c r="A2975" t="s">
        <v>8492</v>
      </c>
      <c r="B2975" t="s">
        <v>8491</v>
      </c>
      <c r="C2975" t="s">
        <v>221</v>
      </c>
      <c r="D2975" t="s">
        <v>18733</v>
      </c>
      <c r="E2975" t="str">
        <f t="shared" si="328"/>
        <v>gcmin:kyanoxalite skos:exactMatch  &lt;http://www.wikidata.org/entity/Q19860923&gt; .</v>
      </c>
    </row>
    <row r="2976" spans="1:5" hidden="1" x14ac:dyDescent="0.25">
      <c r="A2976" t="s">
        <v>8494</v>
      </c>
      <c r="B2976" t="s">
        <v>8493</v>
      </c>
      <c r="D2976" t="s">
        <v>16262</v>
      </c>
    </row>
    <row r="2977" spans="1:5" x14ac:dyDescent="0.25">
      <c r="A2977" t="s">
        <v>8496</v>
      </c>
      <c r="B2977" t="s">
        <v>8495</v>
      </c>
      <c r="C2977" t="s">
        <v>3137</v>
      </c>
      <c r="D2977" t="s">
        <v>18734</v>
      </c>
      <c r="E2977" t="str">
        <f t="shared" ref="E2977:E3003" si="329">D2977 &amp;  " skos:exactMatch  &lt;" &amp; B2977 &amp; "&gt; ."</f>
        <v>gcmin:kyrgyzstanite skos:exactMatch  &lt;http://www.wikidata.org/entity/Q3817713&gt; .</v>
      </c>
    </row>
    <row r="2978" spans="1:5" x14ac:dyDescent="0.25">
      <c r="A2978" t="s">
        <v>8498</v>
      </c>
      <c r="B2978" t="s">
        <v>8497</v>
      </c>
      <c r="C2978" t="s">
        <v>8501</v>
      </c>
      <c r="D2978" t="s">
        <v>18735</v>
      </c>
      <c r="E2978" t="str">
        <f t="shared" si="329"/>
        <v>gcmin:kyzylkumite skos:exactMatch  &lt;http://www.wikidata.org/entity/Q3201010&gt; .</v>
      </c>
    </row>
    <row r="2979" spans="1:5" x14ac:dyDescent="0.25">
      <c r="A2979" t="s">
        <v>16212</v>
      </c>
      <c r="B2979" t="s">
        <v>8502</v>
      </c>
      <c r="C2979" t="s">
        <v>8504</v>
      </c>
      <c r="D2979" t="s">
        <v>18736</v>
      </c>
      <c r="E2979" t="str">
        <f t="shared" si="329"/>
        <v>gcmin:kesterite skos:exactMatch  &lt;http://www.wikidata.org/entity/Q411526&gt; .</v>
      </c>
    </row>
    <row r="2980" spans="1:5" x14ac:dyDescent="0.25">
      <c r="A2980" t="s">
        <v>16023</v>
      </c>
      <c r="B2980" t="s">
        <v>8507</v>
      </c>
      <c r="C2980" t="s">
        <v>850</v>
      </c>
      <c r="D2980" t="s">
        <v>18737</v>
      </c>
      <c r="E2980" t="str">
        <f t="shared" si="329"/>
        <v>gcmin:kottigite skos:exactMatch  &lt;http://www.wikidata.org/entity/Q3817812&gt; .</v>
      </c>
    </row>
    <row r="2981" spans="1:5" x14ac:dyDescent="0.25">
      <c r="A2981" t="s">
        <v>8510</v>
      </c>
      <c r="B2981" t="s">
        <v>8509</v>
      </c>
      <c r="D2981" t="s">
        <v>18738</v>
      </c>
      <c r="E2981" t="str">
        <f t="shared" si="329"/>
        <v>gcmin:laachite skos:exactMatch  &lt;http://www.wikidata.org/entity/Q19860925&gt; .</v>
      </c>
    </row>
    <row r="2982" spans="1:5" x14ac:dyDescent="0.25">
      <c r="A2982" t="s">
        <v>8514</v>
      </c>
      <c r="B2982" t="s">
        <v>8513</v>
      </c>
      <c r="C2982" t="s">
        <v>8517</v>
      </c>
      <c r="D2982" t="s">
        <v>18739</v>
      </c>
      <c r="E2982" t="str">
        <f t="shared" si="329"/>
        <v>gcmin:labuntsovite-fe skos:exactMatch  &lt;http://www.wikidata.org/entity/Q3825201&gt; .</v>
      </c>
    </row>
    <row r="2983" spans="1:5" x14ac:dyDescent="0.25">
      <c r="A2983" t="s">
        <v>8519</v>
      </c>
      <c r="B2983" t="s">
        <v>8518</v>
      </c>
      <c r="C2983" t="s">
        <v>8517</v>
      </c>
      <c r="D2983" t="s">
        <v>18740</v>
      </c>
      <c r="E2983" t="str">
        <f t="shared" si="329"/>
        <v>gcmin:labuntsovite-mg skos:exactMatch  &lt;http://www.wikidata.org/entity/Q3825203&gt; .</v>
      </c>
    </row>
    <row r="2984" spans="1:5" x14ac:dyDescent="0.25">
      <c r="A2984" t="s">
        <v>8521</v>
      </c>
      <c r="B2984" t="s">
        <v>8520</v>
      </c>
      <c r="C2984" t="s">
        <v>8517</v>
      </c>
      <c r="D2984" t="s">
        <v>18741</v>
      </c>
      <c r="E2984" t="str">
        <f t="shared" si="329"/>
        <v>gcmin:labuntsovite-mn skos:exactMatch  &lt;http://www.wikidata.org/entity/Q3825204&gt; .</v>
      </c>
    </row>
    <row r="2985" spans="1:5" x14ac:dyDescent="0.25">
      <c r="A2985" t="s">
        <v>8523</v>
      </c>
      <c r="B2985" t="s">
        <v>8522</v>
      </c>
      <c r="C2985" t="s">
        <v>505</v>
      </c>
      <c r="D2985" t="s">
        <v>18742</v>
      </c>
      <c r="E2985" t="str">
        <f t="shared" si="329"/>
        <v>gcmin:labyrinthite skos:exactMatch  &lt;http://www.wikidata.org/entity/Q3825207&gt; .</v>
      </c>
    </row>
    <row r="2986" spans="1:5" x14ac:dyDescent="0.25">
      <c r="A2986" t="s">
        <v>8525</v>
      </c>
      <c r="B2986" t="s">
        <v>8524</v>
      </c>
      <c r="C2986" t="s">
        <v>4533</v>
      </c>
      <c r="D2986" t="s">
        <v>18743</v>
      </c>
      <c r="E2986" t="str">
        <f t="shared" si="329"/>
        <v>gcmin:lacroixite skos:exactMatch  &lt;http://www.wikidata.org/entity/Q3825279&gt; .</v>
      </c>
    </row>
    <row r="2987" spans="1:5" x14ac:dyDescent="0.25">
      <c r="A2987" t="s">
        <v>8527</v>
      </c>
      <c r="B2987" t="s">
        <v>8526</v>
      </c>
      <c r="C2987" t="s">
        <v>8528</v>
      </c>
      <c r="D2987" t="s">
        <v>18744</v>
      </c>
      <c r="E2987" t="str">
        <f t="shared" si="329"/>
        <v>gcmin:laffittite skos:exactMatch  &lt;http://www.wikidata.org/entity/Q3825528&gt; .</v>
      </c>
    </row>
    <row r="2988" spans="1:5" x14ac:dyDescent="0.25">
      <c r="A2988" t="s">
        <v>8530</v>
      </c>
      <c r="B2988" t="s">
        <v>8529</v>
      </c>
      <c r="C2988" t="s">
        <v>8531</v>
      </c>
      <c r="D2988" t="s">
        <v>18745</v>
      </c>
      <c r="E2988" t="str">
        <f t="shared" si="329"/>
        <v>gcmin:laflammeite skos:exactMatch  &lt;http://www.wikidata.org/entity/Q3825530&gt; .</v>
      </c>
    </row>
    <row r="2989" spans="1:5" x14ac:dyDescent="0.25">
      <c r="A2989" t="s">
        <v>16215</v>
      </c>
      <c r="B2989" t="s">
        <v>8532</v>
      </c>
      <c r="C2989" t="s">
        <v>3161</v>
      </c>
      <c r="D2989" t="s">
        <v>18746</v>
      </c>
      <c r="E2989" t="str">
        <f t="shared" si="329"/>
        <v>gcmin:laforetite skos:exactMatch  &lt;http://www.wikidata.org/entity/Q268188&gt; .</v>
      </c>
    </row>
    <row r="2990" spans="1:5" x14ac:dyDescent="0.25">
      <c r="A2990" t="s">
        <v>8535</v>
      </c>
      <c r="B2990" t="s">
        <v>8534</v>
      </c>
      <c r="C2990" t="s">
        <v>8536</v>
      </c>
      <c r="D2990" t="s">
        <v>18747</v>
      </c>
      <c r="E2990" t="str">
        <f t="shared" si="329"/>
        <v>gcmin:lafossaite skos:exactMatch  &lt;http://www.wikidata.org/entity/Q1800195&gt; .</v>
      </c>
    </row>
    <row r="2991" spans="1:5" x14ac:dyDescent="0.25">
      <c r="A2991" t="s">
        <v>8538</v>
      </c>
      <c r="B2991" t="s">
        <v>8537</v>
      </c>
      <c r="D2991" t="s">
        <v>18748</v>
      </c>
      <c r="E2991" t="str">
        <f t="shared" si="329"/>
        <v>gcmin:lagalyite skos:exactMatch  &lt;http://www.wikidata.org/entity/Q29479981&gt; .</v>
      </c>
    </row>
    <row r="2992" spans="1:5" x14ac:dyDescent="0.25">
      <c r="A2992" t="s">
        <v>8540</v>
      </c>
      <c r="B2992" t="s">
        <v>8539</v>
      </c>
      <c r="D2992" t="s">
        <v>18749</v>
      </c>
      <c r="E2992" t="str">
        <f t="shared" si="329"/>
        <v>gcmin:lahnsteinite skos:exactMatch  &lt;http://www.wikidata.org/entity/Q19860928&gt; .</v>
      </c>
    </row>
    <row r="2993" spans="1:5" x14ac:dyDescent="0.25">
      <c r="A2993" t="s">
        <v>8542</v>
      </c>
      <c r="B2993" t="s">
        <v>8541</v>
      </c>
      <c r="C2993" t="s">
        <v>5023</v>
      </c>
      <c r="D2993" t="s">
        <v>18750</v>
      </c>
      <c r="E2993" t="str">
        <f t="shared" si="329"/>
        <v>gcmin:laihunite skos:exactMatch  &lt;http://www.wikidata.org/entity/Q1445390&gt; .</v>
      </c>
    </row>
    <row r="2994" spans="1:5" x14ac:dyDescent="0.25">
      <c r="A2994" t="s">
        <v>8544</v>
      </c>
      <c r="B2994" t="s">
        <v>8543</v>
      </c>
      <c r="C2994" t="s">
        <v>1475</v>
      </c>
      <c r="D2994" t="s">
        <v>18751</v>
      </c>
      <c r="E2994" t="str">
        <f t="shared" si="329"/>
        <v>gcmin:laitakarite skos:exactMatch  &lt;http://www.wikidata.org/entity/Q3826194&gt; .</v>
      </c>
    </row>
    <row r="2995" spans="1:5" x14ac:dyDescent="0.25">
      <c r="A2995" t="s">
        <v>8546</v>
      </c>
      <c r="B2995" t="s">
        <v>8545</v>
      </c>
      <c r="C2995" t="s">
        <v>1561</v>
      </c>
      <c r="D2995" t="s">
        <v>18752</v>
      </c>
      <c r="E2995" t="str">
        <f t="shared" si="329"/>
        <v>gcmin:lakargiite skos:exactMatch  &lt;http://www.wikidata.org/entity/Q18015104&gt; .</v>
      </c>
    </row>
    <row r="2996" spans="1:5" x14ac:dyDescent="0.25">
      <c r="A2996" t="s">
        <v>8548</v>
      </c>
      <c r="B2996" t="s">
        <v>8547</v>
      </c>
      <c r="C2996" t="s">
        <v>8549</v>
      </c>
      <c r="D2996" t="s">
        <v>18753</v>
      </c>
      <c r="E2996" t="str">
        <f t="shared" si="329"/>
        <v>gcmin:lakebogaite skos:exactMatch  &lt;http://www.wikidata.org/entity/Q19860930&gt; .</v>
      </c>
    </row>
    <row r="2997" spans="1:5" x14ac:dyDescent="0.25">
      <c r="A2997" t="s">
        <v>8551</v>
      </c>
      <c r="B2997" t="s">
        <v>8550</v>
      </c>
      <c r="C2997" t="s">
        <v>8552</v>
      </c>
      <c r="D2997" t="s">
        <v>18754</v>
      </c>
      <c r="E2997" t="str">
        <f t="shared" si="329"/>
        <v>gcmin:lalondeite skos:exactMatch  &lt;http://www.wikidata.org/entity/Q3826255&gt; .</v>
      </c>
    </row>
    <row r="2998" spans="1:5" x14ac:dyDescent="0.25">
      <c r="A2998" t="s">
        <v>8554</v>
      </c>
      <c r="B2998" t="s">
        <v>8553</v>
      </c>
      <c r="C2998" t="s">
        <v>8555</v>
      </c>
      <c r="D2998" t="s">
        <v>18755</v>
      </c>
      <c r="E2998" t="str">
        <f t="shared" si="329"/>
        <v>gcmin:lammerite skos:exactMatch  &lt;http://www.wikidata.org/entity/Q3826496&gt; .</v>
      </c>
    </row>
    <row r="2999" spans="1:5" x14ac:dyDescent="0.25">
      <c r="A2999" t="s">
        <v>8559</v>
      </c>
      <c r="B2999" t="s">
        <v>8558</v>
      </c>
      <c r="C2999" t="s">
        <v>1642</v>
      </c>
      <c r="D2999" t="s">
        <v>18756</v>
      </c>
      <c r="E2999" t="str">
        <f t="shared" si="329"/>
        <v>gcmin:lamprophyllite skos:exactMatch  &lt;http://www.wikidata.org/entity/Q2075342&gt; .</v>
      </c>
    </row>
    <row r="3000" spans="1:5" x14ac:dyDescent="0.25">
      <c r="A3000" t="s">
        <v>8561</v>
      </c>
      <c r="B3000" t="s">
        <v>8560</v>
      </c>
      <c r="C3000" t="s">
        <v>8562</v>
      </c>
      <c r="D3000" t="s">
        <v>18757</v>
      </c>
      <c r="E3000" t="str">
        <f t="shared" si="329"/>
        <v>gcmin:lanarkite skos:exactMatch  &lt;http://www.wikidata.org/entity/Q414572&gt; .</v>
      </c>
    </row>
    <row r="3001" spans="1:5" x14ac:dyDescent="0.25">
      <c r="A3001" t="s">
        <v>8564</v>
      </c>
      <c r="B3001" t="s">
        <v>8563</v>
      </c>
      <c r="C3001" t="s">
        <v>3550</v>
      </c>
      <c r="D3001" t="s">
        <v>18758</v>
      </c>
      <c r="E3001" t="str">
        <f t="shared" si="329"/>
        <v>gcmin:landauite skos:exactMatch  &lt;http://www.wikidata.org/entity/Q578707&gt; .</v>
      </c>
    </row>
    <row r="3002" spans="1:5" x14ac:dyDescent="0.25">
      <c r="A3002" t="s">
        <v>8566</v>
      </c>
      <c r="B3002" t="s">
        <v>8565</v>
      </c>
      <c r="C3002" t="s">
        <v>5950</v>
      </c>
      <c r="D3002" t="s">
        <v>18759</v>
      </c>
      <c r="E3002" t="str">
        <f t="shared" si="329"/>
        <v>gcmin:landesite skos:exactMatch  &lt;http://www.wikidata.org/entity/Q3826741&gt; .</v>
      </c>
    </row>
    <row r="3003" spans="1:5" x14ac:dyDescent="0.25">
      <c r="A3003" t="s">
        <v>8568</v>
      </c>
      <c r="B3003" t="s">
        <v>8567</v>
      </c>
      <c r="C3003" t="s">
        <v>4638</v>
      </c>
      <c r="D3003" t="s">
        <v>18760</v>
      </c>
      <c r="E3003" t="str">
        <f t="shared" si="329"/>
        <v>gcmin:langbeinite skos:exactMatch  &lt;http://www.wikidata.org/entity/Q1067100&gt; .</v>
      </c>
    </row>
    <row r="3004" spans="1:5" hidden="1" x14ac:dyDescent="0.25">
      <c r="A3004" t="s">
        <v>8570</v>
      </c>
      <c r="B3004" t="s">
        <v>8569</v>
      </c>
      <c r="D3004" t="s">
        <v>16262</v>
      </c>
    </row>
    <row r="3005" spans="1:5" x14ac:dyDescent="0.25">
      <c r="A3005" t="s">
        <v>8572</v>
      </c>
      <c r="B3005" t="s">
        <v>8571</v>
      </c>
      <c r="C3005" t="s">
        <v>132</v>
      </c>
      <c r="D3005" t="s">
        <v>18761</v>
      </c>
      <c r="E3005" t="str">
        <f t="shared" ref="E3005:E3023" si="330">D3005 &amp;  " skos:exactMatch  &lt;" &amp; B3005 &amp; "&gt; ."</f>
        <v>gcmin:langisite skos:exactMatch  &lt;http://www.wikidata.org/entity/Q3826891&gt; .</v>
      </c>
    </row>
    <row r="3006" spans="1:5" x14ac:dyDescent="0.25">
      <c r="A3006" t="s">
        <v>8574</v>
      </c>
      <c r="B3006" t="s">
        <v>8573</v>
      </c>
      <c r="C3006" t="s">
        <v>8577</v>
      </c>
      <c r="D3006" t="s">
        <v>18762</v>
      </c>
      <c r="E3006" t="str">
        <f t="shared" si="330"/>
        <v>gcmin:langite skos:exactMatch  &lt;http://www.wikidata.org/entity/Q204380&gt; .</v>
      </c>
    </row>
    <row r="3007" spans="1:5" x14ac:dyDescent="0.25">
      <c r="A3007" t="s">
        <v>8579</v>
      </c>
      <c r="B3007" t="s">
        <v>8578</v>
      </c>
      <c r="C3007" t="s">
        <v>563</v>
      </c>
      <c r="D3007" t="s">
        <v>18763</v>
      </c>
      <c r="E3007" t="str">
        <f t="shared" si="330"/>
        <v>gcmin:lanmuchangite skos:exactMatch  &lt;http://www.wikidata.org/entity/Q3826925&gt; .</v>
      </c>
    </row>
    <row r="3008" spans="1:5" x14ac:dyDescent="0.25">
      <c r="A3008" t="s">
        <v>8581</v>
      </c>
      <c r="B3008" t="s">
        <v>8580</v>
      </c>
      <c r="C3008" t="s">
        <v>8582</v>
      </c>
      <c r="D3008" t="s">
        <v>18764</v>
      </c>
      <c r="E3008" t="str">
        <f t="shared" si="330"/>
        <v>gcmin:lannonite skos:exactMatch  &lt;http://www.wikidata.org/entity/Q3826928&gt; .</v>
      </c>
    </row>
    <row r="3009" spans="1:5" x14ac:dyDescent="0.25">
      <c r="A3009" t="s">
        <v>8584</v>
      </c>
      <c r="B3009" t="s">
        <v>8583</v>
      </c>
      <c r="C3009" t="s">
        <v>8585</v>
      </c>
      <c r="D3009" t="s">
        <v>18765</v>
      </c>
      <c r="E3009" t="str">
        <f t="shared" si="330"/>
        <v>gcmin:lansfordite skos:exactMatch  &lt;http://www.wikidata.org/entity/Q6487415&gt; .</v>
      </c>
    </row>
    <row r="3010" spans="1:5" x14ac:dyDescent="0.25">
      <c r="A3010" t="s">
        <v>8587</v>
      </c>
      <c r="B3010" t="s">
        <v>8586</v>
      </c>
      <c r="C3010" t="s">
        <v>2795</v>
      </c>
      <c r="D3010" t="s">
        <v>18766</v>
      </c>
      <c r="E3010" t="str">
        <f t="shared" si="330"/>
        <v>gcmin:lanthanite-ce skos:exactMatch  &lt;http://www.wikidata.org/entity/Q3826949&gt; .</v>
      </c>
    </row>
    <row r="3011" spans="1:5" x14ac:dyDescent="0.25">
      <c r="A3011" t="s">
        <v>8591</v>
      </c>
      <c r="B3011" t="s">
        <v>8590</v>
      </c>
      <c r="C3011" t="s">
        <v>2795</v>
      </c>
      <c r="D3011" t="s">
        <v>18767</v>
      </c>
      <c r="E3011" t="str">
        <f t="shared" si="330"/>
        <v>gcmin:lanthanite-la skos:exactMatch  &lt;http://www.wikidata.org/entity/Q3826951&gt; .</v>
      </c>
    </row>
    <row r="3012" spans="1:5" x14ac:dyDescent="0.25">
      <c r="A3012" t="s">
        <v>8593</v>
      </c>
      <c r="B3012" t="s">
        <v>8592</v>
      </c>
      <c r="C3012" t="s">
        <v>2795</v>
      </c>
      <c r="D3012" t="s">
        <v>18768</v>
      </c>
      <c r="E3012" t="str">
        <f t="shared" si="330"/>
        <v>gcmin:lanthanite-nd skos:exactMatch  &lt;http://www.wikidata.org/entity/Q3826950&gt; .</v>
      </c>
    </row>
    <row r="3013" spans="1:5" x14ac:dyDescent="0.25">
      <c r="A3013" t="s">
        <v>8595</v>
      </c>
      <c r="B3013" t="s">
        <v>8594</v>
      </c>
      <c r="D3013" t="s">
        <v>18769</v>
      </c>
      <c r="E3013" t="str">
        <f t="shared" si="330"/>
        <v>gcmin:lapeyreite skos:exactMatch  &lt;http://www.wikidata.org/entity/Q19860933&gt; .</v>
      </c>
    </row>
    <row r="3014" spans="1:5" x14ac:dyDescent="0.25">
      <c r="A3014" t="s">
        <v>8597</v>
      </c>
      <c r="B3014" t="s">
        <v>8596</v>
      </c>
      <c r="C3014" t="s">
        <v>8598</v>
      </c>
      <c r="D3014" t="s">
        <v>18770</v>
      </c>
      <c r="E3014" t="str">
        <f t="shared" si="330"/>
        <v>gcmin:laphamite skos:exactMatch  &lt;http://www.wikidata.org/entity/Q3826990&gt; .</v>
      </c>
    </row>
    <row r="3015" spans="1:5" x14ac:dyDescent="0.25">
      <c r="A3015" t="s">
        <v>8600</v>
      </c>
      <c r="B3015" t="s">
        <v>8599</v>
      </c>
      <c r="C3015" t="s">
        <v>8603</v>
      </c>
      <c r="D3015" t="s">
        <v>18771</v>
      </c>
      <c r="E3015" t="str">
        <f t="shared" si="330"/>
        <v>gcmin:lapieite skos:exactMatch  &lt;http://www.wikidata.org/entity/Q3827008&gt; .</v>
      </c>
    </row>
    <row r="3016" spans="1:5" x14ac:dyDescent="0.25">
      <c r="A3016" t="s">
        <v>8605</v>
      </c>
      <c r="B3016" t="s">
        <v>8604</v>
      </c>
      <c r="C3016" t="s">
        <v>8606</v>
      </c>
      <c r="D3016" t="s">
        <v>18772</v>
      </c>
      <c r="E3016" t="str">
        <f t="shared" si="330"/>
        <v>gcmin:laplandite-ce skos:exactMatch  &lt;http://www.wikidata.org/entity/Q3827022&gt; .</v>
      </c>
    </row>
    <row r="3017" spans="1:5" x14ac:dyDescent="0.25">
      <c r="A3017" t="s">
        <v>8608</v>
      </c>
      <c r="B3017" t="s">
        <v>8607</v>
      </c>
      <c r="D3017" t="s">
        <v>18773</v>
      </c>
      <c r="E3017" t="str">
        <f t="shared" si="330"/>
        <v>gcmin:laptevite-ce skos:exactMatch  &lt;http://www.wikidata.org/entity/Q19860934&gt; .</v>
      </c>
    </row>
    <row r="3018" spans="1:5" x14ac:dyDescent="0.25">
      <c r="A3018" t="s">
        <v>8610</v>
      </c>
      <c r="B3018" t="s">
        <v>8609</v>
      </c>
      <c r="C3018" t="s">
        <v>8611</v>
      </c>
      <c r="D3018" t="s">
        <v>18774</v>
      </c>
      <c r="E3018" t="str">
        <f t="shared" si="330"/>
        <v>gcmin:larderellite skos:exactMatch  &lt;http://www.wikidata.org/entity/Q3827058&gt; .</v>
      </c>
    </row>
    <row r="3019" spans="1:5" x14ac:dyDescent="0.25">
      <c r="A3019" t="s">
        <v>8613</v>
      </c>
      <c r="B3019" t="s">
        <v>8612</v>
      </c>
      <c r="C3019" t="s">
        <v>8614</v>
      </c>
      <c r="D3019" t="s">
        <v>18775</v>
      </c>
      <c r="E3019" t="str">
        <f t="shared" si="330"/>
        <v>gcmin:larisaite skos:exactMatch  &lt;http://www.wikidata.org/entity/Q3827103&gt; .</v>
      </c>
    </row>
    <row r="3020" spans="1:5" x14ac:dyDescent="0.25">
      <c r="A3020" t="s">
        <v>8616</v>
      </c>
      <c r="B3020" t="s">
        <v>8615</v>
      </c>
      <c r="C3020" t="s">
        <v>8617</v>
      </c>
      <c r="D3020" t="s">
        <v>18776</v>
      </c>
      <c r="E3020" t="str">
        <f t="shared" si="330"/>
        <v>gcmin:larnite skos:exactMatch  &lt;http://www.wikidata.org/entity/Q1427157&gt; .</v>
      </c>
    </row>
    <row r="3021" spans="1:5" x14ac:dyDescent="0.25">
      <c r="A3021" t="s">
        <v>8619</v>
      </c>
      <c r="B3021" t="s">
        <v>8618</v>
      </c>
      <c r="C3021" t="s">
        <v>8620</v>
      </c>
      <c r="D3021" t="s">
        <v>18777</v>
      </c>
      <c r="E3021" t="str">
        <f t="shared" si="330"/>
        <v>gcmin:larosite skos:exactMatch  &lt;http://www.wikidata.org/entity/Q3827114&gt; .</v>
      </c>
    </row>
    <row r="3022" spans="1:5" x14ac:dyDescent="0.25">
      <c r="A3022" t="s">
        <v>8622</v>
      </c>
      <c r="B3022" t="s">
        <v>8621</v>
      </c>
      <c r="C3022" t="s">
        <v>8623</v>
      </c>
      <c r="D3022" t="s">
        <v>18778</v>
      </c>
      <c r="E3022" t="str">
        <f t="shared" si="330"/>
        <v>gcmin:larsenite skos:exactMatch  &lt;http://www.wikidata.org/entity/Q3827220&gt; .</v>
      </c>
    </row>
    <row r="3023" spans="1:5" x14ac:dyDescent="0.25">
      <c r="A3023" t="s">
        <v>8625</v>
      </c>
      <c r="B3023" t="s">
        <v>8624</v>
      </c>
      <c r="C3023" t="s">
        <v>8626</v>
      </c>
      <c r="D3023" t="s">
        <v>18779</v>
      </c>
      <c r="E3023" t="str">
        <f t="shared" si="330"/>
        <v>gcmin:lasalite skos:exactMatch  &lt;http://www.wikidata.org/entity/Q19860935&gt; .</v>
      </c>
    </row>
    <row r="3024" spans="1:5" hidden="1" x14ac:dyDescent="0.25">
      <c r="A3024" t="s">
        <v>8628</v>
      </c>
      <c r="B3024" t="s">
        <v>8627</v>
      </c>
      <c r="D3024" t="s">
        <v>16262</v>
      </c>
    </row>
    <row r="3025" spans="1:5" hidden="1" x14ac:dyDescent="0.25">
      <c r="A3025" t="s">
        <v>8630</v>
      </c>
      <c r="B3025" t="s">
        <v>8629</v>
      </c>
      <c r="D3025" t="s">
        <v>16262</v>
      </c>
    </row>
    <row r="3026" spans="1:5" x14ac:dyDescent="0.25">
      <c r="A3026" t="s">
        <v>8632</v>
      </c>
      <c r="B3026" t="s">
        <v>8631</v>
      </c>
      <c r="C3026" t="s">
        <v>8635</v>
      </c>
      <c r="D3026" t="s">
        <v>18780</v>
      </c>
      <c r="E3026" t="str">
        <f t="shared" ref="E3026:E3033" si="331">D3026 &amp;  " skos:exactMatch  &lt;" &amp; B3026 &amp; "&gt; ."</f>
        <v>gcmin:latiumite skos:exactMatch  &lt;http://www.wikidata.org/entity/Q3827511&gt; .</v>
      </c>
    </row>
    <row r="3027" spans="1:5" x14ac:dyDescent="0.25">
      <c r="A3027" t="s">
        <v>8637</v>
      </c>
      <c r="B3027" t="s">
        <v>8636</v>
      </c>
      <c r="C3027" t="s">
        <v>1561</v>
      </c>
      <c r="D3027" t="s">
        <v>18781</v>
      </c>
      <c r="E3027" t="str">
        <f t="shared" si="331"/>
        <v>gcmin:latrappite skos:exactMatch  &lt;http://www.wikidata.org/entity/Q3827531&gt; .</v>
      </c>
    </row>
    <row r="3028" spans="1:5" x14ac:dyDescent="0.25">
      <c r="A3028" t="s">
        <v>8641</v>
      </c>
      <c r="B3028" t="s">
        <v>8640</v>
      </c>
      <c r="C3028" t="s">
        <v>5332</v>
      </c>
      <c r="D3028" t="s">
        <v>18782</v>
      </c>
      <c r="E3028" t="str">
        <f t="shared" si="331"/>
        <v>gcmin:laueite skos:exactMatch  &lt;http://www.wikidata.org/entity/Q408253&gt; .</v>
      </c>
    </row>
    <row r="3029" spans="1:5" x14ac:dyDescent="0.25">
      <c r="A3029" t="s">
        <v>8643</v>
      </c>
      <c r="B3029" t="s">
        <v>8642</v>
      </c>
      <c r="C3029" t="s">
        <v>8644</v>
      </c>
      <c r="D3029" t="s">
        <v>18783</v>
      </c>
      <c r="E3029" t="str">
        <f t="shared" si="331"/>
        <v>gcmin:laumontite skos:exactMatch  &lt;http://www.wikidata.org/entity/Q389444&gt; .</v>
      </c>
    </row>
    <row r="3030" spans="1:5" x14ac:dyDescent="0.25">
      <c r="A3030" t="s">
        <v>8646</v>
      </c>
      <c r="B3030" t="s">
        <v>8645</v>
      </c>
      <c r="C3030" t="s">
        <v>991</v>
      </c>
      <c r="D3030" t="s">
        <v>18784</v>
      </c>
      <c r="E3030" t="str">
        <f t="shared" si="331"/>
        <v>gcmin:launayite skos:exactMatch  &lt;http://www.wikidata.org/entity/Q3827696&gt; .</v>
      </c>
    </row>
    <row r="3031" spans="1:5" x14ac:dyDescent="0.25">
      <c r="A3031" t="s">
        <v>8648</v>
      </c>
      <c r="B3031" t="s">
        <v>8647</v>
      </c>
      <c r="D3031" t="s">
        <v>18785</v>
      </c>
      <c r="E3031" t="str">
        <f t="shared" si="331"/>
        <v>gcmin:lauraniite skos:exactMatch  &lt;http://www.wikidata.org/entity/Q76825111&gt; .</v>
      </c>
    </row>
    <row r="3032" spans="1:5" x14ac:dyDescent="0.25">
      <c r="A3032" t="s">
        <v>8650</v>
      </c>
      <c r="B3032" t="s">
        <v>8649</v>
      </c>
      <c r="C3032" t="s">
        <v>8651</v>
      </c>
      <c r="D3032" t="s">
        <v>18786</v>
      </c>
      <c r="E3032" t="str">
        <f t="shared" si="331"/>
        <v>gcmin:laurelite skos:exactMatch  &lt;http://www.wikidata.org/entity/Q3827887&gt; .</v>
      </c>
    </row>
    <row r="3033" spans="1:5" x14ac:dyDescent="0.25">
      <c r="A3033" t="s">
        <v>8653</v>
      </c>
      <c r="B3033" t="s">
        <v>8652</v>
      </c>
      <c r="D3033" t="s">
        <v>18787</v>
      </c>
      <c r="E3033" t="str">
        <f t="shared" si="331"/>
        <v>gcmin:laurentianite skos:exactMatch  &lt;http://www.wikidata.org/entity/Q19860936&gt; .</v>
      </c>
    </row>
    <row r="3034" spans="1:5" hidden="1" x14ac:dyDescent="0.25">
      <c r="A3034" t="s">
        <v>8655</v>
      </c>
      <c r="B3034" t="s">
        <v>8654</v>
      </c>
      <c r="D3034" t="s">
        <v>16262</v>
      </c>
    </row>
    <row r="3035" spans="1:5" x14ac:dyDescent="0.25">
      <c r="A3035" t="s">
        <v>8657</v>
      </c>
      <c r="B3035" t="s">
        <v>8656</v>
      </c>
      <c r="C3035" t="s">
        <v>8658</v>
      </c>
      <c r="D3035" t="s">
        <v>18788</v>
      </c>
      <c r="E3035" t="str">
        <f t="shared" ref="E3035:E3041" si="332">D3035 &amp;  " skos:exactMatch  &lt;" &amp; B3035 &amp; "&gt; ."</f>
        <v>gcmin:laurionite skos:exactMatch  &lt;http://www.wikidata.org/entity/Q424140&gt; .</v>
      </c>
    </row>
    <row r="3036" spans="1:5" x14ac:dyDescent="0.25">
      <c r="A3036" t="s">
        <v>8660</v>
      </c>
      <c r="B3036" t="s">
        <v>8659</v>
      </c>
      <c r="C3036" t="s">
        <v>1361</v>
      </c>
      <c r="D3036" t="s">
        <v>18789</v>
      </c>
      <c r="E3036" t="str">
        <f t="shared" si="332"/>
        <v>gcmin:laurite skos:exactMatch  &lt;http://www.wikidata.org/entity/Q417246&gt; .</v>
      </c>
    </row>
    <row r="3037" spans="1:5" x14ac:dyDescent="0.25">
      <c r="A3037" t="s">
        <v>8662</v>
      </c>
      <c r="B3037" t="s">
        <v>8661</v>
      </c>
      <c r="C3037" t="s">
        <v>8663</v>
      </c>
      <c r="D3037" t="s">
        <v>18790</v>
      </c>
      <c r="E3037" t="str">
        <f t="shared" si="332"/>
        <v>gcmin:lausenite skos:exactMatch  &lt;http://www.wikidata.org/entity/Q3827971&gt; .</v>
      </c>
    </row>
    <row r="3038" spans="1:5" x14ac:dyDescent="0.25">
      <c r="A3038" t="s">
        <v>8665</v>
      </c>
      <c r="B3038" t="s">
        <v>8664</v>
      </c>
      <c r="C3038" t="s">
        <v>8666</v>
      </c>
      <c r="D3038" t="s">
        <v>18791</v>
      </c>
      <c r="E3038" t="str">
        <f t="shared" si="332"/>
        <v>gcmin:lautarite skos:exactMatch  &lt;http://www.wikidata.org/entity/Q3827977&gt; .</v>
      </c>
    </row>
    <row r="3039" spans="1:5" x14ac:dyDescent="0.25">
      <c r="A3039" t="s">
        <v>8668</v>
      </c>
      <c r="B3039" t="s">
        <v>8667</v>
      </c>
      <c r="C3039" t="s">
        <v>8669</v>
      </c>
      <c r="D3039" t="s">
        <v>18792</v>
      </c>
      <c r="E3039" t="str">
        <f t="shared" si="332"/>
        <v>gcmin:lautenthalite skos:exactMatch  &lt;http://www.wikidata.org/entity/Q3827983&gt; .</v>
      </c>
    </row>
    <row r="3040" spans="1:5" x14ac:dyDescent="0.25">
      <c r="A3040" t="s">
        <v>8671</v>
      </c>
      <c r="B3040" t="s">
        <v>8670</v>
      </c>
      <c r="C3040" t="s">
        <v>8672</v>
      </c>
      <c r="D3040" t="s">
        <v>18793</v>
      </c>
      <c r="E3040" t="str">
        <f t="shared" si="332"/>
        <v>gcmin:lautite skos:exactMatch  &lt;http://www.wikidata.org/entity/Q409385&gt; .</v>
      </c>
    </row>
    <row r="3041" spans="1:5" x14ac:dyDescent="0.25">
      <c r="A3041" t="s">
        <v>8674</v>
      </c>
      <c r="B3041" t="s">
        <v>8673</v>
      </c>
      <c r="C3041" t="s">
        <v>8675</v>
      </c>
      <c r="D3041" t="s">
        <v>18794</v>
      </c>
      <c r="E3041" t="str">
        <f t="shared" si="332"/>
        <v>gcmin:lavendulan skos:exactMatch  &lt;http://www.wikidata.org/entity/Q780935&gt; .</v>
      </c>
    </row>
    <row r="3042" spans="1:5" hidden="1" x14ac:dyDescent="0.25">
      <c r="A3042" t="s">
        <v>8677</v>
      </c>
      <c r="B3042" t="s">
        <v>8676</v>
      </c>
      <c r="D3042" t="s">
        <v>16262</v>
      </c>
    </row>
    <row r="3043" spans="1:5" x14ac:dyDescent="0.25">
      <c r="A3043" t="s">
        <v>8679</v>
      </c>
      <c r="B3043" t="s">
        <v>8678</v>
      </c>
      <c r="C3043" t="s">
        <v>8680</v>
      </c>
      <c r="D3043" t="s">
        <v>18795</v>
      </c>
      <c r="E3043" t="str">
        <f t="shared" ref="E3043:E3048" si="333">D3043 &amp;  " skos:exactMatch  &lt;" &amp; B3043 &amp; "&gt; ."</f>
        <v>gcmin:lavinskyite skos:exactMatch  &lt;http://www.wikidata.org/entity/Q19860937&gt; .</v>
      </c>
    </row>
    <row r="3044" spans="1:5" x14ac:dyDescent="0.25">
      <c r="A3044" t="s">
        <v>8682</v>
      </c>
      <c r="B3044" t="s">
        <v>8681</v>
      </c>
      <c r="D3044" t="s">
        <v>18796</v>
      </c>
      <c r="E3044" t="str">
        <f t="shared" si="333"/>
        <v>gcmin:lavoisierite skos:exactMatch  &lt;http://www.wikidata.org/entity/Q19860938&gt; .</v>
      </c>
    </row>
    <row r="3045" spans="1:5" x14ac:dyDescent="0.25">
      <c r="A3045" t="s">
        <v>8684</v>
      </c>
      <c r="B3045" t="s">
        <v>8683</v>
      </c>
      <c r="C3045" t="s">
        <v>1233</v>
      </c>
      <c r="D3045" t="s">
        <v>18797</v>
      </c>
      <c r="E3045" t="str">
        <f t="shared" si="333"/>
        <v>gcmin:lavrentievite skos:exactMatch  &lt;http://www.wikidata.org/entity/Q3828110&gt; .</v>
      </c>
    </row>
    <row r="3046" spans="1:5" x14ac:dyDescent="0.25">
      <c r="A3046" t="s">
        <v>8686</v>
      </c>
      <c r="B3046" t="s">
        <v>8685</v>
      </c>
      <c r="C3046" t="s">
        <v>3379</v>
      </c>
      <c r="D3046" t="s">
        <v>18798</v>
      </c>
      <c r="E3046" t="str">
        <f t="shared" si="333"/>
        <v>gcmin:lawrencite skos:exactMatch  &lt;http://www.wikidata.org/entity/Q3828159&gt; .</v>
      </c>
    </row>
    <row r="3047" spans="1:5" x14ac:dyDescent="0.25">
      <c r="A3047" t="s">
        <v>8688</v>
      </c>
      <c r="B3047" t="s">
        <v>8687</v>
      </c>
      <c r="C3047" t="s">
        <v>8691</v>
      </c>
      <c r="D3047" t="s">
        <v>18799</v>
      </c>
      <c r="E3047" t="str">
        <f t="shared" si="333"/>
        <v>gcmin:lawsonbauerite skos:exactMatch  &lt;http://www.wikidata.org/entity/Q3828162&gt; .</v>
      </c>
    </row>
    <row r="3048" spans="1:5" x14ac:dyDescent="0.25">
      <c r="A3048" t="s">
        <v>8693</v>
      </c>
      <c r="B3048" t="s">
        <v>8692</v>
      </c>
      <c r="C3048" t="s">
        <v>6746</v>
      </c>
      <c r="D3048" t="s">
        <v>18800</v>
      </c>
      <c r="E3048" t="str">
        <f t="shared" si="333"/>
        <v>gcmin:lawsonite skos:exactMatch  &lt;http://www.wikidata.org/entity/Q424354&gt; .</v>
      </c>
    </row>
    <row r="3049" spans="1:5" hidden="1" x14ac:dyDescent="0.25">
      <c r="A3049" t="s">
        <v>8695</v>
      </c>
      <c r="B3049" t="s">
        <v>8694</v>
      </c>
      <c r="D3049" t="s">
        <v>16262</v>
      </c>
    </row>
    <row r="3050" spans="1:5" x14ac:dyDescent="0.25">
      <c r="A3050" t="s">
        <v>8697</v>
      </c>
      <c r="B3050" t="s">
        <v>8696</v>
      </c>
      <c r="C3050" t="s">
        <v>8698</v>
      </c>
      <c r="D3050" t="s">
        <v>18801</v>
      </c>
      <c r="E3050" t="str">
        <f t="shared" ref="E3050:E3051" si="334">D3050 &amp;  " skos:exactMatch  &lt;" &amp; B3050 &amp; "&gt; ."</f>
        <v>gcmin:lazarenkoite skos:exactMatch  &lt;http://www.wikidata.org/entity/Q3828194&gt; .</v>
      </c>
    </row>
    <row r="3051" spans="1:5" x14ac:dyDescent="0.25">
      <c r="A3051" t="s">
        <v>8700</v>
      </c>
      <c r="B3051" t="s">
        <v>8699</v>
      </c>
      <c r="D3051" t="s">
        <v>18802</v>
      </c>
      <c r="E3051" t="str">
        <f t="shared" si="334"/>
        <v>gcmin:lazaridisite skos:exactMatch  &lt;http://www.wikidata.org/entity/Q19860939&gt; .</v>
      </c>
    </row>
    <row r="3052" spans="1:5" hidden="1" x14ac:dyDescent="0.25">
      <c r="A3052" t="s">
        <v>8702</v>
      </c>
      <c r="B3052" t="s">
        <v>8701</v>
      </c>
      <c r="D3052" t="s">
        <v>16262</v>
      </c>
    </row>
    <row r="3053" spans="1:5" x14ac:dyDescent="0.25">
      <c r="A3053" t="s">
        <v>8704</v>
      </c>
      <c r="B3053" t="s">
        <v>8703</v>
      </c>
      <c r="C3053" t="s">
        <v>1537</v>
      </c>
      <c r="D3053" t="s">
        <v>18803</v>
      </c>
      <c r="E3053" t="str">
        <f t="shared" ref="E3053:E3057" si="335">D3053 &amp;  " skos:exactMatch  &lt;" &amp; B3053 &amp; "&gt; ."</f>
        <v>gcmin:lazulite skos:exactMatch  &lt;http://www.wikidata.org/entity/Q412651&gt; .</v>
      </c>
    </row>
    <row r="3054" spans="1:5" x14ac:dyDescent="0.25">
      <c r="A3054" t="s">
        <v>8706</v>
      </c>
      <c r="B3054" t="s">
        <v>8705</v>
      </c>
      <c r="C3054" t="s">
        <v>1986</v>
      </c>
      <c r="D3054" t="s">
        <v>18804</v>
      </c>
      <c r="E3054" t="str">
        <f t="shared" si="335"/>
        <v>gcmin:lazurite skos:exactMatch  &lt;http://www.wikidata.org/entity/Q10914750&gt; .</v>
      </c>
    </row>
    <row r="3055" spans="1:5" x14ac:dyDescent="0.25">
      <c r="A3055" t="s">
        <v>8708</v>
      </c>
      <c r="B3055" t="s">
        <v>8707</v>
      </c>
      <c r="C3055" t="s">
        <v>573</v>
      </c>
      <c r="D3055" t="s">
        <v>18805</v>
      </c>
      <c r="E3055" t="str">
        <f t="shared" si="335"/>
        <v>gcmin:lead skos:exactMatch  &lt;http://www.wikidata.org/entity/Q1318488&gt; .</v>
      </c>
    </row>
    <row r="3056" spans="1:5" x14ac:dyDescent="0.25">
      <c r="A3056" t="s">
        <v>8710</v>
      </c>
      <c r="B3056" t="s">
        <v>8709</v>
      </c>
      <c r="C3056" t="s">
        <v>8711</v>
      </c>
      <c r="D3056" t="s">
        <v>18806</v>
      </c>
      <c r="E3056" t="str">
        <f t="shared" si="335"/>
        <v>gcmin:leadamalgam skos:exactMatch  &lt;http://www.wikidata.org/entity/Q883494&gt; .</v>
      </c>
    </row>
    <row r="3057" spans="1:5" x14ac:dyDescent="0.25">
      <c r="A3057" t="s">
        <v>8713</v>
      </c>
      <c r="B3057" t="s">
        <v>8712</v>
      </c>
      <c r="C3057" t="s">
        <v>8714</v>
      </c>
      <c r="D3057" t="s">
        <v>18807</v>
      </c>
      <c r="E3057" t="str">
        <f t="shared" si="335"/>
        <v>gcmin:leadhillite skos:exactMatch  &lt;http://www.wikidata.org/entity/Q424066&gt; .</v>
      </c>
    </row>
    <row r="3058" spans="1:5" hidden="1" x14ac:dyDescent="0.25">
      <c r="A3058" t="s">
        <v>8716</v>
      </c>
      <c r="B3058" t="s">
        <v>8715</v>
      </c>
      <c r="C3058" t="s">
        <v>8717</v>
      </c>
      <c r="D3058" t="s">
        <v>16262</v>
      </c>
    </row>
    <row r="3059" spans="1:5" x14ac:dyDescent="0.25">
      <c r="A3059" t="s">
        <v>8719</v>
      </c>
      <c r="B3059" t="s">
        <v>8718</v>
      </c>
      <c r="C3059" t="s">
        <v>8720</v>
      </c>
      <c r="D3059" t="s">
        <v>18808</v>
      </c>
      <c r="E3059" t="str">
        <f t="shared" ref="E3059:E3061" si="336">D3059 &amp;  " skos:exactMatch  &lt;" &amp; B3059 &amp; "&gt; ."</f>
        <v>gcmin:lechatelierite skos:exactMatch  &lt;http://www.wikidata.org/entity/Q1811308&gt; .</v>
      </c>
    </row>
    <row r="3060" spans="1:5" x14ac:dyDescent="0.25">
      <c r="A3060" t="s">
        <v>8722</v>
      </c>
      <c r="B3060" t="s">
        <v>8721</v>
      </c>
      <c r="C3060" t="s">
        <v>8723</v>
      </c>
      <c r="D3060" t="s">
        <v>18809</v>
      </c>
      <c r="E3060" t="str">
        <f t="shared" si="336"/>
        <v>gcmin:lecontite skos:exactMatch  &lt;http://www.wikidata.org/entity/Q3829333&gt; .</v>
      </c>
    </row>
    <row r="3061" spans="1:5" x14ac:dyDescent="0.25">
      <c r="A3061" t="s">
        <v>8725</v>
      </c>
      <c r="B3061" t="s">
        <v>8724</v>
      </c>
      <c r="D3061" t="s">
        <v>18810</v>
      </c>
      <c r="E3061" t="str">
        <f t="shared" si="336"/>
        <v>gcmin:lecoqite-y skos:exactMatch  &lt;http://www.wikidata.org/entity/Q19860940&gt; .</v>
      </c>
    </row>
    <row r="3062" spans="1:5" hidden="1" x14ac:dyDescent="0.25">
      <c r="A3062" t="s">
        <v>8727</v>
      </c>
      <c r="B3062" t="s">
        <v>8726</v>
      </c>
      <c r="C3062" t="s">
        <v>8728</v>
      </c>
      <c r="D3062" t="s">
        <v>16262</v>
      </c>
    </row>
    <row r="3063" spans="1:5" x14ac:dyDescent="0.25">
      <c r="A3063" t="s">
        <v>8730</v>
      </c>
      <c r="B3063" t="s">
        <v>8729</v>
      </c>
      <c r="D3063" t="s">
        <v>18811</v>
      </c>
      <c r="E3063" t="str">
        <f t="shared" ref="E3063:E3065" si="337">D3063 &amp;  " skos:exactMatch  &lt;" &amp; B3063 &amp; "&gt; ."</f>
        <v>gcmin:leesite skos:exactMatch  &lt;http://www.wikidata.org/entity/Q28122565&gt; .</v>
      </c>
    </row>
    <row r="3064" spans="1:5" x14ac:dyDescent="0.25">
      <c r="A3064" t="s">
        <v>8732</v>
      </c>
      <c r="B3064" t="s">
        <v>8731</v>
      </c>
      <c r="D3064" t="s">
        <v>18812</v>
      </c>
      <c r="E3064" t="str">
        <f t="shared" si="337"/>
        <v>gcmin:lefontite skos:exactMatch  &lt;http://www.wikidata.org/entity/Q19862352&gt; .</v>
      </c>
    </row>
    <row r="3065" spans="1:5" x14ac:dyDescent="0.25">
      <c r="A3065" t="s">
        <v>8734</v>
      </c>
      <c r="B3065" t="s">
        <v>8733</v>
      </c>
      <c r="C3065" t="s">
        <v>8735</v>
      </c>
      <c r="D3065" t="s">
        <v>18813</v>
      </c>
      <c r="E3065" t="str">
        <f t="shared" si="337"/>
        <v>gcmin:legrandite skos:exactMatch  &lt;http://www.wikidata.org/entity/Q142316&gt; .</v>
      </c>
    </row>
    <row r="3066" spans="1:5" hidden="1" x14ac:dyDescent="0.25">
      <c r="A3066" t="s">
        <v>8737</v>
      </c>
      <c r="B3066" t="s">
        <v>8736</v>
      </c>
      <c r="D3066" t="s">
        <v>16262</v>
      </c>
    </row>
    <row r="3067" spans="1:5" hidden="1" x14ac:dyDescent="0.25">
      <c r="A3067" t="s">
        <v>8739</v>
      </c>
      <c r="B3067" t="s">
        <v>8738</v>
      </c>
      <c r="D3067" t="s">
        <v>16262</v>
      </c>
    </row>
    <row r="3068" spans="1:5" x14ac:dyDescent="0.25">
      <c r="A3068" t="s">
        <v>8741</v>
      </c>
      <c r="B3068" t="s">
        <v>8740</v>
      </c>
      <c r="C3068" t="s">
        <v>1650</v>
      </c>
      <c r="D3068" t="s">
        <v>18814</v>
      </c>
      <c r="E3068" t="str">
        <f t="shared" ref="E3068:E3084" si="338">D3068 &amp;  " skos:exactMatch  &lt;" &amp; B3068 &amp; "&gt; ."</f>
        <v>gcmin:lehnerite skos:exactMatch  &lt;http://www.wikidata.org/entity/Q1128720&gt; .</v>
      </c>
    </row>
    <row r="3069" spans="1:5" x14ac:dyDescent="0.25">
      <c r="A3069" t="s">
        <v>8743</v>
      </c>
      <c r="B3069" t="s">
        <v>8742</v>
      </c>
      <c r="C3069" t="s">
        <v>4658</v>
      </c>
      <c r="D3069" t="s">
        <v>18815</v>
      </c>
      <c r="E3069" t="str">
        <f t="shared" si="338"/>
        <v>gcmin:leifite skos:exactMatch  &lt;http://www.wikidata.org/entity/Q946175&gt; .</v>
      </c>
    </row>
    <row r="3070" spans="1:5" x14ac:dyDescent="0.25">
      <c r="A3070" t="s">
        <v>8745</v>
      </c>
      <c r="B3070" t="s">
        <v>8744</v>
      </c>
      <c r="C3070" t="s">
        <v>8746</v>
      </c>
      <c r="D3070" t="s">
        <v>18816</v>
      </c>
      <c r="E3070" t="str">
        <f t="shared" si="338"/>
        <v>gcmin:leightonite skos:exactMatch  &lt;http://www.wikidata.org/entity/Q1067078&gt; .</v>
      </c>
    </row>
    <row r="3071" spans="1:5" x14ac:dyDescent="0.25">
      <c r="A3071" t="s">
        <v>8748</v>
      </c>
      <c r="B3071" t="s">
        <v>8747</v>
      </c>
      <c r="C3071" t="s">
        <v>8749</v>
      </c>
      <c r="D3071" t="s">
        <v>18817</v>
      </c>
      <c r="E3071" t="str">
        <f t="shared" si="338"/>
        <v>gcmin:leisingite skos:exactMatch  &lt;http://www.wikidata.org/entity/Q1815767&gt; .</v>
      </c>
    </row>
    <row r="3072" spans="1:5" x14ac:dyDescent="0.25">
      <c r="A3072" t="s">
        <v>8751</v>
      </c>
      <c r="B3072" t="s">
        <v>8750</v>
      </c>
      <c r="C3072" t="s">
        <v>8752</v>
      </c>
      <c r="D3072" t="s">
        <v>18818</v>
      </c>
      <c r="E3072" t="str">
        <f t="shared" si="338"/>
        <v>gcmin:leiteite skos:exactMatch  &lt;http://www.wikidata.org/entity/Q3830040&gt; .</v>
      </c>
    </row>
    <row r="3073" spans="1:5" x14ac:dyDescent="0.25">
      <c r="A3073" t="s">
        <v>8754</v>
      </c>
      <c r="B3073" t="s">
        <v>8753</v>
      </c>
      <c r="C3073" t="s">
        <v>8675</v>
      </c>
      <c r="D3073" t="s">
        <v>18819</v>
      </c>
      <c r="E3073" t="str">
        <f t="shared" si="338"/>
        <v>gcmin:lemanskiite skos:exactMatch  &lt;http://www.wikidata.org/entity/Q3830103&gt; .</v>
      </c>
    </row>
    <row r="3074" spans="1:5" x14ac:dyDescent="0.25">
      <c r="A3074" t="s">
        <v>8756</v>
      </c>
      <c r="B3074" t="s">
        <v>8755</v>
      </c>
      <c r="C3074" t="s">
        <v>8759</v>
      </c>
      <c r="D3074" t="s">
        <v>18820</v>
      </c>
      <c r="E3074" t="str">
        <f t="shared" si="338"/>
        <v>gcmin:lemmleinite-ba skos:exactMatch  &lt;http://www.wikidata.org/entity/Q3830124&gt; .</v>
      </c>
    </row>
    <row r="3075" spans="1:5" x14ac:dyDescent="0.25">
      <c r="A3075" t="s">
        <v>8761</v>
      </c>
      <c r="B3075" t="s">
        <v>8760</v>
      </c>
      <c r="C3075" t="s">
        <v>8759</v>
      </c>
      <c r="D3075" t="s">
        <v>18821</v>
      </c>
      <c r="E3075" t="str">
        <f t="shared" si="338"/>
        <v>gcmin:lemmleinite-k skos:exactMatch  &lt;http://www.wikidata.org/entity/Q3830123&gt; .</v>
      </c>
    </row>
    <row r="3076" spans="1:5" x14ac:dyDescent="0.25">
      <c r="A3076" t="s">
        <v>8763</v>
      </c>
      <c r="B3076" t="s">
        <v>8762</v>
      </c>
      <c r="C3076" t="s">
        <v>8764</v>
      </c>
      <c r="D3076" t="s">
        <v>18822</v>
      </c>
      <c r="E3076" t="str">
        <f t="shared" si="338"/>
        <v>gcmin:lemoynite skos:exactMatch  &lt;http://www.wikidata.org/entity/Q3830136&gt; .</v>
      </c>
    </row>
    <row r="3077" spans="1:5" x14ac:dyDescent="0.25">
      <c r="A3077" t="s">
        <v>8766</v>
      </c>
      <c r="B3077" t="s">
        <v>8765</v>
      </c>
      <c r="C3077" t="s">
        <v>3161</v>
      </c>
      <c r="D3077" t="s">
        <v>18823</v>
      </c>
      <c r="E3077" t="str">
        <f t="shared" si="338"/>
        <v>gcmin:lenaite skos:exactMatch  &lt;http://www.wikidata.org/entity/Q1671094&gt; .</v>
      </c>
    </row>
    <row r="3078" spans="1:5" x14ac:dyDescent="0.25">
      <c r="A3078" t="s">
        <v>8768</v>
      </c>
      <c r="B3078" t="s">
        <v>8767</v>
      </c>
      <c r="C3078" t="s">
        <v>8769</v>
      </c>
      <c r="D3078" t="s">
        <v>18824</v>
      </c>
      <c r="E3078" t="str">
        <f t="shared" si="338"/>
        <v>gcmin:lengenbachite skos:exactMatch  &lt;http://www.wikidata.org/entity/Q414612&gt; .</v>
      </c>
    </row>
    <row r="3079" spans="1:5" x14ac:dyDescent="0.25">
      <c r="A3079" t="s">
        <v>8771</v>
      </c>
      <c r="B3079" t="s">
        <v>8770</v>
      </c>
      <c r="C3079" t="s">
        <v>8772</v>
      </c>
      <c r="D3079" t="s">
        <v>18825</v>
      </c>
      <c r="E3079" t="str">
        <f t="shared" si="338"/>
        <v>gcmin:leningradite skos:exactMatch  &lt;http://www.wikidata.org/entity/Q3830175&gt; .</v>
      </c>
    </row>
    <row r="3080" spans="1:5" x14ac:dyDescent="0.25">
      <c r="A3080" t="s">
        <v>8774</v>
      </c>
      <c r="B3080" t="s">
        <v>8773</v>
      </c>
      <c r="C3080" t="s">
        <v>5758</v>
      </c>
      <c r="D3080" t="s">
        <v>18826</v>
      </c>
      <c r="E3080" t="str">
        <f t="shared" si="338"/>
        <v>gcmin:lennilenapeite skos:exactMatch  &lt;http://www.wikidata.org/entity/Q3830191&gt; .</v>
      </c>
    </row>
    <row r="3081" spans="1:5" x14ac:dyDescent="0.25">
      <c r="A3081" t="s">
        <v>8776</v>
      </c>
      <c r="B3081" t="s">
        <v>8775</v>
      </c>
      <c r="C3081" t="s">
        <v>8777</v>
      </c>
      <c r="D3081" t="s">
        <v>18827</v>
      </c>
      <c r="E3081" t="str">
        <f t="shared" si="338"/>
        <v>gcmin:lenoblite skos:exactMatch  &lt;http://www.wikidata.org/entity/Q3830198&gt; .</v>
      </c>
    </row>
    <row r="3082" spans="1:5" x14ac:dyDescent="0.25">
      <c r="A3082" t="s">
        <v>8779</v>
      </c>
      <c r="B3082" t="s">
        <v>8778</v>
      </c>
      <c r="C3082" t="s">
        <v>8780</v>
      </c>
      <c r="D3082" t="s">
        <v>18828</v>
      </c>
      <c r="E3082" t="str">
        <f t="shared" si="338"/>
        <v>gcmin:leogangite skos:exactMatch  &lt;http://www.wikidata.org/entity/Q3830289&gt; .</v>
      </c>
    </row>
    <row r="3083" spans="1:5" x14ac:dyDescent="0.25">
      <c r="A3083" t="s">
        <v>8782</v>
      </c>
      <c r="B3083" t="s">
        <v>8781</v>
      </c>
      <c r="D3083" t="s">
        <v>18829</v>
      </c>
      <c r="E3083" t="str">
        <f t="shared" si="338"/>
        <v>gcmin:leonardsenite skos:exactMatch  &lt;http://www.wikidata.org/entity/Q19860942&gt; .</v>
      </c>
    </row>
    <row r="3084" spans="1:5" x14ac:dyDescent="0.25">
      <c r="A3084" t="s">
        <v>8784</v>
      </c>
      <c r="B3084" t="s">
        <v>8783</v>
      </c>
      <c r="C3084" t="s">
        <v>8785</v>
      </c>
      <c r="D3084" t="s">
        <v>18830</v>
      </c>
      <c r="E3084" t="str">
        <f t="shared" si="338"/>
        <v>gcmin:leonite skos:exactMatch  &lt;http://www.wikidata.org/entity/Q3830636&gt; .</v>
      </c>
    </row>
    <row r="3085" spans="1:5" hidden="1" x14ac:dyDescent="0.25">
      <c r="A3085" t="s">
        <v>8787</v>
      </c>
      <c r="B3085" t="s">
        <v>8786</v>
      </c>
      <c r="D3085" t="s">
        <v>16262</v>
      </c>
    </row>
    <row r="3086" spans="1:5" x14ac:dyDescent="0.25">
      <c r="A3086" t="s">
        <v>8789</v>
      </c>
      <c r="B3086" t="s">
        <v>8788</v>
      </c>
      <c r="C3086" t="s">
        <v>8790</v>
      </c>
      <c r="D3086" t="s">
        <v>18831</v>
      </c>
      <c r="E3086" t="str">
        <f>D3086 &amp;  " skos:exactMatch  &lt;" &amp; B3086 &amp; "&gt; ."</f>
        <v>gcmin:lepersonnite-gd skos:exactMatch  &lt;http://www.wikidata.org/entity/Q1820045&gt; .</v>
      </c>
    </row>
    <row r="3087" spans="1:5" hidden="1" x14ac:dyDescent="0.25">
      <c r="A3087" t="s">
        <v>8792</v>
      </c>
      <c r="B3087" t="s">
        <v>8791</v>
      </c>
      <c r="D3087" t="s">
        <v>16262</v>
      </c>
    </row>
    <row r="3088" spans="1:5" x14ac:dyDescent="0.25">
      <c r="A3088" t="s">
        <v>8794</v>
      </c>
      <c r="B3088" t="s">
        <v>8793</v>
      </c>
      <c r="C3088" t="s">
        <v>2623</v>
      </c>
      <c r="D3088" t="s">
        <v>18832</v>
      </c>
      <c r="E3088" t="str">
        <f t="shared" ref="E3088:E3091" si="339">D3088 &amp;  " skos:exactMatch  &lt;" &amp; B3088 &amp; "&gt; ."</f>
        <v>gcmin:lepidocrocite skos:exactMatch  &lt;http://www.wikidata.org/entity/Q410583&gt; .</v>
      </c>
    </row>
    <row r="3089" spans="1:5" x14ac:dyDescent="0.25">
      <c r="A3089" t="s">
        <v>8796</v>
      </c>
      <c r="B3089" t="s">
        <v>8795</v>
      </c>
      <c r="C3089" t="s">
        <v>2545</v>
      </c>
      <c r="D3089" t="s">
        <v>18833</v>
      </c>
      <c r="E3089" t="str">
        <f t="shared" si="339"/>
        <v>gcmin:lepkhenelmite-zn skos:exactMatch  &lt;http://www.wikidata.org/entity/Q3830740&gt; .</v>
      </c>
    </row>
    <row r="3090" spans="1:5" x14ac:dyDescent="0.25">
      <c r="A3090" t="s">
        <v>8798</v>
      </c>
      <c r="B3090" t="s">
        <v>8797</v>
      </c>
      <c r="C3090" t="s">
        <v>8799</v>
      </c>
      <c r="D3090" t="s">
        <v>18834</v>
      </c>
      <c r="E3090" t="str">
        <f t="shared" si="339"/>
        <v>gcmin:lermontovite skos:exactMatch  &lt;http://www.wikidata.org/entity/Q3830792&gt; .</v>
      </c>
    </row>
    <row r="3091" spans="1:5" x14ac:dyDescent="0.25">
      <c r="A3091" t="s">
        <v>8801</v>
      </c>
      <c r="B3091" t="s">
        <v>8800</v>
      </c>
      <c r="C3091" t="s">
        <v>8802</v>
      </c>
      <c r="D3091" t="s">
        <v>18835</v>
      </c>
      <c r="E3091" t="str">
        <f t="shared" si="339"/>
        <v>gcmin:lesukite skos:exactMatch  &lt;http://www.wikidata.org/entity/Q3830955&gt; .</v>
      </c>
    </row>
    <row r="3092" spans="1:5" hidden="1" x14ac:dyDescent="0.25">
      <c r="A3092" t="s">
        <v>8804</v>
      </c>
      <c r="B3092" t="s">
        <v>8803</v>
      </c>
      <c r="D3092" t="s">
        <v>16262</v>
      </c>
    </row>
    <row r="3093" spans="1:5" x14ac:dyDescent="0.25">
      <c r="A3093" t="s">
        <v>8806</v>
      </c>
      <c r="B3093" t="s">
        <v>8805</v>
      </c>
      <c r="C3093" t="s">
        <v>8807</v>
      </c>
      <c r="D3093" t="s">
        <v>18836</v>
      </c>
      <c r="E3093" t="str">
        <f t="shared" ref="E3093:E3100" si="340">D3093 &amp;  " skos:exactMatch  &lt;" &amp; B3093 &amp; "&gt; ."</f>
        <v>gcmin:letovicite skos:exactMatch  &lt;http://www.wikidata.org/entity/Q3831071&gt; .</v>
      </c>
    </row>
    <row r="3094" spans="1:5" x14ac:dyDescent="0.25">
      <c r="A3094" t="s">
        <v>8809</v>
      </c>
      <c r="B3094" t="s">
        <v>8808</v>
      </c>
      <c r="C3094" t="s">
        <v>708</v>
      </c>
      <c r="D3094" t="s">
        <v>18837</v>
      </c>
      <c r="E3094" t="str">
        <f t="shared" si="340"/>
        <v>gcmin:leucite skos:exactMatch  &lt;http://www.wikidata.org/entity/Q419201&gt; .</v>
      </c>
    </row>
    <row r="3095" spans="1:5" x14ac:dyDescent="0.25">
      <c r="A3095" t="s">
        <v>8811</v>
      </c>
      <c r="B3095" t="s">
        <v>8810</v>
      </c>
      <c r="C3095" t="s">
        <v>8812</v>
      </c>
      <c r="D3095" t="s">
        <v>18838</v>
      </c>
      <c r="E3095" t="str">
        <f t="shared" si="340"/>
        <v>gcmin:leucophanite skos:exactMatch  &lt;http://www.wikidata.org/entity/Q1070833&gt; .</v>
      </c>
    </row>
    <row r="3096" spans="1:5" x14ac:dyDescent="0.25">
      <c r="A3096" t="s">
        <v>8814</v>
      </c>
      <c r="B3096" t="s">
        <v>8813</v>
      </c>
      <c r="C3096" t="s">
        <v>8815</v>
      </c>
      <c r="D3096" t="s">
        <v>18839</v>
      </c>
      <c r="E3096" t="str">
        <f t="shared" si="340"/>
        <v>gcmin:leucophoenicite skos:exactMatch  &lt;http://www.wikidata.org/entity/Q13101&gt; .</v>
      </c>
    </row>
    <row r="3097" spans="1:5" x14ac:dyDescent="0.25">
      <c r="A3097" t="s">
        <v>8817</v>
      </c>
      <c r="B3097" t="s">
        <v>8816</v>
      </c>
      <c r="C3097" t="s">
        <v>8818</v>
      </c>
      <c r="D3097" t="s">
        <v>18840</v>
      </c>
      <c r="E3097" t="str">
        <f t="shared" si="340"/>
        <v>gcmin:leucophosphite skos:exactMatch  &lt;http://www.wikidata.org/entity/Q3831224&gt; .</v>
      </c>
    </row>
    <row r="3098" spans="1:5" x14ac:dyDescent="0.25">
      <c r="A3098" t="s">
        <v>8820</v>
      </c>
      <c r="B3098" t="s">
        <v>8819</v>
      </c>
      <c r="C3098" t="s">
        <v>8821</v>
      </c>
      <c r="D3098" t="s">
        <v>18841</v>
      </c>
      <c r="E3098" t="str">
        <f t="shared" si="340"/>
        <v>gcmin:leucosphenite skos:exactMatch  &lt;http://www.wikidata.org/entity/Q3831232&gt; .</v>
      </c>
    </row>
    <row r="3099" spans="1:5" x14ac:dyDescent="0.25">
      <c r="A3099" t="s">
        <v>8823</v>
      </c>
      <c r="B3099" t="s">
        <v>8822</v>
      </c>
      <c r="C3099" t="s">
        <v>8824</v>
      </c>
      <c r="D3099" t="s">
        <v>18842</v>
      </c>
      <c r="E3099" t="str">
        <f t="shared" si="340"/>
        <v>gcmin:leucostaurite skos:exactMatch  &lt;http://www.wikidata.org/entity/Q19860943&gt; .</v>
      </c>
    </row>
    <row r="3100" spans="1:5" x14ac:dyDescent="0.25">
      <c r="A3100" t="s">
        <v>8826</v>
      </c>
      <c r="B3100" t="s">
        <v>8825</v>
      </c>
      <c r="D3100" t="s">
        <v>18843</v>
      </c>
      <c r="E3100" t="str">
        <f t="shared" si="340"/>
        <v>gcmin:levantite skos:exactMatch  &lt;http://www.wikidata.org/entity/Q30335964&gt; .</v>
      </c>
    </row>
    <row r="3101" spans="1:5" hidden="1" x14ac:dyDescent="0.25">
      <c r="A3101" t="s">
        <v>8828</v>
      </c>
      <c r="B3101" t="s">
        <v>8827</v>
      </c>
      <c r="D3101" t="s">
        <v>16262</v>
      </c>
    </row>
    <row r="3102" spans="1:5" x14ac:dyDescent="0.25">
      <c r="A3102" t="s">
        <v>8830</v>
      </c>
      <c r="B3102" t="s">
        <v>8829</v>
      </c>
      <c r="C3102" t="s">
        <v>8831</v>
      </c>
      <c r="D3102" t="s">
        <v>18844</v>
      </c>
      <c r="E3102" t="str">
        <f t="shared" ref="E3102:E3104" si="341">D3102 &amp;  " skos:exactMatch  &lt;" &amp; B3102 &amp; "&gt; ."</f>
        <v>gcmin:levinsonite-y skos:exactMatch  &lt;http://www.wikidata.org/entity/Q3831354&gt; .</v>
      </c>
    </row>
    <row r="3103" spans="1:5" x14ac:dyDescent="0.25">
      <c r="A3103" t="s">
        <v>8833</v>
      </c>
      <c r="B3103" t="s">
        <v>8832</v>
      </c>
      <c r="D3103" t="s">
        <v>18845</v>
      </c>
      <c r="E3103" t="str">
        <f t="shared" si="341"/>
        <v>gcmin:leydetite skos:exactMatch  &lt;http://www.wikidata.org/entity/Q19860945&gt; .</v>
      </c>
    </row>
    <row r="3104" spans="1:5" x14ac:dyDescent="0.25">
      <c r="A3104" t="s">
        <v>16196</v>
      </c>
      <c r="B3104" t="s">
        <v>8834</v>
      </c>
      <c r="D3104" t="s">
        <v>18846</v>
      </c>
      <c r="E3104" t="str">
        <f t="shared" si="341"/>
        <v>gcmin:leoszilardite skos:exactMatch  &lt;http://www.wikidata.org/entity/Q26155912&gt; .</v>
      </c>
    </row>
    <row r="3105" spans="1:5" hidden="1" x14ac:dyDescent="0.25">
      <c r="A3105" t="s">
        <v>8837</v>
      </c>
      <c r="B3105" t="s">
        <v>8836</v>
      </c>
      <c r="D3105" t="s">
        <v>16262</v>
      </c>
    </row>
    <row r="3106" spans="1:5" x14ac:dyDescent="0.25">
      <c r="A3106" t="s">
        <v>8839</v>
      </c>
      <c r="B3106" t="s">
        <v>8838</v>
      </c>
      <c r="C3106" t="s">
        <v>8840</v>
      </c>
      <c r="D3106" t="s">
        <v>18847</v>
      </c>
      <c r="E3106" t="str">
        <f>D3106 &amp;  " skos:exactMatch  &lt;" &amp; B3106 &amp; "&gt; ."</f>
        <v>gcmin:liandratite skos:exactMatch  &lt;http://www.wikidata.org/entity/Q3831545&gt; .</v>
      </c>
    </row>
    <row r="3107" spans="1:5" hidden="1" x14ac:dyDescent="0.25">
      <c r="A3107" t="s">
        <v>8842</v>
      </c>
      <c r="B3107" t="s">
        <v>8841</v>
      </c>
      <c r="D3107" t="s">
        <v>16262</v>
      </c>
    </row>
    <row r="3108" spans="1:5" hidden="1" x14ac:dyDescent="0.25">
      <c r="A3108" t="s">
        <v>8844</v>
      </c>
      <c r="B3108" t="s">
        <v>8843</v>
      </c>
      <c r="D3108" t="s">
        <v>16262</v>
      </c>
    </row>
    <row r="3109" spans="1:5" x14ac:dyDescent="0.25">
      <c r="A3109" t="s">
        <v>8846</v>
      </c>
      <c r="B3109" t="s">
        <v>8845</v>
      </c>
      <c r="C3109" t="s">
        <v>8847</v>
      </c>
      <c r="D3109" t="s">
        <v>18848</v>
      </c>
      <c r="E3109" t="str">
        <f t="shared" ref="E3109:E3110" si="342">D3109 &amp;  " skos:exactMatch  &lt;" &amp; B3109 &amp; "&gt; ."</f>
        <v>gcmin:liberite skos:exactMatch  &lt;http://www.wikidata.org/entity/Q672359&gt; .</v>
      </c>
    </row>
    <row r="3110" spans="1:5" x14ac:dyDescent="0.25">
      <c r="A3110" t="s">
        <v>8849</v>
      </c>
      <c r="B3110" t="s">
        <v>8848</v>
      </c>
      <c r="C3110" t="s">
        <v>155</v>
      </c>
      <c r="D3110" t="s">
        <v>18849</v>
      </c>
      <c r="E3110" t="str">
        <f t="shared" si="342"/>
        <v>gcmin:libethenite skos:exactMatch  &lt;http://www.wikidata.org/entity/Q420481&gt; .</v>
      </c>
    </row>
    <row r="3111" spans="1:5" hidden="1" x14ac:dyDescent="0.25">
      <c r="A3111" t="s">
        <v>8851</v>
      </c>
      <c r="B3111" t="s">
        <v>8850</v>
      </c>
      <c r="C3111" t="s">
        <v>3457</v>
      </c>
      <c r="D3111" t="s">
        <v>16262</v>
      </c>
    </row>
    <row r="3112" spans="1:5" x14ac:dyDescent="0.25">
      <c r="A3112" t="s">
        <v>8853</v>
      </c>
      <c r="B3112" t="s">
        <v>8852</v>
      </c>
      <c r="C3112" t="s">
        <v>8854</v>
      </c>
      <c r="D3112" t="s">
        <v>18850</v>
      </c>
      <c r="E3112" t="str">
        <f t="shared" ref="E3112:E3115" si="343">D3112 &amp;  " skos:exactMatch  &lt;" &amp; B3112 &amp; "&gt; ."</f>
        <v>gcmin:liebauite skos:exactMatch  &lt;http://www.wikidata.org/entity/Q3832089&gt; .</v>
      </c>
    </row>
    <row r="3113" spans="1:5" x14ac:dyDescent="0.25">
      <c r="A3113" t="s">
        <v>8856</v>
      </c>
      <c r="B3113" t="s">
        <v>8855</v>
      </c>
      <c r="C3113" t="s">
        <v>5023</v>
      </c>
      <c r="D3113" t="s">
        <v>18851</v>
      </c>
      <c r="E3113" t="str">
        <f t="shared" si="343"/>
        <v>gcmin:liebenbergite skos:exactMatch  &lt;http://www.wikidata.org/entity/Q1823777&gt; .</v>
      </c>
    </row>
    <row r="3114" spans="1:5" x14ac:dyDescent="0.25">
      <c r="A3114" t="s">
        <v>8858</v>
      </c>
      <c r="B3114" t="s">
        <v>8857</v>
      </c>
      <c r="D3114" t="s">
        <v>18852</v>
      </c>
      <c r="E3114" t="str">
        <f t="shared" si="343"/>
        <v>gcmin:liebermannite skos:exactMatch  &lt;http://www.wikidata.org/entity/Q19860946&gt; .</v>
      </c>
    </row>
    <row r="3115" spans="1:5" x14ac:dyDescent="0.25">
      <c r="A3115" t="s">
        <v>8860</v>
      </c>
      <c r="B3115" t="s">
        <v>8859</v>
      </c>
      <c r="C3115" t="s">
        <v>8861</v>
      </c>
      <c r="D3115" t="s">
        <v>18853</v>
      </c>
      <c r="E3115" t="str">
        <f t="shared" si="343"/>
        <v>gcmin:liebigite skos:exactMatch  &lt;http://www.wikidata.org/entity/Q417730&gt; .</v>
      </c>
    </row>
    <row r="3116" spans="1:5" hidden="1" x14ac:dyDescent="0.25">
      <c r="A3116" t="s">
        <v>8863</v>
      </c>
      <c r="B3116" t="s">
        <v>8862</v>
      </c>
      <c r="D3116" t="s">
        <v>16262</v>
      </c>
    </row>
    <row r="3117" spans="1:5" x14ac:dyDescent="0.25">
      <c r="A3117" t="s">
        <v>8865</v>
      </c>
      <c r="B3117" t="s">
        <v>8864</v>
      </c>
      <c r="C3117" t="s">
        <v>8866</v>
      </c>
      <c r="D3117" t="s">
        <v>18854</v>
      </c>
      <c r="E3117" t="str">
        <f t="shared" ref="E3117:E3119" si="344">D3117 &amp;  " skos:exactMatch  &lt;" &amp; B3117 &amp; "&gt; ."</f>
        <v>gcmin:likasite skos:exactMatch  &lt;http://www.wikidata.org/entity/Q3832326&gt; .</v>
      </c>
    </row>
    <row r="3118" spans="1:5" x14ac:dyDescent="0.25">
      <c r="A3118" t="s">
        <v>8868</v>
      </c>
      <c r="B3118" t="s">
        <v>8867</v>
      </c>
      <c r="C3118" t="s">
        <v>1642</v>
      </c>
      <c r="D3118" t="s">
        <v>18855</v>
      </c>
      <c r="E3118" t="str">
        <f t="shared" si="344"/>
        <v>gcmin:lileyite skos:exactMatch  &lt;http://www.wikidata.org/entity/Q19860949&gt; .</v>
      </c>
    </row>
    <row r="3119" spans="1:5" x14ac:dyDescent="0.25">
      <c r="A3119" t="s">
        <v>8870</v>
      </c>
      <c r="B3119" t="s">
        <v>8869</v>
      </c>
      <c r="C3119" t="s">
        <v>5475</v>
      </c>
      <c r="D3119" t="s">
        <v>18856</v>
      </c>
      <c r="E3119" t="str">
        <f t="shared" si="344"/>
        <v>gcmin:lillianite skos:exactMatch  &lt;http://www.wikidata.org/entity/Q1113319&gt; .</v>
      </c>
    </row>
    <row r="3120" spans="1:5" hidden="1" x14ac:dyDescent="0.25">
      <c r="A3120" t="s">
        <v>8872</v>
      </c>
      <c r="B3120" t="s">
        <v>8871</v>
      </c>
      <c r="C3120" t="s">
        <v>2518</v>
      </c>
      <c r="D3120" t="s">
        <v>16262</v>
      </c>
    </row>
    <row r="3121" spans="1:5" hidden="1" x14ac:dyDescent="0.25">
      <c r="A3121" t="s">
        <v>8876</v>
      </c>
      <c r="B3121" t="s">
        <v>8875</v>
      </c>
      <c r="D3121" t="s">
        <v>16262</v>
      </c>
    </row>
    <row r="3122" spans="1:5" x14ac:dyDescent="0.25">
      <c r="A3122" t="s">
        <v>8880</v>
      </c>
      <c r="B3122" t="s">
        <v>8879</v>
      </c>
      <c r="C3122" t="s">
        <v>8881</v>
      </c>
      <c r="D3122" t="s">
        <v>18857</v>
      </c>
      <c r="E3122" t="str">
        <f t="shared" ref="E3122:E3129" si="345">D3122 &amp;  " skos:exactMatch  &lt;" &amp; B3122 &amp; "&gt; ."</f>
        <v>gcmin:linarite skos:exactMatch  &lt;http://www.wikidata.org/entity/Q417269&gt; .</v>
      </c>
    </row>
    <row r="3123" spans="1:5" x14ac:dyDescent="0.25">
      <c r="A3123" t="s">
        <v>8883</v>
      </c>
      <c r="B3123" t="s">
        <v>8882</v>
      </c>
      <c r="C3123" t="s">
        <v>8146</v>
      </c>
      <c r="D3123" t="s">
        <v>18858</v>
      </c>
      <c r="E3123" t="str">
        <f t="shared" si="345"/>
        <v>gcmin:lindackerite skos:exactMatch  &lt;http://www.wikidata.org/entity/Q3832618&gt; .</v>
      </c>
    </row>
    <row r="3124" spans="1:5" x14ac:dyDescent="0.25">
      <c r="A3124" t="s">
        <v>8885</v>
      </c>
      <c r="B3124" t="s">
        <v>8884</v>
      </c>
      <c r="C3124" t="s">
        <v>7020</v>
      </c>
      <c r="D3124" t="s">
        <v>18859</v>
      </c>
      <c r="E3124" t="str">
        <f t="shared" si="345"/>
        <v>gcmin:lindbergite skos:exactMatch  &lt;http://www.wikidata.org/entity/Q3832622&gt; .</v>
      </c>
    </row>
    <row r="3125" spans="1:5" x14ac:dyDescent="0.25">
      <c r="A3125" t="s">
        <v>8887</v>
      </c>
      <c r="B3125" t="s">
        <v>8886</v>
      </c>
      <c r="C3125" t="s">
        <v>8888</v>
      </c>
      <c r="D3125" t="s">
        <v>18860</v>
      </c>
      <c r="E3125" t="str">
        <f t="shared" si="345"/>
        <v>gcmin:lindgrenite skos:exactMatch  &lt;http://www.wikidata.org/entity/Q3832626&gt; .</v>
      </c>
    </row>
    <row r="3126" spans="1:5" x14ac:dyDescent="0.25">
      <c r="A3126" t="s">
        <v>8890</v>
      </c>
      <c r="B3126" t="s">
        <v>8889</v>
      </c>
      <c r="C3126" t="s">
        <v>1556</v>
      </c>
      <c r="D3126" t="s">
        <v>18861</v>
      </c>
      <c r="E3126" t="str">
        <f t="shared" si="345"/>
        <v>gcmin:lindqvistite skos:exactMatch  &lt;http://www.wikidata.org/entity/Q3832629&gt; .</v>
      </c>
    </row>
    <row r="3127" spans="1:5" x14ac:dyDescent="0.25">
      <c r="A3127" t="s">
        <v>8892</v>
      </c>
      <c r="B3127" t="s">
        <v>8891</v>
      </c>
      <c r="C3127" t="s">
        <v>3550</v>
      </c>
      <c r="D3127" t="s">
        <v>18862</v>
      </c>
      <c r="E3127" t="str">
        <f t="shared" si="345"/>
        <v>gcmin:lindsleyite skos:exactMatch  &lt;http://www.wikidata.org/entity/Q3832640&gt; .</v>
      </c>
    </row>
    <row r="3128" spans="1:5" x14ac:dyDescent="0.25">
      <c r="A3128" t="s">
        <v>16024</v>
      </c>
      <c r="B3128" t="s">
        <v>8893</v>
      </c>
      <c r="C3128" t="s">
        <v>288</v>
      </c>
      <c r="D3128" t="s">
        <v>18863</v>
      </c>
      <c r="E3128" t="str">
        <f t="shared" si="345"/>
        <v>gcmin:lindstromite skos:exactMatch  &lt;http://www.wikidata.org/entity/Q3832639&gt; .</v>
      </c>
    </row>
    <row r="3129" spans="1:5" x14ac:dyDescent="0.25">
      <c r="A3129" t="s">
        <v>8896</v>
      </c>
      <c r="B3129" t="s">
        <v>8895</v>
      </c>
      <c r="D3129" t="s">
        <v>18864</v>
      </c>
      <c r="E3129" t="str">
        <f t="shared" si="345"/>
        <v>gcmin:lingbaoite skos:exactMatch  &lt;http://www.wikidata.org/entity/Q68676966&gt; .</v>
      </c>
    </row>
    <row r="3130" spans="1:5" hidden="1" x14ac:dyDescent="0.25">
      <c r="A3130" t="s">
        <v>8898</v>
      </c>
      <c r="B3130" t="s">
        <v>8897</v>
      </c>
      <c r="C3130" t="s">
        <v>8899</v>
      </c>
      <c r="D3130" t="s">
        <v>16262</v>
      </c>
    </row>
    <row r="3131" spans="1:5" x14ac:dyDescent="0.25">
      <c r="A3131" t="s">
        <v>8901</v>
      </c>
      <c r="B3131" t="s">
        <v>8900</v>
      </c>
      <c r="C3131" t="s">
        <v>2237</v>
      </c>
      <c r="D3131" t="s">
        <v>18865</v>
      </c>
      <c r="E3131" t="str">
        <f t="shared" ref="E3131:E3135" si="346">D3131 &amp;  " skos:exactMatch  &lt;" &amp; B3131 &amp; "&gt; ."</f>
        <v>gcmin:linnaeite skos:exactMatch  &lt;http://www.wikidata.org/entity/Q424132&gt; .</v>
      </c>
    </row>
    <row r="3132" spans="1:5" x14ac:dyDescent="0.25">
      <c r="A3132" t="s">
        <v>8903</v>
      </c>
      <c r="B3132" t="s">
        <v>8902</v>
      </c>
      <c r="C3132" t="s">
        <v>8904</v>
      </c>
      <c r="D3132" t="s">
        <v>18866</v>
      </c>
      <c r="E3132" t="str">
        <f t="shared" si="346"/>
        <v>gcmin:lintisite skos:exactMatch  &lt;http://www.wikidata.org/entity/Q3833127&gt; .</v>
      </c>
    </row>
    <row r="3133" spans="1:5" x14ac:dyDescent="0.25">
      <c r="A3133" t="s">
        <v>8906</v>
      </c>
      <c r="B3133" t="s">
        <v>8905</v>
      </c>
      <c r="C3133" t="s">
        <v>8907</v>
      </c>
      <c r="D3133" t="s">
        <v>18867</v>
      </c>
      <c r="E3133" t="str">
        <f t="shared" si="346"/>
        <v>gcmin:linzhiite skos:exactMatch  &lt;http://www.wikidata.org/entity/Q3833146&gt; .</v>
      </c>
    </row>
    <row r="3134" spans="1:5" x14ac:dyDescent="0.25">
      <c r="A3134" t="s">
        <v>8909</v>
      </c>
      <c r="B3134" t="s">
        <v>8908</v>
      </c>
      <c r="C3134" t="s">
        <v>221</v>
      </c>
      <c r="D3134" t="s">
        <v>18868</v>
      </c>
      <c r="E3134" t="str">
        <f t="shared" si="346"/>
        <v>gcmin:liottite skos:exactMatch  &lt;http://www.wikidata.org/entity/Q3833195&gt; .</v>
      </c>
    </row>
    <row r="3135" spans="1:5" x14ac:dyDescent="0.25">
      <c r="A3135" t="s">
        <v>8911</v>
      </c>
      <c r="B3135" t="s">
        <v>8910</v>
      </c>
      <c r="C3135" t="s">
        <v>8912</v>
      </c>
      <c r="D3135" t="s">
        <v>18869</v>
      </c>
      <c r="E3135" t="str">
        <f t="shared" si="346"/>
        <v>gcmin:lipscombite skos:exactMatch  &lt;http://www.wikidata.org/entity/Q6557024&gt; .</v>
      </c>
    </row>
    <row r="3136" spans="1:5" hidden="1" x14ac:dyDescent="0.25">
      <c r="A3136" t="s">
        <v>8914</v>
      </c>
      <c r="B3136" t="s">
        <v>8913</v>
      </c>
      <c r="D3136" t="s">
        <v>16262</v>
      </c>
    </row>
    <row r="3137" spans="1:5" hidden="1" x14ac:dyDescent="0.25">
      <c r="A3137" t="s">
        <v>8916</v>
      </c>
      <c r="B3137" t="s">
        <v>8915</v>
      </c>
      <c r="D3137" t="s">
        <v>16262</v>
      </c>
    </row>
    <row r="3138" spans="1:5" x14ac:dyDescent="0.25">
      <c r="A3138" t="s">
        <v>8918</v>
      </c>
      <c r="B3138" t="s">
        <v>8917</v>
      </c>
      <c r="C3138" t="s">
        <v>8919</v>
      </c>
      <c r="D3138" t="s">
        <v>18870</v>
      </c>
      <c r="E3138" t="str">
        <f>D3138 &amp;  " skos:exactMatch  &lt;" &amp; B3138 &amp; "&gt; ."</f>
        <v>gcmin:liroconite skos:exactMatch  &lt;http://www.wikidata.org/entity/Q419044&gt; .</v>
      </c>
    </row>
    <row r="3139" spans="1:5" hidden="1" x14ac:dyDescent="0.25">
      <c r="A3139" t="s">
        <v>8921</v>
      </c>
      <c r="B3139" t="s">
        <v>8920</v>
      </c>
      <c r="D3139" t="s">
        <v>16262</v>
      </c>
    </row>
    <row r="3140" spans="1:5" x14ac:dyDescent="0.25">
      <c r="A3140" t="s">
        <v>8923</v>
      </c>
      <c r="B3140" t="s">
        <v>8922</v>
      </c>
      <c r="C3140" t="s">
        <v>8924</v>
      </c>
      <c r="D3140" t="s">
        <v>18871</v>
      </c>
      <c r="E3140" t="str">
        <f>D3140 &amp;  " skos:exactMatch  &lt;" &amp; B3140 &amp; "&gt; ."</f>
        <v>gcmin:lisetite skos:exactMatch  &lt;http://www.wikidata.org/entity/Q3833398&gt; .</v>
      </c>
    </row>
    <row r="3141" spans="1:5" hidden="1" x14ac:dyDescent="0.25">
      <c r="A3141" t="s">
        <v>8926</v>
      </c>
      <c r="B3141" t="s">
        <v>8925</v>
      </c>
      <c r="C3141" t="s">
        <v>2526</v>
      </c>
      <c r="D3141" t="s">
        <v>16262</v>
      </c>
    </row>
    <row r="3142" spans="1:5" x14ac:dyDescent="0.25">
      <c r="A3142" t="s">
        <v>8928</v>
      </c>
      <c r="B3142" t="s">
        <v>8927</v>
      </c>
      <c r="C3142" t="s">
        <v>8929</v>
      </c>
      <c r="D3142" t="s">
        <v>18872</v>
      </c>
      <c r="E3142" t="str">
        <f t="shared" ref="E3142:E3157" si="347">D3142 &amp;  " skos:exactMatch  &lt;" &amp; B3142 &amp; "&gt; ."</f>
        <v>gcmin:lishizhenite skos:exactMatch  &lt;http://www.wikidata.org/entity/Q3833400&gt; .</v>
      </c>
    </row>
    <row r="3143" spans="1:5" x14ac:dyDescent="0.25">
      <c r="A3143" t="s">
        <v>8931</v>
      </c>
      <c r="B3143" t="s">
        <v>8930</v>
      </c>
      <c r="C3143" t="s">
        <v>8603</v>
      </c>
      <c r="D3143" t="s">
        <v>18873</v>
      </c>
      <c r="E3143" t="str">
        <f t="shared" si="347"/>
        <v>gcmin:lisiguangite skos:exactMatch  &lt;http://www.wikidata.org/entity/Q1827977&gt; .</v>
      </c>
    </row>
    <row r="3144" spans="1:5" x14ac:dyDescent="0.25">
      <c r="A3144" t="s">
        <v>8933</v>
      </c>
      <c r="B3144" t="s">
        <v>8932</v>
      </c>
      <c r="C3144" t="s">
        <v>8934</v>
      </c>
      <c r="D3144" t="s">
        <v>18874</v>
      </c>
      <c r="E3144" t="str">
        <f t="shared" si="347"/>
        <v>gcmin:lisitsynite skos:exactMatch  &lt;http://www.wikidata.org/entity/Q3833410&gt; .</v>
      </c>
    </row>
    <row r="3145" spans="1:5" x14ac:dyDescent="0.25">
      <c r="A3145" t="s">
        <v>8936</v>
      </c>
      <c r="B3145" t="s">
        <v>8935</v>
      </c>
      <c r="C3145" t="s">
        <v>2183</v>
      </c>
      <c r="D3145" t="s">
        <v>18875</v>
      </c>
      <c r="E3145" t="str">
        <f t="shared" si="347"/>
        <v>gcmin:liskeardite skos:exactMatch  &lt;http://www.wikidata.org/entity/Q3833409&gt; .</v>
      </c>
    </row>
    <row r="3146" spans="1:5" x14ac:dyDescent="0.25">
      <c r="A3146" t="s">
        <v>8938</v>
      </c>
      <c r="B3146" t="s">
        <v>8937</v>
      </c>
      <c r="D3146" t="s">
        <v>18876</v>
      </c>
      <c r="E3146" t="str">
        <f t="shared" si="347"/>
        <v>gcmin:lislkirchnerite skos:exactMatch  &lt;http://www.wikidata.org/entity/Q21680703&gt; .</v>
      </c>
    </row>
    <row r="3147" spans="1:5" x14ac:dyDescent="0.25">
      <c r="A3147" t="s">
        <v>8940</v>
      </c>
      <c r="B3147" t="s">
        <v>8939</v>
      </c>
      <c r="C3147" t="s">
        <v>8941</v>
      </c>
      <c r="D3147" t="s">
        <v>18877</v>
      </c>
      <c r="E3147" t="str">
        <f t="shared" si="347"/>
        <v>gcmin:litharge skos:exactMatch  &lt;http://www.wikidata.org/entity/Q2362697&gt; .</v>
      </c>
    </row>
    <row r="3148" spans="1:5" x14ac:dyDescent="0.25">
      <c r="A3148" t="s">
        <v>8943</v>
      </c>
      <c r="B3148" t="s">
        <v>8942</v>
      </c>
      <c r="C3148" t="s">
        <v>1418</v>
      </c>
      <c r="D3148" t="s">
        <v>18878</v>
      </c>
      <c r="E3148" t="str">
        <f t="shared" si="347"/>
        <v>gcmin:lithiomarsturite skos:exactMatch  &lt;http://www.wikidata.org/entity/Q3834951&gt; .</v>
      </c>
    </row>
    <row r="3149" spans="1:5" x14ac:dyDescent="0.25">
      <c r="A3149" t="s">
        <v>8945</v>
      </c>
      <c r="B3149" t="s">
        <v>8944</v>
      </c>
      <c r="C3149" t="s">
        <v>5210</v>
      </c>
      <c r="D3149" t="s">
        <v>18879</v>
      </c>
      <c r="E3149" t="str">
        <f t="shared" si="347"/>
        <v>gcmin:lithiophilite skos:exactMatch  &lt;http://www.wikidata.org/entity/Q2609955&gt; .</v>
      </c>
    </row>
    <row r="3150" spans="1:5" x14ac:dyDescent="0.25">
      <c r="A3150" t="s">
        <v>8947</v>
      </c>
      <c r="B3150" t="s">
        <v>8946</v>
      </c>
      <c r="C3150" t="s">
        <v>5040</v>
      </c>
      <c r="D3150" t="s">
        <v>18880</v>
      </c>
      <c r="E3150" t="str">
        <f t="shared" si="347"/>
        <v>gcmin:lithiophorite skos:exactMatch  &lt;http://www.wikidata.org/entity/Q3834977&gt; .</v>
      </c>
    </row>
    <row r="3151" spans="1:5" x14ac:dyDescent="0.25">
      <c r="A3151" t="s">
        <v>8949</v>
      </c>
      <c r="B3151" t="s">
        <v>8948</v>
      </c>
      <c r="C3151" t="s">
        <v>8950</v>
      </c>
      <c r="D3151" t="s">
        <v>18881</v>
      </c>
      <c r="E3151" t="str">
        <f t="shared" si="347"/>
        <v>gcmin:lithiophosphate skos:exactMatch  &lt;http://www.wikidata.org/entity/Q3834955&gt; .</v>
      </c>
    </row>
    <row r="3152" spans="1:5" x14ac:dyDescent="0.25">
      <c r="A3152" t="s">
        <v>8952</v>
      </c>
      <c r="B3152" t="s">
        <v>8951</v>
      </c>
      <c r="C3152" t="s">
        <v>5398</v>
      </c>
      <c r="D3152" t="s">
        <v>18882</v>
      </c>
      <c r="E3152" t="str">
        <f t="shared" si="347"/>
        <v>gcmin:lithiotantite skos:exactMatch  &lt;http://www.wikidata.org/entity/Q3834953&gt; .</v>
      </c>
    </row>
    <row r="3153" spans="1:5" x14ac:dyDescent="0.25">
      <c r="A3153" t="s">
        <v>8954</v>
      </c>
      <c r="B3153" t="s">
        <v>8953</v>
      </c>
      <c r="C3153" t="s">
        <v>5398</v>
      </c>
      <c r="D3153" t="s">
        <v>18883</v>
      </c>
      <c r="E3153" t="str">
        <f t="shared" si="347"/>
        <v>gcmin:lithiowodginite skos:exactMatch  &lt;http://www.wikidata.org/entity/Q3834954&gt; .</v>
      </c>
    </row>
    <row r="3154" spans="1:5" x14ac:dyDescent="0.25">
      <c r="A3154" t="s">
        <v>8956</v>
      </c>
      <c r="B3154" t="s">
        <v>8955</v>
      </c>
      <c r="C3154" t="s">
        <v>708</v>
      </c>
      <c r="D3154" t="s">
        <v>18884</v>
      </c>
      <c r="E3154" t="str">
        <f t="shared" si="347"/>
        <v>gcmin:lithosite skos:exactMatch  &lt;http://www.wikidata.org/entity/Q3834957&gt; .</v>
      </c>
    </row>
    <row r="3155" spans="1:5" x14ac:dyDescent="0.25">
      <c r="A3155" t="s">
        <v>8958</v>
      </c>
      <c r="B3155" t="s">
        <v>8957</v>
      </c>
      <c r="C3155" t="s">
        <v>5053</v>
      </c>
      <c r="D3155" t="s">
        <v>18885</v>
      </c>
      <c r="E3155" t="str">
        <f t="shared" si="347"/>
        <v>gcmin:litidionite skos:exactMatch  &lt;http://www.wikidata.org/entity/Q3834950&gt; .</v>
      </c>
    </row>
    <row r="3156" spans="1:5" x14ac:dyDescent="0.25">
      <c r="A3156" t="s">
        <v>8960</v>
      </c>
      <c r="B3156" t="s">
        <v>8959</v>
      </c>
      <c r="C3156" t="s">
        <v>8961</v>
      </c>
      <c r="D3156" t="s">
        <v>18886</v>
      </c>
      <c r="E3156" t="str">
        <f t="shared" si="347"/>
        <v>gcmin:litochlebite skos:exactMatch  &lt;http://www.wikidata.org/entity/Q19860954&gt; .</v>
      </c>
    </row>
    <row r="3157" spans="1:5" x14ac:dyDescent="0.25">
      <c r="A3157" t="s">
        <v>8963</v>
      </c>
      <c r="B3157" t="s">
        <v>8962</v>
      </c>
      <c r="C3157" t="s">
        <v>3766</v>
      </c>
      <c r="D3157" t="s">
        <v>18887</v>
      </c>
      <c r="E3157" t="str">
        <f t="shared" si="347"/>
        <v>gcmin:litvinskite skos:exactMatch  &lt;http://www.wikidata.org/entity/Q3835088&gt; .</v>
      </c>
    </row>
    <row r="3158" spans="1:5" hidden="1" x14ac:dyDescent="0.25">
      <c r="A3158" t="s">
        <v>8965</v>
      </c>
      <c r="B3158" t="s">
        <v>8964</v>
      </c>
      <c r="D3158" t="s">
        <v>16262</v>
      </c>
    </row>
    <row r="3159" spans="1:5" hidden="1" x14ac:dyDescent="0.25">
      <c r="A3159" t="s">
        <v>8967</v>
      </c>
      <c r="B3159" t="s">
        <v>8966</v>
      </c>
      <c r="D3159" t="s">
        <v>16262</v>
      </c>
    </row>
    <row r="3160" spans="1:5" x14ac:dyDescent="0.25">
      <c r="A3160" t="s">
        <v>8969</v>
      </c>
      <c r="B3160" t="s">
        <v>8968</v>
      </c>
      <c r="C3160" t="s">
        <v>8970</v>
      </c>
      <c r="D3160" t="s">
        <v>18888</v>
      </c>
      <c r="E3160" t="str">
        <f t="shared" ref="E3160:E3163" si="348">D3160 &amp;  " skos:exactMatch  &lt;" &amp; B3160 &amp; "&gt; ."</f>
        <v>gcmin:liveingite skos:exactMatch  &lt;http://www.wikidata.org/entity/Q3835475&gt; .</v>
      </c>
    </row>
    <row r="3161" spans="1:5" x14ac:dyDescent="0.25">
      <c r="A3161" t="s">
        <v>8972</v>
      </c>
      <c r="B3161" t="s">
        <v>8971</v>
      </c>
      <c r="D3161" t="s">
        <v>18889</v>
      </c>
      <c r="E3161" t="str">
        <f t="shared" si="348"/>
        <v>gcmin:liversidgeite skos:exactMatch  &lt;http://www.wikidata.org/entity/Q19860955&gt; .</v>
      </c>
    </row>
    <row r="3162" spans="1:5" x14ac:dyDescent="0.25">
      <c r="A3162" t="s">
        <v>8974</v>
      </c>
      <c r="B3162" t="s">
        <v>8973</v>
      </c>
      <c r="C3162" t="s">
        <v>8975</v>
      </c>
      <c r="D3162" t="s">
        <v>18890</v>
      </c>
      <c r="E3162" t="str">
        <f t="shared" si="348"/>
        <v>gcmin:livingstonite skos:exactMatch  &lt;http://www.wikidata.org/entity/Q929619&gt; .</v>
      </c>
    </row>
    <row r="3163" spans="1:5" x14ac:dyDescent="0.25">
      <c r="A3163" t="s">
        <v>8977</v>
      </c>
      <c r="B3163" t="s">
        <v>8976</v>
      </c>
      <c r="C3163" t="s">
        <v>679</v>
      </c>
      <c r="D3163" t="s">
        <v>18891</v>
      </c>
      <c r="E3163" t="str">
        <f t="shared" si="348"/>
        <v>gcmin:lizardite skos:exactMatch  &lt;http://www.wikidata.org/entity/Q2856416&gt; .</v>
      </c>
    </row>
    <row r="3164" spans="1:5" hidden="1" x14ac:dyDescent="0.25">
      <c r="A3164" t="s">
        <v>8979</v>
      </c>
      <c r="B3164" t="s">
        <v>8978</v>
      </c>
      <c r="D3164" t="s">
        <v>16262</v>
      </c>
    </row>
    <row r="3165" spans="1:5" hidden="1" x14ac:dyDescent="0.25">
      <c r="A3165" t="s">
        <v>8981</v>
      </c>
      <c r="B3165" t="s">
        <v>8980</v>
      </c>
      <c r="C3165" t="s">
        <v>1278</v>
      </c>
      <c r="D3165" t="s">
        <v>16262</v>
      </c>
    </row>
    <row r="3166" spans="1:5" x14ac:dyDescent="0.25">
      <c r="A3166" t="s">
        <v>8983</v>
      </c>
      <c r="B3166" t="s">
        <v>8982</v>
      </c>
      <c r="C3166" t="s">
        <v>8092</v>
      </c>
      <c r="D3166" t="s">
        <v>18892</v>
      </c>
      <c r="E3166" t="str">
        <f>D3166 &amp;  " skos:exactMatch  &lt;" &amp; B3166 &amp; "&gt; ."</f>
        <v>gcmin:lokkaite-y skos:exactMatch  &lt;http://www.wikidata.org/entity/Q3836489&gt; .</v>
      </c>
    </row>
    <row r="3167" spans="1:5" hidden="1" x14ac:dyDescent="0.25">
      <c r="A3167" t="s">
        <v>8985</v>
      </c>
      <c r="B3167" t="s">
        <v>8984</v>
      </c>
      <c r="D3167" t="s">
        <v>16262</v>
      </c>
    </row>
    <row r="3168" spans="1:5" x14ac:dyDescent="0.25">
      <c r="A3168" t="s">
        <v>8987</v>
      </c>
      <c r="B3168" t="s">
        <v>8986</v>
      </c>
      <c r="C3168" t="s">
        <v>8990</v>
      </c>
      <c r="D3168" t="s">
        <v>18893</v>
      </c>
      <c r="E3168" t="str">
        <f t="shared" ref="E3168:E3171" si="349">D3168 &amp;  " skos:exactMatch  &lt;" &amp; B3168 &amp; "&gt; ."</f>
        <v>gcmin:lomonosovite skos:exactMatch  &lt;http://www.wikidata.org/entity/Q3836550&gt; .</v>
      </c>
    </row>
    <row r="3169" spans="1:5" x14ac:dyDescent="0.25">
      <c r="A3169" t="s">
        <v>8992</v>
      </c>
      <c r="B3169" t="s">
        <v>8991</v>
      </c>
      <c r="C3169" t="s">
        <v>8995</v>
      </c>
      <c r="D3169" t="s">
        <v>18894</v>
      </c>
      <c r="E3169" t="str">
        <f t="shared" si="349"/>
        <v>gcmin:londonite skos:exactMatch  &lt;http://www.wikidata.org/entity/Q3836589&gt; .</v>
      </c>
    </row>
    <row r="3170" spans="1:5" x14ac:dyDescent="0.25">
      <c r="A3170" t="s">
        <v>8997</v>
      </c>
      <c r="B3170" t="s">
        <v>8996</v>
      </c>
      <c r="C3170" t="s">
        <v>563</v>
      </c>
      <c r="D3170" t="s">
        <v>18895</v>
      </c>
      <c r="E3170" t="str">
        <f t="shared" si="349"/>
        <v>gcmin:lonecreekite skos:exactMatch  &lt;http://www.wikidata.org/entity/Q3836597&gt; .</v>
      </c>
    </row>
    <row r="3171" spans="1:5" x14ac:dyDescent="0.25">
      <c r="A3171" t="s">
        <v>8999</v>
      </c>
      <c r="B3171" t="s">
        <v>8998</v>
      </c>
      <c r="D3171" t="s">
        <v>18896</v>
      </c>
      <c r="E3171" t="str">
        <f t="shared" si="349"/>
        <v>gcmin:lonsdaleite skos:exactMatch  &lt;http://www.wikidata.org/entity/Q411827&gt; .</v>
      </c>
    </row>
    <row r="3172" spans="1:5" hidden="1" x14ac:dyDescent="0.25">
      <c r="A3172" t="s">
        <v>9001</v>
      </c>
      <c r="B3172" t="s">
        <v>9000</v>
      </c>
      <c r="D3172" t="s">
        <v>16262</v>
      </c>
    </row>
    <row r="3173" spans="1:5" x14ac:dyDescent="0.25">
      <c r="A3173" t="s">
        <v>9003</v>
      </c>
      <c r="B3173" t="s">
        <v>9002</v>
      </c>
      <c r="C3173" t="s">
        <v>7420</v>
      </c>
      <c r="D3173" t="s">
        <v>18897</v>
      </c>
      <c r="E3173" t="str">
        <f t="shared" ref="E3173:E3181" si="350">D3173 &amp;  " skos:exactMatch  &lt;" &amp; B3173 &amp; "&gt; ."</f>
        <v>gcmin:loparite-ce skos:exactMatch  &lt;http://www.wikidata.org/entity/Q2574989&gt; .</v>
      </c>
    </row>
    <row r="3174" spans="1:5" x14ac:dyDescent="0.25">
      <c r="A3174" t="s">
        <v>9005</v>
      </c>
      <c r="B3174" t="s">
        <v>9004</v>
      </c>
      <c r="D3174" t="s">
        <v>18898</v>
      </c>
      <c r="E3174" t="str">
        <f t="shared" si="350"/>
        <v>gcmin:lopatkaite skos:exactMatch  &lt;http://www.wikidata.org/entity/Q19860957&gt; .</v>
      </c>
    </row>
    <row r="3175" spans="1:5" x14ac:dyDescent="0.25">
      <c r="A3175" t="s">
        <v>9007</v>
      </c>
      <c r="B3175" t="s">
        <v>9006</v>
      </c>
      <c r="C3175" t="s">
        <v>23</v>
      </c>
      <c r="D3175" t="s">
        <v>18899</v>
      </c>
      <c r="E3175" t="str">
        <f t="shared" si="350"/>
        <v>gcmin:loranskite-y skos:exactMatch  &lt;http://www.wikidata.org/entity/Q3836761&gt; .</v>
      </c>
    </row>
    <row r="3176" spans="1:5" x14ac:dyDescent="0.25">
      <c r="A3176" t="s">
        <v>9009</v>
      </c>
      <c r="B3176" t="s">
        <v>9008</v>
      </c>
      <c r="C3176" t="s">
        <v>9010</v>
      </c>
      <c r="D3176" t="s">
        <v>18900</v>
      </c>
      <c r="E3176" t="str">
        <f t="shared" si="350"/>
        <v>gcmin:lorenzenite skos:exactMatch  &lt;http://www.wikidata.org/entity/Q2251955&gt; .</v>
      </c>
    </row>
    <row r="3177" spans="1:5" x14ac:dyDescent="0.25">
      <c r="A3177" t="s">
        <v>16079</v>
      </c>
      <c r="B3177" t="s">
        <v>9011</v>
      </c>
      <c r="C3177" t="s">
        <v>9013</v>
      </c>
      <c r="D3177" t="s">
        <v>18901</v>
      </c>
      <c r="E3177" t="str">
        <f t="shared" si="350"/>
        <v>gcmin:lorandite skos:exactMatch  &lt;http://www.wikidata.org/entity/Q424114&gt; .</v>
      </c>
    </row>
    <row r="3178" spans="1:5" x14ac:dyDescent="0.25">
      <c r="A3178" t="s">
        <v>9015</v>
      </c>
      <c r="B3178" t="s">
        <v>9014</v>
      </c>
      <c r="C3178" t="s">
        <v>9016</v>
      </c>
      <c r="D3178" t="s">
        <v>18902</v>
      </c>
      <c r="E3178" t="str">
        <f t="shared" si="350"/>
        <v>gcmin:loseyite skos:exactMatch  &lt;http://www.wikidata.org/entity/Q3837433&gt; .</v>
      </c>
    </row>
    <row r="3179" spans="1:5" x14ac:dyDescent="0.25">
      <c r="A3179" t="s">
        <v>9018</v>
      </c>
      <c r="B3179" t="s">
        <v>9017</v>
      </c>
      <c r="C3179" t="s">
        <v>2641</v>
      </c>
      <c r="D3179" t="s">
        <v>18903</v>
      </c>
      <c r="E3179" t="str">
        <f t="shared" si="350"/>
        <v>gcmin:lotharmeyerite skos:exactMatch  &lt;http://www.wikidata.org/entity/Q3837485&gt; .</v>
      </c>
    </row>
    <row r="3180" spans="1:5" x14ac:dyDescent="0.25">
      <c r="A3180" t="s">
        <v>9020</v>
      </c>
      <c r="B3180" t="s">
        <v>9019</v>
      </c>
      <c r="C3180" t="s">
        <v>9021</v>
      </c>
      <c r="D3180" t="s">
        <v>18904</v>
      </c>
      <c r="E3180" t="str">
        <f t="shared" si="350"/>
        <v>gcmin:loudounite skos:exactMatch  &lt;http://www.wikidata.org/entity/Q3837557&gt; .</v>
      </c>
    </row>
    <row r="3181" spans="1:5" x14ac:dyDescent="0.25">
      <c r="A3181" t="s">
        <v>9023</v>
      </c>
      <c r="B3181" t="s">
        <v>9022</v>
      </c>
      <c r="C3181" t="s">
        <v>4981</v>
      </c>
      <c r="D3181" t="s">
        <v>18905</v>
      </c>
      <c r="E3181" t="str">
        <f t="shared" si="350"/>
        <v>gcmin:loughlinite skos:exactMatch  &lt;http://www.wikidata.org/entity/Q3837562&gt; .</v>
      </c>
    </row>
    <row r="3182" spans="1:5" hidden="1" x14ac:dyDescent="0.25">
      <c r="A3182" t="s">
        <v>9025</v>
      </c>
      <c r="B3182" t="s">
        <v>9024</v>
      </c>
      <c r="D3182" t="s">
        <v>16262</v>
      </c>
    </row>
    <row r="3183" spans="1:5" x14ac:dyDescent="0.25">
      <c r="A3183" t="s">
        <v>9027</v>
      </c>
      <c r="B3183" t="s">
        <v>9026</v>
      </c>
      <c r="C3183" t="s">
        <v>9028</v>
      </c>
      <c r="D3183" t="s">
        <v>18906</v>
      </c>
      <c r="E3183" t="str">
        <f t="shared" ref="E3183:E3189" si="351">D3183 &amp;  " skos:exactMatch  &lt;" &amp; B3183 &amp; "&gt; ."</f>
        <v>gcmin:lourenswalsite skos:exactMatch  &lt;http://www.wikidata.org/entity/Q3837688&gt; .</v>
      </c>
    </row>
    <row r="3184" spans="1:5" x14ac:dyDescent="0.25">
      <c r="A3184" t="s">
        <v>9030</v>
      </c>
      <c r="B3184" t="s">
        <v>9029</v>
      </c>
      <c r="C3184" t="s">
        <v>9031</v>
      </c>
      <c r="D3184" t="s">
        <v>18907</v>
      </c>
      <c r="E3184" t="str">
        <f t="shared" si="351"/>
        <v>gcmin:lovdarite skos:exactMatch  &lt;http://www.wikidata.org/entity/Q3837694&gt; .</v>
      </c>
    </row>
    <row r="3185" spans="1:5" x14ac:dyDescent="0.25">
      <c r="A3185" t="s">
        <v>9033</v>
      </c>
      <c r="B3185" t="s">
        <v>9032</v>
      </c>
      <c r="C3185" t="s">
        <v>3550</v>
      </c>
      <c r="D3185" t="s">
        <v>18908</v>
      </c>
      <c r="E3185" t="str">
        <f t="shared" si="351"/>
        <v>gcmin:loveringite skos:exactMatch  &lt;http://www.wikidata.org/entity/Q989505&gt; .</v>
      </c>
    </row>
    <row r="3186" spans="1:5" x14ac:dyDescent="0.25">
      <c r="A3186" t="s">
        <v>9035</v>
      </c>
      <c r="B3186" t="s">
        <v>9034</v>
      </c>
      <c r="C3186" t="s">
        <v>3766</v>
      </c>
      <c r="D3186" t="s">
        <v>18909</v>
      </c>
      <c r="E3186" t="str">
        <f t="shared" si="351"/>
        <v>gcmin:lovozerite skos:exactMatch  &lt;http://www.wikidata.org/entity/Q1117910&gt; .</v>
      </c>
    </row>
    <row r="3187" spans="1:5" x14ac:dyDescent="0.25">
      <c r="A3187" t="s">
        <v>9037</v>
      </c>
      <c r="B3187" t="s">
        <v>9036</v>
      </c>
      <c r="C3187" t="s">
        <v>9038</v>
      </c>
      <c r="D3187" t="s">
        <v>18910</v>
      </c>
      <c r="E3187" t="str">
        <f t="shared" si="351"/>
        <v>gcmin:luanheite skos:exactMatch  &lt;http://www.wikidata.org/entity/Q115060&gt; .</v>
      </c>
    </row>
    <row r="3188" spans="1:5" x14ac:dyDescent="0.25">
      <c r="A3188" t="s">
        <v>9040</v>
      </c>
      <c r="B3188" t="s">
        <v>9039</v>
      </c>
      <c r="D3188" t="s">
        <v>18911</v>
      </c>
      <c r="E3188" t="str">
        <f t="shared" si="351"/>
        <v>gcmin:luanshiweiite skos:exactMatch  &lt;http://www.wikidata.org/entity/Q19860959&gt; .</v>
      </c>
    </row>
    <row r="3189" spans="1:5" x14ac:dyDescent="0.25">
      <c r="A3189" t="s">
        <v>9042</v>
      </c>
      <c r="B3189" t="s">
        <v>9041</v>
      </c>
      <c r="C3189" t="s">
        <v>9045</v>
      </c>
      <c r="D3189" t="s">
        <v>18912</v>
      </c>
      <c r="E3189" t="str">
        <f t="shared" si="351"/>
        <v>gcmin:luberoite skos:exactMatch  &lt;http://www.wikidata.org/entity/Q3837989&gt; .</v>
      </c>
    </row>
    <row r="3190" spans="1:5" hidden="1" x14ac:dyDescent="0.25">
      <c r="A3190" t="s">
        <v>16233</v>
      </c>
      <c r="B3190" t="s">
        <v>9048</v>
      </c>
      <c r="D3190" t="s">
        <v>16262</v>
      </c>
    </row>
    <row r="3191" spans="1:5" x14ac:dyDescent="0.25">
      <c r="A3191" t="s">
        <v>9051</v>
      </c>
      <c r="B3191" t="s">
        <v>9050</v>
      </c>
      <c r="D3191" t="s">
        <v>18913</v>
      </c>
      <c r="E3191" t="str">
        <f t="shared" ref="E3191:E3205" si="352">D3191 &amp;  " skos:exactMatch  &lt;" &amp; B3191 &amp; "&gt; ."</f>
        <v>gcmin:lucabindiite skos:exactMatch  &lt;http://www.wikidata.org/entity/Q19860961&gt; .</v>
      </c>
    </row>
    <row r="3192" spans="1:5" x14ac:dyDescent="0.25">
      <c r="A3192" t="s">
        <v>9053</v>
      </c>
      <c r="B3192" t="s">
        <v>9052</v>
      </c>
      <c r="C3192" t="s">
        <v>7909</v>
      </c>
      <c r="D3192" t="s">
        <v>18914</v>
      </c>
      <c r="E3192" t="str">
        <f t="shared" si="352"/>
        <v>gcmin:lucasite-ce skos:exactMatch  &lt;http://www.wikidata.org/entity/Q3838369&gt; .</v>
      </c>
    </row>
    <row r="3193" spans="1:5" x14ac:dyDescent="0.25">
      <c r="A3193" t="s">
        <v>9055</v>
      </c>
      <c r="B3193" t="s">
        <v>9054</v>
      </c>
      <c r="D3193" t="s">
        <v>18915</v>
      </c>
      <c r="E3193" t="str">
        <f t="shared" si="352"/>
        <v>gcmin:lucchesiite skos:exactMatch  &lt;http://www.wikidata.org/entity/Q21666217&gt; .</v>
      </c>
    </row>
    <row r="3194" spans="1:5" x14ac:dyDescent="0.25">
      <c r="A3194" t="s">
        <v>9057</v>
      </c>
      <c r="B3194" t="s">
        <v>9056</v>
      </c>
      <c r="C3194" t="s">
        <v>9058</v>
      </c>
      <c r="D3194" t="s">
        <v>18916</v>
      </c>
      <c r="E3194" t="str">
        <f t="shared" si="352"/>
        <v>gcmin:luddenite skos:exactMatch  &lt;http://www.wikidata.org/entity/Q3839054&gt; .</v>
      </c>
    </row>
    <row r="3195" spans="1:5" x14ac:dyDescent="0.25">
      <c r="A3195" t="s">
        <v>9060</v>
      </c>
      <c r="B3195" t="s">
        <v>9059</v>
      </c>
      <c r="C3195" t="s">
        <v>9061</v>
      </c>
      <c r="D3195" t="s">
        <v>18917</v>
      </c>
      <c r="E3195" t="str">
        <f t="shared" si="352"/>
        <v>gcmin:ludjibaite skos:exactMatch  &lt;http://www.wikidata.org/entity/Q3839060&gt; .</v>
      </c>
    </row>
    <row r="3196" spans="1:5" x14ac:dyDescent="0.25">
      <c r="A3196" t="s">
        <v>9063</v>
      </c>
      <c r="B3196" t="s">
        <v>9062</v>
      </c>
      <c r="C3196" t="s">
        <v>9064</v>
      </c>
      <c r="D3196" t="s">
        <v>18918</v>
      </c>
      <c r="E3196" t="str">
        <f t="shared" si="352"/>
        <v>gcmin:ludlamite skos:exactMatch  &lt;http://www.wikidata.org/entity/Q3839062&gt; .</v>
      </c>
    </row>
    <row r="3197" spans="1:5" x14ac:dyDescent="0.25">
      <c r="A3197" t="s">
        <v>9066</v>
      </c>
      <c r="B3197" t="s">
        <v>9065</v>
      </c>
      <c r="C3197" t="s">
        <v>9067</v>
      </c>
      <c r="D3197" t="s">
        <v>18919</v>
      </c>
      <c r="E3197" t="str">
        <f t="shared" si="352"/>
        <v>gcmin:ludlockite skos:exactMatch  &lt;http://www.wikidata.org/entity/Q3839061&gt; .</v>
      </c>
    </row>
    <row r="3198" spans="1:5" x14ac:dyDescent="0.25">
      <c r="A3198" t="s">
        <v>9069</v>
      </c>
      <c r="B3198" t="s">
        <v>9068</v>
      </c>
      <c r="C3198" t="s">
        <v>1407</v>
      </c>
      <c r="D3198" t="s">
        <v>18920</v>
      </c>
      <c r="E3198" t="str">
        <f t="shared" si="352"/>
        <v>gcmin:ludwigite skos:exactMatch  &lt;http://www.wikidata.org/entity/Q2424234&gt; .</v>
      </c>
    </row>
    <row r="3199" spans="1:5" x14ac:dyDescent="0.25">
      <c r="A3199" t="s">
        <v>9071</v>
      </c>
      <c r="B3199" t="s">
        <v>9070</v>
      </c>
      <c r="C3199" t="s">
        <v>1561</v>
      </c>
      <c r="D3199" t="s">
        <v>18921</v>
      </c>
      <c r="E3199" t="str">
        <f t="shared" si="352"/>
        <v>gcmin:lueshite skos:exactMatch  &lt;http://www.wikidata.org/entity/Q373383&gt; .</v>
      </c>
    </row>
    <row r="3200" spans="1:5" x14ac:dyDescent="0.25">
      <c r="A3200" t="s">
        <v>9073</v>
      </c>
      <c r="B3200" t="s">
        <v>9072</v>
      </c>
      <c r="C3200" t="s">
        <v>3231</v>
      </c>
      <c r="D3200" t="s">
        <v>18922</v>
      </c>
      <c r="E3200" t="str">
        <f t="shared" si="352"/>
        <v>gcmin:luetheite skos:exactMatch  &lt;http://www.wikidata.org/entity/Q3839182&gt; .</v>
      </c>
    </row>
    <row r="3201" spans="1:5" x14ac:dyDescent="0.25">
      <c r="A3201" t="s">
        <v>9075</v>
      </c>
      <c r="B3201" t="s">
        <v>9074</v>
      </c>
      <c r="D3201" t="s">
        <v>18923</v>
      </c>
      <c r="E3201" t="str">
        <f t="shared" si="352"/>
        <v>gcmin:luinaite-oh skos:exactMatch  &lt;http://www.wikidata.org/entity/Q19860963&gt; .</v>
      </c>
    </row>
    <row r="3202" spans="1:5" x14ac:dyDescent="0.25">
      <c r="A3202" t="s">
        <v>9079</v>
      </c>
      <c r="B3202" t="s">
        <v>9078</v>
      </c>
      <c r="C3202" t="s">
        <v>3807</v>
      </c>
      <c r="D3202" t="s">
        <v>18924</v>
      </c>
      <c r="E3202" t="str">
        <f t="shared" si="352"/>
        <v>gcmin:lukechangite-ce skos:exactMatch  &lt;http://www.wikidata.org/entity/Q3840566&gt; .</v>
      </c>
    </row>
    <row r="3203" spans="1:5" x14ac:dyDescent="0.25">
      <c r="A3203" t="s">
        <v>9081</v>
      </c>
      <c r="B3203" t="s">
        <v>9080</v>
      </c>
      <c r="D3203" t="s">
        <v>18925</v>
      </c>
      <c r="E3203" t="str">
        <f t="shared" si="352"/>
        <v>gcmin:lukkulaisvaaraite skos:exactMatch  &lt;http://www.wikidata.org/entity/Q19860965&gt; .</v>
      </c>
    </row>
    <row r="3204" spans="1:5" x14ac:dyDescent="0.25">
      <c r="A3204" t="s">
        <v>9083</v>
      </c>
      <c r="B3204" t="s">
        <v>9082</v>
      </c>
      <c r="C3204" t="s">
        <v>5944</v>
      </c>
      <c r="D3204" t="s">
        <v>18926</v>
      </c>
      <c r="E3204" t="str">
        <f t="shared" si="352"/>
        <v>gcmin:lukrahnite skos:exactMatch  &lt;http://www.wikidata.org/entity/Q3840571&gt; .</v>
      </c>
    </row>
    <row r="3205" spans="1:5" x14ac:dyDescent="0.25">
      <c r="A3205" t="s">
        <v>9085</v>
      </c>
      <c r="B3205" t="s">
        <v>9084</v>
      </c>
      <c r="C3205" t="s">
        <v>4572</v>
      </c>
      <c r="D3205" t="s">
        <v>18927</v>
      </c>
      <c r="E3205" t="str">
        <f t="shared" si="352"/>
        <v>gcmin:lulzacite skos:exactMatch  &lt;http://www.wikidata.org/entity/Q3840582&gt; .</v>
      </c>
    </row>
    <row r="3206" spans="1:5" hidden="1" x14ac:dyDescent="0.25">
      <c r="A3206" t="s">
        <v>9087</v>
      </c>
      <c r="B3206" t="s">
        <v>9086</v>
      </c>
      <c r="D3206" t="s">
        <v>16262</v>
      </c>
    </row>
    <row r="3207" spans="1:5" x14ac:dyDescent="0.25">
      <c r="A3207" t="s">
        <v>9089</v>
      </c>
      <c r="B3207" t="s">
        <v>9088</v>
      </c>
      <c r="D3207" t="s">
        <v>18928</v>
      </c>
      <c r="E3207" t="str">
        <f t="shared" ref="E3207:E3209" si="353">D3207 &amp;  " skos:exactMatch  &lt;" &amp; B3207 &amp; "&gt; ."</f>
        <v>gcmin:lunokite skos:exactMatch  &lt;http://www.wikidata.org/entity/Q3840615&gt; .</v>
      </c>
    </row>
    <row r="3208" spans="1:5" x14ac:dyDescent="0.25">
      <c r="A3208" t="s">
        <v>9091</v>
      </c>
      <c r="B3208" t="s">
        <v>9090</v>
      </c>
      <c r="C3208" t="s">
        <v>447</v>
      </c>
      <c r="D3208" t="s">
        <v>18929</v>
      </c>
      <c r="E3208" t="str">
        <f t="shared" si="353"/>
        <v>gcmin:lunijianlaite skos:exactMatch  &lt;http://www.wikidata.org/entity/Q3840760&gt; .</v>
      </c>
    </row>
    <row r="3209" spans="1:5" x14ac:dyDescent="0.25">
      <c r="A3209" t="s">
        <v>9093</v>
      </c>
      <c r="B3209" t="s">
        <v>9092</v>
      </c>
      <c r="C3209" t="s">
        <v>9094</v>
      </c>
      <c r="D3209" t="s">
        <v>18930</v>
      </c>
      <c r="E3209" t="str">
        <f t="shared" si="353"/>
        <v>gcmin:luobusaite skos:exactMatch  &lt;http://www.wikidata.org/entity/Q19860967&gt; .</v>
      </c>
    </row>
    <row r="3210" spans="1:5" hidden="1" x14ac:dyDescent="0.25">
      <c r="A3210" t="s">
        <v>9096</v>
      </c>
      <c r="B3210" t="s">
        <v>9095</v>
      </c>
      <c r="D3210" t="s">
        <v>16262</v>
      </c>
    </row>
    <row r="3211" spans="1:5" x14ac:dyDescent="0.25">
      <c r="A3211" t="s">
        <v>9098</v>
      </c>
      <c r="B3211" t="s">
        <v>9097</v>
      </c>
      <c r="D3211" t="s">
        <v>18931</v>
      </c>
      <c r="E3211" t="str">
        <f>D3211 &amp;  " skos:exactMatch  &lt;" &amp; B3211 &amp; "&gt; ."</f>
        <v>gcmin:lusernaite-y skos:exactMatch  &lt;http://www.wikidata.org/entity/Q19860968&gt; .</v>
      </c>
    </row>
    <row r="3212" spans="1:5" hidden="1" x14ac:dyDescent="0.25">
      <c r="A3212" t="s">
        <v>9100</v>
      </c>
      <c r="B3212" t="s">
        <v>9099</v>
      </c>
      <c r="D3212" t="s">
        <v>16262</v>
      </c>
    </row>
    <row r="3213" spans="1:5" x14ac:dyDescent="0.25">
      <c r="A3213" t="s">
        <v>9102</v>
      </c>
      <c r="B3213" t="s">
        <v>9101</v>
      </c>
      <c r="D3213" t="s">
        <v>18932</v>
      </c>
      <c r="E3213" t="str">
        <f t="shared" ref="E3213:E3221" si="354">D3213 &amp;  " skos:exactMatch  &lt;" &amp; B3213 &amp; "&gt; ."</f>
        <v>gcmin:luxembourgite skos:exactMatch  &lt;http://www.wikidata.org/entity/Q64685351&gt; .</v>
      </c>
    </row>
    <row r="3214" spans="1:5" x14ac:dyDescent="0.25">
      <c r="A3214" t="s">
        <v>9104</v>
      </c>
      <c r="B3214" t="s">
        <v>9103</v>
      </c>
      <c r="C3214" t="s">
        <v>1589</v>
      </c>
      <c r="D3214" t="s">
        <v>18933</v>
      </c>
      <c r="E3214" t="str">
        <f t="shared" si="354"/>
        <v>gcmin:luzonite skos:exactMatch  &lt;http://www.wikidata.org/entity/Q417482&gt; .</v>
      </c>
    </row>
    <row r="3215" spans="1:5" x14ac:dyDescent="0.25">
      <c r="A3215" t="s">
        <v>9106</v>
      </c>
      <c r="B3215" t="s">
        <v>9105</v>
      </c>
      <c r="C3215" t="s">
        <v>9107</v>
      </c>
      <c r="D3215" t="s">
        <v>18934</v>
      </c>
      <c r="E3215" t="str">
        <f t="shared" si="354"/>
        <v>gcmin:lyonsite skos:exactMatch  &lt;http://www.wikidata.org/entity/Q3841030&gt; .</v>
      </c>
    </row>
    <row r="3216" spans="1:5" x14ac:dyDescent="0.25">
      <c r="A3216" t="s">
        <v>15975</v>
      </c>
      <c r="B3216" t="s">
        <v>9108</v>
      </c>
      <c r="C3216" t="s">
        <v>9110</v>
      </c>
      <c r="D3216" t="s">
        <v>18935</v>
      </c>
      <c r="E3216" t="str">
        <f t="shared" si="354"/>
        <v>gcmin:langbanite skos:exactMatch  &lt;http://www.wikidata.org/entity/Q3841078&gt; .</v>
      </c>
    </row>
    <row r="3217" spans="1:5" x14ac:dyDescent="0.25">
      <c r="A3217" t="s">
        <v>15976</v>
      </c>
      <c r="B3217" t="s">
        <v>9111</v>
      </c>
      <c r="D3217" t="s">
        <v>18936</v>
      </c>
      <c r="E3217" t="str">
        <f t="shared" si="354"/>
        <v>gcmin:langbanshyttanite skos:exactMatch  &lt;http://www.wikidata.org/entity/Q10572536&gt; .</v>
      </c>
    </row>
    <row r="3218" spans="1:5" x14ac:dyDescent="0.25">
      <c r="A3218" t="s">
        <v>15977</v>
      </c>
      <c r="B3218" t="s">
        <v>9113</v>
      </c>
      <c r="C3218" t="s">
        <v>1444</v>
      </c>
      <c r="D3218" t="s">
        <v>18937</v>
      </c>
      <c r="E3218" t="str">
        <f t="shared" si="354"/>
        <v>gcmin:lavenite skos:exactMatch  &lt;http://www.wikidata.org/entity/Q3841079&gt; .</v>
      </c>
    </row>
    <row r="3219" spans="1:5" x14ac:dyDescent="0.25">
      <c r="A3219" t="s">
        <v>16130</v>
      </c>
      <c r="B3219" t="s">
        <v>9115</v>
      </c>
      <c r="C3219" t="s">
        <v>103</v>
      </c>
      <c r="D3219" t="s">
        <v>18938</v>
      </c>
      <c r="E3219" t="str">
        <f t="shared" si="354"/>
        <v>gcmin:levyclaudite skos:exactMatch  &lt;http://www.wikidata.org/entity/Q3841105&gt; .</v>
      </c>
    </row>
    <row r="3220" spans="1:5" x14ac:dyDescent="0.25">
      <c r="A3220" t="s">
        <v>16131</v>
      </c>
      <c r="B3220" t="s">
        <v>9117</v>
      </c>
      <c r="C3220" t="s">
        <v>9121</v>
      </c>
      <c r="D3220" t="s">
        <v>18939</v>
      </c>
      <c r="E3220" t="str">
        <f t="shared" si="354"/>
        <v>gcmin:levyne-ca skos:exactMatch  &lt;http://www.wikidata.org/entity/Q943376&gt; .</v>
      </c>
    </row>
    <row r="3221" spans="1:5" x14ac:dyDescent="0.25">
      <c r="A3221" t="s">
        <v>16132</v>
      </c>
      <c r="B3221" t="s">
        <v>9122</v>
      </c>
      <c r="C3221" t="s">
        <v>9121</v>
      </c>
      <c r="D3221" t="s">
        <v>18940</v>
      </c>
      <c r="E3221" t="str">
        <f t="shared" si="354"/>
        <v>gcmin:levyne-na skos:exactMatch  &lt;http://www.wikidata.org/entity/Q3841106&gt; .</v>
      </c>
    </row>
    <row r="3222" spans="1:5" hidden="1" x14ac:dyDescent="0.25">
      <c r="A3222" t="s">
        <v>16222</v>
      </c>
      <c r="B3222" t="s">
        <v>9124</v>
      </c>
      <c r="D3222" t="s">
        <v>16262</v>
      </c>
    </row>
    <row r="3223" spans="1:5" x14ac:dyDescent="0.25">
      <c r="A3223" t="s">
        <v>16197</v>
      </c>
      <c r="B3223" t="s">
        <v>9126</v>
      </c>
      <c r="C3223" t="s">
        <v>9128</v>
      </c>
      <c r="D3223" t="s">
        <v>18941</v>
      </c>
      <c r="E3223" t="str">
        <f t="shared" ref="E3223:E3236" si="355">D3223 &amp;  " skos:exactMatch  &lt;" &amp; B3223 &amp; "&gt; ."</f>
        <v>gcmin:lopezite skos:exactMatch  &lt;http://www.wikidata.org/entity/Q2000743&gt; .</v>
      </c>
    </row>
    <row r="3224" spans="1:5" x14ac:dyDescent="0.25">
      <c r="A3224" t="s">
        <v>16025</v>
      </c>
      <c r="B3224" t="s">
        <v>9129</v>
      </c>
      <c r="C3224" t="s">
        <v>798</v>
      </c>
      <c r="D3224" t="s">
        <v>18942</v>
      </c>
      <c r="E3224" t="str">
        <f t="shared" si="355"/>
        <v>gcmin:lollingite skos:exactMatch  &lt;http://www.wikidata.org/entity/Q415824&gt; .</v>
      </c>
    </row>
    <row r="3225" spans="1:5" x14ac:dyDescent="0.25">
      <c r="A3225" t="s">
        <v>16026</v>
      </c>
      <c r="B3225" t="s">
        <v>9131</v>
      </c>
      <c r="C3225" t="s">
        <v>9133</v>
      </c>
      <c r="D3225" t="s">
        <v>18943</v>
      </c>
      <c r="E3225" t="str">
        <f t="shared" si="355"/>
        <v>gcmin:loweite skos:exactMatch  &lt;http://www.wikidata.org/entity/Q424072&gt; .</v>
      </c>
    </row>
    <row r="3226" spans="1:5" x14ac:dyDescent="0.25">
      <c r="A3226" t="s">
        <v>16167</v>
      </c>
      <c r="B3226" t="s">
        <v>9134</v>
      </c>
      <c r="C3226" t="s">
        <v>9136</v>
      </c>
      <c r="D3226" t="s">
        <v>18944</v>
      </c>
      <c r="E3226" t="str">
        <f t="shared" si="355"/>
        <v>gcmin:luneburgite skos:exactMatch  &lt;http://www.wikidata.org/entity/Q429848&gt; .</v>
      </c>
    </row>
    <row r="3227" spans="1:5" x14ac:dyDescent="0.25">
      <c r="A3227" t="s">
        <v>9138</v>
      </c>
      <c r="B3227" t="s">
        <v>9137</v>
      </c>
      <c r="C3227" t="s">
        <v>9139</v>
      </c>
      <c r="D3227" t="s">
        <v>18945</v>
      </c>
      <c r="E3227" t="str">
        <f t="shared" si="355"/>
        <v>gcmin:macaulayite skos:exactMatch  &lt;http://www.wikidata.org/entity/Q3841955&gt; .</v>
      </c>
    </row>
    <row r="3228" spans="1:5" x14ac:dyDescent="0.25">
      <c r="A3228" t="s">
        <v>9141</v>
      </c>
      <c r="B3228" t="s">
        <v>9140</v>
      </c>
      <c r="C3228" t="s">
        <v>9142</v>
      </c>
      <c r="D3228" t="s">
        <v>18946</v>
      </c>
      <c r="E3228" t="str">
        <f t="shared" si="355"/>
        <v>gcmin:macdonaldite skos:exactMatch  &lt;http://www.wikidata.org/entity/Q411794&gt; .</v>
      </c>
    </row>
    <row r="3229" spans="1:5" x14ac:dyDescent="0.25">
      <c r="A3229" t="s">
        <v>9144</v>
      </c>
      <c r="B3229" t="s">
        <v>9143</v>
      </c>
      <c r="C3229" t="s">
        <v>7420</v>
      </c>
      <c r="D3229" t="s">
        <v>18947</v>
      </c>
      <c r="E3229" t="str">
        <f t="shared" si="355"/>
        <v>gcmin:macedonite skos:exactMatch  &lt;http://www.wikidata.org/entity/Q3842060&gt; .</v>
      </c>
    </row>
    <row r="3230" spans="1:5" x14ac:dyDescent="0.25">
      <c r="A3230" t="s">
        <v>9146</v>
      </c>
      <c r="B3230" t="s">
        <v>9145</v>
      </c>
      <c r="C3230" t="s">
        <v>9147</v>
      </c>
      <c r="D3230" t="s">
        <v>18948</v>
      </c>
      <c r="E3230" t="str">
        <f t="shared" si="355"/>
        <v>gcmin:macfallite skos:exactMatch  &lt;http://www.wikidata.org/entity/Q3842075&gt; .</v>
      </c>
    </row>
    <row r="3231" spans="1:5" x14ac:dyDescent="0.25">
      <c r="A3231" t="s">
        <v>9149</v>
      </c>
      <c r="B3231" t="s">
        <v>9148</v>
      </c>
      <c r="C3231" t="s">
        <v>9150</v>
      </c>
      <c r="D3231" t="s">
        <v>18949</v>
      </c>
      <c r="E3231" t="str">
        <f t="shared" si="355"/>
        <v>gcmin:machatschkiite skos:exactMatch  &lt;http://www.wikidata.org/entity/Q3842080&gt; .</v>
      </c>
    </row>
    <row r="3232" spans="1:5" x14ac:dyDescent="0.25">
      <c r="A3232" t="s">
        <v>9152</v>
      </c>
      <c r="B3232" t="s">
        <v>9151</v>
      </c>
      <c r="D3232" t="s">
        <v>18950</v>
      </c>
      <c r="E3232" t="str">
        <f t="shared" si="355"/>
        <v>gcmin:machiite skos:exactMatch  &lt;http://www.wikidata.org/entity/Q28122385&gt; .</v>
      </c>
    </row>
    <row r="3233" spans="1:5" x14ac:dyDescent="0.25">
      <c r="A3233" t="s">
        <v>9154</v>
      </c>
      <c r="B3233" t="s">
        <v>9153</v>
      </c>
      <c r="C3233" t="s">
        <v>9155</v>
      </c>
      <c r="D3233" t="s">
        <v>18951</v>
      </c>
      <c r="E3233" t="str">
        <f t="shared" si="355"/>
        <v>gcmin:mackayite skos:exactMatch  &lt;http://www.wikidata.org/entity/Q3842141&gt; .</v>
      </c>
    </row>
    <row r="3234" spans="1:5" x14ac:dyDescent="0.25">
      <c r="A3234" t="s">
        <v>9157</v>
      </c>
      <c r="B3234" t="s">
        <v>9156</v>
      </c>
      <c r="C3234" t="s">
        <v>9158</v>
      </c>
      <c r="D3234" t="s">
        <v>18952</v>
      </c>
      <c r="E3234" t="str">
        <f t="shared" si="355"/>
        <v>gcmin:mackinawite skos:exactMatch  &lt;http://www.wikidata.org/entity/Q417794&gt; .</v>
      </c>
    </row>
    <row r="3235" spans="1:5" x14ac:dyDescent="0.25">
      <c r="A3235" t="s">
        <v>9160</v>
      </c>
      <c r="B3235" t="s">
        <v>9159</v>
      </c>
      <c r="C3235" t="s">
        <v>8714</v>
      </c>
      <c r="D3235" t="s">
        <v>18953</v>
      </c>
      <c r="E3235" t="str">
        <f t="shared" si="355"/>
        <v>gcmin:macphersonite skos:exactMatch  &lt;http://www.wikidata.org/entity/Q3842155&gt; .</v>
      </c>
    </row>
    <row r="3236" spans="1:5" x14ac:dyDescent="0.25">
      <c r="A3236" t="s">
        <v>9162</v>
      </c>
      <c r="B3236" t="s">
        <v>9161</v>
      </c>
      <c r="C3236" t="s">
        <v>9163</v>
      </c>
      <c r="D3236" t="s">
        <v>18954</v>
      </c>
      <c r="E3236" t="str">
        <f t="shared" si="355"/>
        <v>gcmin:macquartite skos:exactMatch  &lt;http://www.wikidata.org/entity/Q3274790&gt; .</v>
      </c>
    </row>
    <row r="3237" spans="1:5" hidden="1" x14ac:dyDescent="0.25">
      <c r="A3237" t="s">
        <v>9165</v>
      </c>
      <c r="B3237" t="s">
        <v>9164</v>
      </c>
      <c r="C3237" t="s">
        <v>7173</v>
      </c>
      <c r="D3237" t="s">
        <v>16262</v>
      </c>
    </row>
    <row r="3238" spans="1:5" x14ac:dyDescent="0.25">
      <c r="A3238" t="s">
        <v>9167</v>
      </c>
      <c r="B3238" t="s">
        <v>9166</v>
      </c>
      <c r="D3238" t="s">
        <v>18955</v>
      </c>
      <c r="E3238" t="str">
        <f t="shared" ref="E3238:E3241" si="356">D3238 &amp;  " skos:exactMatch  &lt;" &amp; B3238 &amp; "&gt; ."</f>
        <v>gcmin:madeiraite skos:exactMatch  &lt;http://www.wikidata.org/entity/Q110297405&gt; .</v>
      </c>
    </row>
    <row r="3239" spans="1:5" x14ac:dyDescent="0.25">
      <c r="A3239" t="s">
        <v>9169</v>
      </c>
      <c r="B3239" t="s">
        <v>9168</v>
      </c>
      <c r="C3239" t="s">
        <v>991</v>
      </c>
      <c r="D3239" t="s">
        <v>18956</v>
      </c>
      <c r="E3239" t="str">
        <f t="shared" si="356"/>
        <v>gcmin:madocite skos:exactMatch  &lt;http://www.wikidata.org/entity/Q3276156&gt; .</v>
      </c>
    </row>
    <row r="3240" spans="1:5" x14ac:dyDescent="0.25">
      <c r="A3240" t="s">
        <v>9171</v>
      </c>
      <c r="B3240" t="s">
        <v>9170</v>
      </c>
      <c r="C3240" t="s">
        <v>9172</v>
      </c>
      <c r="D3240" t="s">
        <v>18957</v>
      </c>
      <c r="E3240" t="str">
        <f t="shared" si="356"/>
        <v>gcmin:magadiite skos:exactMatch  &lt;http://www.wikidata.org/entity/Q3843072&gt; .</v>
      </c>
    </row>
    <row r="3241" spans="1:5" x14ac:dyDescent="0.25">
      <c r="A3241" t="s">
        <v>9174</v>
      </c>
      <c r="B3241" t="s">
        <v>9173</v>
      </c>
      <c r="C3241" t="s">
        <v>9175</v>
      </c>
      <c r="D3241" t="s">
        <v>18958</v>
      </c>
      <c r="E3241" t="str">
        <f t="shared" si="356"/>
        <v>gcmin:magbasite skos:exactMatch  &lt;http://www.wikidata.org/entity/Q3843091&gt; .</v>
      </c>
    </row>
    <row r="3242" spans="1:5" hidden="1" x14ac:dyDescent="0.25">
      <c r="A3242" t="s">
        <v>9177</v>
      </c>
      <c r="B3242" t="s">
        <v>9176</v>
      </c>
      <c r="D3242" t="s">
        <v>16262</v>
      </c>
    </row>
    <row r="3243" spans="1:5" x14ac:dyDescent="0.25">
      <c r="A3243" t="s">
        <v>9179</v>
      </c>
      <c r="B3243" t="s">
        <v>9178</v>
      </c>
      <c r="C3243" t="s">
        <v>510</v>
      </c>
      <c r="D3243" t="s">
        <v>18959</v>
      </c>
      <c r="E3243" t="str">
        <f t="shared" ref="E3243:E3245" si="357">D3243 &amp;  " skos:exactMatch  &lt;" &amp; B3243 &amp; "&gt; ."</f>
        <v>gcmin:maghagendorfite skos:exactMatch  &lt;http://www.wikidata.org/entity/Q19860969&gt; .</v>
      </c>
    </row>
    <row r="3244" spans="1:5" x14ac:dyDescent="0.25">
      <c r="A3244" t="s">
        <v>9181</v>
      </c>
      <c r="B3244" t="s">
        <v>9180</v>
      </c>
      <c r="C3244" t="s">
        <v>9182</v>
      </c>
      <c r="D3244" t="s">
        <v>18960</v>
      </c>
      <c r="E3244" t="str">
        <f t="shared" si="357"/>
        <v>gcmin:maghemite skos:exactMatch  &lt;http://www.wikidata.org/entity/Q420924&gt; .</v>
      </c>
    </row>
    <row r="3245" spans="1:5" x14ac:dyDescent="0.25">
      <c r="A3245" t="s">
        <v>9184</v>
      </c>
      <c r="B3245" t="s">
        <v>9183</v>
      </c>
      <c r="C3245" t="s">
        <v>5332</v>
      </c>
      <c r="D3245" t="s">
        <v>18961</v>
      </c>
      <c r="E3245" t="str">
        <f t="shared" si="357"/>
        <v>gcmin:maghrebite skos:exactMatch  &lt;http://www.wikidata.org/entity/Q19860972&gt; .</v>
      </c>
    </row>
    <row r="3246" spans="1:5" hidden="1" x14ac:dyDescent="0.25">
      <c r="A3246" t="s">
        <v>9186</v>
      </c>
      <c r="B3246" t="s">
        <v>9185</v>
      </c>
      <c r="D3246" t="s">
        <v>16262</v>
      </c>
    </row>
    <row r="3247" spans="1:5" x14ac:dyDescent="0.25">
      <c r="A3247" t="s">
        <v>9188</v>
      </c>
      <c r="B3247" t="s">
        <v>9187</v>
      </c>
      <c r="C3247" t="s">
        <v>1006</v>
      </c>
      <c r="D3247" t="s">
        <v>18962</v>
      </c>
      <c r="E3247" t="str">
        <f>D3247 &amp;  " skos:exactMatch  &lt;" &amp; B3247 &amp; "&gt; ."</f>
        <v>gcmin:magnesio-arfvedsonite skos:exactMatch  &lt;http://www.wikidata.org/entity/Q3843274&gt; .</v>
      </c>
    </row>
    <row r="3248" spans="1:5" hidden="1" x14ac:dyDescent="0.25">
      <c r="A3248" t="s">
        <v>9190</v>
      </c>
      <c r="B3248" t="s">
        <v>9189</v>
      </c>
      <c r="D3248" t="s">
        <v>16262</v>
      </c>
    </row>
    <row r="3249" spans="1:5" x14ac:dyDescent="0.25">
      <c r="A3249" t="s">
        <v>9192</v>
      </c>
      <c r="B3249" t="s">
        <v>9191</v>
      </c>
      <c r="D3249" t="s">
        <v>18963</v>
      </c>
      <c r="E3249" t="str">
        <f>D3249 &amp;  " skos:exactMatch  &lt;" &amp; B3249 &amp; "&gt; ."</f>
        <v>gcmin:magnesio-ferri-fluoro-hornblende skos:exactMatch  &lt;http://www.wikidata.org/entity/Q20021294&gt; .</v>
      </c>
    </row>
    <row r="3250" spans="1:5" hidden="1" x14ac:dyDescent="0.25">
      <c r="A3250" t="s">
        <v>9194</v>
      </c>
      <c r="B3250" t="s">
        <v>9193</v>
      </c>
      <c r="D3250" t="s">
        <v>16262</v>
      </c>
    </row>
    <row r="3251" spans="1:5" x14ac:dyDescent="0.25">
      <c r="A3251" t="s">
        <v>9196</v>
      </c>
      <c r="B3251" t="s">
        <v>9195</v>
      </c>
      <c r="C3251" t="s">
        <v>1006</v>
      </c>
      <c r="D3251" t="s">
        <v>18964</v>
      </c>
      <c r="E3251" t="str">
        <f t="shared" ref="E3251:E3257" si="358">D3251 &amp;  " skos:exactMatch  &lt;" &amp; B3251 &amp; "&gt; ."</f>
        <v>gcmin:magnesio-fluoro-arfvedsonite skos:exactMatch  &lt;http://www.wikidata.org/entity/Q3746850&gt; .</v>
      </c>
    </row>
    <row r="3252" spans="1:5" x14ac:dyDescent="0.25">
      <c r="A3252" t="s">
        <v>9198</v>
      </c>
      <c r="B3252" t="s">
        <v>9197</v>
      </c>
      <c r="C3252" t="s">
        <v>3437</v>
      </c>
      <c r="D3252" t="s">
        <v>18965</v>
      </c>
      <c r="E3252" t="str">
        <f t="shared" si="358"/>
        <v>gcmin:magnesio-fluoro-hastingsite skos:exactMatch  &lt;http://www.wikidata.org/entity/Q3746851&gt; .</v>
      </c>
    </row>
    <row r="3253" spans="1:5" x14ac:dyDescent="0.25">
      <c r="A3253" t="s">
        <v>9200</v>
      </c>
      <c r="B3253" t="s">
        <v>9199</v>
      </c>
      <c r="C3253" t="s">
        <v>3457</v>
      </c>
      <c r="D3253" t="s">
        <v>18966</v>
      </c>
      <c r="E3253" t="str">
        <f t="shared" si="358"/>
        <v>gcmin:magnesio-foitite skos:exactMatch  &lt;http://www.wikidata.org/entity/Q3843275&gt; .</v>
      </c>
    </row>
    <row r="3254" spans="1:5" x14ac:dyDescent="0.25">
      <c r="A3254" t="s">
        <v>9202</v>
      </c>
      <c r="B3254" t="s">
        <v>9201</v>
      </c>
      <c r="C3254" t="s">
        <v>3437</v>
      </c>
      <c r="D3254" t="s">
        <v>18967</v>
      </c>
      <c r="E3254" t="str">
        <f t="shared" si="358"/>
        <v>gcmin:magnesio-hastingsite skos:exactMatch  &lt;http://www.wikidata.org/entity/Q3843290&gt; .</v>
      </c>
    </row>
    <row r="3255" spans="1:5" x14ac:dyDescent="0.25">
      <c r="A3255" t="s">
        <v>9204</v>
      </c>
      <c r="B3255" t="s">
        <v>9203</v>
      </c>
      <c r="C3255" t="s">
        <v>141</v>
      </c>
      <c r="D3255" t="s">
        <v>18968</v>
      </c>
      <c r="E3255" t="str">
        <f t="shared" si="358"/>
        <v>gcmin:magnesio-hornblende skos:exactMatch  &lt;http://www.wikidata.org/entity/Q3843295&gt; .</v>
      </c>
    </row>
    <row r="3256" spans="1:5" x14ac:dyDescent="0.25">
      <c r="A3256" t="s">
        <v>9206</v>
      </c>
      <c r="B3256" t="s">
        <v>9205</v>
      </c>
      <c r="D3256" t="s">
        <v>18969</v>
      </c>
      <c r="E3256" t="str">
        <f t="shared" si="358"/>
        <v>gcmin:magnesio-lucchesiite skos:exactMatch  &lt;http://www.wikidata.org/entity/Q68702161&gt; .</v>
      </c>
    </row>
    <row r="3257" spans="1:5" x14ac:dyDescent="0.25">
      <c r="A3257" t="s">
        <v>9208</v>
      </c>
      <c r="B3257" t="s">
        <v>9207</v>
      </c>
      <c r="C3257" t="s">
        <v>1006</v>
      </c>
      <c r="D3257" t="s">
        <v>18970</v>
      </c>
      <c r="E3257" t="str">
        <f t="shared" si="358"/>
        <v>gcmin:magnesio-riebeckite skos:exactMatch  &lt;http://www.wikidata.org/entity/Q3843298&gt; .</v>
      </c>
    </row>
    <row r="3258" spans="1:5" hidden="1" x14ac:dyDescent="0.25">
      <c r="A3258" t="s">
        <v>9210</v>
      </c>
      <c r="B3258" t="s">
        <v>9209</v>
      </c>
      <c r="D3258" t="s">
        <v>16262</v>
      </c>
    </row>
    <row r="3259" spans="1:5" x14ac:dyDescent="0.25">
      <c r="A3259" t="s">
        <v>9212</v>
      </c>
      <c r="B3259" t="s">
        <v>9211</v>
      </c>
      <c r="C3259" t="s">
        <v>1322</v>
      </c>
      <c r="D3259" t="s">
        <v>18971</v>
      </c>
      <c r="E3259" t="str">
        <f>D3259 &amp;  " skos:exactMatch  &lt;" &amp; B3259 &amp; "&gt; ."</f>
        <v>gcmin:magnesioaubertite skos:exactMatch  &lt;http://www.wikidata.org/entity/Q3843280&gt; .</v>
      </c>
    </row>
    <row r="3260" spans="1:5" hidden="1" x14ac:dyDescent="0.25">
      <c r="A3260" t="s">
        <v>9214</v>
      </c>
      <c r="B3260" t="s">
        <v>9213</v>
      </c>
      <c r="D3260" t="s">
        <v>16262</v>
      </c>
    </row>
    <row r="3261" spans="1:5" hidden="1" x14ac:dyDescent="0.25">
      <c r="A3261" t="s">
        <v>9218</v>
      </c>
      <c r="B3261" t="s">
        <v>9217</v>
      </c>
      <c r="D3261" t="s">
        <v>16262</v>
      </c>
    </row>
    <row r="3262" spans="1:5" hidden="1" x14ac:dyDescent="0.25">
      <c r="A3262" t="s">
        <v>9220</v>
      </c>
      <c r="B3262" t="s">
        <v>9219</v>
      </c>
      <c r="D3262" t="s">
        <v>16262</v>
      </c>
    </row>
    <row r="3263" spans="1:5" x14ac:dyDescent="0.25">
      <c r="A3263" t="s">
        <v>9222</v>
      </c>
      <c r="B3263" t="s">
        <v>9221</v>
      </c>
      <c r="C3263" t="s">
        <v>1485</v>
      </c>
      <c r="D3263" t="s">
        <v>18972</v>
      </c>
      <c r="E3263" t="str">
        <f t="shared" ref="E3263:E3270" si="359">D3263 &amp;  " skos:exactMatch  &lt;" &amp; B3263 &amp; "&gt; ."</f>
        <v>gcmin:magnesiocarpholite skos:exactMatch  &lt;http://www.wikidata.org/entity/Q3843281&gt; .</v>
      </c>
    </row>
    <row r="3264" spans="1:5" x14ac:dyDescent="0.25">
      <c r="A3264" t="s">
        <v>9224</v>
      </c>
      <c r="B3264" t="s">
        <v>9223</v>
      </c>
      <c r="C3264" t="s">
        <v>3361</v>
      </c>
      <c r="D3264" t="s">
        <v>18973</v>
      </c>
      <c r="E3264" t="str">
        <f t="shared" si="359"/>
        <v>gcmin:magnesiochloritoid skos:exactMatch  &lt;http://www.wikidata.org/entity/Q3843285&gt; .</v>
      </c>
    </row>
    <row r="3265" spans="1:5" x14ac:dyDescent="0.25">
      <c r="A3265" t="s">
        <v>9226</v>
      </c>
      <c r="B3265" t="s">
        <v>9225</v>
      </c>
      <c r="C3265" t="s">
        <v>3385</v>
      </c>
      <c r="D3265" t="s">
        <v>18974</v>
      </c>
      <c r="E3265" t="str">
        <f t="shared" si="359"/>
        <v>gcmin:magnesiochlorophoenicite skos:exactMatch  &lt;http://www.wikidata.org/entity/Q3843283&gt; .</v>
      </c>
    </row>
    <row r="3266" spans="1:5" x14ac:dyDescent="0.25">
      <c r="A3266" t="s">
        <v>9228</v>
      </c>
      <c r="B3266" t="s">
        <v>9227</v>
      </c>
      <c r="C3266" t="s">
        <v>3442</v>
      </c>
      <c r="D3266" t="s">
        <v>18975</v>
      </c>
      <c r="E3266" t="str">
        <f t="shared" si="359"/>
        <v>gcmin:magnesiochromite skos:exactMatch  &lt;http://www.wikidata.org/entity/Q3843284&gt; .</v>
      </c>
    </row>
    <row r="3267" spans="1:5" x14ac:dyDescent="0.25">
      <c r="A3267" t="s">
        <v>9230</v>
      </c>
      <c r="B3267" t="s">
        <v>9229</v>
      </c>
      <c r="C3267" t="s">
        <v>592</v>
      </c>
      <c r="D3267" t="s">
        <v>18976</v>
      </c>
      <c r="E3267" t="str">
        <f t="shared" si="359"/>
        <v>gcmin:magnesiocopiapite skos:exactMatch  &lt;http://www.wikidata.org/entity/Q3843286&gt; .</v>
      </c>
    </row>
    <row r="3268" spans="1:5" x14ac:dyDescent="0.25">
      <c r="A3268" t="s">
        <v>9232</v>
      </c>
      <c r="B3268" t="s">
        <v>9231</v>
      </c>
      <c r="C3268" t="s">
        <v>3442</v>
      </c>
      <c r="D3268" t="s">
        <v>18977</v>
      </c>
      <c r="E3268" t="str">
        <f t="shared" si="359"/>
        <v>gcmin:magnesiocoulsonite skos:exactMatch  &lt;http://www.wikidata.org/entity/Q3843287&gt; .</v>
      </c>
    </row>
    <row r="3269" spans="1:5" x14ac:dyDescent="0.25">
      <c r="A3269" t="s">
        <v>9234</v>
      </c>
      <c r="B3269" t="s">
        <v>9233</v>
      </c>
      <c r="C3269" t="s">
        <v>4526</v>
      </c>
      <c r="D3269" t="s">
        <v>18978</v>
      </c>
      <c r="E3269" t="str">
        <f t="shared" si="359"/>
        <v>gcmin:magnesiodumortierite skos:exactMatch  &lt;http://www.wikidata.org/entity/Q3843288&gt; .</v>
      </c>
    </row>
    <row r="3270" spans="1:5" x14ac:dyDescent="0.25">
      <c r="A3270" t="s">
        <v>9236</v>
      </c>
      <c r="B3270" t="s">
        <v>9235</v>
      </c>
      <c r="C3270" t="s">
        <v>3442</v>
      </c>
      <c r="D3270" t="s">
        <v>18979</v>
      </c>
      <c r="E3270" t="str">
        <f t="shared" si="359"/>
        <v>gcmin:magnesioferrite skos:exactMatch  &lt;http://www.wikidata.org/entity/Q408603&gt; .</v>
      </c>
    </row>
    <row r="3271" spans="1:5" hidden="1" x14ac:dyDescent="0.25">
      <c r="A3271" t="s">
        <v>9238</v>
      </c>
      <c r="B3271" t="s">
        <v>9237</v>
      </c>
      <c r="D3271" t="s">
        <v>16262</v>
      </c>
    </row>
    <row r="3272" spans="1:5" hidden="1" x14ac:dyDescent="0.25">
      <c r="A3272" t="s">
        <v>9240</v>
      </c>
      <c r="B3272" t="s">
        <v>9239</v>
      </c>
      <c r="D3272" t="s">
        <v>16262</v>
      </c>
    </row>
    <row r="3273" spans="1:5" x14ac:dyDescent="0.25">
      <c r="A3273" t="s">
        <v>9242</v>
      </c>
      <c r="B3273" t="s">
        <v>9241</v>
      </c>
      <c r="C3273" t="s">
        <v>600</v>
      </c>
      <c r="D3273" t="s">
        <v>18980</v>
      </c>
      <c r="E3273" t="str">
        <f>D3273 &amp;  " skos:exactMatch  &lt;" &amp; B3273 &amp; "&gt; ."</f>
        <v>gcmin:magnesiohulsite skos:exactMatch  &lt;http://www.wikidata.org/entity/Q3843291&gt; .</v>
      </c>
    </row>
    <row r="3274" spans="1:5" hidden="1" x14ac:dyDescent="0.25">
      <c r="A3274" t="s">
        <v>16027</v>
      </c>
      <c r="B3274" t="s">
        <v>9243</v>
      </c>
      <c r="C3274" t="s">
        <v>5320</v>
      </c>
      <c r="D3274" t="s">
        <v>16262</v>
      </c>
    </row>
    <row r="3275" spans="1:5" x14ac:dyDescent="0.25">
      <c r="A3275" t="s">
        <v>16028</v>
      </c>
      <c r="B3275" t="s">
        <v>9245</v>
      </c>
      <c r="C3275" t="s">
        <v>5320</v>
      </c>
      <c r="D3275" t="s">
        <v>18981</v>
      </c>
      <c r="E3275" t="str">
        <f t="shared" ref="E3275:E3281" si="360">D3275 &amp;  " skos:exactMatch  &lt;" &amp; B3275 &amp; "&gt; ."</f>
        <v>gcmin:magnesiohogbomite-2n3s skos:exactMatch  &lt;http://www.wikidata.org/entity/Q3843293&gt; .</v>
      </c>
    </row>
    <row r="3276" spans="1:5" x14ac:dyDescent="0.25">
      <c r="A3276" t="s">
        <v>16029</v>
      </c>
      <c r="B3276" t="s">
        <v>9247</v>
      </c>
      <c r="D3276" t="s">
        <v>18982</v>
      </c>
      <c r="E3276" t="str">
        <f t="shared" si="360"/>
        <v>gcmin:magnesiohogbomite-2n4s skos:exactMatch  &lt;http://www.wikidata.org/entity/Q19860973&gt; .</v>
      </c>
    </row>
    <row r="3277" spans="1:5" x14ac:dyDescent="0.25">
      <c r="A3277" t="s">
        <v>16030</v>
      </c>
      <c r="B3277" t="s">
        <v>9249</v>
      </c>
      <c r="D3277" t="s">
        <v>18983</v>
      </c>
      <c r="E3277" t="str">
        <f t="shared" si="360"/>
        <v>gcmin:magnesiohogbomite-6n12s skos:exactMatch  &lt;http://www.wikidata.org/entity/Q98580671&gt; .</v>
      </c>
    </row>
    <row r="3278" spans="1:5" x14ac:dyDescent="0.25">
      <c r="A3278" t="s">
        <v>16031</v>
      </c>
      <c r="B3278" t="s">
        <v>9251</v>
      </c>
      <c r="C3278" t="s">
        <v>5320</v>
      </c>
      <c r="D3278" t="s">
        <v>18984</v>
      </c>
      <c r="E3278" t="str">
        <f t="shared" si="360"/>
        <v>gcmin:magnesiohogbomite-6n6s skos:exactMatch  &lt;http://www.wikidata.org/entity/Q3843294&gt; .</v>
      </c>
    </row>
    <row r="3279" spans="1:5" x14ac:dyDescent="0.25">
      <c r="A3279" t="s">
        <v>9254</v>
      </c>
      <c r="B3279" t="s">
        <v>9253</v>
      </c>
      <c r="D3279" t="s">
        <v>18985</v>
      </c>
      <c r="E3279" t="str">
        <f t="shared" si="360"/>
        <v>gcmin:magnesiokoritnigite skos:exactMatch  &lt;http://www.wikidata.org/entity/Q19860977&gt; .</v>
      </c>
    </row>
    <row r="3280" spans="1:5" x14ac:dyDescent="0.25">
      <c r="A3280" t="s">
        <v>9256</v>
      </c>
      <c r="B3280" t="s">
        <v>9255</v>
      </c>
      <c r="D3280" t="s">
        <v>18986</v>
      </c>
      <c r="E3280" t="str">
        <f t="shared" si="360"/>
        <v>gcmin:magnesioleydetite skos:exactMatch  &lt;http://www.wikidata.org/entity/Q42302276&gt; .</v>
      </c>
    </row>
    <row r="3281" spans="1:5" x14ac:dyDescent="0.25">
      <c r="A3281" t="s">
        <v>9258</v>
      </c>
      <c r="B3281" t="s">
        <v>9257</v>
      </c>
      <c r="C3281" t="s">
        <v>9261</v>
      </c>
      <c r="D3281" t="s">
        <v>18987</v>
      </c>
      <c r="E3281" t="str">
        <f t="shared" si="360"/>
        <v>gcmin:magnesioneptunite skos:exactMatch  &lt;http://www.wikidata.org/entity/Q15894176&gt; .</v>
      </c>
    </row>
    <row r="3282" spans="1:5" hidden="1" x14ac:dyDescent="0.25">
      <c r="A3282" t="s">
        <v>9263</v>
      </c>
      <c r="B3282" t="s">
        <v>9262</v>
      </c>
      <c r="C3282" t="s">
        <v>5344</v>
      </c>
      <c r="D3282" t="s">
        <v>16262</v>
      </c>
    </row>
    <row r="3283" spans="1:5" x14ac:dyDescent="0.25">
      <c r="A3283" t="s">
        <v>9265</v>
      </c>
      <c r="B3283" t="s">
        <v>9264</v>
      </c>
      <c r="C3283" t="s">
        <v>5344</v>
      </c>
      <c r="D3283" t="s">
        <v>18988</v>
      </c>
      <c r="E3283" t="str">
        <f t="shared" ref="E3283:E3284" si="361">D3283 &amp;  " skos:exactMatch  &lt;" &amp; B3283 &amp; "&gt; ."</f>
        <v>gcmin:magnesionigerite-6n6s skos:exactMatch  &lt;http://www.wikidata.org/entity/Q3843296&gt; .</v>
      </c>
    </row>
    <row r="3284" spans="1:5" x14ac:dyDescent="0.25">
      <c r="A3284" t="s">
        <v>9267</v>
      </c>
      <c r="B3284" t="s">
        <v>9266</v>
      </c>
      <c r="C3284" t="s">
        <v>8626</v>
      </c>
      <c r="D3284" t="s">
        <v>18989</v>
      </c>
      <c r="E3284" t="str">
        <f t="shared" si="361"/>
        <v>gcmin:magnesiopascoite skos:exactMatch  &lt;http://www.wikidata.org/entity/Q13103&gt; .</v>
      </c>
    </row>
    <row r="3285" spans="1:5" hidden="1" x14ac:dyDescent="0.25">
      <c r="A3285" t="s">
        <v>9269</v>
      </c>
      <c r="B3285" t="s">
        <v>9268</v>
      </c>
      <c r="C3285" t="s">
        <v>3192</v>
      </c>
      <c r="D3285" t="s">
        <v>16262</v>
      </c>
    </row>
    <row r="3286" spans="1:5" x14ac:dyDescent="0.25">
      <c r="A3286" t="s">
        <v>9271</v>
      </c>
      <c r="B3286" t="s">
        <v>9270</v>
      </c>
      <c r="D3286" t="s">
        <v>18990</v>
      </c>
      <c r="E3286" t="str">
        <f t="shared" ref="E3286:E3298" si="362">D3286 &amp;  " skos:exactMatch  &lt;" &amp; B3286 &amp; "&gt; ."</f>
        <v>gcmin:magnesiorowlandite-y skos:exactMatch  &lt;http://www.wikidata.org/entity/Q19860978&gt; .</v>
      </c>
    </row>
    <row r="3287" spans="1:5" x14ac:dyDescent="0.25">
      <c r="A3287" t="s">
        <v>9273</v>
      </c>
      <c r="B3287" t="s">
        <v>9272</v>
      </c>
      <c r="C3287" t="s">
        <v>9276</v>
      </c>
      <c r="D3287" t="s">
        <v>18991</v>
      </c>
      <c r="E3287" t="str">
        <f t="shared" si="362"/>
        <v>gcmin:magnesiostaurolite skos:exactMatch  &lt;http://www.wikidata.org/entity/Q958786&gt; .</v>
      </c>
    </row>
    <row r="3288" spans="1:5" x14ac:dyDescent="0.25">
      <c r="A3288" t="s">
        <v>9278</v>
      </c>
      <c r="B3288" t="s">
        <v>9277</v>
      </c>
      <c r="C3288" t="s">
        <v>5389</v>
      </c>
      <c r="D3288" t="s">
        <v>18992</v>
      </c>
      <c r="E3288" t="str">
        <f t="shared" si="362"/>
        <v>gcmin:magnesiotaaffeite-2n2s skos:exactMatch  &lt;http://www.wikidata.org/entity/Q3843301&gt; .</v>
      </c>
    </row>
    <row r="3289" spans="1:5" x14ac:dyDescent="0.25">
      <c r="A3289" t="s">
        <v>9280</v>
      </c>
      <c r="B3289" t="s">
        <v>9279</v>
      </c>
      <c r="C3289" t="s">
        <v>5389</v>
      </c>
      <c r="D3289" t="s">
        <v>18993</v>
      </c>
      <c r="E3289" t="str">
        <f t="shared" si="362"/>
        <v>gcmin:magnesiotaaffeite-6n3s skos:exactMatch  &lt;http://www.wikidata.org/entity/Q17027476&gt; .</v>
      </c>
    </row>
    <row r="3290" spans="1:5" x14ac:dyDescent="0.25">
      <c r="A3290" t="s">
        <v>9282</v>
      </c>
      <c r="B3290" t="s">
        <v>9281</v>
      </c>
      <c r="D3290" t="s">
        <v>18994</v>
      </c>
      <c r="E3290" t="str">
        <f t="shared" si="362"/>
        <v>gcmin:magnesiovesuvianite skos:exactMatch  &lt;http://www.wikidata.org/entity/Q24255224&gt; .</v>
      </c>
    </row>
    <row r="3291" spans="1:5" x14ac:dyDescent="0.25">
      <c r="A3291" t="s">
        <v>9284</v>
      </c>
      <c r="B3291" t="s">
        <v>9283</v>
      </c>
      <c r="D3291" t="s">
        <v>18995</v>
      </c>
      <c r="E3291" t="str">
        <f t="shared" si="362"/>
        <v>gcmin:magnesiovoltaite skos:exactMatch  &lt;http://www.wikidata.org/entity/Q23894870&gt; .</v>
      </c>
    </row>
    <row r="3292" spans="1:5" x14ac:dyDescent="0.25">
      <c r="A3292" t="s">
        <v>9286</v>
      </c>
      <c r="B3292" t="s">
        <v>9285</v>
      </c>
      <c r="C3292" t="s">
        <v>3691</v>
      </c>
      <c r="D3292" t="s">
        <v>18996</v>
      </c>
      <c r="E3292" t="str">
        <f t="shared" si="362"/>
        <v>gcmin:magnesiozippeite skos:exactMatch  &lt;http://www.wikidata.org/entity/Q3843303&gt; .</v>
      </c>
    </row>
    <row r="3293" spans="1:5" x14ac:dyDescent="0.25">
      <c r="A3293" t="s">
        <v>9288</v>
      </c>
      <c r="B3293" t="s">
        <v>9287</v>
      </c>
      <c r="C3293" t="s">
        <v>56</v>
      </c>
      <c r="D3293" t="s">
        <v>18997</v>
      </c>
      <c r="E3293" t="str">
        <f t="shared" si="362"/>
        <v>gcmin:magnesite skos:exactMatch  &lt;http://www.wikidata.org/entity/Q425450&gt; .</v>
      </c>
    </row>
    <row r="3294" spans="1:5" x14ac:dyDescent="0.25">
      <c r="A3294" t="s">
        <v>9292</v>
      </c>
      <c r="B3294" t="s">
        <v>9291</v>
      </c>
      <c r="C3294" t="s">
        <v>3442</v>
      </c>
      <c r="D3294" t="s">
        <v>18998</v>
      </c>
      <c r="E3294" t="str">
        <f t="shared" si="362"/>
        <v>gcmin:magnetite skos:exactMatch  &lt;http://www.wikidata.org/entity/Q181395&gt; .</v>
      </c>
    </row>
    <row r="3295" spans="1:5" x14ac:dyDescent="0.25">
      <c r="A3295" t="s">
        <v>9294</v>
      </c>
      <c r="B3295" t="s">
        <v>9293</v>
      </c>
      <c r="C3295" t="s">
        <v>1556</v>
      </c>
      <c r="D3295" t="s">
        <v>18999</v>
      </c>
      <c r="E3295" t="str">
        <f t="shared" si="362"/>
        <v>gcmin:magnetoplumbite skos:exactMatch  &lt;http://www.wikidata.org/entity/Q3843311&gt; .</v>
      </c>
    </row>
    <row r="3296" spans="1:5" x14ac:dyDescent="0.25">
      <c r="A3296" t="s">
        <v>9296</v>
      </c>
      <c r="B3296" t="s">
        <v>9295</v>
      </c>
      <c r="C3296" t="s">
        <v>2767</v>
      </c>
      <c r="D3296" t="s">
        <v>19000</v>
      </c>
      <c r="E3296" t="str">
        <f t="shared" si="362"/>
        <v>gcmin:magnioursilite skos:exactMatch  &lt;http://www.wikidata.org/entity/Q19862102&gt; .</v>
      </c>
    </row>
    <row r="3297" spans="1:5" x14ac:dyDescent="0.25">
      <c r="A3297" t="s">
        <v>9298</v>
      </c>
      <c r="B3297" t="s">
        <v>9297</v>
      </c>
      <c r="C3297" t="s">
        <v>9299</v>
      </c>
      <c r="D3297" t="s">
        <v>19001</v>
      </c>
      <c r="E3297" t="str">
        <f t="shared" si="362"/>
        <v>gcmin:magnolite skos:exactMatch  &lt;http://www.wikidata.org/entity/Q3843362&gt; .</v>
      </c>
    </row>
    <row r="3298" spans="1:5" x14ac:dyDescent="0.25">
      <c r="A3298" t="s">
        <v>9301</v>
      </c>
      <c r="B3298" t="s">
        <v>9300</v>
      </c>
      <c r="C3298" t="s">
        <v>9302</v>
      </c>
      <c r="D3298" t="s">
        <v>19002</v>
      </c>
      <c r="E3298" t="str">
        <f t="shared" si="362"/>
        <v>gcmin:magnussonite skos:exactMatch  &lt;http://www.wikidata.org/entity/Q3843386&gt; .</v>
      </c>
    </row>
    <row r="3299" spans="1:5" hidden="1" x14ac:dyDescent="0.25">
      <c r="A3299" t="s">
        <v>16133</v>
      </c>
      <c r="B3299" t="s">
        <v>9303</v>
      </c>
      <c r="D3299" t="s">
        <v>16262</v>
      </c>
    </row>
    <row r="3300" spans="1:5" x14ac:dyDescent="0.25">
      <c r="A3300" t="s">
        <v>9306</v>
      </c>
      <c r="B3300" t="s">
        <v>9305</v>
      </c>
      <c r="C3300" t="s">
        <v>9307</v>
      </c>
      <c r="D3300" t="s">
        <v>19003</v>
      </c>
      <c r="E3300" t="str">
        <f t="shared" ref="E3300:E3302" si="363">D3300 &amp;  " skos:exactMatch  &lt;" &amp; B3300 &amp; "&gt; ."</f>
        <v>gcmin:mahnertite skos:exactMatch  &lt;http://www.wikidata.org/entity/Q3843446&gt; .</v>
      </c>
    </row>
    <row r="3301" spans="1:5" x14ac:dyDescent="0.25">
      <c r="A3301" t="s">
        <v>9309</v>
      </c>
      <c r="B3301" t="s">
        <v>9308</v>
      </c>
      <c r="C3301" t="s">
        <v>3758</v>
      </c>
      <c r="D3301" t="s">
        <v>19004</v>
      </c>
      <c r="E3301" t="str">
        <f t="shared" si="363"/>
        <v>gcmin:maikainite skos:exactMatch  &lt;http://www.wikidata.org/entity/Q1885385&gt; .</v>
      </c>
    </row>
    <row r="3302" spans="1:5" x14ac:dyDescent="0.25">
      <c r="A3302" t="s">
        <v>9311</v>
      </c>
      <c r="B3302" t="s">
        <v>9310</v>
      </c>
      <c r="C3302" t="s">
        <v>9312</v>
      </c>
      <c r="D3302" t="s">
        <v>19005</v>
      </c>
      <c r="E3302" t="str">
        <f t="shared" si="363"/>
        <v>gcmin:majakite skos:exactMatch  &lt;http://www.wikidata.org/entity/Q1886005&gt; .</v>
      </c>
    </row>
    <row r="3303" spans="1:5" hidden="1" x14ac:dyDescent="0.25">
      <c r="A3303" t="s">
        <v>9314</v>
      </c>
      <c r="B3303" t="s">
        <v>9313</v>
      </c>
      <c r="C3303" t="s">
        <v>7401</v>
      </c>
      <c r="D3303" t="s">
        <v>16262</v>
      </c>
    </row>
    <row r="3304" spans="1:5" x14ac:dyDescent="0.25">
      <c r="A3304" t="s">
        <v>9316</v>
      </c>
      <c r="B3304" t="s">
        <v>9315</v>
      </c>
      <c r="C3304" t="s">
        <v>515</v>
      </c>
      <c r="D3304" t="s">
        <v>19006</v>
      </c>
      <c r="E3304" t="str">
        <f>D3304 &amp;  " skos:exactMatch  &lt;" &amp; B3304 &amp; "&gt; ."</f>
        <v>gcmin:majorite skos:exactMatch  &lt;http://www.wikidata.org/entity/Q1070946&gt; .</v>
      </c>
    </row>
    <row r="3305" spans="1:5" hidden="1" x14ac:dyDescent="0.25">
      <c r="A3305" t="s">
        <v>9318</v>
      </c>
      <c r="B3305" t="s">
        <v>9317</v>
      </c>
      <c r="D3305" t="s">
        <v>16262</v>
      </c>
    </row>
    <row r="3306" spans="1:5" x14ac:dyDescent="0.25">
      <c r="A3306" t="s">
        <v>9320</v>
      </c>
      <c r="B3306" t="s">
        <v>9319</v>
      </c>
      <c r="C3306" t="s">
        <v>199</v>
      </c>
      <c r="D3306" t="s">
        <v>19007</v>
      </c>
      <c r="E3306" t="str">
        <f t="shared" ref="E3306:E3307" si="364">D3306 &amp;  " skos:exactMatch  &lt;" &amp; B3306 &amp; "&gt; ."</f>
        <v>gcmin:makarochkinite skos:exactMatch  &lt;http://www.wikidata.org/entity/Q19860981&gt; .</v>
      </c>
    </row>
    <row r="3307" spans="1:5" x14ac:dyDescent="0.25">
      <c r="A3307" t="s">
        <v>9322</v>
      </c>
      <c r="B3307" t="s">
        <v>9321</v>
      </c>
      <c r="C3307" t="s">
        <v>9323</v>
      </c>
      <c r="D3307" t="s">
        <v>19008</v>
      </c>
      <c r="E3307" t="str">
        <f t="shared" si="364"/>
        <v>gcmin:makatite skos:exactMatch  &lt;http://www.wikidata.org/entity/Q3843632&gt; .</v>
      </c>
    </row>
    <row r="3308" spans="1:5" hidden="1" x14ac:dyDescent="0.25">
      <c r="A3308" t="s">
        <v>9325</v>
      </c>
      <c r="B3308" t="s">
        <v>9324</v>
      </c>
      <c r="D3308" t="s">
        <v>16262</v>
      </c>
    </row>
    <row r="3309" spans="1:5" x14ac:dyDescent="0.25">
      <c r="A3309" t="s">
        <v>9327</v>
      </c>
      <c r="B3309" t="s">
        <v>9326</v>
      </c>
      <c r="C3309" t="s">
        <v>3993</v>
      </c>
      <c r="D3309" t="s">
        <v>19009</v>
      </c>
      <c r="E3309" t="str">
        <f t="shared" ref="E3309:E3323" si="365">D3309 &amp;  " skos:exactMatch  &lt;" &amp; B3309 &amp; "&gt; ."</f>
        <v>gcmin:makovickyite skos:exactMatch  &lt;http://www.wikidata.org/entity/Q3843677&gt; .</v>
      </c>
    </row>
    <row r="3310" spans="1:5" x14ac:dyDescent="0.25">
      <c r="A3310" t="s">
        <v>9329</v>
      </c>
      <c r="B3310" t="s">
        <v>9328</v>
      </c>
      <c r="C3310" t="s">
        <v>3482</v>
      </c>
      <c r="D3310" t="s">
        <v>19010</v>
      </c>
      <c r="E3310" t="str">
        <f t="shared" si="365"/>
        <v>gcmin:malachite skos:exactMatch  &lt;http://www.wikidata.org/entity/Q164411&gt; .</v>
      </c>
    </row>
    <row r="3311" spans="1:5" x14ac:dyDescent="0.25">
      <c r="A3311" t="s">
        <v>9331</v>
      </c>
      <c r="B3311" t="s">
        <v>9330</v>
      </c>
      <c r="C3311" t="s">
        <v>2237</v>
      </c>
      <c r="D3311" t="s">
        <v>19011</v>
      </c>
      <c r="E3311" t="str">
        <f t="shared" si="365"/>
        <v>gcmin:malanite skos:exactMatch  &lt;http://www.wikidata.org/entity/Q3843774&gt; .</v>
      </c>
    </row>
    <row r="3312" spans="1:5" x14ac:dyDescent="0.25">
      <c r="A3312" t="s">
        <v>9333</v>
      </c>
      <c r="B3312" t="s">
        <v>9332</v>
      </c>
      <c r="C3312" t="s">
        <v>9334</v>
      </c>
      <c r="D3312" t="s">
        <v>19012</v>
      </c>
      <c r="E3312" t="str">
        <f t="shared" si="365"/>
        <v>gcmin:malayaite skos:exactMatch  &lt;http://www.wikidata.org/entity/Q3843818&gt; .</v>
      </c>
    </row>
    <row r="3313" spans="1:5" x14ac:dyDescent="0.25">
      <c r="A3313" t="s">
        <v>9336</v>
      </c>
      <c r="B3313" t="s">
        <v>9335</v>
      </c>
      <c r="C3313" t="s">
        <v>9337</v>
      </c>
      <c r="D3313" t="s">
        <v>19013</v>
      </c>
      <c r="E3313" t="str">
        <f t="shared" si="365"/>
        <v>gcmin:maldonite skos:exactMatch  &lt;http://www.wikidata.org/entity/Q412684&gt; .</v>
      </c>
    </row>
    <row r="3314" spans="1:5" x14ac:dyDescent="0.25">
      <c r="A3314" t="s">
        <v>9339</v>
      </c>
      <c r="B3314" t="s">
        <v>9338</v>
      </c>
      <c r="C3314" t="s">
        <v>4116</v>
      </c>
      <c r="D3314" t="s">
        <v>19014</v>
      </c>
      <c r="E3314" t="str">
        <f t="shared" si="365"/>
        <v>gcmin:maleevite skos:exactMatch  &lt;http://www.wikidata.org/entity/Q3843875&gt; .</v>
      </c>
    </row>
    <row r="3315" spans="1:5" x14ac:dyDescent="0.25">
      <c r="A3315" t="s">
        <v>9341</v>
      </c>
      <c r="B3315" t="s">
        <v>9340</v>
      </c>
      <c r="D3315" t="s">
        <v>19015</v>
      </c>
      <c r="E3315" t="str">
        <f t="shared" si="365"/>
        <v>gcmin:maletoyvayamite skos:exactMatch  &lt;http://www.wikidata.org/entity/Q68767553&gt; .</v>
      </c>
    </row>
    <row r="3316" spans="1:5" x14ac:dyDescent="0.25">
      <c r="A3316" t="s">
        <v>9343</v>
      </c>
      <c r="B3316" t="s">
        <v>9342</v>
      </c>
      <c r="C3316" t="s">
        <v>9344</v>
      </c>
      <c r="D3316" t="s">
        <v>19016</v>
      </c>
      <c r="E3316" t="str">
        <f t="shared" si="365"/>
        <v>gcmin:malhmoodite skos:exactMatch  &lt;http://www.wikidata.org/entity/Q3843913&gt; .</v>
      </c>
    </row>
    <row r="3317" spans="1:5" x14ac:dyDescent="0.25">
      <c r="A3317" t="s">
        <v>9346</v>
      </c>
      <c r="B3317" t="s">
        <v>9345</v>
      </c>
      <c r="C3317" t="s">
        <v>9347</v>
      </c>
      <c r="D3317" t="s">
        <v>19017</v>
      </c>
      <c r="E3317" t="str">
        <f t="shared" si="365"/>
        <v>gcmin:malinkoite skos:exactMatch  &lt;http://www.wikidata.org/entity/Q3843933&gt; .</v>
      </c>
    </row>
    <row r="3318" spans="1:5" x14ac:dyDescent="0.25">
      <c r="A3318" t="s">
        <v>9349</v>
      </c>
      <c r="B3318" t="s">
        <v>9348</v>
      </c>
      <c r="C3318" t="s">
        <v>9350</v>
      </c>
      <c r="D3318" t="s">
        <v>19018</v>
      </c>
      <c r="E3318" t="str">
        <f t="shared" si="365"/>
        <v>gcmin:malladrite skos:exactMatch  &lt;http://www.wikidata.org/entity/Q3843946&gt; .</v>
      </c>
    </row>
    <row r="3319" spans="1:5" x14ac:dyDescent="0.25">
      <c r="A3319" t="s">
        <v>9352</v>
      </c>
      <c r="B3319" t="s">
        <v>9351</v>
      </c>
      <c r="C3319" t="s">
        <v>535</v>
      </c>
      <c r="D3319" t="s">
        <v>19019</v>
      </c>
      <c r="E3319" t="str">
        <f t="shared" si="365"/>
        <v>gcmin:mallardite skos:exactMatch  &lt;http://www.wikidata.org/entity/Q3843948&gt; .</v>
      </c>
    </row>
    <row r="3320" spans="1:5" x14ac:dyDescent="0.25">
      <c r="A3320" t="s">
        <v>9354</v>
      </c>
      <c r="B3320" t="s">
        <v>9353</v>
      </c>
      <c r="C3320" t="s">
        <v>4289</v>
      </c>
      <c r="D3320" t="s">
        <v>19020</v>
      </c>
      <c r="E3320" t="str">
        <f t="shared" si="365"/>
        <v>gcmin:mallestigite skos:exactMatch  &lt;http://www.wikidata.org/entity/Q3843950&gt; .</v>
      </c>
    </row>
    <row r="3321" spans="1:5" x14ac:dyDescent="0.25">
      <c r="A3321" t="s">
        <v>9356</v>
      </c>
      <c r="B3321" t="s">
        <v>9355</v>
      </c>
      <c r="C3321" t="s">
        <v>8603</v>
      </c>
      <c r="D3321" t="s">
        <v>19021</v>
      </c>
      <c r="E3321" t="str">
        <f t="shared" si="365"/>
        <v>gcmin:malyshevite skos:exactMatch  &lt;http://www.wikidata.org/entity/Q19860984&gt; .</v>
      </c>
    </row>
    <row r="3322" spans="1:5" x14ac:dyDescent="0.25">
      <c r="A3322" t="s">
        <v>9358</v>
      </c>
      <c r="B3322" t="s">
        <v>9357</v>
      </c>
      <c r="D3322" t="s">
        <v>19022</v>
      </c>
      <c r="E3322" t="str">
        <f t="shared" si="365"/>
        <v>gcmin:mambertiite skos:exactMatch  &lt;http://www.wikidata.org/entity/Q19860985&gt; .</v>
      </c>
    </row>
    <row r="3323" spans="1:5" x14ac:dyDescent="0.25">
      <c r="A3323" t="s">
        <v>9360</v>
      </c>
      <c r="B3323" t="s">
        <v>9359</v>
      </c>
      <c r="C3323" t="s">
        <v>9361</v>
      </c>
      <c r="D3323" t="s">
        <v>19023</v>
      </c>
      <c r="E3323" t="str">
        <f t="shared" si="365"/>
        <v>gcmin:mammothite skos:exactMatch  &lt;http://www.wikidata.org/entity/Q3844179&gt; .</v>
      </c>
    </row>
    <row r="3324" spans="1:5" hidden="1" x14ac:dyDescent="0.25">
      <c r="A3324" t="s">
        <v>9363</v>
      </c>
      <c r="B3324" t="s">
        <v>9362</v>
      </c>
      <c r="C3324" t="s">
        <v>9364</v>
      </c>
      <c r="D3324" t="s">
        <v>16262</v>
      </c>
    </row>
    <row r="3325" spans="1:5" x14ac:dyDescent="0.25">
      <c r="A3325" t="s">
        <v>9366</v>
      </c>
      <c r="B3325" t="s">
        <v>9365</v>
      </c>
      <c r="D3325" t="s">
        <v>19024</v>
      </c>
      <c r="E3325" t="str">
        <f t="shared" ref="E3325:E3333" si="366">D3325 &amp;  " skos:exactMatch  &lt;" &amp; B3325 &amp; "&gt; ."</f>
        <v>gcmin:manaevite-ce skos:exactMatch  &lt;http://www.wikidata.org/entity/Q57803186&gt; .</v>
      </c>
    </row>
    <row r="3326" spans="1:5" x14ac:dyDescent="0.25">
      <c r="A3326" t="s">
        <v>9368</v>
      </c>
      <c r="B3326" t="s">
        <v>9367</v>
      </c>
      <c r="C3326" t="s">
        <v>5053</v>
      </c>
      <c r="D3326" t="s">
        <v>19025</v>
      </c>
      <c r="E3326" t="str">
        <f t="shared" si="366"/>
        <v>gcmin:manaksite skos:exactMatch  &lt;http://www.wikidata.org/entity/Q3844237&gt; .</v>
      </c>
    </row>
    <row r="3327" spans="1:5" x14ac:dyDescent="0.25">
      <c r="A3327" t="s">
        <v>9370</v>
      </c>
      <c r="B3327" t="s">
        <v>9369</v>
      </c>
      <c r="C3327" t="s">
        <v>679</v>
      </c>
      <c r="D3327" t="s">
        <v>19026</v>
      </c>
      <c r="E3327" t="str">
        <f t="shared" si="366"/>
        <v>gcmin:manandonite skos:exactMatch  &lt;http://www.wikidata.org/entity/Q3285226&gt; .</v>
      </c>
    </row>
    <row r="3328" spans="1:5" x14ac:dyDescent="0.25">
      <c r="A3328" t="s">
        <v>9372</v>
      </c>
      <c r="B3328" t="s">
        <v>9371</v>
      </c>
      <c r="C3328" t="s">
        <v>9373</v>
      </c>
      <c r="D3328" t="s">
        <v>19027</v>
      </c>
      <c r="E3328" t="str">
        <f t="shared" si="366"/>
        <v>gcmin:mandarinoite skos:exactMatch  &lt;http://www.wikidata.org/entity/Q3844389&gt; .</v>
      </c>
    </row>
    <row r="3329" spans="1:5" x14ac:dyDescent="0.25">
      <c r="A3329" t="s">
        <v>9375</v>
      </c>
      <c r="B3329" t="s">
        <v>9374</v>
      </c>
      <c r="D3329" t="s">
        <v>19028</v>
      </c>
      <c r="E3329" t="str">
        <f t="shared" si="366"/>
        <v>gcmin:maneckiite skos:exactMatch  &lt;http://www.wikidata.org/entity/Q21666225&gt; .</v>
      </c>
    </row>
    <row r="3330" spans="1:5" x14ac:dyDescent="0.25">
      <c r="A3330" t="s">
        <v>9377</v>
      </c>
      <c r="B3330" t="s">
        <v>9376</v>
      </c>
      <c r="C3330" t="s">
        <v>9378</v>
      </c>
      <c r="D3330" t="s">
        <v>19029</v>
      </c>
      <c r="E3330" t="str">
        <f t="shared" si="366"/>
        <v>gcmin:manganarsite skos:exactMatch  &lt;http://www.wikidata.org/entity/Q3844516&gt; .</v>
      </c>
    </row>
    <row r="3331" spans="1:5" x14ac:dyDescent="0.25">
      <c r="A3331" t="s">
        <v>9380</v>
      </c>
      <c r="B3331" t="s">
        <v>9379</v>
      </c>
      <c r="C3331" t="s">
        <v>1418</v>
      </c>
      <c r="D3331" t="s">
        <v>19030</v>
      </c>
      <c r="E3331" t="str">
        <f t="shared" si="366"/>
        <v>gcmin:manganbabingtonite skos:exactMatch  &lt;http://www.wikidata.org/entity/Q3844515&gt; .</v>
      </c>
    </row>
    <row r="3332" spans="1:5" x14ac:dyDescent="0.25">
      <c r="A3332" t="s">
        <v>9382</v>
      </c>
      <c r="B3332" t="s">
        <v>9381</v>
      </c>
      <c r="C3332" t="s">
        <v>1802</v>
      </c>
      <c r="D3332" t="s">
        <v>19031</v>
      </c>
      <c r="E3332" t="str">
        <f t="shared" si="366"/>
        <v>gcmin:manganbelyankinite skos:exactMatch  &lt;http://www.wikidata.org/entity/Q3844517&gt; .</v>
      </c>
    </row>
    <row r="3333" spans="1:5" x14ac:dyDescent="0.25">
      <c r="A3333" t="s">
        <v>9384</v>
      </c>
      <c r="B3333" t="s">
        <v>9383</v>
      </c>
      <c r="C3333" t="s">
        <v>1927</v>
      </c>
      <c r="D3333" t="s">
        <v>19032</v>
      </c>
      <c r="E3333" t="str">
        <f t="shared" si="366"/>
        <v>gcmin:manganberzeliite skos:exactMatch  &lt;http://www.wikidata.org/entity/Q19862103&gt; .</v>
      </c>
    </row>
    <row r="3334" spans="1:5" hidden="1" x14ac:dyDescent="0.25">
      <c r="A3334" t="s">
        <v>9386</v>
      </c>
      <c r="B3334" t="s">
        <v>9385</v>
      </c>
      <c r="D3334" t="s">
        <v>16262</v>
      </c>
    </row>
    <row r="3335" spans="1:5" x14ac:dyDescent="0.25">
      <c r="A3335" t="s">
        <v>9388</v>
      </c>
      <c r="B3335" t="s">
        <v>9387</v>
      </c>
      <c r="C3335" t="s">
        <v>5332</v>
      </c>
      <c r="D3335" t="s">
        <v>19033</v>
      </c>
      <c r="E3335" t="str">
        <f t="shared" ref="E3335:E3336" si="367">D3335 &amp;  " skos:exactMatch  &lt;" &amp; B3335 &amp; "&gt; ."</f>
        <v>gcmin:mangangordonite skos:exactMatch  &lt;http://www.wikidata.org/entity/Q3844519&gt; .</v>
      </c>
    </row>
    <row r="3336" spans="1:5" x14ac:dyDescent="0.25">
      <c r="A3336" t="s">
        <v>9390</v>
      </c>
      <c r="B3336" t="s">
        <v>9389</v>
      </c>
      <c r="C3336" t="s">
        <v>7023</v>
      </c>
      <c r="D3336" t="s">
        <v>19034</v>
      </c>
      <c r="E3336" t="str">
        <f t="shared" si="367"/>
        <v>gcmin:manganhumite skos:exactMatch  &lt;http://www.wikidata.org/entity/Q3844521&gt; .</v>
      </c>
    </row>
    <row r="3337" spans="1:5" hidden="1" x14ac:dyDescent="0.25">
      <c r="A3337" t="s">
        <v>9392</v>
      </c>
      <c r="B3337" t="s">
        <v>9391</v>
      </c>
      <c r="C3337" t="s">
        <v>1006</v>
      </c>
      <c r="D3337" t="s">
        <v>16262</v>
      </c>
    </row>
    <row r="3338" spans="1:5" hidden="1" x14ac:dyDescent="0.25">
      <c r="A3338" t="s">
        <v>9396</v>
      </c>
      <c r="B3338" t="s">
        <v>9395</v>
      </c>
      <c r="D3338" t="s">
        <v>16262</v>
      </c>
    </row>
    <row r="3339" spans="1:5" x14ac:dyDescent="0.25">
      <c r="A3339" t="s">
        <v>9398</v>
      </c>
      <c r="B3339" t="s">
        <v>9397</v>
      </c>
      <c r="C3339" t="s">
        <v>1006</v>
      </c>
      <c r="D3339" t="s">
        <v>19035</v>
      </c>
      <c r="E3339" t="str">
        <f>D3339 &amp;  " skos:exactMatch  &lt;" &amp; B3339 &amp; "&gt; ."</f>
        <v>gcmin:mangani-obertiite skos:exactMatch  &lt;http://www.wikidata.org/entity/Q15915327&gt; .</v>
      </c>
    </row>
    <row r="3340" spans="1:5" hidden="1" x14ac:dyDescent="0.25">
      <c r="A3340" t="s">
        <v>9400</v>
      </c>
      <c r="B3340" t="s">
        <v>9399</v>
      </c>
      <c r="D3340" t="s">
        <v>16262</v>
      </c>
    </row>
    <row r="3341" spans="1:5" x14ac:dyDescent="0.25">
      <c r="A3341" t="s">
        <v>9402</v>
      </c>
      <c r="B3341" t="s">
        <v>9401</v>
      </c>
      <c r="D3341" t="s">
        <v>19036</v>
      </c>
      <c r="E3341" t="str">
        <f t="shared" ref="E3341:E3343" si="368">D3341 &amp;  " skos:exactMatch  &lt;" &amp; B3341 &amp; "&gt; ."</f>
        <v>gcmin:manganiakasakaite-la skos:exactMatch  &lt;http://www.wikidata.org/entity/Q37247691&gt; .</v>
      </c>
    </row>
    <row r="3342" spans="1:5" x14ac:dyDescent="0.25">
      <c r="A3342" t="s">
        <v>9404</v>
      </c>
      <c r="B3342" t="s">
        <v>9403</v>
      </c>
      <c r="C3342" t="s">
        <v>4383</v>
      </c>
      <c r="D3342" t="s">
        <v>19037</v>
      </c>
      <c r="E3342" t="str">
        <f t="shared" si="368"/>
        <v>gcmin:manganiandrosite-ce skos:exactMatch  &lt;http://www.wikidata.org/entity/Q19860987&gt; .</v>
      </c>
    </row>
    <row r="3343" spans="1:5" x14ac:dyDescent="0.25">
      <c r="A3343" t="s">
        <v>9406</v>
      </c>
      <c r="B3343" t="s">
        <v>9405</v>
      </c>
      <c r="C3343" t="s">
        <v>462</v>
      </c>
      <c r="D3343" t="s">
        <v>19038</v>
      </c>
      <c r="E3343" t="str">
        <f t="shared" si="368"/>
        <v>gcmin:manganiandrosite-la skos:exactMatch  &lt;http://www.wikidata.org/entity/Q3844520&gt; .</v>
      </c>
    </row>
    <row r="3344" spans="1:5" hidden="1" x14ac:dyDescent="0.25">
      <c r="A3344" t="s">
        <v>9408</v>
      </c>
      <c r="B3344" t="s">
        <v>9407</v>
      </c>
      <c r="D3344" t="s">
        <v>16262</v>
      </c>
    </row>
    <row r="3345" spans="1:5" x14ac:dyDescent="0.25">
      <c r="A3345" t="s">
        <v>9410</v>
      </c>
      <c r="B3345" t="s">
        <v>9409</v>
      </c>
      <c r="C3345" t="s">
        <v>7295</v>
      </c>
      <c r="D3345" t="s">
        <v>19039</v>
      </c>
      <c r="E3345" t="str">
        <f t="shared" ref="E3345:E3349" si="369">D3345 &amp;  " skos:exactMatch  &lt;" &amp; B3345 &amp; "&gt; ."</f>
        <v>gcmin:manganilvaite skos:exactMatch  &lt;http://www.wikidata.org/entity/Q19860988&gt; .</v>
      </c>
    </row>
    <row r="3346" spans="1:5" x14ac:dyDescent="0.25">
      <c r="A3346" t="s">
        <v>9412</v>
      </c>
      <c r="B3346" t="s">
        <v>9411</v>
      </c>
      <c r="C3346" t="s">
        <v>9413</v>
      </c>
      <c r="D3346" t="s">
        <v>19040</v>
      </c>
      <c r="E3346" t="str">
        <f t="shared" si="369"/>
        <v>gcmin:manganite skos:exactMatch  &lt;http://www.wikidata.org/entity/Q401047&gt; .</v>
      </c>
    </row>
    <row r="3347" spans="1:5" x14ac:dyDescent="0.25">
      <c r="A3347" t="s">
        <v>9415</v>
      </c>
      <c r="B3347" t="s">
        <v>9414</v>
      </c>
      <c r="C3347" t="s">
        <v>2641</v>
      </c>
      <c r="D3347" t="s">
        <v>19041</v>
      </c>
      <c r="E3347" t="str">
        <f t="shared" si="369"/>
        <v>gcmin:manganlotharmeyerite skos:exactMatch  &lt;http://www.wikidata.org/entity/Q3844524&gt; .</v>
      </c>
    </row>
    <row r="3348" spans="1:5" x14ac:dyDescent="0.25">
      <c r="A3348" t="s">
        <v>9417</v>
      </c>
      <c r="B3348" t="s">
        <v>9416</v>
      </c>
      <c r="C3348" t="s">
        <v>1006</v>
      </c>
      <c r="D3348" t="s">
        <v>19042</v>
      </c>
      <c r="E3348" t="str">
        <f t="shared" si="369"/>
        <v>gcmin:mangano-ferri-eckermannite skos:exactMatch  &lt;http://www.wikidata.org/entity/Q3817799&gt; .</v>
      </c>
    </row>
    <row r="3349" spans="1:5" x14ac:dyDescent="0.25">
      <c r="A3349" t="s">
        <v>9419</v>
      </c>
      <c r="B3349" t="s">
        <v>9418</v>
      </c>
      <c r="C3349" t="s">
        <v>1006</v>
      </c>
      <c r="D3349" t="s">
        <v>19043</v>
      </c>
      <c r="E3349" t="str">
        <f t="shared" si="369"/>
        <v>gcmin:mangano-mangani-ungarettiite skos:exactMatch  &lt;http://www.wikidata.org/entity/Q4004653&gt; .</v>
      </c>
    </row>
    <row r="3350" spans="1:5" hidden="1" x14ac:dyDescent="0.25">
      <c r="A3350" t="s">
        <v>9421</v>
      </c>
      <c r="B3350" t="s">
        <v>9420</v>
      </c>
      <c r="D3350" t="s">
        <v>16262</v>
      </c>
    </row>
    <row r="3351" spans="1:5" hidden="1" x14ac:dyDescent="0.25">
      <c r="A3351" t="s">
        <v>9423</v>
      </c>
      <c r="B3351" t="s">
        <v>9422</v>
      </c>
      <c r="D3351" t="s">
        <v>16262</v>
      </c>
    </row>
    <row r="3352" spans="1:5" x14ac:dyDescent="0.25">
      <c r="A3352" t="s">
        <v>16032</v>
      </c>
      <c r="B3352" t="s">
        <v>9424</v>
      </c>
      <c r="D3352" t="s">
        <v>19044</v>
      </c>
      <c r="E3352" t="str">
        <f t="shared" ref="E3352:E3354" si="370">D3352 &amp;  " skos:exactMatch  &lt;" &amp; B3352 &amp; "&gt; ."</f>
        <v>gcmin:manganoblodite skos:exactMatch  &lt;http://www.wikidata.org/entity/Q19860990&gt; .</v>
      </c>
    </row>
    <row r="3353" spans="1:5" x14ac:dyDescent="0.25">
      <c r="A3353" t="s">
        <v>9427</v>
      </c>
      <c r="B3353" t="s">
        <v>9426</v>
      </c>
      <c r="C3353" t="s">
        <v>3442</v>
      </c>
      <c r="D3353" t="s">
        <v>19045</v>
      </c>
      <c r="E3353" t="str">
        <f t="shared" si="370"/>
        <v>gcmin:manganochromite skos:exactMatch  &lt;http://www.wikidata.org/entity/Q3844527&gt; .</v>
      </c>
    </row>
    <row r="3354" spans="1:5" x14ac:dyDescent="0.25">
      <c r="A3354" t="s">
        <v>9429</v>
      </c>
      <c r="B3354" t="s">
        <v>9428</v>
      </c>
      <c r="C3354" t="s">
        <v>505</v>
      </c>
      <c r="D3354" t="s">
        <v>19046</v>
      </c>
      <c r="E3354" t="str">
        <f t="shared" si="370"/>
        <v>gcmin:manganoeudialyte skos:exactMatch  &lt;http://www.wikidata.org/entity/Q19860991&gt; .</v>
      </c>
    </row>
    <row r="3355" spans="1:5" hidden="1" x14ac:dyDescent="0.25">
      <c r="A3355" t="s">
        <v>9431</v>
      </c>
      <c r="B3355" t="s">
        <v>9430</v>
      </c>
      <c r="C3355" t="s">
        <v>6982</v>
      </c>
      <c r="D3355" t="s">
        <v>16262</v>
      </c>
    </row>
    <row r="3356" spans="1:5" x14ac:dyDescent="0.25">
      <c r="A3356" t="s">
        <v>16033</v>
      </c>
      <c r="B3356" t="s">
        <v>9432</v>
      </c>
      <c r="C3356" t="s">
        <v>850</v>
      </c>
      <c r="D3356" t="s">
        <v>19047</v>
      </c>
      <c r="E3356" t="str">
        <f>D3356 &amp;  " skos:exactMatch  &lt;" &amp; B3356 &amp; "&gt; ."</f>
        <v>gcmin:manganohornesite skos:exactMatch  &lt;http://www.wikidata.org/entity/Q3844530&gt; .</v>
      </c>
    </row>
    <row r="3357" spans="1:5" hidden="1" x14ac:dyDescent="0.25">
      <c r="A3357" t="s">
        <v>9435</v>
      </c>
      <c r="B3357" t="s">
        <v>9434</v>
      </c>
      <c r="D3357" t="s">
        <v>16262</v>
      </c>
    </row>
    <row r="3358" spans="1:5" x14ac:dyDescent="0.25">
      <c r="A3358" t="s">
        <v>9437</v>
      </c>
      <c r="B3358" t="s">
        <v>9436</v>
      </c>
      <c r="C3358" t="s">
        <v>505</v>
      </c>
      <c r="D3358" t="s">
        <v>19048</v>
      </c>
      <c r="E3358" t="str">
        <f t="shared" ref="E3358:E3364" si="371">D3358 &amp;  " skos:exactMatch  &lt;" &amp; B3358 &amp; "&gt; ."</f>
        <v>gcmin:manganokhomyakovite skos:exactMatch  &lt;http://www.wikidata.org/entity/Q3844531&gt; .</v>
      </c>
    </row>
    <row r="3359" spans="1:5" x14ac:dyDescent="0.25">
      <c r="A3359" t="s">
        <v>9439</v>
      </c>
      <c r="B3359" t="s">
        <v>9438</v>
      </c>
      <c r="C3359" t="s">
        <v>8412</v>
      </c>
      <c r="D3359" t="s">
        <v>19049</v>
      </c>
      <c r="E3359" t="str">
        <f t="shared" si="371"/>
        <v>gcmin:manganokukisvumite skos:exactMatch  &lt;http://www.wikidata.org/entity/Q3844532&gt; .</v>
      </c>
    </row>
    <row r="3360" spans="1:5" x14ac:dyDescent="0.25">
      <c r="A3360" t="s">
        <v>9441</v>
      </c>
      <c r="B3360" t="s">
        <v>9440</v>
      </c>
      <c r="C3360" t="s">
        <v>4638</v>
      </c>
      <c r="D3360" t="s">
        <v>19050</v>
      </c>
      <c r="E3360" t="str">
        <f t="shared" si="371"/>
        <v>gcmin:manganolangbeinite skos:exactMatch  &lt;http://www.wikidata.org/entity/Q3844534&gt; .</v>
      </c>
    </row>
    <row r="3361" spans="1:5" x14ac:dyDescent="0.25">
      <c r="A3361" t="s">
        <v>9443</v>
      </c>
      <c r="B3361" t="s">
        <v>9442</v>
      </c>
      <c r="C3361" t="s">
        <v>9444</v>
      </c>
      <c r="D3361" t="s">
        <v>19051</v>
      </c>
      <c r="E3361" t="str">
        <f t="shared" si="371"/>
        <v>gcmin:manganonaujakasite skos:exactMatch  &lt;http://www.wikidata.org/entity/Q3844535&gt; .</v>
      </c>
    </row>
    <row r="3362" spans="1:5" x14ac:dyDescent="0.25">
      <c r="A3362" t="s">
        <v>9446</v>
      </c>
      <c r="B3362" t="s">
        <v>9445</v>
      </c>
      <c r="C3362" t="s">
        <v>9261</v>
      </c>
      <c r="D3362" t="s">
        <v>19052</v>
      </c>
      <c r="E3362" t="str">
        <f t="shared" si="371"/>
        <v>gcmin:manganoneptunite skos:exactMatch  &lt;http://www.wikidata.org/entity/Q3844536&gt; .</v>
      </c>
    </row>
    <row r="3363" spans="1:5" x14ac:dyDescent="0.25">
      <c r="A3363" t="s">
        <v>9448</v>
      </c>
      <c r="B3363" t="s">
        <v>9447</v>
      </c>
      <c r="C3363" t="s">
        <v>5351</v>
      </c>
      <c r="D3363" t="s">
        <v>19053</v>
      </c>
      <c r="E3363" t="str">
        <f t="shared" si="371"/>
        <v>gcmin:manganonordite-ce skos:exactMatch  &lt;http://www.wikidata.org/entity/Q3844537&gt; .</v>
      </c>
    </row>
    <row r="3364" spans="1:5" x14ac:dyDescent="0.25">
      <c r="A3364" t="s">
        <v>9450</v>
      </c>
      <c r="B3364" t="s">
        <v>9449</v>
      </c>
      <c r="C3364" t="s">
        <v>9451</v>
      </c>
      <c r="D3364" t="s">
        <v>19054</v>
      </c>
      <c r="E3364" t="str">
        <f t="shared" si="371"/>
        <v>gcmin:manganoquadratite skos:exactMatch  &lt;http://www.wikidata.org/entity/Q19860994&gt; .</v>
      </c>
    </row>
    <row r="3365" spans="1:5" hidden="1" x14ac:dyDescent="0.25">
      <c r="A3365" t="s">
        <v>9453</v>
      </c>
      <c r="B3365" t="s">
        <v>9452</v>
      </c>
      <c r="C3365" t="s">
        <v>7259</v>
      </c>
      <c r="D3365" t="s">
        <v>16262</v>
      </c>
    </row>
    <row r="3366" spans="1:5" x14ac:dyDescent="0.25">
      <c r="A3366" t="s">
        <v>9455</v>
      </c>
      <c r="B3366" t="s">
        <v>9454</v>
      </c>
      <c r="C3366" t="s">
        <v>7729</v>
      </c>
      <c r="D3366" t="s">
        <v>19055</v>
      </c>
      <c r="E3366" t="str">
        <f t="shared" ref="E3366:E3369" si="372">D3366 &amp;  " skos:exactMatch  &lt;" &amp; B3366 &amp; "&gt; ."</f>
        <v>gcmin:manganosegelerite skos:exactMatch  &lt;http://www.wikidata.org/entity/Q3844538&gt; .</v>
      </c>
    </row>
    <row r="3367" spans="1:5" x14ac:dyDescent="0.25">
      <c r="A3367" t="s">
        <v>9457</v>
      </c>
      <c r="B3367" t="s">
        <v>9456</v>
      </c>
      <c r="C3367" t="s">
        <v>2518</v>
      </c>
      <c r="D3367" t="s">
        <v>19056</v>
      </c>
      <c r="E3367" t="str">
        <f t="shared" si="372"/>
        <v>gcmin:manganosite skos:exactMatch  &lt;http://www.wikidata.org/entity/Q419114&gt; .</v>
      </c>
    </row>
    <row r="3368" spans="1:5" x14ac:dyDescent="0.25">
      <c r="A3368" t="s">
        <v>9459</v>
      </c>
      <c r="B3368" t="s">
        <v>9458</v>
      </c>
      <c r="C3368" t="s">
        <v>7469</v>
      </c>
      <c r="D3368" t="s">
        <v>19057</v>
      </c>
      <c r="E3368" t="str">
        <f t="shared" si="372"/>
        <v>gcmin:manganostibite skos:exactMatch  &lt;http://www.wikidata.org/entity/Q3844543&gt; .</v>
      </c>
    </row>
    <row r="3369" spans="1:5" x14ac:dyDescent="0.25">
      <c r="A3369" t="s">
        <v>9461</v>
      </c>
      <c r="B3369" t="s">
        <v>9460</v>
      </c>
      <c r="C3369" t="s">
        <v>5409</v>
      </c>
      <c r="D3369" t="s">
        <v>19058</v>
      </c>
      <c r="E3369" t="str">
        <f t="shared" si="372"/>
        <v>gcmin:manganotychite skos:exactMatch  &lt;http://www.wikidata.org/entity/Q3844541&gt; .</v>
      </c>
    </row>
    <row r="3370" spans="1:5" hidden="1" x14ac:dyDescent="0.25">
      <c r="A3370" t="s">
        <v>9463</v>
      </c>
      <c r="B3370" t="s">
        <v>9462</v>
      </c>
      <c r="D3370" t="s">
        <v>16262</v>
      </c>
    </row>
    <row r="3371" spans="1:5" x14ac:dyDescent="0.25">
      <c r="A3371" t="s">
        <v>9465</v>
      </c>
      <c r="B3371" t="s">
        <v>9464</v>
      </c>
      <c r="C3371" t="s">
        <v>5668</v>
      </c>
      <c r="D3371" t="s">
        <v>19059</v>
      </c>
      <c r="E3371" t="str">
        <f t="shared" ref="E3371:E3377" si="373">D3371 &amp;  " skos:exactMatch  &lt;" &amp; B3371 &amp; "&gt; ."</f>
        <v>gcmin:manganvesuvianite skos:exactMatch  &lt;http://www.wikidata.org/entity/Q13104&gt; .</v>
      </c>
    </row>
    <row r="3372" spans="1:5" x14ac:dyDescent="0.25">
      <c r="A3372" t="s">
        <v>9467</v>
      </c>
      <c r="B3372" t="s">
        <v>9466</v>
      </c>
      <c r="C3372" t="s">
        <v>9468</v>
      </c>
      <c r="D3372" t="s">
        <v>19060</v>
      </c>
      <c r="E3372" t="str">
        <f t="shared" si="373"/>
        <v>gcmin:mangazeite skos:exactMatch  &lt;http://www.wikidata.org/entity/Q1759880&gt; .</v>
      </c>
    </row>
    <row r="3373" spans="1:5" x14ac:dyDescent="0.25">
      <c r="A3373" t="s">
        <v>9470</v>
      </c>
      <c r="B3373" t="s">
        <v>9469</v>
      </c>
      <c r="C3373" t="s">
        <v>9471</v>
      </c>
      <c r="D3373" t="s">
        <v>19061</v>
      </c>
      <c r="E3373" t="str">
        <f t="shared" si="373"/>
        <v>gcmin:manitobaite skos:exactMatch  &lt;http://www.wikidata.org/entity/Q19860995&gt; .</v>
      </c>
    </row>
    <row r="3374" spans="1:5" x14ac:dyDescent="0.25">
      <c r="A3374" t="s">
        <v>9473</v>
      </c>
      <c r="B3374" t="s">
        <v>9472</v>
      </c>
      <c r="C3374" t="s">
        <v>18</v>
      </c>
      <c r="D3374" t="s">
        <v>19062</v>
      </c>
      <c r="E3374" t="str">
        <f t="shared" si="373"/>
        <v>gcmin:manjiroite skos:exactMatch  &lt;http://www.wikidata.org/entity/Q3844710&gt; .</v>
      </c>
    </row>
    <row r="3375" spans="1:5" x14ac:dyDescent="0.25">
      <c r="A3375" t="s">
        <v>838</v>
      </c>
      <c r="B3375" t="s">
        <v>837</v>
      </c>
      <c r="C3375" t="s">
        <v>6758</v>
      </c>
      <c r="D3375" t="s">
        <v>19063</v>
      </c>
      <c r="E3375" t="str">
        <f t="shared" si="373"/>
        <v>gcmin:mannardite skos:exactMatch  &lt;http://www.wikidata.org/entity/Q3844759&gt; .</v>
      </c>
    </row>
    <row r="3376" spans="1:5" x14ac:dyDescent="0.25">
      <c r="A3376" t="s">
        <v>9475</v>
      </c>
      <c r="B3376" t="s">
        <v>9474</v>
      </c>
      <c r="C3376" t="s">
        <v>9478</v>
      </c>
      <c r="D3376" t="s">
        <v>19064</v>
      </c>
      <c r="E3376" t="str">
        <f t="shared" si="373"/>
        <v>gcmin:mansfieldite skos:exactMatch  &lt;http://www.wikidata.org/entity/Q3844866&gt; .</v>
      </c>
    </row>
    <row r="3377" spans="1:5" x14ac:dyDescent="0.25">
      <c r="A3377" t="s">
        <v>9480</v>
      </c>
      <c r="B3377" t="s">
        <v>9479</v>
      </c>
      <c r="C3377" t="s">
        <v>1843</v>
      </c>
      <c r="D3377" t="s">
        <v>19065</v>
      </c>
      <c r="E3377" t="str">
        <f t="shared" si="373"/>
        <v>gcmin:mantienneite skos:exactMatch  &lt;http://www.wikidata.org/entity/Q3844916&gt; .</v>
      </c>
    </row>
    <row r="3378" spans="1:5" hidden="1" x14ac:dyDescent="0.25">
      <c r="A3378" t="s">
        <v>9482</v>
      </c>
      <c r="B3378" t="s">
        <v>9481</v>
      </c>
      <c r="D3378" t="s">
        <v>16262</v>
      </c>
    </row>
    <row r="3379" spans="1:5" hidden="1" x14ac:dyDescent="0.25">
      <c r="A3379" t="s">
        <v>9484</v>
      </c>
      <c r="B3379" t="s">
        <v>9483</v>
      </c>
      <c r="D3379" t="s">
        <v>16262</v>
      </c>
    </row>
    <row r="3380" spans="1:5" x14ac:dyDescent="0.25">
      <c r="A3380" t="s">
        <v>9486</v>
      </c>
      <c r="B3380" t="s">
        <v>9485</v>
      </c>
      <c r="C3380" t="s">
        <v>3288</v>
      </c>
      <c r="D3380" t="s">
        <v>19066</v>
      </c>
      <c r="E3380" t="str">
        <f t="shared" ref="E3380:E3384" si="374">D3380 &amp;  " skos:exactMatch  &lt;" &amp; B3380 &amp; "&gt; ."</f>
        <v>gcmin:maoniupingite-ce skos:exactMatch  &lt;http://www.wikidata.org/entity/Q19860996&gt; .</v>
      </c>
    </row>
    <row r="3381" spans="1:5" x14ac:dyDescent="0.25">
      <c r="A3381" t="s">
        <v>9488</v>
      </c>
      <c r="B3381" t="s">
        <v>9487</v>
      </c>
      <c r="C3381" t="s">
        <v>9489</v>
      </c>
      <c r="D3381" t="s">
        <v>19067</v>
      </c>
      <c r="E3381" t="str">
        <f t="shared" si="374"/>
        <v>gcmin:mapimite skos:exactMatch  &lt;http://www.wikidata.org/entity/Q3845192&gt; .</v>
      </c>
    </row>
    <row r="3382" spans="1:5" x14ac:dyDescent="0.25">
      <c r="A3382" t="s">
        <v>9491</v>
      </c>
      <c r="B3382" t="s">
        <v>9490</v>
      </c>
      <c r="D3382" t="s">
        <v>19068</v>
      </c>
      <c r="E3382" t="str">
        <f t="shared" si="374"/>
        <v>gcmin:mapiquiroite skos:exactMatch  &lt;http://www.wikidata.org/entity/Q19860997&gt; .</v>
      </c>
    </row>
    <row r="3383" spans="1:5" x14ac:dyDescent="0.25">
      <c r="A3383" t="s">
        <v>9493</v>
      </c>
      <c r="B3383" t="s">
        <v>9492</v>
      </c>
      <c r="D3383" t="s">
        <v>19069</v>
      </c>
      <c r="E3383" t="str">
        <f t="shared" si="374"/>
        <v>gcmin:marathonite skos:exactMatch  &lt;http://www.wikidata.org/entity/Q28125139&gt; .</v>
      </c>
    </row>
    <row r="3384" spans="1:5" x14ac:dyDescent="0.25">
      <c r="A3384" t="s">
        <v>9495</v>
      </c>
      <c r="B3384" t="s">
        <v>9494</v>
      </c>
      <c r="C3384" t="s">
        <v>5371</v>
      </c>
      <c r="D3384" t="s">
        <v>19070</v>
      </c>
      <c r="E3384" t="str">
        <f t="shared" si="374"/>
        <v>gcmin:marcasite skos:exactMatch  &lt;http://www.wikidata.org/entity/Q409087&gt; .</v>
      </c>
    </row>
    <row r="3385" spans="1:5" hidden="1" x14ac:dyDescent="0.25">
      <c r="A3385" t="s">
        <v>9497</v>
      </c>
      <c r="B3385" t="s">
        <v>9496</v>
      </c>
      <c r="D3385" t="s">
        <v>16262</v>
      </c>
    </row>
    <row r="3386" spans="1:5" x14ac:dyDescent="0.25">
      <c r="A3386" t="s">
        <v>9499</v>
      </c>
      <c r="B3386" t="s">
        <v>9498</v>
      </c>
      <c r="D3386" t="s">
        <v>19071</v>
      </c>
      <c r="E3386" t="str">
        <f t="shared" ref="E3386:E3389" si="375">D3386 &amp;  " skos:exactMatch  &lt;" &amp; B3386 &amp; "&gt; ."</f>
        <v>gcmin:marcobaldiite skos:exactMatch  &lt;http://www.wikidata.org/entity/Q24255311&gt; .</v>
      </c>
    </row>
    <row r="3387" spans="1:5" x14ac:dyDescent="0.25">
      <c r="A3387" t="s">
        <v>9501</v>
      </c>
      <c r="B3387" t="s">
        <v>9500</v>
      </c>
      <c r="C3387" t="s">
        <v>2962</v>
      </c>
      <c r="D3387" t="s">
        <v>19072</v>
      </c>
      <c r="E3387" t="str">
        <f t="shared" si="375"/>
        <v>gcmin:margaritasite skos:exactMatch  &lt;http://www.wikidata.org/entity/Q2398230&gt; .</v>
      </c>
    </row>
    <row r="3388" spans="1:5" x14ac:dyDescent="0.25">
      <c r="A3388" t="s">
        <v>9503</v>
      </c>
      <c r="B3388" t="s">
        <v>9502</v>
      </c>
      <c r="C3388" t="s">
        <v>9504</v>
      </c>
      <c r="D3388" t="s">
        <v>19073</v>
      </c>
      <c r="E3388" t="str">
        <f t="shared" si="375"/>
        <v>gcmin:margarite skos:exactMatch  &lt;http://www.wikidata.org/entity/Q2481488&gt; .</v>
      </c>
    </row>
    <row r="3389" spans="1:5" x14ac:dyDescent="0.25">
      <c r="A3389" t="s">
        <v>9506</v>
      </c>
      <c r="B3389" t="s">
        <v>9505</v>
      </c>
      <c r="C3389" t="s">
        <v>9507</v>
      </c>
      <c r="D3389" t="s">
        <v>19074</v>
      </c>
      <c r="E3389" t="str">
        <f t="shared" si="375"/>
        <v>gcmin:margarosanite skos:exactMatch  &lt;http://www.wikidata.org/entity/Q3846912&gt; .</v>
      </c>
    </row>
    <row r="3390" spans="1:5" hidden="1" x14ac:dyDescent="0.25">
      <c r="A3390" t="s">
        <v>9509</v>
      </c>
      <c r="B3390" t="s">
        <v>9508</v>
      </c>
      <c r="D3390" t="s">
        <v>16262</v>
      </c>
    </row>
    <row r="3391" spans="1:5" x14ac:dyDescent="0.25">
      <c r="A3391" t="s">
        <v>9511</v>
      </c>
      <c r="B3391" t="s">
        <v>9510</v>
      </c>
      <c r="C3391" t="s">
        <v>9514</v>
      </c>
      <c r="D3391" t="s">
        <v>19075</v>
      </c>
      <c r="E3391" t="str">
        <f t="shared" ref="E3391:E3394" si="376">D3391 &amp;  " skos:exactMatch  &lt;" &amp; B3391 &amp; "&gt; ."</f>
        <v>gcmin:marialite skos:exactMatch  &lt;http://www.wikidata.org/entity/Q425179&gt; .</v>
      </c>
    </row>
    <row r="3392" spans="1:5" x14ac:dyDescent="0.25">
      <c r="A3392" t="s">
        <v>9516</v>
      </c>
      <c r="B3392" t="s">
        <v>9515</v>
      </c>
      <c r="C3392" t="s">
        <v>1444</v>
      </c>
      <c r="D3392" t="s">
        <v>19076</v>
      </c>
      <c r="E3392" t="str">
        <f t="shared" si="376"/>
        <v>gcmin:marianoite skos:exactMatch  &lt;http://www.wikidata.org/entity/Q19860998&gt; .</v>
      </c>
    </row>
    <row r="3393" spans="1:5" x14ac:dyDescent="0.25">
      <c r="A3393" t="s">
        <v>9518</v>
      </c>
      <c r="B3393" t="s">
        <v>9517</v>
      </c>
      <c r="C3393" t="s">
        <v>9519</v>
      </c>
      <c r="D3393" t="s">
        <v>19077</v>
      </c>
      <c r="E3393" t="str">
        <f t="shared" si="376"/>
        <v>gcmin:maricopaite skos:exactMatch  &lt;http://www.wikidata.org/entity/Q3847831&gt; .</v>
      </c>
    </row>
    <row r="3394" spans="1:5" x14ac:dyDescent="0.25">
      <c r="A3394" t="s">
        <v>9521</v>
      </c>
      <c r="B3394" t="s">
        <v>9520</v>
      </c>
      <c r="D3394" t="s">
        <v>19078</v>
      </c>
      <c r="E3394" t="str">
        <f t="shared" si="376"/>
        <v>gcmin:mariinskite skos:exactMatch  &lt;http://www.wikidata.org/entity/Q15962248&gt; .</v>
      </c>
    </row>
    <row r="3395" spans="1:5" hidden="1" x14ac:dyDescent="0.25">
      <c r="A3395" t="s">
        <v>9523</v>
      </c>
      <c r="B3395" t="s">
        <v>9522</v>
      </c>
      <c r="D3395" t="s">
        <v>16262</v>
      </c>
    </row>
    <row r="3396" spans="1:5" x14ac:dyDescent="0.25">
      <c r="A3396" t="s">
        <v>9525</v>
      </c>
      <c r="B3396" t="s">
        <v>9524</v>
      </c>
      <c r="C3396" t="s">
        <v>221</v>
      </c>
      <c r="D3396" t="s">
        <v>19079</v>
      </c>
      <c r="E3396" t="str">
        <f t="shared" ref="E3396:E3399" si="377">D3396 &amp;  " skos:exactMatch  &lt;" &amp; B3396 &amp; "&gt; ."</f>
        <v>gcmin:marinellite skos:exactMatch  &lt;http://www.wikidata.org/entity/Q3848153&gt; .</v>
      </c>
    </row>
    <row r="3397" spans="1:5" x14ac:dyDescent="0.25">
      <c r="A3397" t="s">
        <v>16230</v>
      </c>
      <c r="B3397" t="s">
        <v>9526</v>
      </c>
      <c r="C3397" t="s">
        <v>9528</v>
      </c>
      <c r="D3397" t="s">
        <v>19080</v>
      </c>
      <c r="E3397" t="str">
        <f t="shared" si="377"/>
        <v>gcmin:maricite skos:exactMatch  &lt;http://www.wikidata.org/entity/Q6762574&gt; .</v>
      </c>
    </row>
    <row r="3398" spans="1:5" x14ac:dyDescent="0.25">
      <c r="A3398" t="s">
        <v>9530</v>
      </c>
      <c r="B3398" t="s">
        <v>9529</v>
      </c>
      <c r="D3398" t="s">
        <v>19081</v>
      </c>
      <c r="E3398" t="str">
        <f t="shared" si="377"/>
        <v>gcmin:markascherite skos:exactMatch  &lt;http://www.wikidata.org/entity/Q19860999&gt; .</v>
      </c>
    </row>
    <row r="3399" spans="1:5" x14ac:dyDescent="0.25">
      <c r="A3399" t="s">
        <v>9532</v>
      </c>
      <c r="B3399" t="s">
        <v>9531</v>
      </c>
      <c r="D3399" t="s">
        <v>19082</v>
      </c>
      <c r="E3399" t="str">
        <f t="shared" si="377"/>
        <v>gcmin:markcooperite skos:exactMatch  &lt;http://www.wikidata.org/entity/Q19861000&gt; .</v>
      </c>
    </row>
    <row r="3400" spans="1:5" hidden="1" x14ac:dyDescent="0.25">
      <c r="A3400" t="s">
        <v>9534</v>
      </c>
      <c r="B3400" t="s">
        <v>9533</v>
      </c>
      <c r="D3400" t="s">
        <v>16262</v>
      </c>
    </row>
    <row r="3401" spans="1:5" x14ac:dyDescent="0.25">
      <c r="A3401" t="s">
        <v>9536</v>
      </c>
      <c r="B3401" t="s">
        <v>9535</v>
      </c>
      <c r="D3401" t="s">
        <v>19083</v>
      </c>
      <c r="E3401" t="str">
        <f t="shared" ref="E3401:E3408" si="378">D3401 &amp;  " skos:exactMatch  &lt;" &amp; B3401 &amp; "&gt; ."</f>
        <v>gcmin:markhininite skos:exactMatch  &lt;http://www.wikidata.org/entity/Q19861002&gt; .</v>
      </c>
    </row>
    <row r="3402" spans="1:5" x14ac:dyDescent="0.25">
      <c r="A3402" t="s">
        <v>9538</v>
      </c>
      <c r="B3402" t="s">
        <v>9537</v>
      </c>
      <c r="D3402" t="s">
        <v>19084</v>
      </c>
      <c r="E3402" t="str">
        <f t="shared" si="378"/>
        <v>gcmin:marklite skos:exactMatch  &lt;http://www.wikidata.org/entity/Q23891417&gt; .</v>
      </c>
    </row>
    <row r="3403" spans="1:5" x14ac:dyDescent="0.25">
      <c r="A3403" t="s">
        <v>9540</v>
      </c>
      <c r="B3403" t="s">
        <v>9539</v>
      </c>
      <c r="C3403" t="s">
        <v>9541</v>
      </c>
      <c r="D3403" t="s">
        <v>19085</v>
      </c>
      <c r="E3403" t="str">
        <f t="shared" si="378"/>
        <v>gcmin:marokite skos:exactMatch  &lt;http://www.wikidata.org/entity/Q3849782&gt; .</v>
      </c>
    </row>
    <row r="3404" spans="1:5" x14ac:dyDescent="0.25">
      <c r="A3404" t="s">
        <v>9543</v>
      </c>
      <c r="B3404" t="s">
        <v>9542</v>
      </c>
      <c r="C3404" t="s">
        <v>5782</v>
      </c>
      <c r="D3404" t="s">
        <v>19086</v>
      </c>
      <c r="E3404" t="str">
        <f t="shared" si="378"/>
        <v>gcmin:marrite skos:exactMatch  &lt;http://www.wikidata.org/entity/Q1058765&gt; .</v>
      </c>
    </row>
    <row r="3405" spans="1:5" x14ac:dyDescent="0.25">
      <c r="A3405" t="s">
        <v>9545</v>
      </c>
      <c r="B3405" t="s">
        <v>9544</v>
      </c>
      <c r="C3405" t="s">
        <v>9546</v>
      </c>
      <c r="D3405" t="s">
        <v>19087</v>
      </c>
      <c r="E3405" t="str">
        <f t="shared" si="378"/>
        <v>gcmin:marrucciite skos:exactMatch  &lt;http://www.wikidata.org/entity/Q19861003&gt; .</v>
      </c>
    </row>
    <row r="3406" spans="1:5" x14ac:dyDescent="0.25">
      <c r="A3406" t="s">
        <v>9548</v>
      </c>
      <c r="B3406" t="s">
        <v>9547</v>
      </c>
      <c r="C3406" t="s">
        <v>9551</v>
      </c>
      <c r="D3406" t="s">
        <v>19088</v>
      </c>
      <c r="E3406" t="str">
        <f t="shared" si="378"/>
        <v>gcmin:marshite skos:exactMatch  &lt;http://www.wikidata.org/entity/Q3565799&gt; .</v>
      </c>
    </row>
    <row r="3407" spans="1:5" x14ac:dyDescent="0.25">
      <c r="A3407" t="s">
        <v>9553</v>
      </c>
      <c r="B3407" t="s">
        <v>9552</v>
      </c>
      <c r="C3407" t="s">
        <v>1418</v>
      </c>
      <c r="D3407" t="s">
        <v>19089</v>
      </c>
      <c r="E3407" t="str">
        <f t="shared" si="378"/>
        <v>gcmin:marsturite skos:exactMatch  &lt;http://www.wikidata.org/entity/Q3849927&gt; .</v>
      </c>
    </row>
    <row r="3408" spans="1:5" x14ac:dyDescent="0.25">
      <c r="A3408" t="s">
        <v>9555</v>
      </c>
      <c r="B3408" t="s">
        <v>9554</v>
      </c>
      <c r="C3408" t="s">
        <v>9556</v>
      </c>
      <c r="D3408" t="s">
        <v>19090</v>
      </c>
      <c r="E3408" t="str">
        <f t="shared" si="378"/>
        <v>gcmin:marthozite skos:exactMatch  &lt;http://www.wikidata.org/entity/Q3850009&gt; .</v>
      </c>
    </row>
    <row r="3409" spans="1:5" hidden="1" x14ac:dyDescent="0.25">
      <c r="A3409" t="s">
        <v>9558</v>
      </c>
      <c r="B3409" t="s">
        <v>9557</v>
      </c>
      <c r="D3409" t="s">
        <v>16262</v>
      </c>
    </row>
    <row r="3410" spans="1:5" x14ac:dyDescent="0.25">
      <c r="A3410" t="s">
        <v>9560</v>
      </c>
      <c r="B3410" t="s">
        <v>9559</v>
      </c>
      <c r="C3410" t="s">
        <v>5026</v>
      </c>
      <c r="D3410" t="s">
        <v>19091</v>
      </c>
      <c r="E3410" t="str">
        <f t="shared" ref="E3410:E3414" si="379">D3410 &amp;  " skos:exactMatch  &lt;" &amp; B3410 &amp; "&gt; ."</f>
        <v>gcmin:martinite skos:exactMatch  &lt;http://www.wikidata.org/entity/Q421659&gt; .</v>
      </c>
    </row>
    <row r="3411" spans="1:5" x14ac:dyDescent="0.25">
      <c r="A3411" t="s">
        <v>9562</v>
      </c>
      <c r="B3411" t="s">
        <v>9561</v>
      </c>
      <c r="C3411" t="s">
        <v>9563</v>
      </c>
      <c r="D3411" t="s">
        <v>19092</v>
      </c>
      <c r="E3411" t="str">
        <f t="shared" si="379"/>
        <v>gcmin:martyite skos:exactMatch  &lt;http://www.wikidata.org/entity/Q19861006&gt; .</v>
      </c>
    </row>
    <row r="3412" spans="1:5" x14ac:dyDescent="0.25">
      <c r="A3412" t="s">
        <v>9565</v>
      </c>
      <c r="B3412" t="s">
        <v>9564</v>
      </c>
      <c r="C3412" t="s">
        <v>9566</v>
      </c>
      <c r="D3412" t="s">
        <v>19093</v>
      </c>
      <c r="E3412" t="str">
        <f t="shared" si="379"/>
        <v>gcmin:marumoite skos:exactMatch  &lt;http://www.wikidata.org/entity/Q3850366&gt; .</v>
      </c>
    </row>
    <row r="3413" spans="1:5" x14ac:dyDescent="0.25">
      <c r="A3413" t="s">
        <v>9568</v>
      </c>
      <c r="B3413" t="s">
        <v>9567</v>
      </c>
      <c r="C3413" t="s">
        <v>5535</v>
      </c>
      <c r="D3413" t="s">
        <v>19094</v>
      </c>
      <c r="E3413" t="str">
        <f t="shared" si="379"/>
        <v>gcmin:maruyamaite skos:exactMatch  &lt;http://www.wikidata.org/entity/Q18614733&gt; .</v>
      </c>
    </row>
    <row r="3414" spans="1:5" x14ac:dyDescent="0.25">
      <c r="A3414" t="s">
        <v>16134</v>
      </c>
      <c r="B3414" t="s">
        <v>9569</v>
      </c>
      <c r="C3414" t="s">
        <v>9571</v>
      </c>
      <c r="D3414" t="s">
        <v>19095</v>
      </c>
      <c r="E3414" t="str">
        <f t="shared" si="379"/>
        <v>gcmin:marecottite skos:exactMatch  &lt;http://www.wikidata.org/entity/Q3850587&gt; .</v>
      </c>
    </row>
    <row r="3415" spans="1:5" hidden="1" x14ac:dyDescent="0.25">
      <c r="A3415" t="s">
        <v>9573</v>
      </c>
      <c r="B3415" t="s">
        <v>9572</v>
      </c>
      <c r="D3415" t="s">
        <v>16262</v>
      </c>
    </row>
    <row r="3416" spans="1:5" x14ac:dyDescent="0.25">
      <c r="A3416" t="s">
        <v>9575</v>
      </c>
      <c r="B3416" t="s">
        <v>9574</v>
      </c>
      <c r="C3416" t="s">
        <v>979</v>
      </c>
      <c r="D3416" t="s">
        <v>19096</v>
      </c>
      <c r="E3416" t="str">
        <f t="shared" ref="E3416:E3429" si="380">D3416 &amp;  " skos:exactMatch  &lt;" &amp; B3416 &amp; "&gt; ."</f>
        <v>gcmin:mascagnite skos:exactMatch  &lt;http://www.wikidata.org/entity/Q3850678&gt; .</v>
      </c>
    </row>
    <row r="3417" spans="1:5" x14ac:dyDescent="0.25">
      <c r="A3417" t="s">
        <v>9577</v>
      </c>
      <c r="B3417" t="s">
        <v>9576</v>
      </c>
      <c r="C3417" t="s">
        <v>3189</v>
      </c>
      <c r="D3417" t="s">
        <v>19097</v>
      </c>
      <c r="E3417" t="str">
        <f t="shared" si="380"/>
        <v>gcmin:maslovite skos:exactMatch  &lt;http://www.wikidata.org/entity/Q3850817&gt; .</v>
      </c>
    </row>
    <row r="3418" spans="1:5" x14ac:dyDescent="0.25">
      <c r="A3418" t="s">
        <v>9579</v>
      </c>
      <c r="B3418" t="s">
        <v>9578</v>
      </c>
      <c r="C3418" t="s">
        <v>9580</v>
      </c>
      <c r="D3418" t="s">
        <v>19098</v>
      </c>
      <c r="E3418" t="str">
        <f t="shared" si="380"/>
        <v>gcmin:massicot skos:exactMatch  &lt;http://www.wikidata.org/entity/Q3297608&gt; .</v>
      </c>
    </row>
    <row r="3419" spans="1:5" x14ac:dyDescent="0.25">
      <c r="A3419" t="s">
        <v>9582</v>
      </c>
      <c r="B3419" t="s">
        <v>9581</v>
      </c>
      <c r="C3419" t="s">
        <v>855</v>
      </c>
      <c r="D3419" t="s">
        <v>19099</v>
      </c>
      <c r="E3419" t="str">
        <f t="shared" si="380"/>
        <v>gcmin:masutomilite skos:exactMatch  &lt;http://www.wikidata.org/entity/Q3851672&gt; .</v>
      </c>
    </row>
    <row r="3420" spans="1:5" x14ac:dyDescent="0.25">
      <c r="A3420" t="s">
        <v>9584</v>
      </c>
      <c r="B3420" t="s">
        <v>9583</v>
      </c>
      <c r="D3420" t="s">
        <v>19100</v>
      </c>
      <c r="E3420" t="str">
        <f t="shared" si="380"/>
        <v>gcmin:mathesiusite skos:exactMatch  &lt;http://www.wikidata.org/entity/Q19861007&gt; .</v>
      </c>
    </row>
    <row r="3421" spans="1:5" x14ac:dyDescent="0.25">
      <c r="A3421" t="s">
        <v>9586</v>
      </c>
      <c r="B3421" t="s">
        <v>9585</v>
      </c>
      <c r="C3421" t="s">
        <v>9587</v>
      </c>
      <c r="D3421" t="s">
        <v>19101</v>
      </c>
      <c r="E3421" t="str">
        <f t="shared" si="380"/>
        <v>gcmin:mathewrogersite skos:exactMatch  &lt;http://www.wikidata.org/entity/Q3851798&gt; .</v>
      </c>
    </row>
    <row r="3422" spans="1:5" x14ac:dyDescent="0.25">
      <c r="A3422" t="s">
        <v>9589</v>
      </c>
      <c r="B3422" t="s">
        <v>9588</v>
      </c>
      <c r="C3422" t="s">
        <v>3550</v>
      </c>
      <c r="D3422" t="s">
        <v>19102</v>
      </c>
      <c r="E3422" t="str">
        <f t="shared" si="380"/>
        <v>gcmin:mathiasite skos:exactMatch  &lt;http://www.wikidata.org/entity/Q3851803&gt; .</v>
      </c>
    </row>
    <row r="3423" spans="1:5" x14ac:dyDescent="0.25">
      <c r="A3423" t="s">
        <v>9591</v>
      </c>
      <c r="B3423" t="s">
        <v>9590</v>
      </c>
      <c r="C3423" t="s">
        <v>2169</v>
      </c>
      <c r="D3423" t="s">
        <v>19103</v>
      </c>
      <c r="E3423" t="str">
        <f t="shared" si="380"/>
        <v>gcmin:matildite skos:exactMatch  &lt;http://www.wikidata.org/entity/Q408263&gt; .</v>
      </c>
    </row>
    <row r="3424" spans="1:5" x14ac:dyDescent="0.25">
      <c r="A3424" t="s">
        <v>9593</v>
      </c>
      <c r="B3424" t="s">
        <v>9592</v>
      </c>
      <c r="C3424" t="s">
        <v>2521</v>
      </c>
      <c r="D3424" t="s">
        <v>19104</v>
      </c>
      <c r="E3424" t="str">
        <f t="shared" si="380"/>
        <v>gcmin:matioliite skos:exactMatch  &lt;http://www.wikidata.org/entity/Q19861009&gt; .</v>
      </c>
    </row>
    <row r="3425" spans="1:5" x14ac:dyDescent="0.25">
      <c r="A3425" t="s">
        <v>9595</v>
      </c>
      <c r="B3425" t="s">
        <v>9594</v>
      </c>
      <c r="C3425" t="s">
        <v>2056</v>
      </c>
      <c r="D3425" t="s">
        <v>19105</v>
      </c>
      <c r="E3425" t="str">
        <f t="shared" si="380"/>
        <v>gcmin:matlockite skos:exactMatch  &lt;http://www.wikidata.org/entity/Q421823&gt; .</v>
      </c>
    </row>
    <row r="3426" spans="1:5" x14ac:dyDescent="0.25">
      <c r="A3426" t="s">
        <v>9597</v>
      </c>
      <c r="B3426" t="s">
        <v>9596</v>
      </c>
      <c r="C3426" t="s">
        <v>3288</v>
      </c>
      <c r="D3426" t="s">
        <v>19106</v>
      </c>
      <c r="E3426" t="str">
        <f t="shared" si="380"/>
        <v>gcmin:matsubaraite skos:exactMatch  &lt;http://www.wikidata.org/entity/Q3851986&gt; .</v>
      </c>
    </row>
    <row r="3427" spans="1:5" x14ac:dyDescent="0.25">
      <c r="A3427" t="s">
        <v>9599</v>
      </c>
      <c r="B3427" t="s">
        <v>9598</v>
      </c>
      <c r="C3427" t="s">
        <v>5371</v>
      </c>
      <c r="D3427" t="s">
        <v>19107</v>
      </c>
      <c r="E3427" t="str">
        <f t="shared" si="380"/>
        <v>gcmin:mattagamite skos:exactMatch  &lt;http://www.wikidata.org/entity/Q3852045&gt; .</v>
      </c>
    </row>
    <row r="3428" spans="1:5" x14ac:dyDescent="0.25">
      <c r="A3428" t="s">
        <v>9601</v>
      </c>
      <c r="B3428" t="s">
        <v>9600</v>
      </c>
      <c r="C3428" t="s">
        <v>9602</v>
      </c>
      <c r="D3428" t="s">
        <v>19108</v>
      </c>
      <c r="E3428" t="str">
        <f t="shared" si="380"/>
        <v>gcmin:matteuccite skos:exactMatch  &lt;http://www.wikidata.org/entity/Q3852253&gt; .</v>
      </c>
    </row>
    <row r="3429" spans="1:5" x14ac:dyDescent="0.25">
      <c r="A3429" t="s">
        <v>9604</v>
      </c>
      <c r="B3429" t="s">
        <v>9603</v>
      </c>
      <c r="C3429" t="s">
        <v>2423</v>
      </c>
      <c r="D3429" t="s">
        <v>19109</v>
      </c>
      <c r="E3429" t="str">
        <f t="shared" si="380"/>
        <v>gcmin:mattheddleite skos:exactMatch  &lt;http://www.wikidata.org/entity/Q3852256&gt; .</v>
      </c>
    </row>
    <row r="3430" spans="1:5" hidden="1" x14ac:dyDescent="0.25">
      <c r="A3430" t="s">
        <v>9606</v>
      </c>
      <c r="B3430" t="s">
        <v>9605</v>
      </c>
      <c r="D3430" t="s">
        <v>16262</v>
      </c>
    </row>
    <row r="3431" spans="1:5" x14ac:dyDescent="0.25">
      <c r="A3431" t="s">
        <v>9608</v>
      </c>
      <c r="B3431" t="s">
        <v>9607</v>
      </c>
      <c r="C3431" t="s">
        <v>9609</v>
      </c>
      <c r="D3431" t="s">
        <v>19110</v>
      </c>
      <c r="E3431" t="str">
        <f>D3431 &amp;  " skos:exactMatch  &lt;" &amp; B3431 &amp; "&gt; ."</f>
        <v>gcmin:matulaite skos:exactMatch  &lt;http://www.wikidata.org/entity/Q3852344&gt; .</v>
      </c>
    </row>
    <row r="3432" spans="1:5" hidden="1" x14ac:dyDescent="0.25">
      <c r="A3432" t="s">
        <v>9611</v>
      </c>
      <c r="B3432" t="s">
        <v>9610</v>
      </c>
      <c r="D3432" t="s">
        <v>16262</v>
      </c>
    </row>
    <row r="3433" spans="1:5" x14ac:dyDescent="0.25">
      <c r="A3433" t="s">
        <v>9613</v>
      </c>
      <c r="B3433" t="s">
        <v>9612</v>
      </c>
      <c r="C3433" t="s">
        <v>9614</v>
      </c>
      <c r="D3433" t="s">
        <v>19111</v>
      </c>
      <c r="E3433" t="str">
        <f>D3433 &amp;  " skos:exactMatch  &lt;" &amp; B3433 &amp; "&gt; ."</f>
        <v>gcmin:maucherite skos:exactMatch  &lt;http://www.wikidata.org/entity/Q429591&gt; .</v>
      </c>
    </row>
    <row r="3434" spans="1:5" hidden="1" x14ac:dyDescent="0.25">
      <c r="A3434" t="s">
        <v>9616</v>
      </c>
      <c r="B3434" t="s">
        <v>9615</v>
      </c>
      <c r="D3434" t="s">
        <v>16262</v>
      </c>
    </row>
    <row r="3435" spans="1:5" hidden="1" x14ac:dyDescent="0.25">
      <c r="A3435" t="s">
        <v>9618</v>
      </c>
      <c r="B3435" t="s">
        <v>9617</v>
      </c>
      <c r="D3435" t="s">
        <v>16262</v>
      </c>
    </row>
    <row r="3436" spans="1:5" x14ac:dyDescent="0.25">
      <c r="A3436" t="s">
        <v>9620</v>
      </c>
      <c r="B3436" t="s">
        <v>9619</v>
      </c>
      <c r="C3436" t="s">
        <v>9621</v>
      </c>
      <c r="D3436" t="s">
        <v>19112</v>
      </c>
      <c r="E3436" t="str">
        <f t="shared" ref="E3436:E3454" si="381">D3436 &amp;  " skos:exactMatch  &lt;" &amp; B3436 &amp; "&gt; ."</f>
        <v>gcmin:mavlyanovite skos:exactMatch  &lt;http://www.wikidata.org/entity/Q3853002&gt; .</v>
      </c>
    </row>
    <row r="3437" spans="1:5" x14ac:dyDescent="0.25">
      <c r="A3437" t="s">
        <v>9623</v>
      </c>
      <c r="B3437" t="s">
        <v>9622</v>
      </c>
      <c r="C3437" t="s">
        <v>2641</v>
      </c>
      <c r="D3437" t="s">
        <v>19113</v>
      </c>
      <c r="E3437" t="str">
        <f t="shared" si="381"/>
        <v>gcmin:mawbyite skos:exactMatch  &lt;http://www.wikidata.org/entity/Q3853007&gt; .</v>
      </c>
    </row>
    <row r="3438" spans="1:5" x14ac:dyDescent="0.25">
      <c r="A3438" t="s">
        <v>9625</v>
      </c>
      <c r="B3438" t="s">
        <v>9624</v>
      </c>
      <c r="C3438" t="s">
        <v>3218</v>
      </c>
      <c r="D3438" t="s">
        <v>19114</v>
      </c>
      <c r="E3438" t="str">
        <f t="shared" si="381"/>
        <v>gcmin:mawsonite skos:exactMatch  &lt;http://www.wikidata.org/entity/Q3853009&gt; .</v>
      </c>
    </row>
    <row r="3439" spans="1:5" x14ac:dyDescent="0.25">
      <c r="A3439" t="s">
        <v>9627</v>
      </c>
      <c r="B3439" t="s">
        <v>9626</v>
      </c>
      <c r="C3439" t="s">
        <v>4533</v>
      </c>
      <c r="D3439" t="s">
        <v>19115</v>
      </c>
      <c r="E3439" t="str">
        <f t="shared" si="381"/>
        <v>gcmin:maxwellite skos:exactMatch  &lt;http://www.wikidata.org/entity/Q3853143&gt; .</v>
      </c>
    </row>
    <row r="3440" spans="1:5" x14ac:dyDescent="0.25">
      <c r="A3440" t="s">
        <v>9629</v>
      </c>
      <c r="B3440" t="s">
        <v>9628</v>
      </c>
      <c r="C3440" t="s">
        <v>3189</v>
      </c>
      <c r="D3440" t="s">
        <v>19116</v>
      </c>
      <c r="E3440" t="str">
        <f t="shared" si="381"/>
        <v>gcmin:mayingite skos:exactMatch  &lt;http://www.wikidata.org/entity/Q3853196&gt; .</v>
      </c>
    </row>
    <row r="3441" spans="1:5" x14ac:dyDescent="0.25">
      <c r="A3441" t="s">
        <v>9631</v>
      </c>
      <c r="B3441" t="s">
        <v>9630</v>
      </c>
      <c r="D3441" t="s">
        <v>19117</v>
      </c>
      <c r="E3441" t="str">
        <f t="shared" si="381"/>
        <v>gcmin:mazorite skos:exactMatch  &lt;http://www.wikidata.org/entity/Q114453685&gt; .</v>
      </c>
    </row>
    <row r="3442" spans="1:5" x14ac:dyDescent="0.25">
      <c r="A3442" t="s">
        <v>9633</v>
      </c>
      <c r="B3442" t="s">
        <v>9632</v>
      </c>
      <c r="C3442" t="s">
        <v>9634</v>
      </c>
      <c r="D3442" t="s">
        <v>19118</v>
      </c>
      <c r="E3442" t="str">
        <f t="shared" si="381"/>
        <v>gcmin:mazzettiite skos:exactMatch  &lt;http://www.wikidata.org/entity/Q3853282&gt; .</v>
      </c>
    </row>
    <row r="3443" spans="1:5" x14ac:dyDescent="0.25">
      <c r="A3443" t="s">
        <v>9636</v>
      </c>
      <c r="B3443" t="s">
        <v>9635</v>
      </c>
      <c r="C3443" t="s">
        <v>9639</v>
      </c>
      <c r="D3443" t="s">
        <v>19119</v>
      </c>
      <c r="E3443" t="str">
        <f t="shared" si="381"/>
        <v>gcmin:mazzite-mg skos:exactMatch  &lt;http://www.wikidata.org/entity/Q3853293&gt; .</v>
      </c>
    </row>
    <row r="3444" spans="1:5" x14ac:dyDescent="0.25">
      <c r="A3444" t="s">
        <v>9641</v>
      </c>
      <c r="B3444" t="s">
        <v>9640</v>
      </c>
      <c r="C3444" t="s">
        <v>9639</v>
      </c>
      <c r="D3444" t="s">
        <v>19120</v>
      </c>
      <c r="E3444" t="str">
        <f t="shared" si="381"/>
        <v>gcmin:mazzite-na skos:exactMatch  &lt;http://www.wikidata.org/entity/Q3853289&gt; .</v>
      </c>
    </row>
    <row r="3445" spans="1:5" x14ac:dyDescent="0.25">
      <c r="A3445" t="s">
        <v>9643</v>
      </c>
      <c r="B3445" t="s">
        <v>9642</v>
      </c>
      <c r="C3445" t="s">
        <v>9644</v>
      </c>
      <c r="D3445" t="s">
        <v>19121</v>
      </c>
      <c r="E3445" t="str">
        <f t="shared" si="381"/>
        <v>gcmin:mbobomkulite skos:exactMatch  &lt;http://www.wikidata.org/entity/Q3853318&gt; .</v>
      </c>
    </row>
    <row r="3446" spans="1:5" x14ac:dyDescent="0.25">
      <c r="A3446" t="s">
        <v>9646</v>
      </c>
      <c r="B3446" t="s">
        <v>9645</v>
      </c>
      <c r="C3446" t="s">
        <v>9647</v>
      </c>
      <c r="D3446" t="s">
        <v>19122</v>
      </c>
      <c r="E3446" t="str">
        <f t="shared" si="381"/>
        <v>gcmin:mcallisterite skos:exactMatch  &lt;http://www.wikidata.org/entity/Q3853397&gt; .</v>
      </c>
    </row>
    <row r="3447" spans="1:5" x14ac:dyDescent="0.25">
      <c r="A3447" t="s">
        <v>9649</v>
      </c>
      <c r="B3447" t="s">
        <v>9648</v>
      </c>
      <c r="C3447" t="s">
        <v>9650</v>
      </c>
      <c r="D3447" t="s">
        <v>19123</v>
      </c>
      <c r="E3447" t="str">
        <f t="shared" si="381"/>
        <v>gcmin:mcalpineite skos:exactMatch  &lt;http://www.wikidata.org/entity/Q3853393&gt; .</v>
      </c>
    </row>
    <row r="3448" spans="1:5" x14ac:dyDescent="0.25">
      <c r="A3448" t="s">
        <v>9652</v>
      </c>
      <c r="B3448" t="s">
        <v>9651</v>
      </c>
      <c r="C3448" t="s">
        <v>9653</v>
      </c>
      <c r="D3448" t="s">
        <v>19124</v>
      </c>
      <c r="E3448" t="str">
        <f t="shared" si="381"/>
        <v>gcmin:mcauslanite skos:exactMatch  &lt;http://www.wikidata.org/entity/Q3853394&gt; .</v>
      </c>
    </row>
    <row r="3449" spans="1:5" x14ac:dyDescent="0.25">
      <c r="A3449" t="s">
        <v>9655</v>
      </c>
      <c r="B3449" t="s">
        <v>9654</v>
      </c>
      <c r="C3449" t="s">
        <v>9656</v>
      </c>
      <c r="D3449" t="s">
        <v>19125</v>
      </c>
      <c r="E3449" t="str">
        <f t="shared" si="381"/>
        <v>gcmin:mcbirneyite skos:exactMatch  &lt;http://www.wikidata.org/entity/Q3853396&gt; .</v>
      </c>
    </row>
    <row r="3450" spans="1:5" x14ac:dyDescent="0.25">
      <c r="A3450" t="s">
        <v>9658</v>
      </c>
      <c r="B3450" t="s">
        <v>9657</v>
      </c>
      <c r="C3450" t="s">
        <v>4204</v>
      </c>
      <c r="D3450" t="s">
        <v>19126</v>
      </c>
      <c r="E3450" t="str">
        <f t="shared" si="381"/>
        <v>gcmin:mcconnellite skos:exactMatch  &lt;http://www.wikidata.org/entity/Q3853395&gt; .</v>
      </c>
    </row>
    <row r="3451" spans="1:5" x14ac:dyDescent="0.25">
      <c r="A3451" t="s">
        <v>9660</v>
      </c>
      <c r="B3451" t="s">
        <v>9659</v>
      </c>
      <c r="C3451" t="s">
        <v>5873</v>
      </c>
      <c r="D3451" t="s">
        <v>19127</v>
      </c>
      <c r="E3451" t="str">
        <f t="shared" si="381"/>
        <v>gcmin:mccrillisite skos:exactMatch  &lt;http://www.wikidata.org/entity/Q3853398&gt; .</v>
      </c>
    </row>
    <row r="3452" spans="1:5" x14ac:dyDescent="0.25">
      <c r="A3452" t="s">
        <v>9662</v>
      </c>
      <c r="B3452" t="s">
        <v>9661</v>
      </c>
      <c r="C3452" t="s">
        <v>5795</v>
      </c>
      <c r="D3452" t="s">
        <v>19128</v>
      </c>
      <c r="E3452" t="str">
        <f t="shared" si="381"/>
        <v>gcmin:mcgillite skos:exactMatch  &lt;http://www.wikidata.org/entity/Q3853400&gt; .</v>
      </c>
    </row>
    <row r="3453" spans="1:5" x14ac:dyDescent="0.25">
      <c r="A3453" t="s">
        <v>9664</v>
      </c>
      <c r="B3453" t="s">
        <v>9663</v>
      </c>
      <c r="C3453" t="s">
        <v>959</v>
      </c>
      <c r="D3453" t="s">
        <v>19129</v>
      </c>
      <c r="E3453" t="str">
        <f t="shared" si="381"/>
        <v>gcmin:mcgovernite skos:exactMatch  &lt;http://www.wikidata.org/entity/Q3853401&gt; .</v>
      </c>
    </row>
    <row r="3454" spans="1:5" x14ac:dyDescent="0.25">
      <c r="A3454" t="s">
        <v>9666</v>
      </c>
      <c r="B3454" t="s">
        <v>9665</v>
      </c>
      <c r="C3454" t="s">
        <v>3482</v>
      </c>
      <c r="D3454" t="s">
        <v>19130</v>
      </c>
      <c r="E3454" t="str">
        <f t="shared" si="381"/>
        <v>gcmin:mcguinnessite skos:exactMatch  &lt;http://www.wikidata.org/entity/Q3853402&gt; .</v>
      </c>
    </row>
    <row r="3455" spans="1:5" hidden="1" x14ac:dyDescent="0.25">
      <c r="A3455" t="s">
        <v>9668</v>
      </c>
      <c r="B3455" t="s">
        <v>9667</v>
      </c>
      <c r="D3455" t="s">
        <v>16262</v>
      </c>
    </row>
    <row r="3456" spans="1:5" x14ac:dyDescent="0.25">
      <c r="A3456" t="s">
        <v>9670</v>
      </c>
      <c r="B3456" t="s">
        <v>9669</v>
      </c>
      <c r="C3456" t="s">
        <v>1463</v>
      </c>
      <c r="D3456" t="s">
        <v>19131</v>
      </c>
      <c r="E3456" t="str">
        <f t="shared" ref="E3456:E3460" si="382">D3456 &amp;  " skos:exactMatch  &lt;" &amp; B3456 &amp; "&gt; ."</f>
        <v>gcmin:mckelveyite-y skos:exactMatch  &lt;http://www.wikidata.org/entity/Q3853408&gt; .</v>
      </c>
    </row>
    <row r="3457" spans="1:5" x14ac:dyDescent="0.25">
      <c r="A3457" t="s">
        <v>9672</v>
      </c>
      <c r="B3457" t="s">
        <v>9671</v>
      </c>
      <c r="C3457" t="s">
        <v>9673</v>
      </c>
      <c r="D3457" t="s">
        <v>19132</v>
      </c>
      <c r="E3457" t="str">
        <f t="shared" si="382"/>
        <v>gcmin:mckinstryite skos:exactMatch  &lt;http://www.wikidata.org/entity/Q409379&gt; .</v>
      </c>
    </row>
    <row r="3458" spans="1:5" x14ac:dyDescent="0.25">
      <c r="A3458" t="s">
        <v>9675</v>
      </c>
      <c r="B3458" t="s">
        <v>9674</v>
      </c>
      <c r="C3458" t="s">
        <v>9676</v>
      </c>
      <c r="D3458" t="s">
        <v>19133</v>
      </c>
      <c r="E3458" t="str">
        <f t="shared" si="382"/>
        <v>gcmin:mcnearite skos:exactMatch  &lt;http://www.wikidata.org/entity/Q3853404&gt; .</v>
      </c>
    </row>
    <row r="3459" spans="1:5" x14ac:dyDescent="0.25">
      <c r="A3459" t="s">
        <v>9678</v>
      </c>
      <c r="B3459" t="s">
        <v>9677</v>
      </c>
      <c r="C3459" t="s">
        <v>9679</v>
      </c>
      <c r="D3459" t="s">
        <v>19134</v>
      </c>
      <c r="E3459" t="str">
        <f t="shared" si="382"/>
        <v>gcmin:medaite skos:exactMatch  &lt;http://www.wikidata.org/entity/Q3853629&gt; .</v>
      </c>
    </row>
    <row r="3460" spans="1:5" x14ac:dyDescent="0.25">
      <c r="A3460" t="s">
        <v>9681</v>
      </c>
      <c r="B3460" t="s">
        <v>9680</v>
      </c>
      <c r="C3460" t="s">
        <v>3680</v>
      </c>
      <c r="D3460" t="s">
        <v>19135</v>
      </c>
      <c r="E3460" t="str">
        <f t="shared" si="382"/>
        <v>gcmin:medenbachite skos:exactMatch  &lt;http://www.wikidata.org/entity/Q3853664&gt; .</v>
      </c>
    </row>
    <row r="3461" spans="1:5" hidden="1" x14ac:dyDescent="0.25">
      <c r="A3461" t="s">
        <v>9683</v>
      </c>
      <c r="B3461" t="s">
        <v>9682</v>
      </c>
      <c r="D3461" t="s">
        <v>16262</v>
      </c>
    </row>
    <row r="3462" spans="1:5" hidden="1" x14ac:dyDescent="0.25">
      <c r="A3462" t="s">
        <v>9685</v>
      </c>
      <c r="B3462" t="s">
        <v>9684</v>
      </c>
      <c r="D3462" t="s">
        <v>16262</v>
      </c>
    </row>
    <row r="3463" spans="1:5" x14ac:dyDescent="0.25">
      <c r="A3463" t="s">
        <v>9687</v>
      </c>
      <c r="B3463" t="s">
        <v>9686</v>
      </c>
      <c r="C3463" t="s">
        <v>9688</v>
      </c>
      <c r="D3463" t="s">
        <v>19136</v>
      </c>
      <c r="E3463" t="str">
        <f t="shared" ref="E3463:E3465" si="383">D3463 &amp;  " skos:exactMatch  &lt;" &amp; B3463 &amp; "&gt; ."</f>
        <v>gcmin:megacyclite skos:exactMatch  &lt;http://www.wikidata.org/entity/Q3853917&gt; .</v>
      </c>
    </row>
    <row r="3464" spans="1:5" x14ac:dyDescent="0.25">
      <c r="A3464" t="s">
        <v>9690</v>
      </c>
      <c r="B3464" t="s">
        <v>9689</v>
      </c>
      <c r="C3464" t="s">
        <v>7793</v>
      </c>
      <c r="D3464" t="s">
        <v>19137</v>
      </c>
      <c r="E3464" t="str">
        <f t="shared" si="383"/>
        <v>gcmin:megakalsilite skos:exactMatch  &lt;http://www.wikidata.org/entity/Q3853924&gt; .</v>
      </c>
    </row>
    <row r="3465" spans="1:5" x14ac:dyDescent="0.25">
      <c r="A3465" t="s">
        <v>9692</v>
      </c>
      <c r="B3465" t="s">
        <v>9691</v>
      </c>
      <c r="C3465" t="s">
        <v>1561</v>
      </c>
      <c r="D3465" t="s">
        <v>19138</v>
      </c>
      <c r="E3465" t="str">
        <f t="shared" si="383"/>
        <v>gcmin:megawite skos:exactMatch  &lt;http://www.wikidata.org/entity/Q18015105&gt; .</v>
      </c>
    </row>
    <row r="3466" spans="1:5" hidden="1" x14ac:dyDescent="0.25">
      <c r="A3466" t="s">
        <v>9694</v>
      </c>
      <c r="B3466" t="s">
        <v>9693</v>
      </c>
      <c r="D3466" t="s">
        <v>16262</v>
      </c>
    </row>
    <row r="3467" spans="1:5" hidden="1" x14ac:dyDescent="0.25">
      <c r="A3467" t="s">
        <v>9696</v>
      </c>
      <c r="B3467" t="s">
        <v>9695</v>
      </c>
      <c r="D3467" t="s">
        <v>16262</v>
      </c>
    </row>
    <row r="3468" spans="1:5" hidden="1" x14ac:dyDescent="0.25">
      <c r="A3468" t="s">
        <v>9698</v>
      </c>
      <c r="B3468" t="s">
        <v>9697</v>
      </c>
      <c r="D3468" t="s">
        <v>16262</v>
      </c>
    </row>
    <row r="3469" spans="1:5" x14ac:dyDescent="0.25">
      <c r="A3469" t="s">
        <v>9700</v>
      </c>
      <c r="B3469" t="s">
        <v>9699</v>
      </c>
      <c r="C3469" t="s">
        <v>9514</v>
      </c>
      <c r="D3469" t="s">
        <v>19139</v>
      </c>
      <c r="E3469" t="str">
        <f>D3469 &amp;  " skos:exactMatch  &lt;" &amp; B3469 &amp; "&gt; ."</f>
        <v>gcmin:meionite skos:exactMatch  &lt;http://www.wikidata.org/entity/Q942404&gt; .</v>
      </c>
    </row>
    <row r="3470" spans="1:5" hidden="1" x14ac:dyDescent="0.25">
      <c r="A3470" t="s">
        <v>9702</v>
      </c>
      <c r="B3470" t="s">
        <v>9701</v>
      </c>
      <c r="D3470" t="s">
        <v>16262</v>
      </c>
    </row>
    <row r="3471" spans="1:5" x14ac:dyDescent="0.25">
      <c r="A3471" t="s">
        <v>9704</v>
      </c>
      <c r="B3471" t="s">
        <v>9703</v>
      </c>
      <c r="D3471" t="s">
        <v>19140</v>
      </c>
      <c r="E3471" t="str">
        <f t="shared" ref="E3471:E3473" si="384">D3471 &amp;  " skos:exactMatch  &lt;" &amp; B3471 &amp; "&gt; ."</f>
        <v>gcmin:meitnerite skos:exactMatch  &lt;http://www.wikidata.org/entity/Q45954326&gt; .</v>
      </c>
    </row>
    <row r="3472" spans="1:5" x14ac:dyDescent="0.25">
      <c r="A3472" t="s">
        <v>9706</v>
      </c>
      <c r="B3472" t="s">
        <v>9705</v>
      </c>
      <c r="C3472" t="s">
        <v>5718</v>
      </c>
      <c r="D3472" t="s">
        <v>19141</v>
      </c>
      <c r="E3472" t="str">
        <f t="shared" si="384"/>
        <v>gcmin:meixnerite skos:exactMatch  &lt;http://www.wikidata.org/entity/Q3854051&gt; .</v>
      </c>
    </row>
    <row r="3473" spans="1:5" x14ac:dyDescent="0.25">
      <c r="A3473" t="s">
        <v>9708</v>
      </c>
      <c r="B3473" t="s">
        <v>9707</v>
      </c>
      <c r="C3473" t="s">
        <v>9709</v>
      </c>
      <c r="D3473" t="s">
        <v>19142</v>
      </c>
      <c r="E3473" t="str">
        <f t="shared" si="384"/>
        <v>gcmin:mejillonesite skos:exactMatch  &lt;http://www.wikidata.org/entity/Q10859434&gt; .</v>
      </c>
    </row>
    <row r="3474" spans="1:5" hidden="1" x14ac:dyDescent="0.25">
      <c r="A3474" t="s">
        <v>9711</v>
      </c>
      <c r="B3474" t="s">
        <v>9710</v>
      </c>
      <c r="D3474" t="s">
        <v>16262</v>
      </c>
    </row>
    <row r="3475" spans="1:5" x14ac:dyDescent="0.25">
      <c r="A3475" t="s">
        <v>9713</v>
      </c>
      <c r="B3475" t="s">
        <v>9712</v>
      </c>
      <c r="D3475" t="s">
        <v>19143</v>
      </c>
      <c r="E3475" t="str">
        <f t="shared" ref="E3475:E3480" si="385">D3475 &amp;  " skos:exactMatch  &lt;" &amp; B3475 &amp; "&gt; ."</f>
        <v>gcmin:melanocerite-ce skos:exactMatch  &lt;http://www.wikidata.org/entity/Q3854107&gt; .</v>
      </c>
    </row>
    <row r="3476" spans="1:5" x14ac:dyDescent="0.25">
      <c r="A3476" t="s">
        <v>9717</v>
      </c>
      <c r="B3476" t="s">
        <v>9716</v>
      </c>
      <c r="C3476" t="s">
        <v>9718</v>
      </c>
      <c r="D3476" t="s">
        <v>19144</v>
      </c>
      <c r="E3476" t="str">
        <f t="shared" si="385"/>
        <v>gcmin:melanophlogite skos:exactMatch  &lt;http://www.wikidata.org/entity/Q2250780&gt; .</v>
      </c>
    </row>
    <row r="3477" spans="1:5" x14ac:dyDescent="0.25">
      <c r="A3477" t="s">
        <v>9720</v>
      </c>
      <c r="B3477" t="s">
        <v>9719</v>
      </c>
      <c r="C3477" t="s">
        <v>329</v>
      </c>
      <c r="D3477" t="s">
        <v>19145</v>
      </c>
      <c r="E3477" t="str">
        <f t="shared" si="385"/>
        <v>gcmin:melanostibite skos:exactMatch  &lt;http://www.wikidata.org/entity/Q3854111&gt; .</v>
      </c>
    </row>
    <row r="3478" spans="1:5" x14ac:dyDescent="0.25">
      <c r="A3478" t="s">
        <v>9722</v>
      </c>
      <c r="B3478" t="s">
        <v>9721</v>
      </c>
      <c r="C3478" t="s">
        <v>8002</v>
      </c>
      <c r="D3478" t="s">
        <v>19146</v>
      </c>
      <c r="E3478" t="str">
        <f t="shared" si="385"/>
        <v>gcmin:melanotekite skos:exactMatch  &lt;http://www.wikidata.org/entity/Q3854112&gt; .</v>
      </c>
    </row>
    <row r="3479" spans="1:5" x14ac:dyDescent="0.25">
      <c r="A3479" t="s">
        <v>9724</v>
      </c>
      <c r="B3479" t="s">
        <v>9723</v>
      </c>
      <c r="C3479" t="s">
        <v>9725</v>
      </c>
      <c r="D3479" t="s">
        <v>19147</v>
      </c>
      <c r="E3479" t="str">
        <f t="shared" si="385"/>
        <v>gcmin:melanothallite skos:exactMatch  &lt;http://www.wikidata.org/entity/Q3854113&gt; .</v>
      </c>
    </row>
    <row r="3480" spans="1:5" x14ac:dyDescent="0.25">
      <c r="A3480" t="s">
        <v>9727</v>
      </c>
      <c r="B3480" t="s">
        <v>9726</v>
      </c>
      <c r="C3480" t="s">
        <v>9728</v>
      </c>
      <c r="D3480" t="s">
        <v>19148</v>
      </c>
      <c r="E3480" t="str">
        <f t="shared" si="385"/>
        <v>gcmin:melanovanadite skos:exactMatch  &lt;http://www.wikidata.org/entity/Q223035&gt; .</v>
      </c>
    </row>
    <row r="3481" spans="1:5" hidden="1" x14ac:dyDescent="0.25">
      <c r="A3481" t="s">
        <v>9730</v>
      </c>
      <c r="B3481" t="s">
        <v>9729</v>
      </c>
      <c r="D3481" t="s">
        <v>16262</v>
      </c>
    </row>
    <row r="3482" spans="1:5" x14ac:dyDescent="0.25">
      <c r="A3482" t="s">
        <v>9732</v>
      </c>
      <c r="B3482" t="s">
        <v>9731</v>
      </c>
      <c r="C3482" t="s">
        <v>535</v>
      </c>
      <c r="D3482" t="s">
        <v>19149</v>
      </c>
      <c r="E3482" t="str">
        <f>D3482 &amp;  " skos:exactMatch  &lt;" &amp; B3482 &amp; "&gt; ."</f>
        <v>gcmin:melanterite skos:exactMatch  &lt;http://www.wikidata.org/entity/Q410267&gt; .</v>
      </c>
    </row>
    <row r="3483" spans="1:5" hidden="1" x14ac:dyDescent="0.25">
      <c r="A3483" t="s">
        <v>9734</v>
      </c>
      <c r="B3483" t="s">
        <v>9733</v>
      </c>
      <c r="D3483" t="s">
        <v>16262</v>
      </c>
    </row>
    <row r="3484" spans="1:5" x14ac:dyDescent="0.25">
      <c r="A3484" t="s">
        <v>9736</v>
      </c>
      <c r="B3484" t="s">
        <v>9735</v>
      </c>
      <c r="C3484" t="s">
        <v>9737</v>
      </c>
      <c r="D3484" t="s">
        <v>19150</v>
      </c>
      <c r="E3484" t="str">
        <f t="shared" ref="E3484:E3485" si="386">D3484 &amp;  " skos:exactMatch  &lt;" &amp; B3484 &amp; "&gt; ."</f>
        <v>gcmin:meliphanite skos:exactMatch  &lt;http://www.wikidata.org/entity/Q3854213&gt; .</v>
      </c>
    </row>
    <row r="3485" spans="1:5" x14ac:dyDescent="0.25">
      <c r="A3485" t="s">
        <v>9739</v>
      </c>
      <c r="B3485" t="s">
        <v>9738</v>
      </c>
      <c r="C3485" t="s">
        <v>1937</v>
      </c>
      <c r="D3485" t="s">
        <v>19151</v>
      </c>
      <c r="E3485" t="str">
        <f t="shared" si="386"/>
        <v>gcmin:melkovite skos:exactMatch  &lt;http://www.wikidata.org/entity/Q3854255&gt; .</v>
      </c>
    </row>
    <row r="3486" spans="1:5" hidden="1" x14ac:dyDescent="0.25">
      <c r="A3486" t="s">
        <v>9743</v>
      </c>
      <c r="B3486" t="s">
        <v>9742</v>
      </c>
      <c r="C3486" t="s">
        <v>9744</v>
      </c>
      <c r="D3486" t="s">
        <v>16262</v>
      </c>
    </row>
    <row r="3487" spans="1:5" x14ac:dyDescent="0.25">
      <c r="A3487" t="s">
        <v>9746</v>
      </c>
      <c r="B3487" t="s">
        <v>9745</v>
      </c>
      <c r="C3487" t="s">
        <v>9747</v>
      </c>
      <c r="D3487" t="s">
        <v>19152</v>
      </c>
      <c r="E3487" t="str">
        <f>D3487 &amp;  " skos:exactMatch  &lt;" &amp; B3487 &amp; "&gt; ."</f>
        <v>gcmin:mellite skos:exactMatch  &lt;http://www.wikidata.org/entity/Q419095&gt; .</v>
      </c>
    </row>
    <row r="3488" spans="1:5" hidden="1" x14ac:dyDescent="0.25">
      <c r="A3488" t="s">
        <v>9749</v>
      </c>
      <c r="B3488" t="s">
        <v>9748</v>
      </c>
      <c r="D3488" t="s">
        <v>16262</v>
      </c>
    </row>
    <row r="3489" spans="1:5" x14ac:dyDescent="0.25">
      <c r="A3489" t="s">
        <v>9751</v>
      </c>
      <c r="B3489" t="s">
        <v>9750</v>
      </c>
      <c r="C3489" t="s">
        <v>1886</v>
      </c>
      <c r="D3489" t="s">
        <v>19153</v>
      </c>
      <c r="E3489" t="str">
        <f t="shared" ref="E3489:E3491" si="387">D3489 &amp;  " skos:exactMatch  &lt;" &amp; B3489 &amp; "&gt; ."</f>
        <v>gcmin:melonite skos:exactMatch  &lt;http://www.wikidata.org/entity/Q3854304&gt; .</v>
      </c>
    </row>
    <row r="3490" spans="1:5" x14ac:dyDescent="0.25">
      <c r="A3490" t="s">
        <v>9753</v>
      </c>
      <c r="B3490" t="s">
        <v>9752</v>
      </c>
      <c r="D3490" t="s">
        <v>19154</v>
      </c>
      <c r="E3490" t="str">
        <f t="shared" si="387"/>
        <v>gcmin:menchettiite skos:exactMatch  &lt;http://www.wikidata.org/entity/Q19861017&gt; .</v>
      </c>
    </row>
    <row r="3491" spans="1:5" x14ac:dyDescent="0.25">
      <c r="A3491" t="s">
        <v>9755</v>
      </c>
      <c r="B3491" t="s">
        <v>9754</v>
      </c>
      <c r="D3491" t="s">
        <v>19155</v>
      </c>
      <c r="E3491" t="str">
        <f t="shared" si="387"/>
        <v>gcmin:mendeleevite-ce skos:exactMatch  &lt;http://www.wikidata.org/entity/Q19861020&gt; .</v>
      </c>
    </row>
    <row r="3492" spans="1:5" hidden="1" x14ac:dyDescent="0.25">
      <c r="A3492" t="s">
        <v>9757</v>
      </c>
      <c r="B3492" t="s">
        <v>9756</v>
      </c>
      <c r="D3492" t="s">
        <v>16262</v>
      </c>
    </row>
    <row r="3493" spans="1:5" x14ac:dyDescent="0.25">
      <c r="A3493" t="s">
        <v>9759</v>
      </c>
      <c r="B3493" t="s">
        <v>9758</v>
      </c>
      <c r="D3493" t="s">
        <v>19156</v>
      </c>
      <c r="E3493" t="str">
        <f t="shared" ref="E3493:E3500" si="388">D3493 &amp;  " skos:exactMatch  &lt;" &amp; B3493 &amp; "&gt; ."</f>
        <v>gcmin:mendigite skos:exactMatch  &lt;http://www.wikidata.org/entity/Q19861021&gt; .</v>
      </c>
    </row>
    <row r="3494" spans="1:5" x14ac:dyDescent="0.25">
      <c r="A3494" t="s">
        <v>9761</v>
      </c>
      <c r="B3494" t="s">
        <v>9760</v>
      </c>
      <c r="C3494" t="s">
        <v>9762</v>
      </c>
      <c r="D3494" t="s">
        <v>19157</v>
      </c>
      <c r="E3494" t="str">
        <f t="shared" si="388"/>
        <v>gcmin:mendipite skos:exactMatch  &lt;http://www.wikidata.org/entity/Q3854630&gt; .</v>
      </c>
    </row>
    <row r="3495" spans="1:5" x14ac:dyDescent="0.25">
      <c r="A3495" t="s">
        <v>9764</v>
      </c>
      <c r="B3495" t="s">
        <v>9763</v>
      </c>
      <c r="D3495" t="s">
        <v>19158</v>
      </c>
      <c r="E3495" t="str">
        <f t="shared" si="388"/>
        <v>gcmin:mendozavilite-kca skos:exactMatch  &lt;http://www.wikidata.org/entity/Q19861022&gt; .</v>
      </c>
    </row>
    <row r="3496" spans="1:5" x14ac:dyDescent="0.25">
      <c r="A3496" t="s">
        <v>9768</v>
      </c>
      <c r="B3496" t="s">
        <v>9767</v>
      </c>
      <c r="D3496" t="s">
        <v>19159</v>
      </c>
      <c r="E3496" t="str">
        <f t="shared" si="388"/>
        <v>gcmin:mendozavilite-nacu skos:exactMatch  &lt;http://www.wikidata.org/entity/Q19861024&gt; .</v>
      </c>
    </row>
    <row r="3497" spans="1:5" x14ac:dyDescent="0.25">
      <c r="A3497" t="s">
        <v>9770</v>
      </c>
      <c r="B3497" t="s">
        <v>9769</v>
      </c>
      <c r="C3497" t="s">
        <v>9771</v>
      </c>
      <c r="D3497" t="s">
        <v>19160</v>
      </c>
      <c r="E3497" t="str">
        <f t="shared" si="388"/>
        <v>gcmin:mendozavilite-nafe skos:exactMatch  &lt;http://www.wikidata.org/entity/Q3854637&gt; .</v>
      </c>
    </row>
    <row r="3498" spans="1:5" x14ac:dyDescent="0.25">
      <c r="A3498" t="s">
        <v>9773</v>
      </c>
      <c r="B3498" t="s">
        <v>9772</v>
      </c>
      <c r="C3498" t="s">
        <v>7788</v>
      </c>
      <c r="D3498" t="s">
        <v>19161</v>
      </c>
      <c r="E3498" t="str">
        <f t="shared" si="388"/>
        <v>gcmin:mendozite skos:exactMatch  &lt;http://www.wikidata.org/entity/Q2251908&gt; .</v>
      </c>
    </row>
    <row r="3499" spans="1:5" x14ac:dyDescent="0.25">
      <c r="A3499" t="s">
        <v>9775</v>
      </c>
      <c r="B3499" t="s">
        <v>9774</v>
      </c>
      <c r="C3499" t="s">
        <v>9776</v>
      </c>
      <c r="D3499" t="s">
        <v>19162</v>
      </c>
      <c r="E3499" t="str">
        <f t="shared" si="388"/>
        <v>gcmin:meneghinite skos:exactMatch  &lt;http://www.wikidata.org/entity/Q585560&gt; .</v>
      </c>
    </row>
    <row r="3500" spans="1:5" x14ac:dyDescent="0.25">
      <c r="A3500" t="s">
        <v>9778</v>
      </c>
      <c r="B3500" t="s">
        <v>9777</v>
      </c>
      <c r="C3500" t="s">
        <v>9779</v>
      </c>
      <c r="D3500" t="s">
        <v>19163</v>
      </c>
      <c r="E3500" t="str">
        <f t="shared" si="388"/>
        <v>gcmin:menezesite skos:exactMatch  &lt;http://www.wikidata.org/entity/Q18761799&gt; .</v>
      </c>
    </row>
    <row r="3501" spans="1:5" hidden="1" x14ac:dyDescent="0.25">
      <c r="A3501" t="s">
        <v>9781</v>
      </c>
      <c r="B3501" t="s">
        <v>9780</v>
      </c>
      <c r="D3501" t="s">
        <v>16262</v>
      </c>
    </row>
    <row r="3502" spans="1:5" hidden="1" x14ac:dyDescent="0.25">
      <c r="A3502" t="s">
        <v>9783</v>
      </c>
      <c r="B3502" t="s">
        <v>9782</v>
      </c>
      <c r="C3502" t="s">
        <v>9784</v>
      </c>
      <c r="D3502" t="s">
        <v>16262</v>
      </c>
    </row>
    <row r="3503" spans="1:5" x14ac:dyDescent="0.25">
      <c r="A3503" t="s">
        <v>9786</v>
      </c>
      <c r="B3503" t="s">
        <v>9785</v>
      </c>
      <c r="C3503" t="s">
        <v>3489</v>
      </c>
      <c r="D3503" t="s">
        <v>19164</v>
      </c>
      <c r="E3503" t="str">
        <f t="shared" ref="E3503:E3506" si="389">D3503 &amp;  " skos:exactMatch  &lt;" &amp; B3503 &amp; "&gt; ."</f>
        <v>gcmin:meniaylovite skos:exactMatch  &lt;http://www.wikidata.org/entity/Q19861025&gt; .</v>
      </c>
    </row>
    <row r="3504" spans="1:5" x14ac:dyDescent="0.25">
      <c r="A3504" t="s">
        <v>9788</v>
      </c>
      <c r="B3504" t="s">
        <v>9787</v>
      </c>
      <c r="C3504" t="s">
        <v>9789</v>
      </c>
      <c r="D3504" t="s">
        <v>19165</v>
      </c>
      <c r="E3504" t="str">
        <f t="shared" si="389"/>
        <v>gcmin:menshikovite skos:exactMatch  &lt;http://www.wikidata.org/entity/Q1920875&gt; .</v>
      </c>
    </row>
    <row r="3505" spans="1:5" x14ac:dyDescent="0.25">
      <c r="A3505" t="s">
        <v>9791</v>
      </c>
      <c r="B3505" t="s">
        <v>9790</v>
      </c>
      <c r="D3505" t="s">
        <v>19166</v>
      </c>
      <c r="E3505" t="str">
        <f t="shared" si="389"/>
        <v>gcmin:menzerite-y skos:exactMatch  &lt;http://www.wikidata.org/entity/Q19861027&gt; .</v>
      </c>
    </row>
    <row r="3506" spans="1:5" x14ac:dyDescent="0.25">
      <c r="A3506" t="s">
        <v>9793</v>
      </c>
      <c r="B3506" t="s">
        <v>9792</v>
      </c>
      <c r="C3506" t="s">
        <v>9794</v>
      </c>
      <c r="D3506" t="s">
        <v>19167</v>
      </c>
      <c r="E3506" t="str">
        <f t="shared" si="389"/>
        <v>gcmin:mercallite skos:exactMatch  &lt;http://www.wikidata.org/entity/Q3854824&gt; .</v>
      </c>
    </row>
    <row r="3507" spans="1:5" hidden="1" x14ac:dyDescent="0.25">
      <c r="A3507" t="s">
        <v>9796</v>
      </c>
      <c r="B3507" t="s">
        <v>9795</v>
      </c>
      <c r="C3507" t="s">
        <v>9799</v>
      </c>
      <c r="D3507" t="s">
        <v>16262</v>
      </c>
    </row>
    <row r="3508" spans="1:5" x14ac:dyDescent="0.25">
      <c r="A3508" t="s">
        <v>9801</v>
      </c>
      <c r="B3508" t="s">
        <v>9800</v>
      </c>
      <c r="C3508" t="s">
        <v>9804</v>
      </c>
      <c r="D3508" t="s">
        <v>19168</v>
      </c>
      <c r="E3508" t="str">
        <f t="shared" ref="E3508:E3509" si="390">D3508 &amp;  " skos:exactMatch  &lt;" &amp; B3508 &amp; "&gt; ."</f>
        <v>gcmin:mereheadite skos:exactMatch  &lt;http://www.wikidata.org/entity/Q3855102&gt; .</v>
      </c>
    </row>
    <row r="3509" spans="1:5" x14ac:dyDescent="0.25">
      <c r="A3509" t="s">
        <v>9806</v>
      </c>
      <c r="B3509" t="s">
        <v>9805</v>
      </c>
      <c r="C3509" t="s">
        <v>8785</v>
      </c>
      <c r="D3509" t="s">
        <v>19169</v>
      </c>
      <c r="E3509" t="str">
        <f t="shared" si="390"/>
        <v>gcmin:mereiterite skos:exactMatch  &lt;http://www.wikidata.org/entity/Q3855107&gt; .</v>
      </c>
    </row>
    <row r="3510" spans="1:5" hidden="1" x14ac:dyDescent="0.25">
      <c r="A3510" t="s">
        <v>9808</v>
      </c>
      <c r="B3510" t="s">
        <v>9807</v>
      </c>
      <c r="D3510" t="s">
        <v>16262</v>
      </c>
    </row>
    <row r="3511" spans="1:5" x14ac:dyDescent="0.25">
      <c r="A3511" t="s">
        <v>9810</v>
      </c>
      <c r="B3511" t="s">
        <v>9809</v>
      </c>
      <c r="C3511" t="s">
        <v>1886</v>
      </c>
      <c r="D3511" t="s">
        <v>19170</v>
      </c>
      <c r="E3511" t="str">
        <f t="shared" ref="E3511:E3514" si="391">D3511 &amp;  " skos:exactMatch  &lt;" &amp; B3511 &amp; "&gt; ."</f>
        <v>gcmin:merenskyite skos:exactMatch  &lt;http://www.wikidata.org/entity/Q3855112&gt; .</v>
      </c>
    </row>
    <row r="3512" spans="1:5" x14ac:dyDescent="0.25">
      <c r="A3512" t="s">
        <v>9812</v>
      </c>
      <c r="B3512" t="s">
        <v>9811</v>
      </c>
      <c r="C3512" t="s">
        <v>9815</v>
      </c>
      <c r="D3512" t="s">
        <v>19171</v>
      </c>
      <c r="E3512" t="str">
        <f t="shared" si="391"/>
        <v>gcmin:meridianiite skos:exactMatch  &lt;http://www.wikidata.org/entity/Q2547694&gt; .</v>
      </c>
    </row>
    <row r="3513" spans="1:5" x14ac:dyDescent="0.25">
      <c r="A3513" t="s">
        <v>9817</v>
      </c>
      <c r="B3513" t="s">
        <v>9816</v>
      </c>
      <c r="C3513" t="s">
        <v>9818</v>
      </c>
      <c r="D3513" t="s">
        <v>19172</v>
      </c>
      <c r="E3513" t="str">
        <f t="shared" si="391"/>
        <v>gcmin:merlinoite skos:exactMatch  &lt;http://www.wikidata.org/entity/Q3855189&gt; .</v>
      </c>
    </row>
    <row r="3514" spans="1:5" x14ac:dyDescent="0.25">
      <c r="A3514" t="s">
        <v>9820</v>
      </c>
      <c r="B3514" t="s">
        <v>9819</v>
      </c>
      <c r="C3514" t="s">
        <v>518</v>
      </c>
      <c r="D3514" t="s">
        <v>19173</v>
      </c>
      <c r="E3514" t="str">
        <f t="shared" si="391"/>
        <v>gcmin:merrihueite skos:exactMatch  &lt;http://www.wikidata.org/entity/Q3855207&gt; .</v>
      </c>
    </row>
    <row r="3515" spans="1:5" hidden="1" x14ac:dyDescent="0.25">
      <c r="A3515" t="s">
        <v>9822</v>
      </c>
      <c r="B3515" t="s">
        <v>9821</v>
      </c>
      <c r="C3515" t="s">
        <v>2132</v>
      </c>
      <c r="D3515" t="s">
        <v>16262</v>
      </c>
    </row>
    <row r="3516" spans="1:5" hidden="1" x14ac:dyDescent="0.25">
      <c r="A3516" t="s">
        <v>9824</v>
      </c>
      <c r="B3516" t="s">
        <v>9823</v>
      </c>
      <c r="C3516" t="s">
        <v>9825</v>
      </c>
      <c r="D3516" t="s">
        <v>16262</v>
      </c>
    </row>
    <row r="3517" spans="1:5" x14ac:dyDescent="0.25">
      <c r="A3517" t="s">
        <v>9827</v>
      </c>
      <c r="B3517" t="s">
        <v>9826</v>
      </c>
      <c r="C3517" t="s">
        <v>9828</v>
      </c>
      <c r="D3517" t="s">
        <v>19174</v>
      </c>
      <c r="E3517" t="str">
        <f>D3517 &amp;  " skos:exactMatch  &lt;" &amp; B3517 &amp; "&gt; ."</f>
        <v>gcmin:merwinite skos:exactMatch  &lt;http://www.wikidata.org/entity/Q3855241&gt; .</v>
      </c>
    </row>
    <row r="3518" spans="1:5" hidden="1" x14ac:dyDescent="0.25">
      <c r="A3518" t="s">
        <v>9830</v>
      </c>
      <c r="B3518" t="s">
        <v>9829</v>
      </c>
      <c r="D3518" t="s">
        <v>16262</v>
      </c>
    </row>
    <row r="3519" spans="1:5" x14ac:dyDescent="0.25">
      <c r="A3519" t="s">
        <v>9832</v>
      </c>
      <c r="B3519" t="s">
        <v>9831</v>
      </c>
      <c r="C3519" t="s">
        <v>6236</v>
      </c>
      <c r="D3519" t="s">
        <v>19175</v>
      </c>
      <c r="E3519" t="str">
        <f t="shared" ref="E3519:E3538" si="392">D3519 &amp;  " skos:exactMatch  &lt;" &amp; B3519 &amp; "&gt; ."</f>
        <v>gcmin:mesolite skos:exactMatch  &lt;http://www.wikidata.org/entity/Q422117&gt; .</v>
      </c>
    </row>
    <row r="3520" spans="1:5" x14ac:dyDescent="0.25">
      <c r="A3520" t="s">
        <v>9834</v>
      </c>
      <c r="B3520" t="s">
        <v>9833</v>
      </c>
      <c r="C3520" t="s">
        <v>3004</v>
      </c>
      <c r="D3520" t="s">
        <v>19176</v>
      </c>
      <c r="E3520" t="str">
        <f t="shared" si="392"/>
        <v>gcmin:messelite skos:exactMatch  &lt;http://www.wikidata.org/entity/Q13106&gt; .</v>
      </c>
    </row>
    <row r="3521" spans="1:5" x14ac:dyDescent="0.25">
      <c r="A3521" t="s">
        <v>9836</v>
      </c>
      <c r="B3521" t="s">
        <v>9835</v>
      </c>
      <c r="C3521" t="s">
        <v>568</v>
      </c>
      <c r="D3521" t="s">
        <v>19177</v>
      </c>
      <c r="E3521" t="str">
        <f t="shared" si="392"/>
        <v>gcmin:meta-aluminite skos:exactMatch  &lt;http://www.wikidata.org/entity/Q3855402&gt; .</v>
      </c>
    </row>
    <row r="3522" spans="1:5" x14ac:dyDescent="0.25">
      <c r="A3522" t="s">
        <v>9838</v>
      </c>
      <c r="B3522" t="s">
        <v>9837</v>
      </c>
      <c r="C3522" t="s">
        <v>636</v>
      </c>
      <c r="D3522" t="s">
        <v>19178</v>
      </c>
      <c r="E3522" t="str">
        <f t="shared" si="392"/>
        <v>gcmin:meta-alunogen skos:exactMatch  &lt;http://www.wikidata.org/entity/Q3855407&gt; .</v>
      </c>
    </row>
    <row r="3523" spans="1:5" x14ac:dyDescent="0.25">
      <c r="A3523" t="s">
        <v>9840</v>
      </c>
      <c r="B3523" t="s">
        <v>9839</v>
      </c>
      <c r="C3523" t="s">
        <v>93</v>
      </c>
      <c r="D3523" t="s">
        <v>19179</v>
      </c>
      <c r="E3523" t="str">
        <f t="shared" si="392"/>
        <v>gcmin:meta-ankoleite skos:exactMatch  &lt;http://www.wikidata.org/entity/Q3855403&gt; .</v>
      </c>
    </row>
    <row r="3524" spans="1:5" x14ac:dyDescent="0.25">
      <c r="A3524" t="s">
        <v>9842</v>
      </c>
      <c r="B3524" t="s">
        <v>9841</v>
      </c>
      <c r="C3524" t="s">
        <v>1650</v>
      </c>
      <c r="D3524" t="s">
        <v>19180</v>
      </c>
      <c r="E3524" t="str">
        <f t="shared" si="392"/>
        <v>gcmin:meta-autunite skos:exactMatch  &lt;http://www.wikidata.org/entity/Q286457&gt; .</v>
      </c>
    </row>
    <row r="3525" spans="1:5" x14ac:dyDescent="0.25">
      <c r="A3525" t="s">
        <v>9844</v>
      </c>
      <c r="B3525" t="s">
        <v>9843</v>
      </c>
      <c r="C3525" t="s">
        <v>9845</v>
      </c>
      <c r="D3525" t="s">
        <v>19181</v>
      </c>
      <c r="E3525" t="str">
        <f t="shared" si="392"/>
        <v>gcmin:metaborite skos:exactMatch  &lt;http://www.wikidata.org/entity/Q3855417&gt; .</v>
      </c>
    </row>
    <row r="3526" spans="1:5" x14ac:dyDescent="0.25">
      <c r="A3526" t="s">
        <v>9847</v>
      </c>
      <c r="B3526" t="s">
        <v>9846</v>
      </c>
      <c r="C3526" t="s">
        <v>1692</v>
      </c>
      <c r="D3526" t="s">
        <v>19182</v>
      </c>
      <c r="E3526" t="str">
        <f t="shared" si="392"/>
        <v>gcmin:metacalciouranoite skos:exactMatch  &lt;http://www.wikidata.org/entity/Q633684&gt; .</v>
      </c>
    </row>
    <row r="3527" spans="1:5" x14ac:dyDescent="0.25">
      <c r="A3527" t="s">
        <v>9849</v>
      </c>
      <c r="B3527" t="s">
        <v>9848</v>
      </c>
      <c r="C3527" t="s">
        <v>3741</v>
      </c>
      <c r="D3527" t="s">
        <v>19183</v>
      </c>
      <c r="E3527" t="str">
        <f t="shared" si="392"/>
        <v>gcmin:metacinnabar skos:exactMatch  &lt;http://www.wikidata.org/entity/Q415961&gt; .</v>
      </c>
    </row>
    <row r="3528" spans="1:5" x14ac:dyDescent="0.25">
      <c r="A3528" t="s">
        <v>9851</v>
      </c>
      <c r="B3528" t="s">
        <v>9850</v>
      </c>
      <c r="C3528" t="s">
        <v>9854</v>
      </c>
      <c r="D3528" t="s">
        <v>19184</v>
      </c>
      <c r="E3528" t="str">
        <f t="shared" si="392"/>
        <v>gcmin:metadelrioite skos:exactMatch  &lt;http://www.wikidata.org/entity/Q3855421&gt; .</v>
      </c>
    </row>
    <row r="3529" spans="1:5" x14ac:dyDescent="0.25">
      <c r="A3529" t="s">
        <v>9856</v>
      </c>
      <c r="B3529" t="s">
        <v>9855</v>
      </c>
      <c r="C3529" t="s">
        <v>6512</v>
      </c>
      <c r="D3529" t="s">
        <v>19185</v>
      </c>
      <c r="E3529" t="str">
        <f t="shared" si="392"/>
        <v>gcmin:metahaiweeite skos:exactMatch  &lt;http://www.wikidata.org/entity/Q3855431&gt; .</v>
      </c>
    </row>
    <row r="3530" spans="1:5" x14ac:dyDescent="0.25">
      <c r="A3530" t="s">
        <v>9858</v>
      </c>
      <c r="B3530" t="s">
        <v>9857</v>
      </c>
      <c r="C3530" t="s">
        <v>1650</v>
      </c>
      <c r="D3530" t="s">
        <v>19186</v>
      </c>
      <c r="E3530" t="str">
        <f t="shared" si="392"/>
        <v>gcmin:metaheinrichite skos:exactMatch  &lt;http://www.wikidata.org/entity/Q3855432&gt; .</v>
      </c>
    </row>
    <row r="3531" spans="1:5" x14ac:dyDescent="0.25">
      <c r="A3531" t="s">
        <v>9860</v>
      </c>
      <c r="B3531" t="s">
        <v>9859</v>
      </c>
      <c r="C3531" t="s">
        <v>6808</v>
      </c>
      <c r="D3531" t="s">
        <v>19187</v>
      </c>
      <c r="E3531" t="str">
        <f t="shared" si="392"/>
        <v>gcmin:metahewettite skos:exactMatch  &lt;http://www.wikidata.org/entity/Q3855433&gt; .</v>
      </c>
    </row>
    <row r="3532" spans="1:5" x14ac:dyDescent="0.25">
      <c r="A3532" t="s">
        <v>9862</v>
      </c>
      <c r="B3532" t="s">
        <v>9861</v>
      </c>
      <c r="C3532" t="s">
        <v>660</v>
      </c>
      <c r="D3532" t="s">
        <v>19188</v>
      </c>
      <c r="E3532" t="str">
        <f t="shared" si="392"/>
        <v>gcmin:metahohmannite skos:exactMatch  &lt;http://www.wikidata.org/entity/Q3855436&gt; .</v>
      </c>
    </row>
    <row r="3533" spans="1:5" x14ac:dyDescent="0.25">
      <c r="A3533" t="s">
        <v>9864</v>
      </c>
      <c r="B3533" t="s">
        <v>9863</v>
      </c>
      <c r="C3533" t="s">
        <v>1650</v>
      </c>
      <c r="D3533" t="s">
        <v>19189</v>
      </c>
      <c r="E3533" t="str">
        <f t="shared" si="392"/>
        <v>gcmin:metakahlerite skos:exactMatch  &lt;http://www.wikidata.org/entity/Q3855435&gt; .</v>
      </c>
    </row>
    <row r="3534" spans="1:5" x14ac:dyDescent="0.25">
      <c r="A3534" t="s">
        <v>9866</v>
      </c>
      <c r="B3534" t="s">
        <v>9865</v>
      </c>
      <c r="C3534" t="s">
        <v>1650</v>
      </c>
      <c r="D3534" t="s">
        <v>19190</v>
      </c>
      <c r="E3534" t="str">
        <f t="shared" si="392"/>
        <v>gcmin:metakirchheimerite skos:exactMatch  &lt;http://www.wikidata.org/entity/Q408145&gt; .</v>
      </c>
    </row>
    <row r="3535" spans="1:5" x14ac:dyDescent="0.25">
      <c r="A3535" t="s">
        <v>16034</v>
      </c>
      <c r="B3535" t="s">
        <v>9867</v>
      </c>
      <c r="C3535" t="s">
        <v>9869</v>
      </c>
      <c r="D3535" t="s">
        <v>19191</v>
      </c>
      <c r="E3535" t="str">
        <f t="shared" si="392"/>
        <v>gcmin:metakottigite skos:exactMatch  &lt;http://www.wikidata.org/entity/Q3855437&gt; .</v>
      </c>
    </row>
    <row r="3536" spans="1:5" x14ac:dyDescent="0.25">
      <c r="A3536" t="s">
        <v>16204</v>
      </c>
      <c r="B3536" t="s">
        <v>9870</v>
      </c>
      <c r="C3536" t="s">
        <v>1270</v>
      </c>
      <c r="D3536" t="s">
        <v>19192</v>
      </c>
      <c r="E3536" t="str">
        <f t="shared" si="392"/>
        <v>gcmin:metalodevite skos:exactMatch  &lt;http://www.wikidata.org/entity/Q3855486&gt; .</v>
      </c>
    </row>
    <row r="3537" spans="1:5" x14ac:dyDescent="0.25">
      <c r="A3537" t="s">
        <v>9873</v>
      </c>
      <c r="B3537" t="s">
        <v>9872</v>
      </c>
      <c r="C3537" t="s">
        <v>9874</v>
      </c>
      <c r="D3537" t="s">
        <v>19193</v>
      </c>
      <c r="E3537" t="str">
        <f t="shared" si="392"/>
        <v>gcmin:metamunirite skos:exactMatch  &lt;http://www.wikidata.org/entity/Q3855506&gt; .</v>
      </c>
    </row>
    <row r="3538" spans="1:5" x14ac:dyDescent="0.25">
      <c r="A3538" t="s">
        <v>9876</v>
      </c>
      <c r="B3538" t="s">
        <v>9875</v>
      </c>
      <c r="D3538" t="s">
        <v>19194</v>
      </c>
      <c r="E3538" t="str">
        <f t="shared" si="392"/>
        <v>gcmin:metanatroautunite skos:exactMatch  &lt;http://www.wikidata.org/entity/Q775839&gt; .</v>
      </c>
    </row>
    <row r="3539" spans="1:5" hidden="1" x14ac:dyDescent="0.25">
      <c r="A3539" t="s">
        <v>16080</v>
      </c>
      <c r="B3539" t="s">
        <v>9877</v>
      </c>
      <c r="C3539" t="s">
        <v>1650</v>
      </c>
      <c r="D3539" t="s">
        <v>16262</v>
      </c>
    </row>
    <row r="3540" spans="1:5" x14ac:dyDescent="0.25">
      <c r="A3540" t="s">
        <v>9880</v>
      </c>
      <c r="B3540" t="s">
        <v>9879</v>
      </c>
      <c r="C3540" t="s">
        <v>1368</v>
      </c>
      <c r="D3540" t="s">
        <v>19195</v>
      </c>
      <c r="E3540" t="str">
        <f t="shared" ref="E3540:E3548" si="393">D3540 &amp;  " skos:exactMatch  &lt;" &amp; B3540 &amp; "&gt; ."</f>
        <v>gcmin:metarauchite skos:exactMatch  &lt;http://www.wikidata.org/entity/Q19861028&gt; .</v>
      </c>
    </row>
    <row r="3541" spans="1:5" x14ac:dyDescent="0.25">
      <c r="A3541" t="s">
        <v>9882</v>
      </c>
      <c r="B3541" t="s">
        <v>9881</v>
      </c>
      <c r="C3541" t="s">
        <v>9883</v>
      </c>
      <c r="D3541" t="s">
        <v>19196</v>
      </c>
      <c r="E3541" t="str">
        <f t="shared" si="393"/>
        <v>gcmin:metarossite skos:exactMatch  &lt;http://www.wikidata.org/entity/Q3855524&gt; .</v>
      </c>
    </row>
    <row r="3542" spans="1:5" x14ac:dyDescent="0.25">
      <c r="A3542" t="s">
        <v>16135</v>
      </c>
      <c r="B3542" t="s">
        <v>9884</v>
      </c>
      <c r="C3542" t="s">
        <v>1650</v>
      </c>
      <c r="D3542" t="s">
        <v>19197</v>
      </c>
      <c r="E3542" t="str">
        <f t="shared" si="393"/>
        <v>gcmin:metasaleeite skos:exactMatch  &lt;http://www.wikidata.org/entity/Q19862109&gt; .</v>
      </c>
    </row>
    <row r="3543" spans="1:5" x14ac:dyDescent="0.25">
      <c r="A3543" t="s">
        <v>9887</v>
      </c>
      <c r="B3543" t="s">
        <v>9886</v>
      </c>
      <c r="C3543" t="s">
        <v>9888</v>
      </c>
      <c r="D3543" t="s">
        <v>19198</v>
      </c>
      <c r="E3543" t="str">
        <f t="shared" si="393"/>
        <v>gcmin:metaschoderite skos:exactMatch  &lt;http://www.wikidata.org/entity/Q3855529&gt; .</v>
      </c>
    </row>
    <row r="3544" spans="1:5" x14ac:dyDescent="0.25">
      <c r="A3544" t="s">
        <v>9890</v>
      </c>
      <c r="B3544" t="s">
        <v>9889</v>
      </c>
      <c r="C3544" t="s">
        <v>9891</v>
      </c>
      <c r="D3544" t="s">
        <v>19199</v>
      </c>
      <c r="E3544" t="str">
        <f t="shared" si="393"/>
        <v>gcmin:metaschoepite skos:exactMatch  &lt;http://www.wikidata.org/entity/Q3855530&gt; .</v>
      </c>
    </row>
    <row r="3545" spans="1:5" x14ac:dyDescent="0.25">
      <c r="A3545" t="s">
        <v>9893</v>
      </c>
      <c r="B3545" t="s">
        <v>9892</v>
      </c>
      <c r="C3545" t="s">
        <v>9894</v>
      </c>
      <c r="D3545" t="s">
        <v>19200</v>
      </c>
      <c r="E3545" t="str">
        <f t="shared" si="393"/>
        <v>gcmin:metasideronatrite skos:exactMatch  &lt;http://www.wikidata.org/entity/Q3855533&gt; .</v>
      </c>
    </row>
    <row r="3546" spans="1:5" x14ac:dyDescent="0.25">
      <c r="A3546" t="s">
        <v>9896</v>
      </c>
      <c r="B3546" t="s">
        <v>9895</v>
      </c>
      <c r="C3546" t="s">
        <v>895</v>
      </c>
      <c r="D3546" t="s">
        <v>19201</v>
      </c>
      <c r="E3546" t="str">
        <f t="shared" si="393"/>
        <v>gcmin:metastibnite skos:exactMatch  &lt;http://www.wikidata.org/entity/Q3855535&gt; .</v>
      </c>
    </row>
    <row r="3547" spans="1:5" x14ac:dyDescent="0.25">
      <c r="A3547" t="s">
        <v>9898</v>
      </c>
      <c r="B3547" t="s">
        <v>9897</v>
      </c>
      <c r="C3547" t="s">
        <v>9899</v>
      </c>
      <c r="D3547" t="s">
        <v>19202</v>
      </c>
      <c r="E3547" t="str">
        <f t="shared" si="393"/>
        <v>gcmin:metastudtite skos:exactMatch  &lt;http://www.wikidata.org/entity/Q3855536&gt; .</v>
      </c>
    </row>
    <row r="3548" spans="1:5" x14ac:dyDescent="0.25">
      <c r="A3548" t="s">
        <v>9901</v>
      </c>
      <c r="B3548" t="s">
        <v>9900</v>
      </c>
      <c r="C3548" t="s">
        <v>9902</v>
      </c>
      <c r="D3548" t="s">
        <v>19203</v>
      </c>
      <c r="E3548" t="str">
        <f t="shared" si="393"/>
        <v>gcmin:metaswitzerite skos:exactMatch  &lt;http://www.wikidata.org/entity/Q3855537&gt; .</v>
      </c>
    </row>
    <row r="3549" spans="1:5" hidden="1" x14ac:dyDescent="0.25">
      <c r="A3549" t="s">
        <v>9904</v>
      </c>
      <c r="B3549" t="s">
        <v>9903</v>
      </c>
      <c r="D3549" t="s">
        <v>16262</v>
      </c>
    </row>
    <row r="3550" spans="1:5" x14ac:dyDescent="0.25">
      <c r="A3550" t="s">
        <v>16136</v>
      </c>
      <c r="B3550" t="s">
        <v>9905</v>
      </c>
      <c r="D3550" t="s">
        <v>19204</v>
      </c>
      <c r="E3550" t="str">
        <f t="shared" ref="E3550:E3552" si="394">D3550 &amp;  " skos:exactMatch  &lt;" &amp; B3550 &amp; "&gt; ."</f>
        <v>gcmin:metathenardite skos:exactMatch  &lt;http://www.wikidata.org/entity/Q24255433&gt; .</v>
      </c>
    </row>
    <row r="3551" spans="1:5" x14ac:dyDescent="0.25">
      <c r="A3551" t="s">
        <v>9908</v>
      </c>
      <c r="B3551" t="s">
        <v>9907</v>
      </c>
      <c r="C3551" t="s">
        <v>1650</v>
      </c>
      <c r="D3551" t="s">
        <v>19205</v>
      </c>
      <c r="E3551" t="str">
        <f t="shared" si="394"/>
        <v>gcmin:metatorbernite skos:exactMatch  &lt;http://www.wikidata.org/entity/Q946311&gt; .</v>
      </c>
    </row>
    <row r="3552" spans="1:5" x14ac:dyDescent="0.25">
      <c r="A3552" t="s">
        <v>9910</v>
      </c>
      <c r="B3552" t="s">
        <v>9909</v>
      </c>
      <c r="C3552" t="s">
        <v>9911</v>
      </c>
      <c r="D3552" t="s">
        <v>19206</v>
      </c>
      <c r="E3552" t="str">
        <f t="shared" si="394"/>
        <v>gcmin:metatyuyamunite skos:exactMatch  &lt;http://www.wikidata.org/entity/Q3855548&gt; .</v>
      </c>
    </row>
    <row r="3553" spans="1:5" hidden="1" x14ac:dyDescent="0.25">
      <c r="A3553" t="s">
        <v>9913</v>
      </c>
      <c r="B3553" t="s">
        <v>9912</v>
      </c>
      <c r="D3553" t="s">
        <v>16262</v>
      </c>
    </row>
    <row r="3554" spans="1:5" hidden="1" x14ac:dyDescent="0.25">
      <c r="A3554" t="s">
        <v>9915</v>
      </c>
      <c r="B3554" t="s">
        <v>9914</v>
      </c>
      <c r="C3554" t="s">
        <v>1650</v>
      </c>
      <c r="D3554" t="s">
        <v>16262</v>
      </c>
    </row>
    <row r="3555" spans="1:5" hidden="1" x14ac:dyDescent="0.25">
      <c r="A3555" t="s">
        <v>9917</v>
      </c>
      <c r="B3555" t="s">
        <v>9916</v>
      </c>
      <c r="D3555" t="s">
        <v>16262</v>
      </c>
    </row>
    <row r="3556" spans="1:5" x14ac:dyDescent="0.25">
      <c r="A3556" t="s">
        <v>9919</v>
      </c>
      <c r="B3556" t="s">
        <v>9918</v>
      </c>
      <c r="C3556" t="s">
        <v>9920</v>
      </c>
      <c r="D3556" t="s">
        <v>19207</v>
      </c>
      <c r="E3556" t="str">
        <f t="shared" ref="E3556:E3571" si="395">D3556 &amp;  " skos:exactMatch  &lt;" &amp; B3556 &amp; "&gt; ."</f>
        <v>gcmin:metauranopilite skos:exactMatch  &lt;http://www.wikidata.org/entity/Q3855550&gt; .</v>
      </c>
    </row>
    <row r="3557" spans="1:5" x14ac:dyDescent="0.25">
      <c r="A3557" t="s">
        <v>9922</v>
      </c>
      <c r="B3557" t="s">
        <v>9921</v>
      </c>
      <c r="C3557" t="s">
        <v>1650</v>
      </c>
      <c r="D3557" t="s">
        <v>19208</v>
      </c>
      <c r="E3557" t="str">
        <f t="shared" si="395"/>
        <v>gcmin:metauranospinite skos:exactMatch  &lt;http://www.wikidata.org/entity/Q3855552&gt; .</v>
      </c>
    </row>
    <row r="3558" spans="1:5" x14ac:dyDescent="0.25">
      <c r="A3558" t="s">
        <v>9924</v>
      </c>
      <c r="B3558" t="s">
        <v>9923</v>
      </c>
      <c r="D3558" t="s">
        <v>19209</v>
      </c>
      <c r="E3558" t="str">
        <f t="shared" si="395"/>
        <v>gcmin:metauroxite skos:exactMatch  &lt;http://www.wikidata.org/entity/Q68324148&gt; .</v>
      </c>
    </row>
    <row r="3559" spans="1:5" x14ac:dyDescent="0.25">
      <c r="A3559" t="s">
        <v>9926</v>
      </c>
      <c r="B3559" t="s">
        <v>9925</v>
      </c>
      <c r="C3559" t="s">
        <v>9927</v>
      </c>
      <c r="D3559" t="s">
        <v>19210</v>
      </c>
      <c r="E3559" t="str">
        <f t="shared" si="395"/>
        <v>gcmin:metavandendriesscheite skos:exactMatch  &lt;http://www.wikidata.org/entity/Q3855556&gt; .</v>
      </c>
    </row>
    <row r="3560" spans="1:5" x14ac:dyDescent="0.25">
      <c r="A3560" t="s">
        <v>9929</v>
      </c>
      <c r="B3560" t="s">
        <v>9928</v>
      </c>
      <c r="C3560" t="s">
        <v>1187</v>
      </c>
      <c r="D3560" t="s">
        <v>19211</v>
      </c>
      <c r="E3560" t="str">
        <f t="shared" si="395"/>
        <v>gcmin:metavanmeersscheite skos:exactMatch  &lt;http://www.wikidata.org/entity/Q3855554&gt; .</v>
      </c>
    </row>
    <row r="3561" spans="1:5" x14ac:dyDescent="0.25">
      <c r="A3561" t="s">
        <v>9931</v>
      </c>
      <c r="B3561" t="s">
        <v>9930</v>
      </c>
      <c r="C3561" t="s">
        <v>9932</v>
      </c>
      <c r="D3561" t="s">
        <v>19212</v>
      </c>
      <c r="E3561" t="str">
        <f t="shared" si="395"/>
        <v>gcmin:metavanuralite skos:exactMatch  &lt;http://www.wikidata.org/entity/Q3855555&gt; .</v>
      </c>
    </row>
    <row r="3562" spans="1:5" x14ac:dyDescent="0.25">
      <c r="A3562" t="s">
        <v>2194</v>
      </c>
      <c r="B3562" t="s">
        <v>2193</v>
      </c>
      <c r="C3562" t="s">
        <v>8225</v>
      </c>
      <c r="D3562" t="s">
        <v>19213</v>
      </c>
      <c r="E3562" t="str">
        <f t="shared" si="395"/>
        <v>gcmin:metavariscite skos:exactMatch  &lt;http://www.wikidata.org/entity/Q3855560&gt; .</v>
      </c>
    </row>
    <row r="3563" spans="1:5" x14ac:dyDescent="0.25">
      <c r="A3563" t="s">
        <v>9934</v>
      </c>
      <c r="B3563" t="s">
        <v>9933</v>
      </c>
      <c r="C3563" t="s">
        <v>5215</v>
      </c>
      <c r="D3563" t="s">
        <v>19214</v>
      </c>
      <c r="E3563" t="str">
        <f t="shared" si="395"/>
        <v>gcmin:metavauxite skos:exactMatch  &lt;http://www.wikidata.org/entity/Q410312&gt; .</v>
      </c>
    </row>
    <row r="3564" spans="1:5" x14ac:dyDescent="0.25">
      <c r="A3564" t="s">
        <v>9936</v>
      </c>
      <c r="B3564" t="s">
        <v>9935</v>
      </c>
      <c r="C3564" t="s">
        <v>5215</v>
      </c>
      <c r="D3564" t="s">
        <v>19215</v>
      </c>
      <c r="E3564" t="str">
        <f t="shared" si="395"/>
        <v>gcmin:metavivianite skos:exactMatch  &lt;http://www.wikidata.org/entity/Q3855559&gt; .</v>
      </c>
    </row>
    <row r="3565" spans="1:5" x14ac:dyDescent="0.25">
      <c r="A3565" t="s">
        <v>9938</v>
      </c>
      <c r="B3565" t="s">
        <v>9937</v>
      </c>
      <c r="C3565" t="s">
        <v>9939</v>
      </c>
      <c r="D3565" t="s">
        <v>19216</v>
      </c>
      <c r="E3565" t="str">
        <f t="shared" si="395"/>
        <v>gcmin:metavoltine skos:exactMatch  &lt;http://www.wikidata.org/entity/Q3855561&gt; .</v>
      </c>
    </row>
    <row r="3566" spans="1:5" x14ac:dyDescent="0.25">
      <c r="A3566" t="s">
        <v>9941</v>
      </c>
      <c r="B3566" t="s">
        <v>9940</v>
      </c>
      <c r="C3566" t="s">
        <v>9942</v>
      </c>
      <c r="D3566" t="s">
        <v>19217</v>
      </c>
      <c r="E3566" t="str">
        <f t="shared" si="395"/>
        <v>gcmin:metazellerite skos:exactMatch  &lt;http://www.wikidata.org/entity/Q3855563&gt; .</v>
      </c>
    </row>
    <row r="3567" spans="1:5" x14ac:dyDescent="0.25">
      <c r="A3567" t="s">
        <v>9944</v>
      </c>
      <c r="B3567" t="s">
        <v>9943</v>
      </c>
      <c r="C3567" t="s">
        <v>1650</v>
      </c>
      <c r="D3567" t="s">
        <v>19218</v>
      </c>
      <c r="E3567" t="str">
        <f t="shared" si="395"/>
        <v>gcmin:metazeunerite skos:exactMatch  &lt;http://www.wikidata.org/entity/Q1067068&gt; .</v>
      </c>
    </row>
    <row r="3568" spans="1:5" x14ac:dyDescent="0.25">
      <c r="A3568" t="s">
        <v>9946</v>
      </c>
      <c r="B3568" t="s">
        <v>9945</v>
      </c>
      <c r="C3568" t="s">
        <v>9947</v>
      </c>
      <c r="D3568" t="s">
        <v>19219</v>
      </c>
      <c r="E3568" t="str">
        <f t="shared" si="395"/>
        <v>gcmin:meurigite-k skos:exactMatch  &lt;http://www.wikidata.org/entity/Q3855781&gt; .</v>
      </c>
    </row>
    <row r="3569" spans="1:5" x14ac:dyDescent="0.25">
      <c r="A3569" t="s">
        <v>9949</v>
      </c>
      <c r="B3569" t="s">
        <v>9948</v>
      </c>
      <c r="C3569" t="s">
        <v>9947</v>
      </c>
      <c r="D3569" t="s">
        <v>19220</v>
      </c>
      <c r="E3569" t="str">
        <f t="shared" si="395"/>
        <v>gcmin:meurigite-na skos:exactMatch  &lt;http://www.wikidata.org/entity/Q19861029&gt; .</v>
      </c>
    </row>
    <row r="3570" spans="1:5" x14ac:dyDescent="0.25">
      <c r="A3570" t="s">
        <v>9951</v>
      </c>
      <c r="B3570" t="s">
        <v>9950</v>
      </c>
      <c r="C3570" t="s">
        <v>9952</v>
      </c>
      <c r="D3570" t="s">
        <v>19221</v>
      </c>
      <c r="E3570" t="str">
        <f t="shared" si="395"/>
        <v>gcmin:meyerhofferite skos:exactMatch  &lt;http://www.wikidata.org/entity/Q3855830&gt; .</v>
      </c>
    </row>
    <row r="3571" spans="1:5" x14ac:dyDescent="0.25">
      <c r="A3571" t="s">
        <v>9954</v>
      </c>
      <c r="B3571" t="s">
        <v>9953</v>
      </c>
      <c r="C3571" t="s">
        <v>9955</v>
      </c>
      <c r="D3571" t="s">
        <v>19222</v>
      </c>
      <c r="E3571" t="str">
        <f t="shared" si="395"/>
        <v>gcmin:meymacite skos:exactMatch  &lt;http://www.wikidata.org/entity/Q3855829&gt; .</v>
      </c>
    </row>
    <row r="3572" spans="1:5" hidden="1" x14ac:dyDescent="0.25">
      <c r="A3572" t="s">
        <v>9957</v>
      </c>
      <c r="B3572" t="s">
        <v>9956</v>
      </c>
      <c r="D3572" t="s">
        <v>16262</v>
      </c>
    </row>
    <row r="3573" spans="1:5" x14ac:dyDescent="0.25">
      <c r="A3573" t="s">
        <v>9959</v>
      </c>
      <c r="B3573" t="s">
        <v>9958</v>
      </c>
      <c r="C3573" t="s">
        <v>9960</v>
      </c>
      <c r="D3573" t="s">
        <v>19223</v>
      </c>
      <c r="E3573" t="str">
        <f t="shared" ref="E3573:E3576" si="396">D3573 &amp;  " skos:exactMatch  &lt;" &amp; B3573 &amp; "&gt; ."</f>
        <v>gcmin:mgriite skos:exactMatch  &lt;http://www.wikidata.org/entity/Q3855902&gt; .</v>
      </c>
    </row>
    <row r="3574" spans="1:5" x14ac:dyDescent="0.25">
      <c r="A3574" t="s">
        <v>9962</v>
      </c>
      <c r="B3574" t="s">
        <v>9961</v>
      </c>
      <c r="D3574" t="s">
        <v>19224</v>
      </c>
      <c r="E3574" t="str">
        <f t="shared" si="396"/>
        <v>gcmin:mianningite skos:exactMatch  &lt;http://www.wikidata.org/entity/Q19862355&gt; .</v>
      </c>
    </row>
    <row r="3575" spans="1:5" x14ac:dyDescent="0.25">
      <c r="A3575" t="s">
        <v>9964</v>
      </c>
      <c r="B3575" t="s">
        <v>9963</v>
      </c>
      <c r="C3575" t="s">
        <v>9965</v>
      </c>
      <c r="D3575" t="s">
        <v>19225</v>
      </c>
      <c r="E3575" t="str">
        <f t="shared" si="396"/>
        <v>gcmin:miargyrite skos:exactMatch  &lt;http://www.wikidata.org/entity/Q424108&gt; .</v>
      </c>
    </row>
    <row r="3576" spans="1:5" x14ac:dyDescent="0.25">
      <c r="A3576" t="s">
        <v>9967</v>
      </c>
      <c r="B3576" t="s">
        <v>9966</v>
      </c>
      <c r="C3576" t="s">
        <v>9968</v>
      </c>
      <c r="D3576" t="s">
        <v>19226</v>
      </c>
      <c r="E3576" t="str">
        <f t="shared" si="396"/>
        <v>gcmin:miassite skos:exactMatch  &lt;http://www.wikidata.org/entity/Q1414958&gt; .</v>
      </c>
    </row>
    <row r="3577" spans="1:5" hidden="1" x14ac:dyDescent="0.25">
      <c r="A3577" t="s">
        <v>9970</v>
      </c>
      <c r="B3577" t="s">
        <v>9969</v>
      </c>
      <c r="D3577" t="s">
        <v>16262</v>
      </c>
    </row>
    <row r="3578" spans="1:5" x14ac:dyDescent="0.25">
      <c r="A3578" t="s">
        <v>9972</v>
      </c>
      <c r="B3578" t="s">
        <v>9971</v>
      </c>
      <c r="C3578" t="s">
        <v>9973</v>
      </c>
      <c r="D3578" t="s">
        <v>19227</v>
      </c>
      <c r="E3578" t="str">
        <f t="shared" ref="E3578:E3579" si="397">D3578 &amp;  " skos:exactMatch  &lt;" &amp; B3578 &amp; "&gt; ."</f>
        <v>gcmin:micheelsenite skos:exactMatch  &lt;http://www.wikidata.org/entity/Q3856368&gt; .</v>
      </c>
    </row>
    <row r="3579" spans="1:5" x14ac:dyDescent="0.25">
      <c r="A3579" t="s">
        <v>9975</v>
      </c>
      <c r="B3579" t="s">
        <v>9974</v>
      </c>
      <c r="C3579" t="s">
        <v>3189</v>
      </c>
      <c r="D3579" t="s">
        <v>19228</v>
      </c>
      <c r="E3579" t="str">
        <f t="shared" si="397"/>
        <v>gcmin:michenerite skos:exactMatch  &lt;http://www.wikidata.org/entity/Q3856885&gt; .</v>
      </c>
    </row>
    <row r="3580" spans="1:5" hidden="1" x14ac:dyDescent="0.25">
      <c r="A3580" t="s">
        <v>9977</v>
      </c>
      <c r="B3580" t="s">
        <v>9976</v>
      </c>
      <c r="D3580" t="s">
        <v>16262</v>
      </c>
    </row>
    <row r="3581" spans="1:5" x14ac:dyDescent="0.25">
      <c r="A3581" t="s">
        <v>9979</v>
      </c>
      <c r="B3581" t="s">
        <v>9978</v>
      </c>
      <c r="C3581" t="s">
        <v>2495</v>
      </c>
      <c r="D3581" t="s">
        <v>19229</v>
      </c>
      <c r="E3581" t="str">
        <f t="shared" ref="E3581:E3584" si="398">D3581 &amp;  " skos:exactMatch  &lt;" &amp; B3581 &amp; "&gt; ."</f>
        <v>gcmin:microcline skos:exactMatch  &lt;http://www.wikidata.org/entity/Q421841&gt; .</v>
      </c>
    </row>
    <row r="3582" spans="1:5" x14ac:dyDescent="0.25">
      <c r="A3582" t="s">
        <v>9981</v>
      </c>
      <c r="B3582" t="s">
        <v>9980</v>
      </c>
      <c r="C3582" t="s">
        <v>221</v>
      </c>
      <c r="D3582" t="s">
        <v>19230</v>
      </c>
      <c r="E3582" t="str">
        <f t="shared" si="398"/>
        <v>gcmin:microsommite skos:exactMatch  &lt;http://www.wikidata.org/entity/Q3857029&gt; .</v>
      </c>
    </row>
    <row r="3583" spans="1:5" x14ac:dyDescent="0.25">
      <c r="A3583" t="s">
        <v>9983</v>
      </c>
      <c r="B3583" t="s">
        <v>9982</v>
      </c>
      <c r="C3583" t="s">
        <v>9984</v>
      </c>
      <c r="D3583" t="s">
        <v>19231</v>
      </c>
      <c r="E3583" t="str">
        <f t="shared" si="398"/>
        <v>gcmin:middendorfite skos:exactMatch  &lt;http://www.wikidata.org/entity/Q19861031&gt; .</v>
      </c>
    </row>
    <row r="3584" spans="1:5" x14ac:dyDescent="0.25">
      <c r="A3584" t="s">
        <v>9986</v>
      </c>
      <c r="B3584" t="s">
        <v>9985</v>
      </c>
      <c r="D3584" t="s">
        <v>19232</v>
      </c>
      <c r="E3584" t="str">
        <f t="shared" si="398"/>
        <v>gcmin:middlebackite skos:exactMatch  &lt;http://www.wikidata.org/entity/Q24257080&gt; .</v>
      </c>
    </row>
    <row r="3585" spans="1:5" hidden="1" x14ac:dyDescent="0.25">
      <c r="A3585" t="s">
        <v>9988</v>
      </c>
      <c r="B3585" t="s">
        <v>9987</v>
      </c>
      <c r="D3585" t="s">
        <v>16262</v>
      </c>
    </row>
    <row r="3586" spans="1:5" x14ac:dyDescent="0.25">
      <c r="A3586" t="s">
        <v>9990</v>
      </c>
      <c r="B3586" t="s">
        <v>9989</v>
      </c>
      <c r="C3586" t="s">
        <v>9551</v>
      </c>
      <c r="D3586" t="s">
        <v>19233</v>
      </c>
      <c r="E3586" t="str">
        <f t="shared" ref="E3586:E3590" si="399">D3586 &amp;  " skos:exactMatch  &lt;" &amp; B3586 &amp; "&gt; ."</f>
        <v>gcmin:miersite skos:exactMatch  &lt;http://www.wikidata.org/entity/Q3562264&gt; .</v>
      </c>
    </row>
    <row r="3587" spans="1:5" x14ac:dyDescent="0.25">
      <c r="A3587" t="s">
        <v>9992</v>
      </c>
      <c r="B3587" t="s">
        <v>9991</v>
      </c>
      <c r="C3587" t="s">
        <v>7423</v>
      </c>
      <c r="D3587" t="s">
        <v>19234</v>
      </c>
      <c r="E3587" t="str">
        <f t="shared" si="399"/>
        <v>gcmin:miessiite skos:exactMatch  &lt;http://www.wikidata.org/entity/Q19861033&gt; .</v>
      </c>
    </row>
    <row r="3588" spans="1:5" x14ac:dyDescent="0.25">
      <c r="A3588" t="s">
        <v>9994</v>
      </c>
      <c r="B3588" t="s">
        <v>9993</v>
      </c>
      <c r="C3588" t="s">
        <v>7041</v>
      </c>
      <c r="D3588" t="s">
        <v>19235</v>
      </c>
      <c r="E3588" t="str">
        <f t="shared" si="399"/>
        <v>gcmin:miguelromeroite skos:exactMatch  &lt;http://www.wikidata.org/entity/Q18577851&gt; .</v>
      </c>
    </row>
    <row r="3589" spans="1:5" x14ac:dyDescent="0.25">
      <c r="A3589" t="s">
        <v>9996</v>
      </c>
      <c r="B3589" t="s">
        <v>9995</v>
      </c>
      <c r="C3589" t="s">
        <v>9997</v>
      </c>
      <c r="D3589" t="s">
        <v>19236</v>
      </c>
      <c r="E3589" t="str">
        <f t="shared" si="399"/>
        <v>gcmin:miharaite skos:exactMatch  &lt;http://www.wikidata.org/entity/Q3857315&gt; .</v>
      </c>
    </row>
    <row r="3590" spans="1:5" x14ac:dyDescent="0.25">
      <c r="A3590" t="s">
        <v>9999</v>
      </c>
      <c r="B3590" t="s">
        <v>9998</v>
      </c>
      <c r="C3590" t="s">
        <v>10000</v>
      </c>
      <c r="D3590" t="s">
        <v>19237</v>
      </c>
      <c r="E3590" t="str">
        <f t="shared" si="399"/>
        <v>gcmin:mikasaite skos:exactMatch  &lt;http://www.wikidata.org/entity/Q3857343&gt; .</v>
      </c>
    </row>
    <row r="3591" spans="1:5" hidden="1" x14ac:dyDescent="0.25">
      <c r="A3591" t="s">
        <v>10002</v>
      </c>
      <c r="B3591" t="s">
        <v>10001</v>
      </c>
      <c r="D3591" t="s">
        <v>16262</v>
      </c>
    </row>
    <row r="3592" spans="1:5" hidden="1" x14ac:dyDescent="0.25">
      <c r="A3592" t="s">
        <v>10004</v>
      </c>
      <c r="B3592" t="s">
        <v>10003</v>
      </c>
      <c r="D3592" t="s">
        <v>16262</v>
      </c>
    </row>
    <row r="3593" spans="1:5" hidden="1" x14ac:dyDescent="0.25">
      <c r="A3593" t="s">
        <v>10006</v>
      </c>
      <c r="B3593" t="s">
        <v>10005</v>
      </c>
      <c r="D3593" t="s">
        <v>16262</v>
      </c>
    </row>
    <row r="3594" spans="1:5" x14ac:dyDescent="0.25">
      <c r="A3594" t="s">
        <v>10008</v>
      </c>
      <c r="B3594" t="s">
        <v>10007</v>
      </c>
      <c r="D3594" t="s">
        <v>19238</v>
      </c>
      <c r="E3594" t="str">
        <f t="shared" ref="E3594:E3595" si="400">D3594 &amp;  " skos:exactMatch  &lt;" &amp; B3594 &amp; "&gt; ."</f>
        <v>gcmin:milanriederite skos:exactMatch  &lt;http://www.wikidata.org/entity/Q57802775&gt; .</v>
      </c>
    </row>
    <row r="3595" spans="1:5" x14ac:dyDescent="0.25">
      <c r="A3595" t="s">
        <v>10010</v>
      </c>
      <c r="B3595" t="s">
        <v>10009</v>
      </c>
      <c r="C3595" t="s">
        <v>518</v>
      </c>
      <c r="D3595" t="s">
        <v>19239</v>
      </c>
      <c r="E3595" t="str">
        <f t="shared" si="400"/>
        <v>gcmin:milarite skos:exactMatch  &lt;http://www.wikidata.org/entity/Q415990&gt; .</v>
      </c>
    </row>
    <row r="3596" spans="1:5" hidden="1" x14ac:dyDescent="0.25">
      <c r="A3596" t="s">
        <v>10012</v>
      </c>
      <c r="B3596" t="s">
        <v>10011</v>
      </c>
      <c r="D3596" t="s">
        <v>16262</v>
      </c>
    </row>
    <row r="3597" spans="1:5" x14ac:dyDescent="0.25">
      <c r="A3597" t="s">
        <v>10014</v>
      </c>
      <c r="B3597" t="s">
        <v>10013</v>
      </c>
      <c r="C3597" t="s">
        <v>10015</v>
      </c>
      <c r="D3597" t="s">
        <v>19240</v>
      </c>
      <c r="E3597" t="str">
        <f t="shared" ref="E3597:E3599" si="401">D3597 &amp;  " skos:exactMatch  &lt;" &amp; B3597 &amp; "&gt; ."</f>
        <v>gcmin:millerite skos:exactMatch  &lt;http://www.wikidata.org/entity/Q411068&gt; .</v>
      </c>
    </row>
    <row r="3598" spans="1:5" x14ac:dyDescent="0.25">
      <c r="A3598" t="s">
        <v>10017</v>
      </c>
      <c r="B3598" t="s">
        <v>10016</v>
      </c>
      <c r="C3598" t="s">
        <v>4062</v>
      </c>
      <c r="D3598" t="s">
        <v>19241</v>
      </c>
      <c r="E3598" t="str">
        <f t="shared" si="401"/>
        <v>gcmin:millisite skos:exactMatch  &lt;http://www.wikidata.org/entity/Q3858019&gt; .</v>
      </c>
    </row>
    <row r="3599" spans="1:5" x14ac:dyDescent="0.25">
      <c r="A3599" t="s">
        <v>10019</v>
      </c>
      <c r="B3599" t="s">
        <v>10018</v>
      </c>
      <c r="C3599" t="s">
        <v>10000</v>
      </c>
      <c r="D3599" t="s">
        <v>19242</v>
      </c>
      <c r="E3599" t="str">
        <f t="shared" si="401"/>
        <v>gcmin:millosevichite skos:exactMatch  &lt;http://www.wikidata.org/entity/Q3858020&gt; .</v>
      </c>
    </row>
    <row r="3600" spans="1:5" hidden="1" x14ac:dyDescent="0.25">
      <c r="A3600" t="s">
        <v>10021</v>
      </c>
      <c r="B3600" t="s">
        <v>10020</v>
      </c>
      <c r="D3600" t="s">
        <v>16262</v>
      </c>
    </row>
    <row r="3601" spans="1:5" x14ac:dyDescent="0.25">
      <c r="A3601" t="s">
        <v>10023</v>
      </c>
      <c r="B3601" t="s">
        <v>10022</v>
      </c>
      <c r="C3601" t="s">
        <v>3189</v>
      </c>
      <c r="D3601" t="s">
        <v>19243</v>
      </c>
      <c r="E3601" t="str">
        <f t="shared" ref="E3601:E3609" si="402">D3601 &amp;  " skos:exactMatch  &lt;" &amp; B3601 &amp; "&gt; ."</f>
        <v>gcmin:milotaite skos:exactMatch  &lt;http://www.wikidata.org/entity/Q3858063&gt; .</v>
      </c>
    </row>
    <row r="3602" spans="1:5" x14ac:dyDescent="0.25">
      <c r="A3602" t="s">
        <v>10025</v>
      </c>
      <c r="B3602" t="s">
        <v>10024</v>
      </c>
      <c r="C3602" t="s">
        <v>423</v>
      </c>
      <c r="D3602" t="s">
        <v>19244</v>
      </c>
      <c r="E3602" t="str">
        <f t="shared" si="402"/>
        <v>gcmin:mimetite skos:exactMatch  &lt;http://www.wikidata.org/entity/Q424328&gt; .</v>
      </c>
    </row>
    <row r="3603" spans="1:5" x14ac:dyDescent="0.25">
      <c r="A3603" t="s">
        <v>10027</v>
      </c>
      <c r="B3603" t="s">
        <v>10026</v>
      </c>
      <c r="D3603" t="s">
        <v>19245</v>
      </c>
      <c r="E3603" t="str">
        <f t="shared" si="402"/>
        <v>gcmin:minakawaite skos:exactMatch  &lt;http://www.wikidata.org/entity/Q68771684&gt; .</v>
      </c>
    </row>
    <row r="3604" spans="1:5" x14ac:dyDescent="0.25">
      <c r="A3604" t="s">
        <v>10029</v>
      </c>
      <c r="B3604" t="s">
        <v>10028</v>
      </c>
      <c r="C3604" t="s">
        <v>2785</v>
      </c>
      <c r="D3604" t="s">
        <v>19246</v>
      </c>
      <c r="E3604" t="str">
        <f t="shared" si="402"/>
        <v>gcmin:minasgeraisite-y skos:exactMatch  &lt;http://www.wikidata.org/entity/Q3858319&gt; .</v>
      </c>
    </row>
    <row r="3605" spans="1:5" x14ac:dyDescent="0.25">
      <c r="A3605" t="s">
        <v>10031</v>
      </c>
      <c r="B3605" t="s">
        <v>10030</v>
      </c>
      <c r="C3605" t="s">
        <v>865</v>
      </c>
      <c r="D3605" t="s">
        <v>19247</v>
      </c>
      <c r="E3605" t="str">
        <f t="shared" si="402"/>
        <v>gcmin:minasragrite skos:exactMatch  &lt;http://www.wikidata.org/entity/Q3858321&gt; .</v>
      </c>
    </row>
    <row r="3606" spans="1:5" x14ac:dyDescent="0.25">
      <c r="A3606" t="s">
        <v>10033</v>
      </c>
      <c r="B3606" t="s">
        <v>10032</v>
      </c>
      <c r="C3606" t="s">
        <v>10034</v>
      </c>
      <c r="D3606" t="s">
        <v>19248</v>
      </c>
      <c r="E3606" t="str">
        <f t="shared" si="402"/>
        <v>gcmin:mineevite-y skos:exactMatch  &lt;http://www.wikidata.org/entity/Q3858350&gt; .</v>
      </c>
    </row>
    <row r="3607" spans="1:5" x14ac:dyDescent="0.25">
      <c r="A3607" t="s">
        <v>10036</v>
      </c>
      <c r="B3607" t="s">
        <v>10035</v>
      </c>
      <c r="C3607" t="s">
        <v>10037</v>
      </c>
      <c r="D3607" t="s">
        <v>19249</v>
      </c>
      <c r="E3607" t="str">
        <f t="shared" si="402"/>
        <v>gcmin:minehillite skos:exactMatch  &lt;http://www.wikidata.org/entity/Q3858351&gt; .</v>
      </c>
    </row>
    <row r="3608" spans="1:5" x14ac:dyDescent="0.25">
      <c r="A3608" t="s">
        <v>10039</v>
      </c>
      <c r="B3608" t="s">
        <v>10038</v>
      </c>
      <c r="C3608" t="s">
        <v>10040</v>
      </c>
      <c r="D3608" t="s">
        <v>19250</v>
      </c>
      <c r="E3608" t="str">
        <f t="shared" si="402"/>
        <v>gcmin:minguzzite skos:exactMatch  &lt;http://www.wikidata.org/entity/Q424127&gt; .</v>
      </c>
    </row>
    <row r="3609" spans="1:5" x14ac:dyDescent="0.25">
      <c r="A3609" t="s">
        <v>10042</v>
      </c>
      <c r="B3609" t="s">
        <v>10041</v>
      </c>
      <c r="C3609" t="s">
        <v>10045</v>
      </c>
      <c r="D3609" t="s">
        <v>19251</v>
      </c>
      <c r="E3609" t="str">
        <f t="shared" si="402"/>
        <v>gcmin:minium skos:exactMatch  &lt;http://www.wikidata.org/entity/Q408757&gt; .</v>
      </c>
    </row>
    <row r="3610" spans="1:5" hidden="1" x14ac:dyDescent="0.25">
      <c r="A3610" t="s">
        <v>10047</v>
      </c>
      <c r="B3610" t="s">
        <v>10046</v>
      </c>
      <c r="D3610" t="s">
        <v>16262</v>
      </c>
    </row>
    <row r="3611" spans="1:5" x14ac:dyDescent="0.25">
      <c r="A3611" t="s">
        <v>10049</v>
      </c>
      <c r="B3611" t="s">
        <v>10048</v>
      </c>
      <c r="C3611" t="s">
        <v>10050</v>
      </c>
      <c r="D3611" t="s">
        <v>19252</v>
      </c>
      <c r="E3611" t="str">
        <f t="shared" ref="E3611:E3615" si="403">D3611 &amp;  " skos:exactMatch  &lt;" &amp; B3611 &amp; "&gt; ."</f>
        <v>gcmin:minnesotaite skos:exactMatch  &lt;http://www.wikidata.org/entity/Q3858563&gt; .</v>
      </c>
    </row>
    <row r="3612" spans="1:5" x14ac:dyDescent="0.25">
      <c r="A3612" t="s">
        <v>10052</v>
      </c>
      <c r="B3612" t="s">
        <v>10051</v>
      </c>
      <c r="D3612" t="s">
        <v>19253</v>
      </c>
      <c r="E3612" t="str">
        <f t="shared" si="403"/>
        <v>gcmin:minohlite skos:exactMatch  &lt;http://www.wikidata.org/entity/Q19861035&gt; .</v>
      </c>
    </row>
    <row r="3613" spans="1:5" x14ac:dyDescent="0.25">
      <c r="A3613" t="s">
        <v>10054</v>
      </c>
      <c r="B3613" t="s">
        <v>10053</v>
      </c>
      <c r="C3613" t="s">
        <v>843</v>
      </c>
      <c r="D3613" t="s">
        <v>19254</v>
      </c>
      <c r="E3613" t="str">
        <f t="shared" si="403"/>
        <v>gcmin:minrecordite skos:exactMatch  &lt;http://www.wikidata.org/entity/Q426573&gt; .</v>
      </c>
    </row>
    <row r="3614" spans="1:5" x14ac:dyDescent="0.25">
      <c r="A3614" t="s">
        <v>10056</v>
      </c>
      <c r="B3614" t="s">
        <v>10055</v>
      </c>
      <c r="C3614" t="s">
        <v>10057</v>
      </c>
      <c r="D3614" t="s">
        <v>19255</v>
      </c>
      <c r="E3614" t="str">
        <f t="shared" si="403"/>
        <v>gcmin:minyulite skos:exactMatch  &lt;http://www.wikidata.org/entity/Q6871266&gt; .</v>
      </c>
    </row>
    <row r="3615" spans="1:5" x14ac:dyDescent="0.25">
      <c r="A3615" t="s">
        <v>10059</v>
      </c>
      <c r="B3615" t="s">
        <v>10058</v>
      </c>
      <c r="C3615" t="s">
        <v>10060</v>
      </c>
      <c r="D3615" t="s">
        <v>19256</v>
      </c>
      <c r="E3615" t="str">
        <f t="shared" si="403"/>
        <v>gcmin:mirabilite skos:exactMatch  &lt;http://www.wikidata.org/entity/Q419296&gt; .</v>
      </c>
    </row>
    <row r="3616" spans="1:5" hidden="1" x14ac:dyDescent="0.25">
      <c r="A3616" t="s">
        <v>10062</v>
      </c>
      <c r="B3616" t="s">
        <v>10061</v>
      </c>
      <c r="D3616" t="s">
        <v>16262</v>
      </c>
    </row>
    <row r="3617" spans="1:5" x14ac:dyDescent="0.25">
      <c r="A3617" t="s">
        <v>10064</v>
      </c>
      <c r="B3617" t="s">
        <v>10063</v>
      </c>
      <c r="D3617" t="s">
        <v>19257</v>
      </c>
      <c r="E3617" t="str">
        <f t="shared" ref="E3617:E3620" si="404">D3617 &amp;  " skos:exactMatch  &lt;" &amp; B3617 &amp; "&gt; ."</f>
        <v>gcmin:misakiite skos:exactMatch  &lt;http://www.wikidata.org/entity/Q19861036&gt; .</v>
      </c>
    </row>
    <row r="3618" spans="1:5" x14ac:dyDescent="0.25">
      <c r="A3618" t="s">
        <v>10066</v>
      </c>
      <c r="B3618" t="s">
        <v>10065</v>
      </c>
      <c r="C3618" t="s">
        <v>10067</v>
      </c>
      <c r="D3618" t="s">
        <v>19258</v>
      </c>
      <c r="E3618" t="str">
        <f t="shared" si="404"/>
        <v>gcmin:misenite skos:exactMatch  &lt;http://www.wikidata.org/entity/Q3858997&gt; .</v>
      </c>
    </row>
    <row r="3619" spans="1:5" x14ac:dyDescent="0.25">
      <c r="A3619" t="s">
        <v>10069</v>
      </c>
      <c r="B3619" t="s">
        <v>10068</v>
      </c>
      <c r="C3619" t="s">
        <v>10070</v>
      </c>
      <c r="D3619" t="s">
        <v>19259</v>
      </c>
      <c r="E3619" t="str">
        <f t="shared" si="404"/>
        <v>gcmin:miserite skos:exactMatch  &lt;http://www.wikidata.org/entity/Q3859013&gt; .</v>
      </c>
    </row>
    <row r="3620" spans="1:5" x14ac:dyDescent="0.25">
      <c r="A3620" t="s">
        <v>10072</v>
      </c>
      <c r="B3620" t="s">
        <v>10071</v>
      </c>
      <c r="C3620" t="s">
        <v>1128</v>
      </c>
      <c r="D3620" t="s">
        <v>19260</v>
      </c>
      <c r="E3620" t="str">
        <f t="shared" si="404"/>
        <v>gcmin:mitridatite skos:exactMatch  &lt;http://www.wikidata.org/entity/Q3859484&gt; .</v>
      </c>
    </row>
    <row r="3621" spans="1:5" hidden="1" x14ac:dyDescent="0.25">
      <c r="A3621" t="s">
        <v>10074</v>
      </c>
      <c r="B3621" t="s">
        <v>10073</v>
      </c>
      <c r="D3621" t="s">
        <v>16262</v>
      </c>
    </row>
    <row r="3622" spans="1:5" x14ac:dyDescent="0.25">
      <c r="A3622" t="s">
        <v>10076</v>
      </c>
      <c r="B3622" t="s">
        <v>10075</v>
      </c>
      <c r="C3622" t="s">
        <v>10077</v>
      </c>
      <c r="D3622" t="s">
        <v>19261</v>
      </c>
      <c r="E3622" t="str">
        <f t="shared" ref="E3622:E3625" si="405">D3622 &amp;  " skos:exactMatch  &lt;" &amp; B3622 &amp; "&gt; ."</f>
        <v>gcmin:mitryaevaite skos:exactMatch  &lt;http://www.wikidata.org/entity/Q3859488&gt; .</v>
      </c>
    </row>
    <row r="3623" spans="1:5" x14ac:dyDescent="0.25">
      <c r="A3623" t="s">
        <v>10079</v>
      </c>
      <c r="B3623" t="s">
        <v>10078</v>
      </c>
      <c r="C3623" t="s">
        <v>10080</v>
      </c>
      <c r="D3623" t="s">
        <v>19262</v>
      </c>
      <c r="E3623" t="str">
        <f t="shared" si="405"/>
        <v>gcmin:mitscherlichite skos:exactMatch  &lt;http://www.wikidata.org/entity/Q3317183&gt; .</v>
      </c>
    </row>
    <row r="3624" spans="1:5" x14ac:dyDescent="0.25">
      <c r="A3624" t="s">
        <v>10082</v>
      </c>
      <c r="B3624" t="s">
        <v>10081</v>
      </c>
      <c r="C3624" t="s">
        <v>246</v>
      </c>
      <c r="D3624" t="s">
        <v>19263</v>
      </c>
      <c r="E3624" t="str">
        <f t="shared" si="405"/>
        <v>gcmin:mixite skos:exactMatch  &lt;http://www.wikidata.org/entity/Q429705&gt; .</v>
      </c>
    </row>
    <row r="3625" spans="1:5" x14ac:dyDescent="0.25">
      <c r="A3625" t="s">
        <v>10084</v>
      </c>
      <c r="B3625" t="s">
        <v>10083</v>
      </c>
      <c r="D3625" t="s">
        <v>19264</v>
      </c>
      <c r="E3625" t="str">
        <f t="shared" si="405"/>
        <v>gcmin:miyahisaite skos:exactMatch  &lt;http://www.wikidata.org/entity/Q18339504&gt; .</v>
      </c>
    </row>
    <row r="3626" spans="1:5" hidden="1" x14ac:dyDescent="0.25">
      <c r="A3626" t="s">
        <v>10086</v>
      </c>
      <c r="B3626" t="s">
        <v>10085</v>
      </c>
      <c r="D3626" t="s">
        <v>16262</v>
      </c>
    </row>
    <row r="3627" spans="1:5" x14ac:dyDescent="0.25">
      <c r="A3627" t="s">
        <v>10088</v>
      </c>
      <c r="B3627" t="s">
        <v>10087</v>
      </c>
      <c r="D3627" t="s">
        <v>19265</v>
      </c>
      <c r="E3627" t="str">
        <f t="shared" ref="E3627:E3650" si="406">D3627 &amp;  " skos:exactMatch  &lt;" &amp; B3627 &amp; "&gt; ."</f>
        <v>gcmin:moabite skos:exactMatch  &lt;http://www.wikidata.org/entity/Q106623240&gt; .</v>
      </c>
    </row>
    <row r="3628" spans="1:5" x14ac:dyDescent="0.25">
      <c r="A3628" t="s">
        <v>10090</v>
      </c>
      <c r="B3628" t="s">
        <v>10089</v>
      </c>
      <c r="C3628" t="s">
        <v>10091</v>
      </c>
      <c r="D3628" t="s">
        <v>19266</v>
      </c>
      <c r="E3628" t="str">
        <f t="shared" si="406"/>
        <v>gcmin:moctezumite skos:exactMatch  &lt;http://www.wikidata.org/entity/Q3859780&gt; .</v>
      </c>
    </row>
    <row r="3629" spans="1:5" x14ac:dyDescent="0.25">
      <c r="A3629" t="s">
        <v>10093</v>
      </c>
      <c r="B3629" t="s">
        <v>10092</v>
      </c>
      <c r="C3629" t="s">
        <v>3258</v>
      </c>
      <c r="D3629" t="s">
        <v>19267</v>
      </c>
      <c r="E3629" t="str">
        <f t="shared" si="406"/>
        <v>gcmin:modderite skos:exactMatch  &lt;http://www.wikidata.org/entity/Q3859798&gt; .</v>
      </c>
    </row>
    <row r="3630" spans="1:5" x14ac:dyDescent="0.25">
      <c r="A3630" t="s">
        <v>10095</v>
      </c>
      <c r="B3630" t="s">
        <v>10094</v>
      </c>
      <c r="C3630" t="s">
        <v>505</v>
      </c>
      <c r="D3630" t="s">
        <v>19268</v>
      </c>
      <c r="E3630" t="str">
        <f t="shared" si="406"/>
        <v>gcmin:mogovidite skos:exactMatch  &lt;http://www.wikidata.org/entity/Q3860080&gt; .</v>
      </c>
    </row>
    <row r="3631" spans="1:5" x14ac:dyDescent="0.25">
      <c r="A3631" t="s">
        <v>16081</v>
      </c>
      <c r="B3631" t="s">
        <v>10096</v>
      </c>
      <c r="C3631" t="s">
        <v>10098</v>
      </c>
      <c r="D3631" t="s">
        <v>19269</v>
      </c>
      <c r="E3631" t="str">
        <f t="shared" si="406"/>
        <v>gcmin:moganite skos:exactMatch  &lt;http://www.wikidata.org/entity/Q415243&gt; .</v>
      </c>
    </row>
    <row r="3632" spans="1:5" x14ac:dyDescent="0.25">
      <c r="A3632" t="s">
        <v>10100</v>
      </c>
      <c r="B3632" t="s">
        <v>10099</v>
      </c>
      <c r="C3632" t="s">
        <v>10101</v>
      </c>
      <c r="D3632" t="s">
        <v>19270</v>
      </c>
      <c r="E3632" t="str">
        <f t="shared" si="406"/>
        <v>gcmin:mohite skos:exactMatch  &lt;http://www.wikidata.org/entity/Q781943&gt; .</v>
      </c>
    </row>
    <row r="3633" spans="1:5" x14ac:dyDescent="0.25">
      <c r="A3633" t="s">
        <v>10103</v>
      </c>
      <c r="B3633" t="s">
        <v>10102</v>
      </c>
      <c r="C3633" t="s">
        <v>12</v>
      </c>
      <c r="D3633" t="s">
        <v>19271</v>
      </c>
      <c r="E3633" t="str">
        <f t="shared" si="406"/>
        <v>gcmin:mohrite skos:exactMatch  &lt;http://www.wikidata.org/entity/Q3860157&gt; .</v>
      </c>
    </row>
    <row r="3634" spans="1:5" x14ac:dyDescent="0.25">
      <c r="A3634" t="s">
        <v>10105</v>
      </c>
      <c r="B3634" t="s">
        <v>10104</v>
      </c>
      <c r="C3634" t="s">
        <v>10106</v>
      </c>
      <c r="D3634" t="s">
        <v>19272</v>
      </c>
      <c r="E3634" t="str">
        <f t="shared" si="406"/>
        <v>gcmin:moissanite skos:exactMatch  &lt;http://www.wikidata.org/entity/Q418215&gt; .</v>
      </c>
    </row>
    <row r="3635" spans="1:5" x14ac:dyDescent="0.25">
      <c r="A3635" t="s">
        <v>10108</v>
      </c>
      <c r="B3635" t="s">
        <v>10107</v>
      </c>
      <c r="D3635" t="s">
        <v>19273</v>
      </c>
      <c r="E3635" t="str">
        <f t="shared" si="406"/>
        <v>gcmin:mojaveite skos:exactMatch  &lt;http://www.wikidata.org/entity/Q19861039&gt; .</v>
      </c>
    </row>
    <row r="3636" spans="1:5" x14ac:dyDescent="0.25">
      <c r="A3636" t="s">
        <v>10110</v>
      </c>
      <c r="B3636" t="s">
        <v>10109</v>
      </c>
      <c r="D3636" t="s">
        <v>19274</v>
      </c>
      <c r="E3636" t="str">
        <f t="shared" si="406"/>
        <v>gcmin:molinelloite skos:exactMatch  &lt;http://www.wikidata.org/entity/Q28002016&gt; .</v>
      </c>
    </row>
    <row r="3637" spans="1:5" x14ac:dyDescent="0.25">
      <c r="A3637" t="s">
        <v>10112</v>
      </c>
      <c r="B3637" t="s">
        <v>10111</v>
      </c>
      <c r="C3637" t="s">
        <v>10113</v>
      </c>
      <c r="D3637" t="s">
        <v>19275</v>
      </c>
      <c r="E3637" t="str">
        <f t="shared" si="406"/>
        <v>gcmin:moluranite skos:exactMatch  &lt;http://www.wikidata.org/entity/Q3860317&gt; .</v>
      </c>
    </row>
    <row r="3638" spans="1:5" x14ac:dyDescent="0.25">
      <c r="A3638" t="s">
        <v>10115</v>
      </c>
      <c r="B3638" t="s">
        <v>10114</v>
      </c>
      <c r="C3638" t="s">
        <v>4504</v>
      </c>
      <c r="D3638" t="s">
        <v>19276</v>
      </c>
      <c r="E3638" t="str">
        <f t="shared" si="406"/>
        <v>gcmin:molybdenite skos:exactMatch  &lt;http://www.wikidata.org/entity/Q382994&gt; .</v>
      </c>
    </row>
    <row r="3639" spans="1:5" x14ac:dyDescent="0.25">
      <c r="A3639" t="s">
        <v>10117</v>
      </c>
      <c r="B3639" t="s">
        <v>10116</v>
      </c>
      <c r="C3639" t="s">
        <v>10118</v>
      </c>
      <c r="D3639" t="s">
        <v>19277</v>
      </c>
      <c r="E3639" t="str">
        <f t="shared" si="406"/>
        <v>gcmin:molybdite skos:exactMatch  &lt;http://www.wikidata.org/entity/Q3860319&gt; .</v>
      </c>
    </row>
    <row r="3640" spans="1:5" x14ac:dyDescent="0.25">
      <c r="A3640" t="s">
        <v>10122</v>
      </c>
      <c r="B3640" t="s">
        <v>10121</v>
      </c>
      <c r="C3640" t="s">
        <v>5706</v>
      </c>
      <c r="D3640" t="s">
        <v>19278</v>
      </c>
      <c r="E3640" t="str">
        <f t="shared" si="406"/>
        <v>gcmin:molybdofornacite skos:exactMatch  &lt;http://www.wikidata.org/entity/Q3860320&gt; .</v>
      </c>
    </row>
    <row r="3641" spans="1:5" x14ac:dyDescent="0.25">
      <c r="A3641" t="s">
        <v>10124</v>
      </c>
      <c r="B3641" t="s">
        <v>10123</v>
      </c>
      <c r="C3641" t="s">
        <v>10127</v>
      </c>
      <c r="D3641" t="s">
        <v>19279</v>
      </c>
      <c r="E3641" t="str">
        <f t="shared" si="406"/>
        <v>gcmin:molybdomenite skos:exactMatch  &lt;http://www.wikidata.org/entity/Q3860321&gt; .</v>
      </c>
    </row>
    <row r="3642" spans="1:5" x14ac:dyDescent="0.25">
      <c r="A3642" t="s">
        <v>10129</v>
      </c>
      <c r="B3642" t="s">
        <v>10128</v>
      </c>
      <c r="C3642" t="s">
        <v>10130</v>
      </c>
      <c r="D3642" t="s">
        <v>19280</v>
      </c>
      <c r="E3642" t="str">
        <f t="shared" si="406"/>
        <v>gcmin:molybdophyllite skos:exactMatch  &lt;http://www.wikidata.org/entity/Q3860216&gt; .</v>
      </c>
    </row>
    <row r="3643" spans="1:5" x14ac:dyDescent="0.25">
      <c r="A3643" t="s">
        <v>10132</v>
      </c>
      <c r="B3643" t="s">
        <v>10131</v>
      </c>
      <c r="C3643" t="s">
        <v>10133</v>
      </c>
      <c r="D3643" t="s">
        <v>19281</v>
      </c>
      <c r="E3643" t="str">
        <f t="shared" si="406"/>
        <v>gcmin:molysite skos:exactMatch  &lt;http://www.wikidata.org/entity/Q769470&gt; .</v>
      </c>
    </row>
    <row r="3644" spans="1:5" x14ac:dyDescent="0.25">
      <c r="A3644" t="s">
        <v>10135</v>
      </c>
      <c r="B3644" t="s">
        <v>10134</v>
      </c>
      <c r="C3644" t="s">
        <v>515</v>
      </c>
      <c r="D3644" t="s">
        <v>19282</v>
      </c>
      <c r="E3644" t="str">
        <f t="shared" si="406"/>
        <v>gcmin:momoiite skos:exactMatch  &lt;http://www.wikidata.org/entity/Q3860352&gt; .</v>
      </c>
    </row>
    <row r="3645" spans="1:5" x14ac:dyDescent="0.25">
      <c r="A3645" t="s">
        <v>10137</v>
      </c>
      <c r="B3645" t="s">
        <v>10136</v>
      </c>
      <c r="C3645" t="s">
        <v>3248</v>
      </c>
      <c r="D3645" t="s">
        <v>19283</v>
      </c>
      <c r="E3645" t="str">
        <f t="shared" si="406"/>
        <v>gcmin:monazite-ce skos:exactMatch  &lt;http://www.wikidata.org/entity/Q3860580&gt; .</v>
      </c>
    </row>
    <row r="3646" spans="1:5" x14ac:dyDescent="0.25">
      <c r="A3646" t="s">
        <v>10141</v>
      </c>
      <c r="B3646" t="s">
        <v>10140</v>
      </c>
      <c r="D3646" t="s">
        <v>19284</v>
      </c>
      <c r="E3646" t="str">
        <f t="shared" si="406"/>
        <v>gcmin:monazite-gd skos:exactMatch  &lt;http://www.wikidata.org/entity/Q116007092&gt; .</v>
      </c>
    </row>
    <row r="3647" spans="1:5" x14ac:dyDescent="0.25">
      <c r="A3647" t="s">
        <v>10143</v>
      </c>
      <c r="B3647" t="s">
        <v>10142</v>
      </c>
      <c r="C3647" t="s">
        <v>3248</v>
      </c>
      <c r="D3647" t="s">
        <v>19285</v>
      </c>
      <c r="E3647" t="str">
        <f t="shared" si="406"/>
        <v>gcmin:monazite-la skos:exactMatch  &lt;http://www.wikidata.org/entity/Q3860582&gt; .</v>
      </c>
    </row>
    <row r="3648" spans="1:5" x14ac:dyDescent="0.25">
      <c r="A3648" t="s">
        <v>10145</v>
      </c>
      <c r="B3648" t="s">
        <v>10144</v>
      </c>
      <c r="C3648" t="s">
        <v>3248</v>
      </c>
      <c r="D3648" t="s">
        <v>19286</v>
      </c>
      <c r="E3648" t="str">
        <f t="shared" si="406"/>
        <v>gcmin:monazite-nd skos:exactMatch  &lt;http://www.wikidata.org/entity/Q3860583&gt; .</v>
      </c>
    </row>
    <row r="3649" spans="1:5" x14ac:dyDescent="0.25">
      <c r="A3649" t="s">
        <v>10147</v>
      </c>
      <c r="B3649" t="s">
        <v>10146</v>
      </c>
      <c r="C3649" t="s">
        <v>3248</v>
      </c>
      <c r="D3649" t="s">
        <v>19287</v>
      </c>
      <c r="E3649" t="str">
        <f t="shared" si="406"/>
        <v>gcmin:monazite-sm skos:exactMatch  &lt;http://www.wikidata.org/entity/Q3860584&gt; .</v>
      </c>
    </row>
    <row r="3650" spans="1:5" x14ac:dyDescent="0.25">
      <c r="A3650" t="s">
        <v>10149</v>
      </c>
      <c r="B3650" t="s">
        <v>10148</v>
      </c>
      <c r="C3650" t="s">
        <v>1886</v>
      </c>
      <c r="D3650" t="s">
        <v>19288</v>
      </c>
      <c r="E3650" t="str">
        <f t="shared" si="406"/>
        <v>gcmin:moncheite skos:exactMatch  &lt;http://www.wikidata.org/entity/Q3860594&gt; .</v>
      </c>
    </row>
    <row r="3651" spans="1:5" hidden="1" x14ac:dyDescent="0.25">
      <c r="A3651" t="s">
        <v>10151</v>
      </c>
      <c r="B3651" t="s">
        <v>10150</v>
      </c>
      <c r="D3651" t="s">
        <v>16262</v>
      </c>
    </row>
    <row r="3652" spans="1:5" x14ac:dyDescent="0.25">
      <c r="A3652" t="s">
        <v>10153</v>
      </c>
      <c r="B3652" t="s">
        <v>10152</v>
      </c>
      <c r="C3652" t="s">
        <v>10154</v>
      </c>
      <c r="D3652" t="s">
        <v>19289</v>
      </c>
      <c r="E3652" t="str">
        <f t="shared" ref="E3652:E3653" si="407">D3652 &amp;  " skos:exactMatch  &lt;" &amp; B3652 &amp; "&gt; ."</f>
        <v>gcmin:mongolite skos:exactMatch  &lt;http://www.wikidata.org/entity/Q2671573&gt; .</v>
      </c>
    </row>
    <row r="3653" spans="1:5" x14ac:dyDescent="0.25">
      <c r="A3653" t="s">
        <v>10156</v>
      </c>
      <c r="B3653" t="s">
        <v>10155</v>
      </c>
      <c r="C3653" t="s">
        <v>2025</v>
      </c>
      <c r="D3653" t="s">
        <v>19290</v>
      </c>
      <c r="E3653" t="str">
        <f t="shared" si="407"/>
        <v>gcmin:monimolite skos:exactMatch  &lt;http://www.wikidata.org/entity/Q3860870&gt; .</v>
      </c>
    </row>
    <row r="3654" spans="1:5" hidden="1" x14ac:dyDescent="0.25">
      <c r="A3654" t="s">
        <v>10158</v>
      </c>
      <c r="B3654" t="s">
        <v>10157</v>
      </c>
      <c r="C3654" t="s">
        <v>1597</v>
      </c>
      <c r="D3654" t="s">
        <v>16262</v>
      </c>
    </row>
    <row r="3655" spans="1:5" x14ac:dyDescent="0.25">
      <c r="A3655" t="s">
        <v>10160</v>
      </c>
      <c r="B3655" t="s">
        <v>10159</v>
      </c>
      <c r="C3655" t="s">
        <v>10161</v>
      </c>
      <c r="D3655" t="s">
        <v>19291</v>
      </c>
      <c r="E3655" t="str">
        <f t="shared" ref="E3655:E3659" si="408">D3655 &amp;  " skos:exactMatch  &lt;" &amp; B3655 &amp; "&gt; ."</f>
        <v>gcmin:monohydrocalcite skos:exactMatch  &lt;http://www.wikidata.org/entity/Q6901631&gt; .</v>
      </c>
    </row>
    <row r="3656" spans="1:5" x14ac:dyDescent="0.25">
      <c r="A3656" t="s">
        <v>10163</v>
      </c>
      <c r="B3656" t="s">
        <v>10162</v>
      </c>
      <c r="C3656" t="s">
        <v>10164</v>
      </c>
      <c r="D3656" t="s">
        <v>19292</v>
      </c>
      <c r="E3656" t="str">
        <f t="shared" si="408"/>
        <v>gcmin:montanite skos:exactMatch  &lt;http://www.wikidata.org/entity/Q3861118&gt; .</v>
      </c>
    </row>
    <row r="3657" spans="1:5" x14ac:dyDescent="0.25">
      <c r="A3657" t="s">
        <v>10166</v>
      </c>
      <c r="B3657" t="s">
        <v>10165</v>
      </c>
      <c r="C3657" t="s">
        <v>10167</v>
      </c>
      <c r="D3657" t="s">
        <v>19293</v>
      </c>
      <c r="E3657" t="str">
        <f t="shared" si="408"/>
        <v>gcmin:montbrayite skos:exactMatch  &lt;http://www.wikidata.org/entity/Q3861154&gt; .</v>
      </c>
    </row>
    <row r="3658" spans="1:5" x14ac:dyDescent="0.25">
      <c r="A3658" t="s">
        <v>10169</v>
      </c>
      <c r="B3658" t="s">
        <v>10168</v>
      </c>
      <c r="C3658" t="s">
        <v>582</v>
      </c>
      <c r="D3658" t="s">
        <v>19294</v>
      </c>
      <c r="E3658" t="str">
        <f t="shared" si="408"/>
        <v>gcmin:montdorite skos:exactMatch  &lt;http://www.wikidata.org/entity/Q3861156&gt; .</v>
      </c>
    </row>
    <row r="3659" spans="1:5" x14ac:dyDescent="0.25">
      <c r="A3659" t="s">
        <v>10171</v>
      </c>
      <c r="B3659" t="s">
        <v>10170</v>
      </c>
      <c r="C3659" t="s">
        <v>668</v>
      </c>
      <c r="D3659" t="s">
        <v>19295</v>
      </c>
      <c r="E3659" t="str">
        <f t="shared" si="408"/>
        <v>gcmin:montebrasite skos:exactMatch  &lt;http://www.wikidata.org/entity/Q3322601&gt; .</v>
      </c>
    </row>
    <row r="3660" spans="1:5" hidden="1" x14ac:dyDescent="0.25">
      <c r="A3660" t="s">
        <v>10173</v>
      </c>
      <c r="B3660" t="s">
        <v>10172</v>
      </c>
      <c r="D3660" t="s">
        <v>16262</v>
      </c>
    </row>
    <row r="3661" spans="1:5" hidden="1" x14ac:dyDescent="0.25">
      <c r="A3661" t="s">
        <v>10175</v>
      </c>
      <c r="B3661" t="s">
        <v>10174</v>
      </c>
      <c r="D3661" t="s">
        <v>16262</v>
      </c>
    </row>
    <row r="3662" spans="1:5" x14ac:dyDescent="0.25">
      <c r="A3662" t="s">
        <v>10177</v>
      </c>
      <c r="B3662" t="s">
        <v>10176</v>
      </c>
      <c r="C3662" t="s">
        <v>2518</v>
      </c>
      <c r="D3662" t="s">
        <v>19296</v>
      </c>
      <c r="E3662" t="str">
        <f t="shared" ref="E3662:E3668" si="409">D3662 &amp;  " skos:exactMatch  &lt;" &amp; B3662 &amp; "&gt; ."</f>
        <v>gcmin:monteponite skos:exactMatch  &lt;http://www.wikidata.org/entity/Q410587&gt; .</v>
      </c>
    </row>
    <row r="3663" spans="1:5" x14ac:dyDescent="0.25">
      <c r="A3663" t="s">
        <v>10179</v>
      </c>
      <c r="B3663" t="s">
        <v>10178</v>
      </c>
      <c r="C3663" t="s">
        <v>10180</v>
      </c>
      <c r="D3663" t="s">
        <v>19297</v>
      </c>
      <c r="E3663" t="str">
        <f t="shared" si="409"/>
        <v>gcmin:monteregianite-y skos:exactMatch  &lt;http://www.wikidata.org/entity/Q3862322&gt; .</v>
      </c>
    </row>
    <row r="3664" spans="1:5" x14ac:dyDescent="0.25">
      <c r="A3664" t="s">
        <v>10182</v>
      </c>
      <c r="B3664" t="s">
        <v>10181</v>
      </c>
      <c r="C3664" t="s">
        <v>10183</v>
      </c>
      <c r="D3664" t="s">
        <v>19298</v>
      </c>
      <c r="E3664" t="str">
        <f t="shared" si="409"/>
        <v>gcmin:montesommaite skos:exactMatch  &lt;http://www.wikidata.org/entity/Q3862398&gt; .</v>
      </c>
    </row>
    <row r="3665" spans="1:5" x14ac:dyDescent="0.25">
      <c r="A3665" t="s">
        <v>10185</v>
      </c>
      <c r="B3665" t="s">
        <v>10184</v>
      </c>
      <c r="C3665" t="s">
        <v>10186</v>
      </c>
      <c r="D3665" t="s">
        <v>19299</v>
      </c>
      <c r="E3665" t="str">
        <f t="shared" si="409"/>
        <v>gcmin:montetrisaite skos:exactMatch  &lt;http://www.wikidata.org/entity/Q19861041&gt; .</v>
      </c>
    </row>
    <row r="3666" spans="1:5" x14ac:dyDescent="0.25">
      <c r="A3666" t="s">
        <v>10188</v>
      </c>
      <c r="B3666" t="s">
        <v>10187</v>
      </c>
      <c r="C3666" t="s">
        <v>2731</v>
      </c>
      <c r="D3666" t="s">
        <v>19300</v>
      </c>
      <c r="E3666" t="str">
        <f t="shared" si="409"/>
        <v>gcmin:montgomeryite skos:exactMatch  &lt;http://www.wikidata.org/entity/Q3862429&gt; .</v>
      </c>
    </row>
    <row r="3667" spans="1:5" x14ac:dyDescent="0.25">
      <c r="A3667" t="s">
        <v>10190</v>
      </c>
      <c r="B3667" t="s">
        <v>10189</v>
      </c>
      <c r="C3667" t="s">
        <v>10191</v>
      </c>
      <c r="D3667" t="s">
        <v>19301</v>
      </c>
      <c r="E3667" t="str">
        <f t="shared" si="409"/>
        <v>gcmin:monticellite skos:exactMatch  &lt;http://www.wikidata.org/entity/Q1923318&gt; .</v>
      </c>
    </row>
    <row r="3668" spans="1:5" x14ac:dyDescent="0.25">
      <c r="A3668" t="s">
        <v>10193</v>
      </c>
      <c r="B3668" t="s">
        <v>10192</v>
      </c>
      <c r="C3668" t="s">
        <v>1761</v>
      </c>
      <c r="D3668" t="s">
        <v>19302</v>
      </c>
      <c r="E3668" t="str">
        <f t="shared" si="409"/>
        <v>gcmin:montmorillonite skos:exactMatch  &lt;http://www.wikidata.org/entity/Q422131&gt; .</v>
      </c>
    </row>
    <row r="3669" spans="1:5" hidden="1" x14ac:dyDescent="0.25">
      <c r="A3669" t="s">
        <v>10195</v>
      </c>
      <c r="B3669" t="s">
        <v>10194</v>
      </c>
      <c r="D3669" t="s">
        <v>16262</v>
      </c>
    </row>
    <row r="3670" spans="1:5" x14ac:dyDescent="0.25">
      <c r="A3670" t="s">
        <v>10197</v>
      </c>
      <c r="B3670" t="s">
        <v>10196</v>
      </c>
      <c r="C3670" t="s">
        <v>2320</v>
      </c>
      <c r="D3670" t="s">
        <v>19303</v>
      </c>
      <c r="E3670" t="str">
        <f t="shared" ref="E3670:E3678" si="410">D3670 &amp;  " skos:exactMatch  &lt;" &amp; B3670 &amp; "&gt; ."</f>
        <v>gcmin:montroseite skos:exactMatch  &lt;http://www.wikidata.org/entity/Q3862538&gt; .</v>
      </c>
    </row>
    <row r="3671" spans="1:5" x14ac:dyDescent="0.25">
      <c r="A3671" t="s">
        <v>10199</v>
      </c>
      <c r="B3671" t="s">
        <v>10198</v>
      </c>
      <c r="C3671" t="s">
        <v>4485</v>
      </c>
      <c r="D3671" t="s">
        <v>19304</v>
      </c>
      <c r="E3671" t="str">
        <f t="shared" si="410"/>
        <v>gcmin:montroyalite skos:exactMatch  &lt;http://www.wikidata.org/entity/Q3862539&gt; .</v>
      </c>
    </row>
    <row r="3672" spans="1:5" x14ac:dyDescent="0.25">
      <c r="A3672" t="s">
        <v>10201</v>
      </c>
      <c r="B3672" t="s">
        <v>10200</v>
      </c>
      <c r="C3672" t="s">
        <v>10202</v>
      </c>
      <c r="D3672" t="s">
        <v>19305</v>
      </c>
      <c r="E3672" t="str">
        <f t="shared" si="410"/>
        <v>gcmin:montroydite skos:exactMatch  &lt;http://www.wikidata.org/entity/Q429876&gt; .</v>
      </c>
    </row>
    <row r="3673" spans="1:5" x14ac:dyDescent="0.25">
      <c r="A3673" t="s">
        <v>10204</v>
      </c>
      <c r="B3673" t="s">
        <v>10203</v>
      </c>
      <c r="C3673" t="s">
        <v>6632</v>
      </c>
      <c r="D3673" t="s">
        <v>19306</v>
      </c>
      <c r="E3673" t="str">
        <f t="shared" si="410"/>
        <v>gcmin:mooihoekite skos:exactMatch  &lt;http://www.wikidata.org/entity/Q414879&gt; .</v>
      </c>
    </row>
    <row r="3674" spans="1:5" x14ac:dyDescent="0.25">
      <c r="A3674" t="s">
        <v>10206</v>
      </c>
      <c r="B3674" t="s">
        <v>10205</v>
      </c>
      <c r="C3674" t="s">
        <v>10207</v>
      </c>
      <c r="D3674" t="s">
        <v>19307</v>
      </c>
      <c r="E3674" t="str">
        <f t="shared" si="410"/>
        <v>gcmin:moolooite skos:exactMatch  &lt;http://www.wikidata.org/entity/Q414840&gt; .</v>
      </c>
    </row>
    <row r="3675" spans="1:5" x14ac:dyDescent="0.25">
      <c r="A3675" t="s">
        <v>10209</v>
      </c>
      <c r="B3675" t="s">
        <v>10208</v>
      </c>
      <c r="C3675" t="s">
        <v>10210</v>
      </c>
      <c r="D3675" t="s">
        <v>19308</v>
      </c>
      <c r="E3675" t="str">
        <f t="shared" si="410"/>
        <v>gcmin:mooreite skos:exactMatch  &lt;http://www.wikidata.org/entity/Q3862783&gt; .</v>
      </c>
    </row>
    <row r="3676" spans="1:5" x14ac:dyDescent="0.25">
      <c r="A3676" t="s">
        <v>10212</v>
      </c>
      <c r="B3676" t="s">
        <v>10211</v>
      </c>
      <c r="C3676" t="s">
        <v>1979</v>
      </c>
      <c r="D3676" t="s">
        <v>19309</v>
      </c>
      <c r="E3676" t="str">
        <f t="shared" si="410"/>
        <v>gcmin:moorhouseite skos:exactMatch  &lt;http://www.wikidata.org/entity/Q3862788&gt; .</v>
      </c>
    </row>
    <row r="3677" spans="1:5" x14ac:dyDescent="0.25">
      <c r="A3677" t="s">
        <v>10214</v>
      </c>
      <c r="B3677" t="s">
        <v>10213</v>
      </c>
      <c r="C3677" t="s">
        <v>7569</v>
      </c>
      <c r="D3677" t="s">
        <v>19310</v>
      </c>
      <c r="E3677" t="str">
        <f t="shared" si="410"/>
        <v>gcmin:mopungite skos:exactMatch  &lt;http://www.wikidata.org/entity/Q3862804&gt; .</v>
      </c>
    </row>
    <row r="3678" spans="1:5" x14ac:dyDescent="0.25">
      <c r="A3678" t="s">
        <v>10216</v>
      </c>
      <c r="B3678" t="s">
        <v>10215</v>
      </c>
      <c r="C3678" t="s">
        <v>1728</v>
      </c>
      <c r="D3678" t="s">
        <v>19311</v>
      </c>
      <c r="E3678" t="str">
        <f t="shared" si="410"/>
        <v>gcmin:moraesite skos:exactMatch  &lt;http://www.wikidata.org/entity/Q577712&gt; .</v>
      </c>
    </row>
    <row r="3679" spans="1:5" hidden="1" x14ac:dyDescent="0.25">
      <c r="A3679" t="s">
        <v>10218</v>
      </c>
      <c r="B3679" t="s">
        <v>10217</v>
      </c>
      <c r="C3679" t="s">
        <v>10219</v>
      </c>
      <c r="D3679" t="s">
        <v>16262</v>
      </c>
    </row>
    <row r="3680" spans="1:5" hidden="1" x14ac:dyDescent="0.25">
      <c r="A3680" t="s">
        <v>10221</v>
      </c>
      <c r="B3680" t="s">
        <v>10220</v>
      </c>
      <c r="D3680" t="s">
        <v>16262</v>
      </c>
    </row>
    <row r="3681" spans="1:5" x14ac:dyDescent="0.25">
      <c r="A3681" t="s">
        <v>10223</v>
      </c>
      <c r="B3681" t="s">
        <v>10222</v>
      </c>
      <c r="C3681" t="s">
        <v>9519</v>
      </c>
      <c r="D3681" t="s">
        <v>19312</v>
      </c>
      <c r="E3681" t="str">
        <f t="shared" ref="E3681:E3687" si="411">D3681 &amp;  " skos:exactMatch  &lt;" &amp; B3681 &amp; "&gt; ."</f>
        <v>gcmin:mordenite skos:exactMatch  &lt;http://www.wikidata.org/entity/Q422058&gt; .</v>
      </c>
    </row>
    <row r="3682" spans="1:5" x14ac:dyDescent="0.25">
      <c r="A3682" t="s">
        <v>10225</v>
      </c>
      <c r="B3682" t="s">
        <v>10224</v>
      </c>
      <c r="C3682" t="s">
        <v>10226</v>
      </c>
      <c r="D3682" t="s">
        <v>19313</v>
      </c>
      <c r="E3682" t="str">
        <f t="shared" si="411"/>
        <v>gcmin:moreauite skos:exactMatch  &lt;http://www.wikidata.org/entity/Q3862917&gt; .</v>
      </c>
    </row>
    <row r="3683" spans="1:5" x14ac:dyDescent="0.25">
      <c r="A3683" t="s">
        <v>10228</v>
      </c>
      <c r="B3683" t="s">
        <v>10227</v>
      </c>
      <c r="C3683" t="s">
        <v>423</v>
      </c>
      <c r="D3683" t="s">
        <v>19314</v>
      </c>
      <c r="E3683" t="str">
        <f t="shared" si="411"/>
        <v>gcmin:morelandite skos:exactMatch  &lt;http://www.wikidata.org/entity/Q3862921&gt; .</v>
      </c>
    </row>
    <row r="3684" spans="1:5" x14ac:dyDescent="0.25">
      <c r="A3684" t="s">
        <v>10230</v>
      </c>
      <c r="B3684" t="s">
        <v>10229</v>
      </c>
      <c r="C3684" t="s">
        <v>4784</v>
      </c>
      <c r="D3684" t="s">
        <v>19315</v>
      </c>
      <c r="E3684" t="str">
        <f t="shared" si="411"/>
        <v>gcmin:morenosite skos:exactMatch  &lt;http://www.wikidata.org/entity/Q742359&gt; .</v>
      </c>
    </row>
    <row r="3685" spans="1:5" x14ac:dyDescent="0.25">
      <c r="A3685" t="s">
        <v>10232</v>
      </c>
      <c r="B3685" t="s">
        <v>10231</v>
      </c>
      <c r="C3685" t="s">
        <v>515</v>
      </c>
      <c r="D3685" t="s">
        <v>19316</v>
      </c>
      <c r="E3685" t="str">
        <f t="shared" si="411"/>
        <v>gcmin:morimotoite skos:exactMatch  &lt;http://www.wikidata.org/entity/Q3863005&gt; .</v>
      </c>
    </row>
    <row r="3686" spans="1:5" x14ac:dyDescent="0.25">
      <c r="A3686" t="s">
        <v>10234</v>
      </c>
      <c r="B3686" t="s">
        <v>10233</v>
      </c>
      <c r="C3686" t="s">
        <v>4867</v>
      </c>
      <c r="D3686" t="s">
        <v>19317</v>
      </c>
      <c r="E3686" t="str">
        <f t="shared" si="411"/>
        <v>gcmin:morinite skos:exactMatch  &lt;http://www.wikidata.org/entity/Q3863007&gt; .</v>
      </c>
    </row>
    <row r="3687" spans="1:5" x14ac:dyDescent="0.25">
      <c r="A3687" t="s">
        <v>10236</v>
      </c>
      <c r="B3687" t="s">
        <v>10235</v>
      </c>
      <c r="C3687" t="s">
        <v>6730</v>
      </c>
      <c r="D3687" t="s">
        <v>19318</v>
      </c>
      <c r="E3687" t="str">
        <f t="shared" si="411"/>
        <v>gcmin:morozeviczite skos:exactMatch  &lt;http://www.wikidata.org/entity/Q1948360&gt; .</v>
      </c>
    </row>
    <row r="3688" spans="1:5" hidden="1" x14ac:dyDescent="0.25">
      <c r="A3688" t="s">
        <v>10238</v>
      </c>
      <c r="B3688" t="s">
        <v>10237</v>
      </c>
      <c r="D3688" t="s">
        <v>16262</v>
      </c>
    </row>
    <row r="3689" spans="1:5" x14ac:dyDescent="0.25">
      <c r="A3689" t="s">
        <v>10240</v>
      </c>
      <c r="B3689" t="s">
        <v>10239</v>
      </c>
      <c r="C3689" t="s">
        <v>10241</v>
      </c>
      <c r="D3689" t="s">
        <v>19319</v>
      </c>
      <c r="E3689" t="str">
        <f t="shared" ref="E3689:E3720" si="412">D3689 &amp;  " skos:exactMatch  &lt;" &amp; B3689 &amp; "&gt; ."</f>
        <v>gcmin:mosandrite-ce skos:exactMatch  &lt;http://www.wikidata.org/entity/Q3865992&gt; .</v>
      </c>
    </row>
    <row r="3690" spans="1:5" x14ac:dyDescent="0.25">
      <c r="A3690" t="s">
        <v>10243</v>
      </c>
      <c r="B3690" t="s">
        <v>10242</v>
      </c>
      <c r="C3690" t="s">
        <v>2803</v>
      </c>
      <c r="D3690" t="s">
        <v>19320</v>
      </c>
      <c r="E3690" t="str">
        <f t="shared" si="412"/>
        <v>gcmin:moschelite skos:exactMatch  &lt;http://www.wikidata.org/entity/Q408356&gt; .</v>
      </c>
    </row>
    <row r="3691" spans="1:5" x14ac:dyDescent="0.25">
      <c r="A3691" t="s">
        <v>10245</v>
      </c>
      <c r="B3691" t="s">
        <v>10244</v>
      </c>
      <c r="C3691" t="s">
        <v>10246</v>
      </c>
      <c r="D3691" t="s">
        <v>19321</v>
      </c>
      <c r="E3691" t="str">
        <f t="shared" si="412"/>
        <v>gcmin:moschellandsbergite skos:exactMatch  &lt;http://www.wikidata.org/entity/Q419086&gt; .</v>
      </c>
    </row>
    <row r="3692" spans="1:5" x14ac:dyDescent="0.25">
      <c r="A3692" t="s">
        <v>10248</v>
      </c>
      <c r="B3692" t="s">
        <v>10247</v>
      </c>
      <c r="C3692" t="s">
        <v>6082</v>
      </c>
      <c r="D3692" t="s">
        <v>19322</v>
      </c>
      <c r="E3692" t="str">
        <f t="shared" si="412"/>
        <v>gcmin:mosesite skos:exactMatch  &lt;http://www.wikidata.org/entity/Q3866109&gt; .</v>
      </c>
    </row>
    <row r="3693" spans="1:5" x14ac:dyDescent="0.25">
      <c r="A3693" t="s">
        <v>10250</v>
      </c>
      <c r="B3693" t="s">
        <v>10249</v>
      </c>
      <c r="C3693" t="s">
        <v>10253</v>
      </c>
      <c r="D3693" t="s">
        <v>19323</v>
      </c>
      <c r="E3693" t="str">
        <f t="shared" si="412"/>
        <v>gcmin:moskvinite-y skos:exactMatch  &lt;http://www.wikidata.org/entity/Q3866121&gt; .</v>
      </c>
    </row>
    <row r="3694" spans="1:5" x14ac:dyDescent="0.25">
      <c r="A3694" t="s">
        <v>10255</v>
      </c>
      <c r="B3694" t="s">
        <v>10254</v>
      </c>
      <c r="C3694" t="s">
        <v>3522</v>
      </c>
      <c r="D3694" t="s">
        <v>19324</v>
      </c>
      <c r="E3694" t="str">
        <f t="shared" si="412"/>
        <v>gcmin:mottanaite-ce skos:exactMatch  &lt;http://www.wikidata.org/entity/Q3866448&gt; .</v>
      </c>
    </row>
    <row r="3695" spans="1:5" x14ac:dyDescent="0.25">
      <c r="A3695" t="s">
        <v>10257</v>
      </c>
      <c r="B3695" t="s">
        <v>10256</v>
      </c>
      <c r="C3695" t="s">
        <v>4284</v>
      </c>
      <c r="D3695" t="s">
        <v>19325</v>
      </c>
      <c r="E3695" t="str">
        <f t="shared" si="412"/>
        <v>gcmin:mottramite skos:exactMatch  &lt;http://www.wikidata.org/entity/Q417285&gt; .</v>
      </c>
    </row>
    <row r="3696" spans="1:5" x14ac:dyDescent="0.25">
      <c r="A3696" t="s">
        <v>10259</v>
      </c>
      <c r="B3696" t="s">
        <v>10258</v>
      </c>
      <c r="C3696" t="s">
        <v>2981</v>
      </c>
      <c r="D3696" t="s">
        <v>19326</v>
      </c>
      <c r="E3696" t="str">
        <f t="shared" si="412"/>
        <v>gcmin:motukoreaite skos:exactMatch  &lt;http://www.wikidata.org/entity/Q13107&gt; .</v>
      </c>
    </row>
    <row r="3697" spans="1:5" x14ac:dyDescent="0.25">
      <c r="A3697" t="s">
        <v>10261</v>
      </c>
      <c r="B3697" t="s">
        <v>10260</v>
      </c>
      <c r="C3697" t="s">
        <v>2641</v>
      </c>
      <c r="D3697" t="s">
        <v>19327</v>
      </c>
      <c r="E3697" t="str">
        <f t="shared" si="412"/>
        <v>gcmin:mounanaite skos:exactMatch  &lt;http://www.wikidata.org/entity/Q3325956&gt; .</v>
      </c>
    </row>
    <row r="3698" spans="1:5" x14ac:dyDescent="0.25">
      <c r="A3698" t="s">
        <v>10263</v>
      </c>
      <c r="B3698" t="s">
        <v>10262</v>
      </c>
      <c r="C3698" t="s">
        <v>10264</v>
      </c>
      <c r="D3698" t="s">
        <v>19328</v>
      </c>
      <c r="E3698" t="str">
        <f t="shared" si="412"/>
        <v>gcmin:mountainite skos:exactMatch  &lt;http://www.wikidata.org/entity/Q3866479&gt; .</v>
      </c>
    </row>
    <row r="3699" spans="1:5" x14ac:dyDescent="0.25">
      <c r="A3699" t="s">
        <v>10266</v>
      </c>
      <c r="B3699" t="s">
        <v>10265</v>
      </c>
      <c r="C3699" t="s">
        <v>2981</v>
      </c>
      <c r="D3699" t="s">
        <v>19329</v>
      </c>
      <c r="E3699" t="str">
        <f t="shared" si="412"/>
        <v>gcmin:mountkeithite skos:exactMatch  &lt;http://www.wikidata.org/entity/Q3866484&gt; .</v>
      </c>
    </row>
    <row r="3700" spans="1:5" x14ac:dyDescent="0.25">
      <c r="A3700" t="s">
        <v>10268</v>
      </c>
      <c r="B3700" t="s">
        <v>10267</v>
      </c>
      <c r="C3700" t="s">
        <v>10269</v>
      </c>
      <c r="D3700" t="s">
        <v>19330</v>
      </c>
      <c r="E3700" t="str">
        <f t="shared" si="412"/>
        <v>gcmin:mourite skos:exactMatch  &lt;http://www.wikidata.org/entity/Q961099&gt; .</v>
      </c>
    </row>
    <row r="3701" spans="1:5" x14ac:dyDescent="0.25">
      <c r="A3701" t="s">
        <v>10271</v>
      </c>
      <c r="B3701" t="s">
        <v>10270</v>
      </c>
      <c r="D3701" t="s">
        <v>19331</v>
      </c>
      <c r="E3701" t="str">
        <f t="shared" si="412"/>
        <v>gcmin:moxuanxueite skos:exactMatch  &lt;http://www.wikidata.org/entity/Q104139845&gt; .</v>
      </c>
    </row>
    <row r="3702" spans="1:5" x14ac:dyDescent="0.25">
      <c r="A3702" t="s">
        <v>10273</v>
      </c>
      <c r="B3702" t="s">
        <v>10272</v>
      </c>
      <c r="C3702" t="s">
        <v>10274</v>
      </c>
      <c r="D3702" t="s">
        <v>19332</v>
      </c>
      <c r="E3702" t="str">
        <f t="shared" si="412"/>
        <v>gcmin:moydite-y skos:exactMatch  &lt;http://www.wikidata.org/entity/Q3866720&gt; .</v>
      </c>
    </row>
    <row r="3703" spans="1:5" x14ac:dyDescent="0.25">
      <c r="A3703" t="s">
        <v>10276</v>
      </c>
      <c r="B3703" t="s">
        <v>10275</v>
      </c>
      <c r="C3703" t="s">
        <v>10277</v>
      </c>
      <c r="D3703" t="s">
        <v>19333</v>
      </c>
      <c r="E3703" t="str">
        <f t="shared" si="412"/>
        <v>gcmin:mozartite skos:exactMatch  &lt;http://www.wikidata.org/entity/Q3866726&gt; .</v>
      </c>
    </row>
    <row r="3704" spans="1:5" x14ac:dyDescent="0.25">
      <c r="A3704" t="s">
        <v>10279</v>
      </c>
      <c r="B3704" t="s">
        <v>10278</v>
      </c>
      <c r="C3704" t="s">
        <v>10280</v>
      </c>
      <c r="D3704" t="s">
        <v>19334</v>
      </c>
      <c r="E3704" t="str">
        <f t="shared" si="412"/>
        <v>gcmin:mozgovaite skos:exactMatch  &lt;http://www.wikidata.org/entity/Q3866727&gt; .</v>
      </c>
    </row>
    <row r="3705" spans="1:5" x14ac:dyDescent="0.25">
      <c r="A3705" t="s">
        <v>16213</v>
      </c>
      <c r="B3705" t="s">
        <v>10281</v>
      </c>
      <c r="C3705" t="s">
        <v>10283</v>
      </c>
      <c r="D3705" t="s">
        <v>19335</v>
      </c>
      <c r="E3705" t="str">
        <f t="shared" si="412"/>
        <v>gcmin:moeloite skos:exactMatch  &lt;http://www.wikidata.org/entity/Q3866747&gt; .</v>
      </c>
    </row>
    <row r="3706" spans="1:5" x14ac:dyDescent="0.25">
      <c r="A3706" t="s">
        <v>10285</v>
      </c>
      <c r="B3706" t="s">
        <v>10284</v>
      </c>
      <c r="C3706" t="s">
        <v>880</v>
      </c>
      <c r="D3706" t="s">
        <v>19336</v>
      </c>
      <c r="E3706" t="str">
        <f t="shared" si="412"/>
        <v>gcmin:mpororoite skos:exactMatch  &lt;http://www.wikidata.org/entity/Q3866754&gt; .</v>
      </c>
    </row>
    <row r="3707" spans="1:5" x14ac:dyDescent="0.25">
      <c r="A3707" t="s">
        <v>10287</v>
      </c>
      <c r="B3707" t="s">
        <v>10286</v>
      </c>
      <c r="C3707" t="s">
        <v>10288</v>
      </c>
      <c r="D3707" t="s">
        <v>19337</v>
      </c>
      <c r="E3707" t="str">
        <f t="shared" si="412"/>
        <v>gcmin:mroseite skos:exactMatch  &lt;http://www.wikidata.org/entity/Q3866833&gt; .</v>
      </c>
    </row>
    <row r="3708" spans="1:5" x14ac:dyDescent="0.25">
      <c r="A3708" t="s">
        <v>16082</v>
      </c>
      <c r="B3708" t="s">
        <v>10289</v>
      </c>
      <c r="C3708" t="s">
        <v>10291</v>
      </c>
      <c r="D3708" t="s">
        <v>19338</v>
      </c>
      <c r="E3708" t="str">
        <f t="shared" si="412"/>
        <v>gcmin:mrazekite skos:exactMatch  &lt;http://www.wikidata.org/entity/Q3866845&gt; .</v>
      </c>
    </row>
    <row r="3709" spans="1:5" x14ac:dyDescent="0.25">
      <c r="A3709" t="s">
        <v>10293</v>
      </c>
      <c r="B3709" t="s">
        <v>10292</v>
      </c>
      <c r="C3709" t="s">
        <v>5180</v>
      </c>
      <c r="D3709" t="s">
        <v>19339</v>
      </c>
      <c r="E3709" t="str">
        <f t="shared" si="412"/>
        <v>gcmin:muirite skos:exactMatch  &lt;http://www.wikidata.org/entity/Q3866956&gt; .</v>
      </c>
    </row>
    <row r="3710" spans="1:5" x14ac:dyDescent="0.25">
      <c r="A3710" t="s">
        <v>10295</v>
      </c>
      <c r="B3710" t="s">
        <v>10294</v>
      </c>
      <c r="C3710" t="s">
        <v>4383</v>
      </c>
      <c r="D3710" t="s">
        <v>19340</v>
      </c>
      <c r="E3710" t="str">
        <f t="shared" si="412"/>
        <v>gcmin:mukhinite skos:exactMatch  &lt;http://www.wikidata.org/entity/Q3866964&gt; .</v>
      </c>
    </row>
    <row r="3711" spans="1:5" x14ac:dyDescent="0.25">
      <c r="A3711" t="s">
        <v>10297</v>
      </c>
      <c r="B3711" t="s">
        <v>10296</v>
      </c>
      <c r="C3711" t="s">
        <v>8356</v>
      </c>
      <c r="D3711" t="s">
        <v>19341</v>
      </c>
      <c r="E3711" t="str">
        <f t="shared" si="412"/>
        <v>gcmin:mullite skos:exactMatch  &lt;http://www.wikidata.org/entity/Q418875&gt; .</v>
      </c>
    </row>
    <row r="3712" spans="1:5" x14ac:dyDescent="0.25">
      <c r="A3712" t="s">
        <v>10299</v>
      </c>
      <c r="B3712" t="s">
        <v>10298</v>
      </c>
      <c r="C3712" t="s">
        <v>10300</v>
      </c>
      <c r="D3712" t="s">
        <v>19342</v>
      </c>
      <c r="E3712" t="str">
        <f t="shared" si="412"/>
        <v>gcmin:mummeite skos:exactMatch  &lt;http://www.wikidata.org/entity/Q3867080&gt; .</v>
      </c>
    </row>
    <row r="3713" spans="1:5" x14ac:dyDescent="0.25">
      <c r="A3713" t="s">
        <v>10302</v>
      </c>
      <c r="B3713" t="s">
        <v>10301</v>
      </c>
      <c r="C3713" t="s">
        <v>8881</v>
      </c>
      <c r="D3713" t="s">
        <v>19343</v>
      </c>
      <c r="E3713" t="str">
        <f t="shared" si="412"/>
        <v>gcmin:munakataite skos:exactMatch  &lt;http://www.wikidata.org/entity/Q19861045&gt; .</v>
      </c>
    </row>
    <row r="3714" spans="1:5" x14ac:dyDescent="0.25">
      <c r="A3714" t="s">
        <v>10304</v>
      </c>
      <c r="B3714" t="s">
        <v>10303</v>
      </c>
      <c r="C3714" t="s">
        <v>10305</v>
      </c>
      <c r="D3714" t="s">
        <v>19344</v>
      </c>
      <c r="E3714" t="str">
        <f t="shared" si="412"/>
        <v>gcmin:mundite skos:exactMatch  &lt;http://www.wikidata.org/entity/Q3867108&gt; .</v>
      </c>
    </row>
    <row r="3715" spans="1:5" x14ac:dyDescent="0.25">
      <c r="A3715" t="s">
        <v>10307</v>
      </c>
      <c r="B3715" t="s">
        <v>10306</v>
      </c>
      <c r="C3715" t="s">
        <v>10308</v>
      </c>
      <c r="D3715" t="s">
        <v>19345</v>
      </c>
      <c r="E3715" t="str">
        <f t="shared" si="412"/>
        <v>gcmin:mundrabillaite skos:exactMatch  &lt;http://www.wikidata.org/entity/Q3867114&gt; .</v>
      </c>
    </row>
    <row r="3716" spans="1:5" x14ac:dyDescent="0.25">
      <c r="A3716" t="s">
        <v>10310</v>
      </c>
      <c r="B3716" t="s">
        <v>10309</v>
      </c>
      <c r="C3716" t="s">
        <v>10311</v>
      </c>
      <c r="D3716" t="s">
        <v>19346</v>
      </c>
      <c r="E3716" t="str">
        <f t="shared" si="412"/>
        <v>gcmin:munirite skos:exactMatch  &lt;http://www.wikidata.org/entity/Q3867212&gt; .</v>
      </c>
    </row>
    <row r="3717" spans="1:5" x14ac:dyDescent="0.25">
      <c r="A3717" t="s">
        <v>10313</v>
      </c>
      <c r="B3717" t="s">
        <v>10312</v>
      </c>
      <c r="D3717" t="s">
        <v>19347</v>
      </c>
      <c r="E3717" t="str">
        <f t="shared" si="412"/>
        <v>gcmin:muonionalustaite skos:exactMatch  &lt;http://www.wikidata.org/entity/Q98577040&gt; .</v>
      </c>
    </row>
    <row r="3718" spans="1:5" x14ac:dyDescent="0.25">
      <c r="A3718" t="s">
        <v>10315</v>
      </c>
      <c r="B3718" t="s">
        <v>10314</v>
      </c>
      <c r="D3718" t="s">
        <v>19348</v>
      </c>
      <c r="E3718" t="str">
        <f t="shared" si="412"/>
        <v>gcmin:murakamiite skos:exactMatch  &lt;http://www.wikidata.org/entity/Q28125119&gt; .</v>
      </c>
    </row>
    <row r="3719" spans="1:5" x14ac:dyDescent="0.25">
      <c r="A3719" t="s">
        <v>10317</v>
      </c>
      <c r="B3719" t="s">
        <v>10316</v>
      </c>
      <c r="D3719" t="s">
        <v>19349</v>
      </c>
      <c r="E3719" t="str">
        <f t="shared" si="412"/>
        <v>gcmin:murashkoite skos:exactMatch  &lt;http://www.wikidata.org/entity/Q19861048&gt; .</v>
      </c>
    </row>
    <row r="3720" spans="1:5" x14ac:dyDescent="0.25">
      <c r="A3720" t="s">
        <v>10319</v>
      </c>
      <c r="B3720" t="s">
        <v>10318</v>
      </c>
      <c r="C3720" t="s">
        <v>10320</v>
      </c>
      <c r="D3720" t="s">
        <v>19350</v>
      </c>
      <c r="E3720" t="str">
        <f t="shared" si="412"/>
        <v>gcmin:murataite-y skos:exactMatch  &lt;http://www.wikidata.org/entity/Q3867359&gt; .</v>
      </c>
    </row>
    <row r="3721" spans="1:5" hidden="1" x14ac:dyDescent="0.25">
      <c r="A3721" t="s">
        <v>10322</v>
      </c>
      <c r="B3721" t="s">
        <v>10321</v>
      </c>
      <c r="D3721" t="s">
        <v>16262</v>
      </c>
    </row>
    <row r="3722" spans="1:5" x14ac:dyDescent="0.25">
      <c r="A3722" t="s">
        <v>10324</v>
      </c>
      <c r="B3722" t="s">
        <v>10323</v>
      </c>
      <c r="C3722" t="s">
        <v>10325</v>
      </c>
      <c r="D3722" t="s">
        <v>19351</v>
      </c>
      <c r="E3722" t="str">
        <f t="shared" ref="E3722:E3723" si="413">D3722 &amp;  " skos:exactMatch  &lt;" &amp; B3722 &amp; "&gt; ."</f>
        <v>gcmin:murdochite skos:exactMatch  &lt;http://www.wikidata.org/entity/Q176153&gt; .</v>
      </c>
    </row>
    <row r="3723" spans="1:5" x14ac:dyDescent="0.25">
      <c r="A3723" t="s">
        <v>10327</v>
      </c>
      <c r="B3723" t="s">
        <v>10326</v>
      </c>
      <c r="C3723" t="s">
        <v>10328</v>
      </c>
      <c r="D3723" t="s">
        <v>19352</v>
      </c>
      <c r="E3723" t="str">
        <f t="shared" si="413"/>
        <v>gcmin:murmanite skos:exactMatch  &lt;http://www.wikidata.org/entity/Q3867421&gt; .</v>
      </c>
    </row>
    <row r="3724" spans="1:5" hidden="1" x14ac:dyDescent="0.25">
      <c r="A3724" t="s">
        <v>10330</v>
      </c>
      <c r="B3724" t="s">
        <v>10329</v>
      </c>
      <c r="D3724" t="s">
        <v>16262</v>
      </c>
    </row>
    <row r="3725" spans="1:5" x14ac:dyDescent="0.25">
      <c r="A3725" t="s">
        <v>10332</v>
      </c>
      <c r="B3725" t="s">
        <v>10331</v>
      </c>
      <c r="C3725" t="s">
        <v>2500</v>
      </c>
      <c r="D3725" t="s">
        <v>19353</v>
      </c>
      <c r="E3725" t="str">
        <f t="shared" ref="E3725:E3734" si="414">D3725 &amp;  " skos:exactMatch  &lt;" &amp; B3725 &amp; "&gt; ."</f>
        <v>gcmin:murunskite skos:exactMatch  &lt;http://www.wikidata.org/entity/Q3867453&gt; .</v>
      </c>
    </row>
    <row r="3726" spans="1:5" x14ac:dyDescent="0.25">
      <c r="A3726" t="s">
        <v>10334</v>
      </c>
      <c r="B3726" t="s">
        <v>10333</v>
      </c>
      <c r="C3726" t="s">
        <v>582</v>
      </c>
      <c r="D3726" t="s">
        <v>19354</v>
      </c>
      <c r="E3726" t="str">
        <f t="shared" si="414"/>
        <v>gcmin:muscovite skos:exactMatch  &lt;http://www.wikidata.org/entity/Q106532&gt; .</v>
      </c>
    </row>
    <row r="3727" spans="1:5" x14ac:dyDescent="0.25">
      <c r="A3727" t="s">
        <v>10336</v>
      </c>
      <c r="B3727" t="s">
        <v>10335</v>
      </c>
      <c r="C3727" t="s">
        <v>10337</v>
      </c>
      <c r="D3727" t="s">
        <v>19355</v>
      </c>
      <c r="E3727" t="str">
        <f t="shared" si="414"/>
        <v>gcmin:museumite skos:exactMatch  &lt;http://www.wikidata.org/entity/Q19861052&gt; .</v>
      </c>
    </row>
    <row r="3728" spans="1:5" x14ac:dyDescent="0.25">
      <c r="A3728" t="s">
        <v>10339</v>
      </c>
      <c r="B3728" t="s">
        <v>10338</v>
      </c>
      <c r="C3728" t="s">
        <v>2556</v>
      </c>
      <c r="D3728" t="s">
        <v>19356</v>
      </c>
      <c r="E3728" t="str">
        <f t="shared" si="414"/>
        <v>gcmin:mushistonite skos:exactMatch  &lt;http://www.wikidata.org/entity/Q3868504&gt; .</v>
      </c>
    </row>
    <row r="3729" spans="1:5" x14ac:dyDescent="0.25">
      <c r="A3729" t="s">
        <v>10341</v>
      </c>
      <c r="B3729" t="s">
        <v>10340</v>
      </c>
      <c r="C3729" t="s">
        <v>5718</v>
      </c>
      <c r="D3729" t="s">
        <v>19357</v>
      </c>
      <c r="E3729" t="str">
        <f t="shared" si="414"/>
        <v>gcmin:muskoxite skos:exactMatch  &lt;http://www.wikidata.org/entity/Q3868666&gt; .</v>
      </c>
    </row>
    <row r="3730" spans="1:5" x14ac:dyDescent="0.25">
      <c r="A3730" t="s">
        <v>10343</v>
      </c>
      <c r="B3730" t="s">
        <v>10342</v>
      </c>
      <c r="C3730" t="s">
        <v>10344</v>
      </c>
      <c r="D3730" t="s">
        <v>19358</v>
      </c>
      <c r="E3730" t="str">
        <f t="shared" si="414"/>
        <v>gcmin:muthmannite skos:exactMatch  &lt;http://www.wikidata.org/entity/Q3868753&gt; .</v>
      </c>
    </row>
    <row r="3731" spans="1:5" x14ac:dyDescent="0.25">
      <c r="A3731" t="s">
        <v>10346</v>
      </c>
      <c r="B3731" t="s">
        <v>10345</v>
      </c>
      <c r="C3731" t="s">
        <v>10347</v>
      </c>
      <c r="D3731" t="s">
        <v>19359</v>
      </c>
      <c r="E3731" t="str">
        <f t="shared" si="414"/>
        <v>gcmin:mutinaite skos:exactMatch  &lt;http://www.wikidata.org/entity/Q3868756&gt; .</v>
      </c>
    </row>
    <row r="3732" spans="1:5" x14ac:dyDescent="0.25">
      <c r="A3732" t="s">
        <v>10349</v>
      </c>
      <c r="B3732" t="s">
        <v>10348</v>
      </c>
      <c r="C3732" t="s">
        <v>10350</v>
      </c>
      <c r="D3732" t="s">
        <v>19360</v>
      </c>
      <c r="E3732" t="str">
        <f t="shared" si="414"/>
        <v>gcmin:mutnovskite skos:exactMatch  &lt;http://www.wikidata.org/entity/Q19861053&gt; .</v>
      </c>
    </row>
    <row r="3733" spans="1:5" x14ac:dyDescent="0.25">
      <c r="A3733" t="s">
        <v>15996</v>
      </c>
      <c r="B3733" t="s">
        <v>10351</v>
      </c>
      <c r="C3733" t="s">
        <v>10015</v>
      </c>
      <c r="D3733" t="s">
        <v>19361</v>
      </c>
      <c r="E3733" t="str">
        <f t="shared" si="414"/>
        <v>gcmin:makinenite skos:exactMatch  &lt;http://www.wikidata.org/entity/Q3869215&gt; .</v>
      </c>
    </row>
    <row r="3734" spans="1:5" x14ac:dyDescent="0.25">
      <c r="A3734" t="s">
        <v>16137</v>
      </c>
      <c r="B3734" t="s">
        <v>10353</v>
      </c>
      <c r="C3734" t="s">
        <v>10355</v>
      </c>
      <c r="D3734" t="s">
        <v>19362</v>
      </c>
      <c r="E3734" t="str">
        <f t="shared" si="414"/>
        <v>gcmin:melonjosephite skos:exactMatch  &lt;http://www.wikidata.org/entity/Q1957694&gt; .</v>
      </c>
    </row>
    <row r="3735" spans="1:5" hidden="1" x14ac:dyDescent="0.25">
      <c r="A3735" t="s">
        <v>16035</v>
      </c>
      <c r="B3735" t="s">
        <v>10356</v>
      </c>
      <c r="D3735" t="s">
        <v>16262</v>
      </c>
    </row>
    <row r="3736" spans="1:5" x14ac:dyDescent="0.25">
      <c r="A3736" t="s">
        <v>16036</v>
      </c>
      <c r="B3736" t="s">
        <v>10358</v>
      </c>
      <c r="D3736" t="s">
        <v>19363</v>
      </c>
      <c r="E3736" t="str">
        <f t="shared" ref="E3736:E3738" si="415">D3736 &amp;  " skos:exactMatch  &lt;" &amp; B3736 &amp; "&gt; ."</f>
        <v>gcmin:mossbauerite skos:exactMatch  &lt;http://www.wikidata.org/entity/Q19861044&gt; .</v>
      </c>
    </row>
    <row r="3737" spans="1:5" x14ac:dyDescent="0.25">
      <c r="A3737" t="s">
        <v>16168</v>
      </c>
      <c r="B3737" t="s">
        <v>10360</v>
      </c>
      <c r="C3737" t="s">
        <v>8603</v>
      </c>
      <c r="D3737" t="s">
        <v>19364</v>
      </c>
      <c r="E3737" t="str">
        <f t="shared" si="415"/>
        <v>gcmin:muckeite skos:exactMatch  &lt;http://www.wikidata.org/entity/Q3869263&gt; .</v>
      </c>
    </row>
    <row r="3738" spans="1:5" x14ac:dyDescent="0.25">
      <c r="A3738" t="s">
        <v>16169</v>
      </c>
      <c r="B3738" t="s">
        <v>10362</v>
      </c>
      <c r="D3738" t="s">
        <v>19365</v>
      </c>
      <c r="E3738" t="str">
        <f t="shared" si="415"/>
        <v>gcmin:mullerite skos:exactMatch  &lt;http://www.wikidata.org/entity/Q80198042&gt; .</v>
      </c>
    </row>
    <row r="3739" spans="1:5" hidden="1" x14ac:dyDescent="0.25">
      <c r="A3739" t="s">
        <v>10365</v>
      </c>
      <c r="B3739" t="s">
        <v>10364</v>
      </c>
      <c r="C3739" t="s">
        <v>5090</v>
      </c>
      <c r="D3739" t="s">
        <v>16262</v>
      </c>
    </row>
    <row r="3740" spans="1:5" x14ac:dyDescent="0.25">
      <c r="A3740" t="s">
        <v>10367</v>
      </c>
      <c r="B3740" t="s">
        <v>10366</v>
      </c>
      <c r="C3740" t="s">
        <v>1642</v>
      </c>
      <c r="D3740" t="s">
        <v>19366</v>
      </c>
      <c r="E3740" t="str">
        <f t="shared" ref="E3740:E3741" si="416">D3740 &amp;  " skos:exactMatch  &lt;" &amp; B3740 &amp; "&gt; ."</f>
        <v>gcmin:nabalamprophyllite skos:exactMatch  &lt;http://www.wikidata.org/entity/Q6956734&gt; .</v>
      </c>
    </row>
    <row r="3741" spans="1:5" x14ac:dyDescent="0.25">
      <c r="A3741" t="s">
        <v>10369</v>
      </c>
      <c r="B3741" t="s">
        <v>10368</v>
      </c>
      <c r="C3741" t="s">
        <v>10370</v>
      </c>
      <c r="D3741" t="s">
        <v>19367</v>
      </c>
      <c r="E3741" t="str">
        <f t="shared" si="416"/>
        <v>gcmin:nabaphite skos:exactMatch  &lt;http://www.wikidata.org/entity/Q3869772&gt; .</v>
      </c>
    </row>
    <row r="3742" spans="1:5" hidden="1" x14ac:dyDescent="0.25">
      <c r="A3742" t="s">
        <v>10372</v>
      </c>
      <c r="B3742" t="s">
        <v>10371</v>
      </c>
      <c r="D3742" t="s">
        <v>16262</v>
      </c>
    </row>
    <row r="3743" spans="1:5" x14ac:dyDescent="0.25">
      <c r="A3743" t="s">
        <v>10374</v>
      </c>
      <c r="B3743" t="s">
        <v>10373</v>
      </c>
      <c r="C3743" t="s">
        <v>10375</v>
      </c>
      <c r="D3743" t="s">
        <v>19368</v>
      </c>
      <c r="E3743" t="str">
        <f t="shared" ref="E3743:E3748" si="417">D3743 &amp;  " skos:exactMatch  &lt;" &amp; B3743 &amp; "&gt; ."</f>
        <v>gcmin:nabesite skos:exactMatch  &lt;http://www.wikidata.org/entity/Q1070924&gt; .</v>
      </c>
    </row>
    <row r="3744" spans="1:5" x14ac:dyDescent="0.25">
      <c r="A3744" t="s">
        <v>10377</v>
      </c>
      <c r="B3744" t="s">
        <v>10376</v>
      </c>
      <c r="C3744" t="s">
        <v>10378</v>
      </c>
      <c r="D3744" t="s">
        <v>19369</v>
      </c>
      <c r="E3744" t="str">
        <f t="shared" si="417"/>
        <v>gcmin:nabiasite skos:exactMatch  &lt;http://www.wikidata.org/entity/Q3869777&gt; .</v>
      </c>
    </row>
    <row r="3745" spans="1:5" x14ac:dyDescent="0.25">
      <c r="A3745" t="s">
        <v>10380</v>
      </c>
      <c r="B3745" t="s">
        <v>10379</v>
      </c>
      <c r="D3745" t="s">
        <v>19370</v>
      </c>
      <c r="E3745" t="str">
        <f t="shared" si="417"/>
        <v>gcmin:nabimusaite skos:exactMatch  &lt;http://www.wikidata.org/entity/Q19861055&gt; .</v>
      </c>
    </row>
    <row r="3746" spans="1:5" x14ac:dyDescent="0.25">
      <c r="A3746" t="s">
        <v>10382</v>
      </c>
      <c r="B3746" t="s">
        <v>10381</v>
      </c>
      <c r="C3746" t="s">
        <v>1304</v>
      </c>
      <c r="D3746" t="s">
        <v>19371</v>
      </c>
      <c r="E3746" t="str">
        <f t="shared" si="417"/>
        <v>gcmin:nabokoite skos:exactMatch  &lt;http://www.wikidata.org/entity/Q3869788&gt; .</v>
      </c>
    </row>
    <row r="3747" spans="1:5" x14ac:dyDescent="0.25">
      <c r="A3747" t="s">
        <v>10384</v>
      </c>
      <c r="B3747" t="s">
        <v>10383</v>
      </c>
      <c r="C3747" t="s">
        <v>10385</v>
      </c>
      <c r="D3747" t="s">
        <v>19372</v>
      </c>
      <c r="E3747" t="str">
        <f t="shared" si="417"/>
        <v>gcmin:nacaphite skos:exactMatch  &lt;http://www.wikidata.org/entity/Q3869792&gt; .</v>
      </c>
    </row>
    <row r="3748" spans="1:5" x14ac:dyDescent="0.25">
      <c r="A3748" t="s">
        <v>10387</v>
      </c>
      <c r="B3748" t="s">
        <v>10386</v>
      </c>
      <c r="C3748" t="s">
        <v>10241</v>
      </c>
      <c r="D3748" t="s">
        <v>19373</v>
      </c>
      <c r="E3748" t="str">
        <f t="shared" si="417"/>
        <v>gcmin:nacareniobsite-ce skos:exactMatch  &lt;http://www.wikidata.org/entity/Q3869795&gt; .</v>
      </c>
    </row>
    <row r="3749" spans="1:5" hidden="1" x14ac:dyDescent="0.25">
      <c r="A3749" t="s">
        <v>10389</v>
      </c>
      <c r="B3749" t="s">
        <v>10388</v>
      </c>
      <c r="D3749" t="s">
        <v>16262</v>
      </c>
    </row>
    <row r="3750" spans="1:5" x14ac:dyDescent="0.25">
      <c r="A3750" t="s">
        <v>10391</v>
      </c>
      <c r="B3750" t="s">
        <v>10390</v>
      </c>
      <c r="C3750" t="s">
        <v>4336</v>
      </c>
      <c r="D3750" t="s">
        <v>19374</v>
      </c>
      <c r="E3750" t="str">
        <f t="shared" ref="E3750:E3751" si="418">D3750 &amp;  " skos:exactMatch  &lt;" &amp; B3750 &amp; "&gt; ."</f>
        <v>gcmin:nacrite skos:exactMatch  &lt;http://www.wikidata.org/entity/Q418903&gt; .</v>
      </c>
    </row>
    <row r="3751" spans="1:5" x14ac:dyDescent="0.25">
      <c r="A3751" t="s">
        <v>10393</v>
      </c>
      <c r="B3751" t="s">
        <v>10392</v>
      </c>
      <c r="C3751" t="s">
        <v>10396</v>
      </c>
      <c r="D3751" t="s">
        <v>19375</v>
      </c>
      <c r="E3751" t="str">
        <f t="shared" si="418"/>
        <v>gcmin:nadorite skos:exactMatch  &lt;http://www.wikidata.org/entity/Q2266431&gt; .</v>
      </c>
    </row>
    <row r="3752" spans="1:5" hidden="1" x14ac:dyDescent="0.25">
      <c r="A3752" t="s">
        <v>10398</v>
      </c>
      <c r="B3752" t="s">
        <v>10397</v>
      </c>
      <c r="D3752" t="s">
        <v>16262</v>
      </c>
    </row>
    <row r="3753" spans="1:5" x14ac:dyDescent="0.25">
      <c r="A3753" t="s">
        <v>10400</v>
      </c>
      <c r="B3753" t="s">
        <v>10399</v>
      </c>
      <c r="C3753" t="s">
        <v>10401</v>
      </c>
      <c r="D3753" t="s">
        <v>19376</v>
      </c>
      <c r="E3753" t="str">
        <f t="shared" ref="E3753:E3759" si="419">D3753 &amp;  " skos:exactMatch  &lt;" &amp; B3753 &amp; "&gt; ."</f>
        <v>gcmin:nafertisite skos:exactMatch  &lt;http://www.wikidata.org/entity/Q3869870&gt; .</v>
      </c>
    </row>
    <row r="3754" spans="1:5" x14ac:dyDescent="0.25">
      <c r="A3754" t="s">
        <v>10403</v>
      </c>
      <c r="B3754" t="s">
        <v>10402</v>
      </c>
      <c r="C3754" t="s">
        <v>10406</v>
      </c>
      <c r="D3754" t="s">
        <v>19377</v>
      </c>
      <c r="E3754" t="str">
        <f t="shared" si="419"/>
        <v>gcmin:nagashimalite skos:exactMatch  &lt;http://www.wikidata.org/entity/Q3869909&gt; .</v>
      </c>
    </row>
    <row r="3755" spans="1:5" x14ac:dyDescent="0.25">
      <c r="A3755" t="s">
        <v>10408</v>
      </c>
      <c r="B3755" t="s">
        <v>10407</v>
      </c>
      <c r="C3755" t="s">
        <v>10409</v>
      </c>
      <c r="D3755" t="s">
        <v>19378</v>
      </c>
      <c r="E3755" t="str">
        <f t="shared" si="419"/>
        <v>gcmin:nagelschmidtite skos:exactMatch  &lt;http://www.wikidata.org/entity/Q3869915&gt; .</v>
      </c>
    </row>
    <row r="3756" spans="1:5" x14ac:dyDescent="0.25">
      <c r="A3756" t="s">
        <v>16083</v>
      </c>
      <c r="B3756" t="s">
        <v>10410</v>
      </c>
      <c r="C3756" t="s">
        <v>10412</v>
      </c>
      <c r="D3756" t="s">
        <v>19379</v>
      </c>
      <c r="E3756" t="str">
        <f t="shared" si="419"/>
        <v>gcmin:nagyagite skos:exactMatch  &lt;http://www.wikidata.org/entity/Q213131&gt; .</v>
      </c>
    </row>
    <row r="3757" spans="1:5" x14ac:dyDescent="0.25">
      <c r="A3757" t="s">
        <v>10414</v>
      </c>
      <c r="B3757" t="s">
        <v>10413</v>
      </c>
      <c r="C3757" t="s">
        <v>10415</v>
      </c>
      <c r="D3757" t="s">
        <v>19380</v>
      </c>
      <c r="E3757" t="str">
        <f t="shared" si="419"/>
        <v>gcmin:nahcolite skos:exactMatch  &lt;http://www.wikidata.org/entity/Q1063298&gt; .</v>
      </c>
    </row>
    <row r="3758" spans="1:5" x14ac:dyDescent="0.25">
      <c r="A3758" t="s">
        <v>10417</v>
      </c>
      <c r="B3758" t="s">
        <v>10416</v>
      </c>
      <c r="C3758" t="s">
        <v>10418</v>
      </c>
      <c r="D3758" t="s">
        <v>19381</v>
      </c>
      <c r="E3758" t="str">
        <f t="shared" si="419"/>
        <v>gcmin:nahpoite skos:exactMatch  &lt;http://www.wikidata.org/entity/Q3869945&gt; .</v>
      </c>
    </row>
    <row r="3759" spans="1:5" x14ac:dyDescent="0.25">
      <c r="A3759" t="s">
        <v>10420</v>
      </c>
      <c r="B3759" t="s">
        <v>10419</v>
      </c>
      <c r="C3759" t="s">
        <v>10421</v>
      </c>
      <c r="D3759" t="s">
        <v>19382</v>
      </c>
      <c r="E3759" t="str">
        <f t="shared" si="419"/>
        <v>gcmin:nakauriite skos:exactMatch  &lt;http://www.wikidata.org/entity/Q3869992&gt; .</v>
      </c>
    </row>
    <row r="3760" spans="1:5" hidden="1" x14ac:dyDescent="0.25">
      <c r="A3760" t="s">
        <v>10423</v>
      </c>
      <c r="B3760" t="s">
        <v>10422</v>
      </c>
      <c r="D3760" t="s">
        <v>16262</v>
      </c>
    </row>
    <row r="3761" spans="1:5" x14ac:dyDescent="0.25">
      <c r="A3761" t="s">
        <v>10425</v>
      </c>
      <c r="B3761" t="s">
        <v>10424</v>
      </c>
      <c r="C3761" t="s">
        <v>10426</v>
      </c>
      <c r="D3761" t="s">
        <v>19383</v>
      </c>
      <c r="E3761" t="str">
        <f t="shared" ref="E3761:E3770" si="420">D3761 &amp;  " skos:exactMatch  &lt;" &amp; B3761 &amp; "&gt; ."</f>
        <v>gcmin:naldrettite skos:exactMatch  &lt;http://www.wikidata.org/entity/Q409913&gt; .</v>
      </c>
    </row>
    <row r="3762" spans="1:5" x14ac:dyDescent="0.25">
      <c r="A3762" t="s">
        <v>10428</v>
      </c>
      <c r="B3762" t="s">
        <v>10427</v>
      </c>
      <c r="C3762" t="s">
        <v>10429</v>
      </c>
      <c r="D3762" t="s">
        <v>19384</v>
      </c>
      <c r="E3762" t="str">
        <f t="shared" si="420"/>
        <v>gcmin:nalipoite skos:exactMatch  &lt;http://www.wikidata.org/entity/Q3870024&gt; .</v>
      </c>
    </row>
    <row r="3763" spans="1:5" x14ac:dyDescent="0.25">
      <c r="A3763" t="s">
        <v>10431</v>
      </c>
      <c r="B3763" t="s">
        <v>10430</v>
      </c>
      <c r="C3763" t="s">
        <v>1278</v>
      </c>
      <c r="D3763" t="s">
        <v>19385</v>
      </c>
      <c r="E3763" t="str">
        <f t="shared" si="420"/>
        <v>gcmin:nalivkinite skos:exactMatch  &lt;http://www.wikidata.org/entity/Q19861057&gt; .</v>
      </c>
    </row>
    <row r="3764" spans="1:5" x14ac:dyDescent="0.25">
      <c r="A3764" t="s">
        <v>10433</v>
      </c>
      <c r="B3764" t="s">
        <v>10432</v>
      </c>
      <c r="C3764" t="s">
        <v>189</v>
      </c>
      <c r="D3764" t="s">
        <v>19386</v>
      </c>
      <c r="E3764" t="str">
        <f t="shared" si="420"/>
        <v>gcmin:namansilite skos:exactMatch  &lt;http://www.wikidata.org/entity/Q1985941&gt; .</v>
      </c>
    </row>
    <row r="3765" spans="1:5" x14ac:dyDescent="0.25">
      <c r="A3765" t="s">
        <v>10435</v>
      </c>
      <c r="B3765" t="s">
        <v>10434</v>
      </c>
      <c r="C3765" t="s">
        <v>1418</v>
      </c>
      <c r="D3765" t="s">
        <v>19387</v>
      </c>
      <c r="E3765" t="str">
        <f t="shared" si="420"/>
        <v>gcmin:nambulite skos:exactMatch  &lt;http://www.wikidata.org/entity/Q3870047&gt; .</v>
      </c>
    </row>
    <row r="3766" spans="1:5" x14ac:dyDescent="0.25">
      <c r="A3766" t="s">
        <v>10437</v>
      </c>
      <c r="B3766" t="s">
        <v>10436</v>
      </c>
      <c r="C3766" t="s">
        <v>10438</v>
      </c>
      <c r="D3766" t="s">
        <v>19388</v>
      </c>
      <c r="E3766" t="str">
        <f t="shared" si="420"/>
        <v>gcmin:namibite skos:exactMatch  &lt;http://www.wikidata.org/entity/Q3870059&gt; .</v>
      </c>
    </row>
    <row r="3767" spans="1:5" x14ac:dyDescent="0.25">
      <c r="A3767" t="s">
        <v>10440</v>
      </c>
      <c r="B3767" t="s">
        <v>10439</v>
      </c>
      <c r="C3767" t="s">
        <v>10441</v>
      </c>
      <c r="D3767" t="s">
        <v>19389</v>
      </c>
      <c r="E3767" t="str">
        <f t="shared" si="420"/>
        <v>gcmin:namuwite skos:exactMatch  &lt;http://www.wikidata.org/entity/Q3870068&gt; .</v>
      </c>
    </row>
    <row r="3768" spans="1:5" x14ac:dyDescent="0.25">
      <c r="A3768" t="s">
        <v>10443</v>
      </c>
      <c r="B3768" t="s">
        <v>10442</v>
      </c>
      <c r="C3768" t="s">
        <v>10444</v>
      </c>
      <c r="D3768" t="s">
        <v>19390</v>
      </c>
      <c r="E3768" t="str">
        <f t="shared" si="420"/>
        <v>gcmin:nanlingite skos:exactMatch  &lt;http://www.wikidata.org/entity/Q3870132&gt; .</v>
      </c>
    </row>
    <row r="3769" spans="1:5" x14ac:dyDescent="0.25">
      <c r="A3769" t="s">
        <v>10446</v>
      </c>
      <c r="B3769" t="s">
        <v>10445</v>
      </c>
      <c r="C3769" t="s">
        <v>582</v>
      </c>
      <c r="D3769" t="s">
        <v>19391</v>
      </c>
      <c r="E3769" t="str">
        <f t="shared" si="420"/>
        <v>gcmin:nanpingite skos:exactMatch  &lt;http://www.wikidata.org/entity/Q3870174&gt; .</v>
      </c>
    </row>
    <row r="3770" spans="1:5" x14ac:dyDescent="0.25">
      <c r="A3770" t="s">
        <v>10448</v>
      </c>
      <c r="B3770" t="s">
        <v>10447</v>
      </c>
      <c r="C3770" t="s">
        <v>9551</v>
      </c>
      <c r="D3770" t="s">
        <v>19392</v>
      </c>
      <c r="E3770" t="str">
        <f t="shared" si="420"/>
        <v>gcmin:nantokite skos:exactMatch  &lt;http://www.wikidata.org/entity/Q3562001&gt; .</v>
      </c>
    </row>
    <row r="3771" spans="1:5" hidden="1" x14ac:dyDescent="0.25">
      <c r="A3771" t="s">
        <v>10450</v>
      </c>
      <c r="B3771" t="s">
        <v>10449</v>
      </c>
      <c r="D3771" t="s">
        <v>16262</v>
      </c>
    </row>
    <row r="3772" spans="1:5" x14ac:dyDescent="0.25">
      <c r="A3772" t="s">
        <v>10452</v>
      </c>
      <c r="B3772" t="s">
        <v>10451</v>
      </c>
      <c r="C3772" t="s">
        <v>10453</v>
      </c>
      <c r="D3772" t="s">
        <v>19393</v>
      </c>
      <c r="E3772" t="str">
        <f t="shared" ref="E3772:E3778" si="421">D3772 &amp;  " skos:exactMatch  &lt;" &amp; B3772 &amp; "&gt; ."</f>
        <v>gcmin:naquite skos:exactMatch  &lt;http://www.wikidata.org/entity/Q3870378&gt; .</v>
      </c>
    </row>
    <row r="3773" spans="1:5" x14ac:dyDescent="0.25">
      <c r="A3773" t="s">
        <v>10455</v>
      </c>
      <c r="B3773" t="s">
        <v>10454</v>
      </c>
      <c r="C3773" t="s">
        <v>10456</v>
      </c>
      <c r="D3773" t="s">
        <v>19394</v>
      </c>
      <c r="E3773" t="str">
        <f t="shared" si="421"/>
        <v>gcmin:narsarsukite skos:exactMatch  &lt;http://www.wikidata.org/entity/Q6966368&gt; .</v>
      </c>
    </row>
    <row r="3774" spans="1:5" x14ac:dyDescent="0.25">
      <c r="A3774" t="s">
        <v>10458</v>
      </c>
      <c r="B3774" t="s">
        <v>10457</v>
      </c>
      <c r="D3774" t="s">
        <v>19395</v>
      </c>
      <c r="E3774" t="str">
        <f t="shared" si="421"/>
        <v>gcmin:nashite skos:exactMatch  &lt;http://www.wikidata.org/entity/Q19861058&gt; .</v>
      </c>
    </row>
    <row r="3775" spans="1:5" x14ac:dyDescent="0.25">
      <c r="A3775" t="s">
        <v>10460</v>
      </c>
      <c r="B3775" t="s">
        <v>10459</v>
      </c>
      <c r="C3775" t="s">
        <v>2038</v>
      </c>
      <c r="D3775" t="s">
        <v>19396</v>
      </c>
      <c r="E3775" t="str">
        <f t="shared" si="421"/>
        <v>gcmin:nasinite skos:exactMatch  &lt;http://www.wikidata.org/entity/Q3870493&gt; .</v>
      </c>
    </row>
    <row r="3776" spans="1:5" x14ac:dyDescent="0.25">
      <c r="A3776" t="s">
        <v>10462</v>
      </c>
      <c r="B3776" t="s">
        <v>10461</v>
      </c>
      <c r="C3776" t="s">
        <v>613</v>
      </c>
      <c r="D3776" t="s">
        <v>19397</v>
      </c>
      <c r="E3776" t="str">
        <f t="shared" si="421"/>
        <v>gcmin:nasledovite skos:exactMatch  &lt;http://www.wikidata.org/entity/Q3870499&gt; .</v>
      </c>
    </row>
    <row r="3777" spans="1:5" x14ac:dyDescent="0.25">
      <c r="A3777" t="s">
        <v>10464</v>
      </c>
      <c r="B3777" t="s">
        <v>10463</v>
      </c>
      <c r="C3777" t="s">
        <v>10465</v>
      </c>
      <c r="D3777" t="s">
        <v>19398</v>
      </c>
      <c r="E3777" t="str">
        <f t="shared" si="421"/>
        <v>gcmin:nasonite skos:exactMatch  &lt;http://www.wikidata.org/entity/Q3870503&gt; .</v>
      </c>
    </row>
    <row r="3778" spans="1:5" x14ac:dyDescent="0.25">
      <c r="A3778" t="s">
        <v>10467</v>
      </c>
      <c r="B3778" t="s">
        <v>10466</v>
      </c>
      <c r="C3778" t="s">
        <v>10370</v>
      </c>
      <c r="D3778" t="s">
        <v>19399</v>
      </c>
      <c r="E3778" t="str">
        <f t="shared" si="421"/>
        <v>gcmin:nastrophite skos:exactMatch  &lt;http://www.wikidata.org/entity/Q3870562&gt; .</v>
      </c>
    </row>
    <row r="3779" spans="1:5" hidden="1" x14ac:dyDescent="0.25">
      <c r="A3779" t="s">
        <v>10469</v>
      </c>
      <c r="B3779" t="s">
        <v>10468</v>
      </c>
      <c r="D3779" t="s">
        <v>16262</v>
      </c>
    </row>
    <row r="3780" spans="1:5" x14ac:dyDescent="0.25">
      <c r="A3780" t="s">
        <v>10471</v>
      </c>
      <c r="B3780" t="s">
        <v>10470</v>
      </c>
      <c r="D3780" t="s">
        <v>19400</v>
      </c>
      <c r="E3780" t="str">
        <f t="shared" ref="E3780:E3783" si="422">D3780 &amp;  " skos:exactMatch  &lt;" &amp; B3780 &amp; "&gt; ."</f>
        <v>gcmin:nataliyamalikite skos:exactMatch  &lt;http://www.wikidata.org/entity/Q26984814&gt; .</v>
      </c>
    </row>
    <row r="3781" spans="1:5" x14ac:dyDescent="0.25">
      <c r="A3781" t="s">
        <v>10475</v>
      </c>
      <c r="B3781" t="s">
        <v>10474</v>
      </c>
      <c r="C3781" t="s">
        <v>189</v>
      </c>
      <c r="D3781" t="s">
        <v>19401</v>
      </c>
      <c r="E3781" t="str">
        <f t="shared" si="422"/>
        <v>gcmin:natalyite skos:exactMatch  &lt;http://www.wikidata.org/entity/Q743299&gt; .</v>
      </c>
    </row>
    <row r="3782" spans="1:5" x14ac:dyDescent="0.25">
      <c r="A3782" t="s">
        <v>10477</v>
      </c>
      <c r="B3782" t="s">
        <v>10476</v>
      </c>
      <c r="C3782" t="s">
        <v>2556</v>
      </c>
      <c r="D3782" t="s">
        <v>19402</v>
      </c>
      <c r="E3782" t="str">
        <f t="shared" si="422"/>
        <v>gcmin:natanite skos:exactMatch  &lt;http://www.wikidata.org/entity/Q3870691&gt; .</v>
      </c>
    </row>
    <row r="3783" spans="1:5" x14ac:dyDescent="0.25">
      <c r="A3783" t="s">
        <v>10479</v>
      </c>
      <c r="B3783" t="s">
        <v>10478</v>
      </c>
      <c r="C3783" t="s">
        <v>10480</v>
      </c>
      <c r="D3783" t="s">
        <v>19403</v>
      </c>
      <c r="E3783" t="str">
        <f t="shared" si="422"/>
        <v>gcmin:natisite skos:exactMatch  &lt;http://www.wikidata.org/entity/Q3873211&gt; .</v>
      </c>
    </row>
    <row r="3784" spans="1:5" hidden="1" x14ac:dyDescent="0.25">
      <c r="A3784" t="s">
        <v>10482</v>
      </c>
      <c r="B3784" t="s">
        <v>10481</v>
      </c>
      <c r="D3784" t="s">
        <v>16262</v>
      </c>
    </row>
    <row r="3785" spans="1:5" hidden="1" x14ac:dyDescent="0.25">
      <c r="A3785" t="s">
        <v>10484</v>
      </c>
      <c r="B3785" t="s">
        <v>10483</v>
      </c>
      <c r="C3785" t="s">
        <v>573</v>
      </c>
      <c r="D3785" t="s">
        <v>16262</v>
      </c>
    </row>
    <row r="3786" spans="1:5" hidden="1" x14ac:dyDescent="0.25">
      <c r="A3786" t="s">
        <v>10490</v>
      </c>
      <c r="B3786" t="s">
        <v>10489</v>
      </c>
      <c r="C3786" t="s">
        <v>573</v>
      </c>
      <c r="D3786" t="s">
        <v>16262</v>
      </c>
    </row>
    <row r="3787" spans="1:5" hidden="1" x14ac:dyDescent="0.25">
      <c r="A3787" t="s">
        <v>10492</v>
      </c>
      <c r="B3787" t="s">
        <v>10491</v>
      </c>
      <c r="C3787" t="s">
        <v>573</v>
      </c>
      <c r="D3787" t="s">
        <v>16262</v>
      </c>
    </row>
    <row r="3788" spans="1:5" hidden="1" x14ac:dyDescent="0.25">
      <c r="A3788" t="s">
        <v>10496</v>
      </c>
      <c r="B3788" t="s">
        <v>10495</v>
      </c>
      <c r="C3788" t="s">
        <v>2654</v>
      </c>
      <c r="D3788" t="s">
        <v>16262</v>
      </c>
    </row>
    <row r="3789" spans="1:5" x14ac:dyDescent="0.25">
      <c r="A3789" t="s">
        <v>10500</v>
      </c>
      <c r="B3789" t="s">
        <v>10499</v>
      </c>
      <c r="C3789" t="s">
        <v>6343</v>
      </c>
      <c r="D3789" t="s">
        <v>19404</v>
      </c>
      <c r="E3789" t="str">
        <f t="shared" ref="E3789:E3790" si="423">D3789 &amp;  " skos:exactMatch  &lt;" &amp; B3789 &amp; "&gt; ."</f>
        <v>gcmin:natrite skos:exactMatch  &lt;http://www.wikidata.org/entity/Q3873284&gt; .</v>
      </c>
    </row>
    <row r="3790" spans="1:5" x14ac:dyDescent="0.25">
      <c r="A3790" t="s">
        <v>10502</v>
      </c>
      <c r="B3790" t="s">
        <v>10501</v>
      </c>
      <c r="C3790" t="s">
        <v>631</v>
      </c>
      <c r="D3790" t="s">
        <v>19405</v>
      </c>
      <c r="E3790" t="str">
        <f t="shared" si="423"/>
        <v>gcmin:natroalunite skos:exactMatch  &lt;http://www.wikidata.org/entity/Q13368799&gt; .</v>
      </c>
    </row>
    <row r="3791" spans="1:5" hidden="1" x14ac:dyDescent="0.25">
      <c r="A3791" t="s">
        <v>10504</v>
      </c>
      <c r="B3791" t="s">
        <v>10503</v>
      </c>
      <c r="D3791" t="s">
        <v>16262</v>
      </c>
    </row>
    <row r="3792" spans="1:5" x14ac:dyDescent="0.25">
      <c r="A3792" t="s">
        <v>10506</v>
      </c>
      <c r="B3792" t="s">
        <v>10505</v>
      </c>
      <c r="C3792" t="s">
        <v>2188</v>
      </c>
      <c r="D3792" t="s">
        <v>19406</v>
      </c>
      <c r="E3792" t="str">
        <f t="shared" ref="E3792:E3798" si="424">D3792 &amp;  " skos:exactMatch  &lt;" &amp; B3792 &amp; "&gt; ."</f>
        <v>gcmin:natroboltwoodite skos:exactMatch  &lt;http://www.wikidata.org/entity/Q3873287&gt; .</v>
      </c>
    </row>
    <row r="3793" spans="1:5" x14ac:dyDescent="0.25">
      <c r="A3793" t="s">
        <v>10508</v>
      </c>
      <c r="B3793" t="s">
        <v>10507</v>
      </c>
      <c r="C3793" t="s">
        <v>10509</v>
      </c>
      <c r="D3793" t="s">
        <v>19407</v>
      </c>
      <c r="E3793" t="str">
        <f t="shared" si="424"/>
        <v>gcmin:natrochalcite skos:exactMatch  &lt;http://www.wikidata.org/entity/Q3873295&gt; .</v>
      </c>
    </row>
    <row r="3794" spans="1:5" x14ac:dyDescent="0.25">
      <c r="A3794" t="s">
        <v>16138</v>
      </c>
      <c r="B3794" t="s">
        <v>10510</v>
      </c>
      <c r="C3794" t="s">
        <v>2521</v>
      </c>
      <c r="D3794" t="s">
        <v>19408</v>
      </c>
      <c r="E3794" t="str">
        <f t="shared" si="424"/>
        <v>gcmin:natrodufrenite skos:exactMatch  &lt;http://www.wikidata.org/entity/Q3873289&gt; .</v>
      </c>
    </row>
    <row r="3795" spans="1:5" x14ac:dyDescent="0.25">
      <c r="A3795" t="s">
        <v>10513</v>
      </c>
      <c r="B3795" t="s">
        <v>10512</v>
      </c>
      <c r="C3795" t="s">
        <v>2981</v>
      </c>
      <c r="D3795" t="s">
        <v>19409</v>
      </c>
      <c r="E3795" t="str">
        <f t="shared" si="424"/>
        <v>gcmin:natroglaucocerinite skos:exactMatch  &lt;http://www.wikidata.org/entity/Q3873292&gt; .</v>
      </c>
    </row>
    <row r="3796" spans="1:5" x14ac:dyDescent="0.25">
      <c r="A3796" t="s">
        <v>10515</v>
      </c>
      <c r="B3796" t="s">
        <v>10514</v>
      </c>
      <c r="C3796" t="s">
        <v>631</v>
      </c>
      <c r="D3796" t="s">
        <v>19410</v>
      </c>
      <c r="E3796" t="str">
        <f t="shared" si="424"/>
        <v>gcmin:natrojarosite skos:exactMatch  &lt;http://www.wikidata.org/entity/Q1069438&gt; .</v>
      </c>
    </row>
    <row r="3797" spans="1:5" x14ac:dyDescent="0.25">
      <c r="A3797" t="s">
        <v>10517</v>
      </c>
      <c r="B3797" t="s">
        <v>10516</v>
      </c>
      <c r="C3797" t="s">
        <v>8764</v>
      </c>
      <c r="D3797" t="s">
        <v>19411</v>
      </c>
      <c r="E3797" t="str">
        <f t="shared" si="424"/>
        <v>gcmin:natrolemoynite skos:exactMatch  &lt;http://www.wikidata.org/entity/Q3873290&gt; .</v>
      </c>
    </row>
    <row r="3798" spans="1:5" x14ac:dyDescent="0.25">
      <c r="A3798" t="s">
        <v>10519</v>
      </c>
      <c r="B3798" t="s">
        <v>10518</v>
      </c>
      <c r="C3798" t="s">
        <v>6236</v>
      </c>
      <c r="D3798" t="s">
        <v>19412</v>
      </c>
      <c r="E3798" t="str">
        <f t="shared" si="424"/>
        <v>gcmin:natrolite skos:exactMatch  &lt;http://www.wikidata.org/entity/Q415318&gt; .</v>
      </c>
    </row>
    <row r="3799" spans="1:5" hidden="1" x14ac:dyDescent="0.25">
      <c r="A3799" t="s">
        <v>10521</v>
      </c>
      <c r="B3799" t="s">
        <v>10520</v>
      </c>
      <c r="D3799" t="s">
        <v>16262</v>
      </c>
    </row>
    <row r="3800" spans="1:5" hidden="1" x14ac:dyDescent="0.25">
      <c r="A3800" t="s">
        <v>10523</v>
      </c>
      <c r="B3800" t="s">
        <v>10522</v>
      </c>
      <c r="C3800" t="s">
        <v>10524</v>
      </c>
      <c r="D3800" t="s">
        <v>16262</v>
      </c>
    </row>
    <row r="3801" spans="1:5" hidden="1" x14ac:dyDescent="0.25">
      <c r="A3801" t="s">
        <v>10526</v>
      </c>
      <c r="B3801" t="s">
        <v>10525</v>
      </c>
      <c r="D3801" t="s">
        <v>16262</v>
      </c>
    </row>
    <row r="3802" spans="1:5" hidden="1" x14ac:dyDescent="0.25">
      <c r="A3802" t="s">
        <v>10528</v>
      </c>
      <c r="B3802" t="s">
        <v>10527</v>
      </c>
      <c r="D3802" t="s">
        <v>16262</v>
      </c>
    </row>
    <row r="3803" spans="1:5" x14ac:dyDescent="0.25">
      <c r="A3803" t="s">
        <v>10530</v>
      </c>
      <c r="B3803" t="s">
        <v>10529</v>
      </c>
      <c r="C3803" t="s">
        <v>10531</v>
      </c>
      <c r="D3803" t="s">
        <v>19413</v>
      </c>
      <c r="E3803" t="str">
        <f t="shared" ref="E3803:E3805" si="425">D3803 &amp;  " skos:exactMatch  &lt;" &amp; B3803 &amp; "&gt; ."</f>
        <v>gcmin:natron skos:exactMatch  &lt;http://www.wikidata.org/entity/Q427329&gt; .</v>
      </c>
    </row>
    <row r="3804" spans="1:5" x14ac:dyDescent="0.25">
      <c r="A3804" t="s">
        <v>10535</v>
      </c>
      <c r="B3804" t="s">
        <v>10534</v>
      </c>
      <c r="C3804" t="s">
        <v>1418</v>
      </c>
      <c r="D3804" t="s">
        <v>19414</v>
      </c>
      <c r="E3804" t="str">
        <f t="shared" si="425"/>
        <v>gcmin:natronambulite skos:exactMatch  &lt;http://www.wikidata.org/entity/Q3873293&gt; .</v>
      </c>
    </row>
    <row r="3805" spans="1:5" x14ac:dyDescent="0.25">
      <c r="A3805" t="s">
        <v>10537</v>
      </c>
      <c r="B3805" t="s">
        <v>10536</v>
      </c>
      <c r="C3805" t="s">
        <v>1561</v>
      </c>
      <c r="D3805" t="s">
        <v>19415</v>
      </c>
      <c r="E3805" t="str">
        <f t="shared" si="425"/>
        <v>gcmin:natroniobite skos:exactMatch  &lt;http://www.wikidata.org/entity/Q3873300&gt; .</v>
      </c>
    </row>
    <row r="3806" spans="1:5" hidden="1" x14ac:dyDescent="0.25">
      <c r="A3806" t="s">
        <v>10539</v>
      </c>
      <c r="B3806" t="s">
        <v>10538</v>
      </c>
      <c r="D3806" t="s">
        <v>16262</v>
      </c>
    </row>
    <row r="3807" spans="1:5" x14ac:dyDescent="0.25">
      <c r="A3807" t="s">
        <v>10541</v>
      </c>
      <c r="B3807" t="s">
        <v>10540</v>
      </c>
      <c r="C3807" t="s">
        <v>1566</v>
      </c>
      <c r="D3807" t="s">
        <v>19416</v>
      </c>
      <c r="E3807" t="str">
        <f t="shared" ref="E3807:E3811" si="426">D3807 &amp;  " skos:exactMatch  &lt;" &amp; B3807 &amp; "&gt; ."</f>
        <v>gcmin:natropharmacoalumite skos:exactMatch  &lt;http://www.wikidata.org/entity/Q19861060&gt; .</v>
      </c>
    </row>
    <row r="3808" spans="1:5" x14ac:dyDescent="0.25">
      <c r="A3808" t="s">
        <v>10543</v>
      </c>
      <c r="B3808" t="s">
        <v>10542</v>
      </c>
      <c r="C3808" t="s">
        <v>1571</v>
      </c>
      <c r="D3808" t="s">
        <v>19417</v>
      </c>
      <c r="E3808" t="str">
        <f t="shared" si="426"/>
        <v>gcmin:natropharmacosiderite skos:exactMatch  &lt;http://www.wikidata.org/entity/Q3873301&gt; .</v>
      </c>
    </row>
    <row r="3809" spans="1:5" x14ac:dyDescent="0.25">
      <c r="A3809" t="s">
        <v>10545</v>
      </c>
      <c r="B3809" t="s">
        <v>10544</v>
      </c>
      <c r="C3809" t="s">
        <v>5210</v>
      </c>
      <c r="D3809" t="s">
        <v>19418</v>
      </c>
      <c r="E3809" t="str">
        <f t="shared" si="426"/>
        <v>gcmin:natrophilite skos:exactMatch  &lt;http://www.wikidata.org/entity/Q1066970&gt; .</v>
      </c>
    </row>
    <row r="3810" spans="1:5" x14ac:dyDescent="0.25">
      <c r="A3810" t="s">
        <v>10547</v>
      </c>
      <c r="B3810" t="s">
        <v>10546</v>
      </c>
      <c r="C3810" t="s">
        <v>10548</v>
      </c>
      <c r="D3810" t="s">
        <v>19419</v>
      </c>
      <c r="E3810" t="str">
        <f t="shared" si="426"/>
        <v>gcmin:natrophosphate skos:exactMatch  &lt;http://www.wikidata.org/entity/Q3873302&gt; .</v>
      </c>
    </row>
    <row r="3811" spans="1:5" x14ac:dyDescent="0.25">
      <c r="A3811" t="s">
        <v>10550</v>
      </c>
      <c r="B3811" t="s">
        <v>10549</v>
      </c>
      <c r="C3811" t="s">
        <v>10551</v>
      </c>
      <c r="D3811" t="s">
        <v>19420</v>
      </c>
      <c r="E3811" t="str">
        <f t="shared" si="426"/>
        <v>gcmin:natrosilite skos:exactMatch  &lt;http://www.wikidata.org/entity/Q3873303&gt; .</v>
      </c>
    </row>
    <row r="3812" spans="1:5" hidden="1" x14ac:dyDescent="0.25">
      <c r="A3812" t="s">
        <v>10553</v>
      </c>
      <c r="B3812" t="s">
        <v>10552</v>
      </c>
      <c r="D3812" t="s">
        <v>16262</v>
      </c>
    </row>
    <row r="3813" spans="1:5" x14ac:dyDescent="0.25">
      <c r="A3813" t="s">
        <v>10555</v>
      </c>
      <c r="B3813" t="s">
        <v>10554</v>
      </c>
      <c r="C3813" t="s">
        <v>2760</v>
      </c>
      <c r="D3813" t="s">
        <v>19421</v>
      </c>
      <c r="E3813" t="str">
        <f t="shared" ref="E3813:E3815" si="427">D3813 &amp;  " skos:exactMatch  &lt;" &amp; B3813 &amp; "&gt; ."</f>
        <v>gcmin:natrotantite skos:exactMatch  &lt;http://www.wikidata.org/entity/Q3873304&gt; .</v>
      </c>
    </row>
    <row r="3814" spans="1:5" x14ac:dyDescent="0.25">
      <c r="A3814" t="s">
        <v>10557</v>
      </c>
      <c r="B3814" t="s">
        <v>10556</v>
      </c>
      <c r="C3814" t="s">
        <v>9334</v>
      </c>
      <c r="D3814" t="s">
        <v>19422</v>
      </c>
      <c r="E3814" t="str">
        <f t="shared" si="427"/>
        <v>gcmin:natrotitanite skos:exactMatch  &lt;http://www.wikidata.org/entity/Q19861061&gt; .</v>
      </c>
    </row>
    <row r="3815" spans="1:5" x14ac:dyDescent="0.25">
      <c r="A3815" t="s">
        <v>10559</v>
      </c>
      <c r="B3815" t="s">
        <v>10558</v>
      </c>
      <c r="C3815" t="s">
        <v>93</v>
      </c>
      <c r="D3815" t="s">
        <v>19423</v>
      </c>
      <c r="E3815" t="str">
        <f t="shared" si="427"/>
        <v>gcmin:natrouranospinite skos:exactMatch  &lt;http://www.wikidata.org/entity/Q3873305&gt; .</v>
      </c>
    </row>
    <row r="3816" spans="1:5" hidden="1" x14ac:dyDescent="0.25">
      <c r="A3816" t="s">
        <v>10561</v>
      </c>
      <c r="B3816" t="s">
        <v>10560</v>
      </c>
      <c r="D3816" t="s">
        <v>16262</v>
      </c>
    </row>
    <row r="3817" spans="1:5" x14ac:dyDescent="0.25">
      <c r="A3817" t="s">
        <v>10563</v>
      </c>
      <c r="B3817" t="s">
        <v>10562</v>
      </c>
      <c r="C3817" t="s">
        <v>2890</v>
      </c>
      <c r="D3817" t="s">
        <v>19424</v>
      </c>
      <c r="E3817" t="str">
        <f t="shared" ref="E3817:E3821" si="428">D3817 &amp;  " skos:exactMatch  &lt;" &amp; B3817 &amp; "&gt; ."</f>
        <v>gcmin:natroxalate skos:exactMatch  &lt;http://www.wikidata.org/entity/Q3873306&gt; .</v>
      </c>
    </row>
    <row r="3818" spans="1:5" x14ac:dyDescent="0.25">
      <c r="A3818" t="s">
        <v>10565</v>
      </c>
      <c r="B3818" t="s">
        <v>10564</v>
      </c>
      <c r="C3818" t="s">
        <v>3691</v>
      </c>
      <c r="D3818" t="s">
        <v>19425</v>
      </c>
      <c r="E3818" t="str">
        <f t="shared" si="428"/>
        <v>gcmin:natrozippeite skos:exactMatch  &lt;http://www.wikidata.org/entity/Q3873307&gt; .</v>
      </c>
    </row>
    <row r="3819" spans="1:5" x14ac:dyDescent="0.25">
      <c r="A3819" t="s">
        <v>10567</v>
      </c>
      <c r="B3819" t="s">
        <v>10566</v>
      </c>
      <c r="C3819" t="s">
        <v>9444</v>
      </c>
      <c r="D3819" t="s">
        <v>19426</v>
      </c>
      <c r="E3819" t="str">
        <f t="shared" si="428"/>
        <v>gcmin:naujakasite skos:exactMatch  &lt;http://www.wikidata.org/entity/Q3873376&gt; .</v>
      </c>
    </row>
    <row r="3820" spans="1:5" x14ac:dyDescent="0.25">
      <c r="A3820" t="s">
        <v>10569</v>
      </c>
      <c r="B3820" t="s">
        <v>10568</v>
      </c>
      <c r="C3820" t="s">
        <v>268</v>
      </c>
      <c r="D3820" t="s">
        <v>19427</v>
      </c>
      <c r="E3820" t="str">
        <f t="shared" si="428"/>
        <v>gcmin:naumannite skos:exactMatch  &lt;http://www.wikidata.org/entity/Q3434761&gt; .</v>
      </c>
    </row>
    <row r="3821" spans="1:5" x14ac:dyDescent="0.25">
      <c r="A3821" t="s">
        <v>10571</v>
      </c>
      <c r="B3821" t="s">
        <v>10570</v>
      </c>
      <c r="C3821" t="s">
        <v>10572</v>
      </c>
      <c r="D3821" t="s">
        <v>19428</v>
      </c>
      <c r="E3821" t="str">
        <f t="shared" si="428"/>
        <v>gcmin:navajoite skos:exactMatch  &lt;http://www.wikidata.org/entity/Q3873392&gt; .</v>
      </c>
    </row>
    <row r="3822" spans="1:5" hidden="1" x14ac:dyDescent="0.25">
      <c r="A3822" t="s">
        <v>10574</v>
      </c>
      <c r="B3822" t="s">
        <v>10573</v>
      </c>
      <c r="C3822" t="s">
        <v>10575</v>
      </c>
      <c r="D3822" t="s">
        <v>16262</v>
      </c>
    </row>
    <row r="3823" spans="1:5" x14ac:dyDescent="0.25">
      <c r="A3823" t="s">
        <v>10577</v>
      </c>
      <c r="B3823" t="s">
        <v>10576</v>
      </c>
      <c r="D3823" t="s">
        <v>19429</v>
      </c>
      <c r="E3823" t="str">
        <f t="shared" ref="E3823:E3849" si="429">D3823 &amp;  " skos:exactMatch  &lt;" &amp; B3823 &amp; "&gt; ."</f>
        <v>gcmin:nazarchukite skos:exactMatch  &lt;http://www.wikidata.org/entity/Q112961310&gt; .</v>
      </c>
    </row>
    <row r="3824" spans="1:5" x14ac:dyDescent="0.25">
      <c r="A3824" t="s">
        <v>10579</v>
      </c>
      <c r="B3824" t="s">
        <v>10578</v>
      </c>
      <c r="D3824" t="s">
        <v>19430</v>
      </c>
      <c r="E3824" t="str">
        <f t="shared" si="429"/>
        <v>gcmin:nazarovite skos:exactMatch  &lt;http://www.wikidata.org/entity/Q68767186&gt; .</v>
      </c>
    </row>
    <row r="3825" spans="1:5" x14ac:dyDescent="0.25">
      <c r="A3825" t="s">
        <v>10581</v>
      </c>
      <c r="B3825" t="s">
        <v>10580</v>
      </c>
      <c r="C3825" t="s">
        <v>10582</v>
      </c>
      <c r="D3825" t="s">
        <v>19431</v>
      </c>
      <c r="E3825" t="str">
        <f t="shared" si="429"/>
        <v>gcmin:nchwaningite skos:exactMatch  &lt;http://www.wikidata.org/entity/Q3031507&gt; .</v>
      </c>
    </row>
    <row r="3826" spans="1:5" x14ac:dyDescent="0.25">
      <c r="A3826" t="s">
        <v>10584</v>
      </c>
      <c r="B3826" t="s">
        <v>10583</v>
      </c>
      <c r="C3826" t="s">
        <v>10585</v>
      </c>
      <c r="D3826" t="s">
        <v>19432</v>
      </c>
      <c r="E3826" t="str">
        <f t="shared" si="429"/>
        <v>gcmin:nealite skos:exactMatch  &lt;http://www.wikidata.org/entity/Q3337580&gt; .</v>
      </c>
    </row>
    <row r="3827" spans="1:5" x14ac:dyDescent="0.25">
      <c r="A3827" t="s">
        <v>10587</v>
      </c>
      <c r="B3827" t="s">
        <v>10586</v>
      </c>
      <c r="C3827" t="s">
        <v>1439</v>
      </c>
      <c r="D3827" t="s">
        <v>19433</v>
      </c>
      <c r="E3827" t="str">
        <f t="shared" si="429"/>
        <v>gcmin:nechelyustovite skos:exactMatch  &lt;http://www.wikidata.org/entity/Q19861062&gt; .</v>
      </c>
    </row>
    <row r="3828" spans="1:5" x14ac:dyDescent="0.25">
      <c r="A3828" t="s">
        <v>10589</v>
      </c>
      <c r="B3828" t="s">
        <v>10588</v>
      </c>
      <c r="C3828" t="s">
        <v>10590</v>
      </c>
      <c r="D3828" t="s">
        <v>19434</v>
      </c>
      <c r="E3828" t="str">
        <f t="shared" si="429"/>
        <v>gcmin:nefedovite skos:exactMatch  &lt;http://www.wikidata.org/entity/Q3874211&gt; .</v>
      </c>
    </row>
    <row r="3829" spans="1:5" x14ac:dyDescent="0.25">
      <c r="A3829" t="s">
        <v>10592</v>
      </c>
      <c r="B3829" t="s">
        <v>10591</v>
      </c>
      <c r="D3829" t="s">
        <v>19435</v>
      </c>
      <c r="E3829" t="str">
        <f t="shared" si="429"/>
        <v>gcmin:negevite skos:exactMatch  &lt;http://www.wikidata.org/entity/Q19861065&gt; .</v>
      </c>
    </row>
    <row r="3830" spans="1:5" x14ac:dyDescent="0.25">
      <c r="A3830" t="s">
        <v>10594</v>
      </c>
      <c r="B3830" t="s">
        <v>10593</v>
      </c>
      <c r="C3830" t="s">
        <v>10597</v>
      </c>
      <c r="D3830" t="s">
        <v>19436</v>
      </c>
      <c r="E3830" t="str">
        <f t="shared" si="429"/>
        <v>gcmin:neighborite skos:exactMatch  &lt;http://www.wikidata.org/entity/Q3874286&gt; .</v>
      </c>
    </row>
    <row r="3831" spans="1:5" x14ac:dyDescent="0.25">
      <c r="A3831" t="s">
        <v>10599</v>
      </c>
      <c r="B3831" t="s">
        <v>10598</v>
      </c>
      <c r="C3831" t="s">
        <v>10600</v>
      </c>
      <c r="D3831" t="s">
        <v>19437</v>
      </c>
      <c r="E3831" t="str">
        <f t="shared" si="429"/>
        <v>gcmin:nekoite skos:exactMatch  &lt;http://www.wikidata.org/entity/Q3874330&gt; .</v>
      </c>
    </row>
    <row r="3832" spans="1:5" x14ac:dyDescent="0.25">
      <c r="A3832" t="s">
        <v>10602</v>
      </c>
      <c r="B3832" t="s">
        <v>10601</v>
      </c>
      <c r="C3832" t="s">
        <v>3758</v>
      </c>
      <c r="D3832" t="s">
        <v>19438</v>
      </c>
      <c r="E3832" t="str">
        <f t="shared" si="429"/>
        <v>gcmin:nekrasovite skos:exactMatch  &lt;http://www.wikidata.org/entity/Q409270&gt; .</v>
      </c>
    </row>
    <row r="3833" spans="1:5" x14ac:dyDescent="0.25">
      <c r="A3833" t="s">
        <v>10604</v>
      </c>
      <c r="B3833" t="s">
        <v>10603</v>
      </c>
      <c r="C3833" t="s">
        <v>10605</v>
      </c>
      <c r="D3833" t="s">
        <v>19439</v>
      </c>
      <c r="E3833" t="str">
        <f t="shared" si="429"/>
        <v>gcmin:nelenite skos:exactMatch  &lt;http://www.wikidata.org/entity/Q3874416&gt; .</v>
      </c>
    </row>
    <row r="3834" spans="1:5" x14ac:dyDescent="0.25">
      <c r="A3834" t="s">
        <v>10607</v>
      </c>
      <c r="B3834" t="s">
        <v>10606</v>
      </c>
      <c r="C3834" t="s">
        <v>108</v>
      </c>
      <c r="D3834" t="s">
        <v>19440</v>
      </c>
      <c r="E3834" t="str">
        <f t="shared" si="429"/>
        <v>gcmin:neltnerite skos:exactMatch  &lt;http://www.wikidata.org/entity/Q3874539&gt; .</v>
      </c>
    </row>
    <row r="3835" spans="1:5" x14ac:dyDescent="0.25">
      <c r="A3835" t="s">
        <v>10609</v>
      </c>
      <c r="B3835" t="s">
        <v>10608</v>
      </c>
      <c r="C3835" t="s">
        <v>8279</v>
      </c>
      <c r="D3835" t="s">
        <v>19441</v>
      </c>
      <c r="E3835" t="str">
        <f t="shared" si="429"/>
        <v>gcmin:nenadkevichite skos:exactMatch  &lt;http://www.wikidata.org/entity/Q926315&gt; .</v>
      </c>
    </row>
    <row r="3836" spans="1:5" x14ac:dyDescent="0.25">
      <c r="A3836" t="s">
        <v>10611</v>
      </c>
      <c r="B3836" t="s">
        <v>10610</v>
      </c>
      <c r="C3836" t="s">
        <v>494</v>
      </c>
      <c r="D3836" t="s">
        <v>19442</v>
      </c>
      <c r="E3836" t="str">
        <f t="shared" si="429"/>
        <v>gcmin:neotocite skos:exactMatch  &lt;http://www.wikidata.org/entity/Q3874703&gt; .</v>
      </c>
    </row>
    <row r="3837" spans="1:5" x14ac:dyDescent="0.25">
      <c r="A3837" t="s">
        <v>10613</v>
      </c>
      <c r="B3837" t="s">
        <v>10612</v>
      </c>
      <c r="C3837" t="s">
        <v>7793</v>
      </c>
      <c r="D3837" t="s">
        <v>19443</v>
      </c>
      <c r="E3837" t="str">
        <f t="shared" si="429"/>
        <v>gcmin:nepheline skos:exactMatch  &lt;http://www.wikidata.org/entity/Q407339&gt; .</v>
      </c>
    </row>
    <row r="3838" spans="1:5" x14ac:dyDescent="0.25">
      <c r="A3838" t="s">
        <v>10615</v>
      </c>
      <c r="B3838" t="s">
        <v>10614</v>
      </c>
      <c r="C3838" t="s">
        <v>10616</v>
      </c>
      <c r="D3838" t="s">
        <v>19444</v>
      </c>
      <c r="E3838" t="str">
        <f t="shared" si="429"/>
        <v>gcmin:nepskoeite skos:exactMatch  &lt;http://www.wikidata.org/entity/Q3874714&gt; .</v>
      </c>
    </row>
    <row r="3839" spans="1:5" x14ac:dyDescent="0.25">
      <c r="A3839" t="s">
        <v>10618</v>
      </c>
      <c r="B3839" t="s">
        <v>10617</v>
      </c>
      <c r="C3839" t="s">
        <v>9261</v>
      </c>
      <c r="D3839" t="s">
        <v>19445</v>
      </c>
      <c r="E3839" t="str">
        <f t="shared" si="429"/>
        <v>gcmin:neptunite skos:exactMatch  &lt;http://www.wikidata.org/entity/Q423433&gt; .</v>
      </c>
    </row>
    <row r="3840" spans="1:5" x14ac:dyDescent="0.25">
      <c r="A3840" t="s">
        <v>10620</v>
      </c>
      <c r="B3840" t="s">
        <v>10619</v>
      </c>
      <c r="C3840" t="s">
        <v>540</v>
      </c>
      <c r="D3840" t="s">
        <v>19446</v>
      </c>
      <c r="E3840" t="str">
        <f t="shared" si="429"/>
        <v>gcmin:neskevaaraite-fe skos:exactMatch  &lt;http://www.wikidata.org/entity/Q3874866&gt; .</v>
      </c>
    </row>
    <row r="3841" spans="1:5" x14ac:dyDescent="0.25">
      <c r="A3841" t="s">
        <v>10622</v>
      </c>
      <c r="B3841" t="s">
        <v>10621</v>
      </c>
      <c r="C3841" t="s">
        <v>10623</v>
      </c>
      <c r="D3841" t="s">
        <v>19447</v>
      </c>
      <c r="E3841" t="str">
        <f t="shared" si="429"/>
        <v>gcmin:nesquehonite skos:exactMatch  &lt;http://www.wikidata.org/entity/Q12133516&gt; .</v>
      </c>
    </row>
    <row r="3842" spans="1:5" x14ac:dyDescent="0.25">
      <c r="A3842" t="s">
        <v>10625</v>
      </c>
      <c r="B3842" t="s">
        <v>10624</v>
      </c>
      <c r="D3842" t="s">
        <v>19448</v>
      </c>
      <c r="E3842" t="str">
        <f t="shared" si="429"/>
        <v>gcmin:nestolaite skos:exactMatch  &lt;http://www.wikidata.org/entity/Q19861066&gt; .</v>
      </c>
    </row>
    <row r="3843" spans="1:5" x14ac:dyDescent="0.25">
      <c r="A3843" t="s">
        <v>15997</v>
      </c>
      <c r="B3843" t="s">
        <v>10626</v>
      </c>
      <c r="C3843" t="s">
        <v>3680</v>
      </c>
      <c r="D3843" t="s">
        <v>19449</v>
      </c>
      <c r="E3843" t="str">
        <f t="shared" si="429"/>
        <v>gcmin:neustadtelite skos:exactMatch  &lt;http://www.wikidata.org/entity/Q3875070&gt; .</v>
      </c>
    </row>
    <row r="3844" spans="1:5" x14ac:dyDescent="0.25">
      <c r="A3844" t="s">
        <v>10629</v>
      </c>
      <c r="B3844" t="s">
        <v>10628</v>
      </c>
      <c r="C3844" t="s">
        <v>3649</v>
      </c>
      <c r="D3844" t="s">
        <v>19450</v>
      </c>
      <c r="E3844" t="str">
        <f t="shared" si="429"/>
        <v>gcmin:nevadaite skos:exactMatch  &lt;http://www.wikidata.org/entity/Q3875085&gt; .</v>
      </c>
    </row>
    <row r="3845" spans="1:5" x14ac:dyDescent="0.25">
      <c r="A3845" t="s">
        <v>10631</v>
      </c>
      <c r="B3845" t="s">
        <v>10630</v>
      </c>
      <c r="C3845" t="s">
        <v>1475</v>
      </c>
      <c r="D3845" t="s">
        <v>19451</v>
      </c>
      <c r="E3845" t="str">
        <f t="shared" si="429"/>
        <v>gcmin:nevskite skos:exactMatch  &lt;http://www.wikidata.org/entity/Q3875168&gt; .</v>
      </c>
    </row>
    <row r="3846" spans="1:5" x14ac:dyDescent="0.25">
      <c r="A3846" t="s">
        <v>10633</v>
      </c>
      <c r="B3846" t="s">
        <v>10632</v>
      </c>
      <c r="C3846" t="s">
        <v>10634</v>
      </c>
      <c r="D3846" t="s">
        <v>19452</v>
      </c>
      <c r="E3846" t="str">
        <f t="shared" si="429"/>
        <v>gcmin:newberyite skos:exactMatch  &lt;http://www.wikidata.org/entity/Q3339100&gt; .</v>
      </c>
    </row>
    <row r="3847" spans="1:5" x14ac:dyDescent="0.25">
      <c r="A3847" t="s">
        <v>10636</v>
      </c>
      <c r="B3847" t="s">
        <v>10635</v>
      </c>
      <c r="C3847" t="s">
        <v>3998</v>
      </c>
      <c r="D3847" t="s">
        <v>19453</v>
      </c>
      <c r="E3847" t="str">
        <f t="shared" si="429"/>
        <v>gcmin:neyite skos:exactMatch  &lt;http://www.wikidata.org/entity/Q3875744&gt; .</v>
      </c>
    </row>
    <row r="3848" spans="1:5" x14ac:dyDescent="0.25">
      <c r="A3848" t="s">
        <v>16234</v>
      </c>
      <c r="B3848" t="s">
        <v>10637</v>
      </c>
      <c r="C3848" t="s">
        <v>1556</v>
      </c>
      <c r="D3848" t="s">
        <v>19454</v>
      </c>
      <c r="E3848" t="str">
        <f t="shared" si="429"/>
        <v>gcmin:nezilovite skos:exactMatch  &lt;http://www.wikidata.org/entity/Q3875753&gt; .</v>
      </c>
    </row>
    <row r="3849" spans="1:5" x14ac:dyDescent="0.25">
      <c r="A3849" t="s">
        <v>10640</v>
      </c>
      <c r="B3849" t="s">
        <v>10639</v>
      </c>
      <c r="C3849" t="s">
        <v>4388</v>
      </c>
      <c r="D3849" t="s">
        <v>19455</v>
      </c>
      <c r="E3849" t="str">
        <f t="shared" si="429"/>
        <v>gcmin:niahite skos:exactMatch  &lt;http://www.wikidata.org/entity/Q3875781&gt; .</v>
      </c>
    </row>
    <row r="3850" spans="1:5" hidden="1" x14ac:dyDescent="0.25">
      <c r="A3850" t="s">
        <v>10642</v>
      </c>
      <c r="B3850" t="s">
        <v>10641</v>
      </c>
      <c r="D3850" t="s">
        <v>16262</v>
      </c>
    </row>
    <row r="3851" spans="1:5" hidden="1" x14ac:dyDescent="0.25">
      <c r="A3851" t="s">
        <v>10644</v>
      </c>
      <c r="B3851" t="s">
        <v>10643</v>
      </c>
      <c r="C3851" t="s">
        <v>573</v>
      </c>
      <c r="D3851" t="s">
        <v>16262</v>
      </c>
    </row>
    <row r="3852" spans="1:5" hidden="1" x14ac:dyDescent="0.25">
      <c r="A3852" t="s">
        <v>10646</v>
      </c>
      <c r="B3852" t="s">
        <v>10645</v>
      </c>
      <c r="C3852" t="s">
        <v>3137</v>
      </c>
      <c r="D3852" t="s">
        <v>16262</v>
      </c>
    </row>
    <row r="3853" spans="1:5" x14ac:dyDescent="0.25">
      <c r="A3853" t="s">
        <v>10648</v>
      </c>
      <c r="B3853" t="s">
        <v>10647</v>
      </c>
      <c r="C3853" t="s">
        <v>169</v>
      </c>
      <c r="D3853" t="s">
        <v>19456</v>
      </c>
      <c r="E3853" t="str">
        <f t="shared" ref="E3853:E3865" si="430">D3853 &amp;  " skos:exactMatch  &lt;" &amp; B3853 &amp; "&gt; ."</f>
        <v>gcmin:nickelaustinite skos:exactMatch  &lt;http://www.wikidata.org/entity/Q3876049&gt; .</v>
      </c>
    </row>
    <row r="3854" spans="1:5" x14ac:dyDescent="0.25">
      <c r="A3854" t="s">
        <v>10650</v>
      </c>
      <c r="B3854" t="s">
        <v>10649</v>
      </c>
      <c r="C3854" t="s">
        <v>10651</v>
      </c>
      <c r="D3854" t="s">
        <v>19457</v>
      </c>
      <c r="E3854" t="str">
        <f t="shared" si="430"/>
        <v>gcmin:nickelbischofite skos:exactMatch  &lt;http://www.wikidata.org/entity/Q3876053&gt; .</v>
      </c>
    </row>
    <row r="3855" spans="1:5" x14ac:dyDescent="0.25">
      <c r="A3855" t="s">
        <v>16037</v>
      </c>
      <c r="B3855" t="s">
        <v>10652</v>
      </c>
      <c r="C3855" t="s">
        <v>2127</v>
      </c>
      <c r="D3855" t="s">
        <v>19458</v>
      </c>
      <c r="E3855" t="str">
        <f t="shared" si="430"/>
        <v>gcmin:nickelblodite skos:exactMatch  &lt;http://www.wikidata.org/entity/Q3876054&gt; .</v>
      </c>
    </row>
    <row r="3856" spans="1:5" x14ac:dyDescent="0.25">
      <c r="A3856" t="s">
        <v>10655</v>
      </c>
      <c r="B3856" t="s">
        <v>10654</v>
      </c>
      <c r="C3856" t="s">
        <v>12</v>
      </c>
      <c r="D3856" t="s">
        <v>19459</v>
      </c>
      <c r="E3856" t="str">
        <f t="shared" si="430"/>
        <v>gcmin:nickelboussingaultite skos:exactMatch  &lt;http://www.wikidata.org/entity/Q3876055&gt; .</v>
      </c>
    </row>
    <row r="3857" spans="1:5" x14ac:dyDescent="0.25">
      <c r="A3857" t="s">
        <v>10657</v>
      </c>
      <c r="B3857" t="s">
        <v>10656</v>
      </c>
      <c r="C3857" t="s">
        <v>1979</v>
      </c>
      <c r="D3857" t="s">
        <v>19460</v>
      </c>
      <c r="E3857" t="str">
        <f t="shared" si="430"/>
        <v>gcmin:nickelhexahydrite skos:exactMatch  &lt;http://www.wikidata.org/entity/Q3876056&gt; .</v>
      </c>
    </row>
    <row r="3858" spans="1:5" x14ac:dyDescent="0.25">
      <c r="A3858" t="s">
        <v>10659</v>
      </c>
      <c r="B3858" t="s">
        <v>10658</v>
      </c>
      <c r="C3858" t="s">
        <v>132</v>
      </c>
      <c r="D3858" t="s">
        <v>19461</v>
      </c>
      <c r="E3858" t="str">
        <f t="shared" si="430"/>
        <v>gcmin:nickeline skos:exactMatch  &lt;http://www.wikidata.org/entity/Q419197&gt; .</v>
      </c>
    </row>
    <row r="3859" spans="1:5" x14ac:dyDescent="0.25">
      <c r="A3859" t="s">
        <v>10661</v>
      </c>
      <c r="B3859" t="s">
        <v>10660</v>
      </c>
      <c r="C3859" t="s">
        <v>2641</v>
      </c>
      <c r="D3859" t="s">
        <v>19462</v>
      </c>
      <c r="E3859" t="str">
        <f t="shared" si="430"/>
        <v>gcmin:nickellotharmeyerite skos:exactMatch  &lt;http://www.wikidata.org/entity/Q3876057&gt; .</v>
      </c>
    </row>
    <row r="3860" spans="1:5" x14ac:dyDescent="0.25">
      <c r="A3860" t="s">
        <v>10663</v>
      </c>
      <c r="B3860" t="s">
        <v>10662</v>
      </c>
      <c r="C3860" t="s">
        <v>10664</v>
      </c>
      <c r="D3860" t="s">
        <v>19463</v>
      </c>
      <c r="E3860" t="str">
        <f t="shared" si="430"/>
        <v>gcmin:nickelphosphide skos:exactMatch  &lt;http://www.wikidata.org/entity/Q3876060&gt; .</v>
      </c>
    </row>
    <row r="3861" spans="1:5" x14ac:dyDescent="0.25">
      <c r="A3861" t="s">
        <v>10666</v>
      </c>
      <c r="B3861" t="s">
        <v>10665</v>
      </c>
      <c r="D3861" t="s">
        <v>19464</v>
      </c>
      <c r="E3861" t="str">
        <f t="shared" si="430"/>
        <v>gcmin:nickelpicromerite skos:exactMatch  &lt;http://www.wikidata.org/entity/Q19861067&gt; .</v>
      </c>
    </row>
    <row r="3862" spans="1:5" x14ac:dyDescent="0.25">
      <c r="A3862" t="s">
        <v>10668</v>
      </c>
      <c r="B3862" t="s">
        <v>10667</v>
      </c>
      <c r="C3862" t="s">
        <v>2641</v>
      </c>
      <c r="D3862" t="s">
        <v>19465</v>
      </c>
      <c r="E3862" t="str">
        <f t="shared" si="430"/>
        <v>gcmin:nickelschneebergite skos:exactMatch  &lt;http://www.wikidata.org/entity/Q3876061&gt; .</v>
      </c>
    </row>
    <row r="3863" spans="1:5" x14ac:dyDescent="0.25">
      <c r="A3863" t="s">
        <v>10670</v>
      </c>
      <c r="B3863" t="s">
        <v>10669</v>
      </c>
      <c r="C3863" t="s">
        <v>5378</v>
      </c>
      <c r="D3863" t="s">
        <v>19466</v>
      </c>
      <c r="E3863" t="str">
        <f t="shared" si="430"/>
        <v>gcmin:nickelskutterudite skos:exactMatch  &lt;http://www.wikidata.org/entity/Q410719&gt; .</v>
      </c>
    </row>
    <row r="3864" spans="1:5" x14ac:dyDescent="0.25">
      <c r="A3864" t="s">
        <v>10672</v>
      </c>
      <c r="B3864" t="s">
        <v>10671</v>
      </c>
      <c r="C3864" t="s">
        <v>10673</v>
      </c>
      <c r="D3864" t="s">
        <v>19467</v>
      </c>
      <c r="E3864" t="str">
        <f t="shared" si="430"/>
        <v>gcmin:nickeltalmessite skos:exactMatch  &lt;http://www.wikidata.org/entity/Q19861069&gt; .</v>
      </c>
    </row>
    <row r="3865" spans="1:5" x14ac:dyDescent="0.25">
      <c r="A3865" t="s">
        <v>10675</v>
      </c>
      <c r="B3865" t="s">
        <v>10674</v>
      </c>
      <c r="D3865" t="s">
        <v>19468</v>
      </c>
      <c r="E3865" t="str">
        <f t="shared" si="430"/>
        <v>gcmin:nickeltsumcorite skos:exactMatch  &lt;http://www.wikidata.org/entity/Q19861071&gt; .</v>
      </c>
    </row>
    <row r="3866" spans="1:5" hidden="1" x14ac:dyDescent="0.25">
      <c r="A3866" t="s">
        <v>10677</v>
      </c>
      <c r="B3866" t="s">
        <v>10676</v>
      </c>
      <c r="D3866" t="s">
        <v>16262</v>
      </c>
    </row>
    <row r="3867" spans="1:5" x14ac:dyDescent="0.25">
      <c r="A3867" t="s">
        <v>10679</v>
      </c>
      <c r="B3867" t="s">
        <v>10678</v>
      </c>
      <c r="C3867" t="s">
        <v>3691</v>
      </c>
      <c r="D3867" t="s">
        <v>19469</v>
      </c>
      <c r="E3867" t="str">
        <f t="shared" ref="E3867:E3869" si="431">D3867 &amp;  " skos:exactMatch  &lt;" &amp; B3867 &amp; "&gt; ."</f>
        <v>gcmin:nickelzippeite skos:exactMatch  &lt;http://www.wikidata.org/entity/Q3876062&gt; .</v>
      </c>
    </row>
    <row r="3868" spans="1:5" x14ac:dyDescent="0.25">
      <c r="A3868" t="s">
        <v>10681</v>
      </c>
      <c r="B3868" t="s">
        <v>10680</v>
      </c>
      <c r="C3868" t="s">
        <v>510</v>
      </c>
      <c r="D3868" t="s">
        <v>19470</v>
      </c>
      <c r="E3868" t="str">
        <f t="shared" si="431"/>
        <v>gcmin:nickenichite skos:exactMatch  &lt;http://www.wikidata.org/entity/Q19861072&gt; .</v>
      </c>
    </row>
    <row r="3869" spans="1:5" x14ac:dyDescent="0.25">
      <c r="A3869" t="s">
        <v>10683</v>
      </c>
      <c r="B3869" t="s">
        <v>10682</v>
      </c>
      <c r="D3869" t="s">
        <v>19471</v>
      </c>
      <c r="E3869" t="str">
        <f t="shared" si="431"/>
        <v>gcmin:nickolayite skos:exactMatch  &lt;http://www.wikidata.org/entity/Q61539917&gt; .</v>
      </c>
    </row>
    <row r="3870" spans="1:5" hidden="1" x14ac:dyDescent="0.25">
      <c r="A3870" t="s">
        <v>10685</v>
      </c>
      <c r="B3870" t="s">
        <v>10684</v>
      </c>
      <c r="D3870" t="s">
        <v>16262</v>
      </c>
    </row>
    <row r="3871" spans="1:5" x14ac:dyDescent="0.25">
      <c r="A3871" t="s">
        <v>10687</v>
      </c>
      <c r="B3871" t="s">
        <v>10686</v>
      </c>
      <c r="C3871" t="s">
        <v>2827</v>
      </c>
      <c r="D3871" t="s">
        <v>19472</v>
      </c>
      <c r="E3871" t="str">
        <f t="shared" ref="E3871:E3873" si="432">D3871 &amp;  " skos:exactMatch  &lt;" &amp; B3871 &amp; "&gt; ."</f>
        <v>gcmin:niedermayrite skos:exactMatch  &lt;http://www.wikidata.org/entity/Q125177&gt; .</v>
      </c>
    </row>
    <row r="3872" spans="1:5" x14ac:dyDescent="0.25">
      <c r="A3872" t="s">
        <v>10689</v>
      </c>
      <c r="B3872" t="s">
        <v>10688</v>
      </c>
      <c r="D3872" t="s">
        <v>19473</v>
      </c>
      <c r="E3872" t="str">
        <f t="shared" si="432"/>
        <v>gcmin:nielsbohrite skos:exactMatch  &lt;http://www.wikidata.org/entity/Q19861074&gt; .</v>
      </c>
    </row>
    <row r="3873" spans="1:5" x14ac:dyDescent="0.25">
      <c r="A3873" t="s">
        <v>10691</v>
      </c>
      <c r="B3873" t="s">
        <v>10690</v>
      </c>
      <c r="C3873" t="s">
        <v>10692</v>
      </c>
      <c r="D3873" t="s">
        <v>19474</v>
      </c>
      <c r="E3873" t="str">
        <f t="shared" si="432"/>
        <v>gcmin:nielsenite skos:exactMatch  &lt;http://www.wikidata.org/entity/Q3876660&gt; .</v>
      </c>
    </row>
    <row r="3874" spans="1:5" hidden="1" x14ac:dyDescent="0.25">
      <c r="A3874" t="s">
        <v>10694</v>
      </c>
      <c r="B3874" t="s">
        <v>10693</v>
      </c>
      <c r="C3874" t="s">
        <v>10695</v>
      </c>
      <c r="D3874" t="s">
        <v>16262</v>
      </c>
    </row>
    <row r="3875" spans="1:5" x14ac:dyDescent="0.25">
      <c r="A3875" t="s">
        <v>10699</v>
      </c>
      <c r="B3875" t="s">
        <v>10698</v>
      </c>
      <c r="C3875" t="s">
        <v>10700</v>
      </c>
      <c r="D3875" t="s">
        <v>19475</v>
      </c>
      <c r="E3875" t="str">
        <f t="shared" ref="E3875:E3878" si="433">D3875 &amp;  " skos:exactMatch  &lt;" &amp; B3875 &amp; "&gt; ."</f>
        <v>gcmin:nifontovite skos:exactMatch  &lt;http://www.wikidata.org/entity/Q3876715&gt; .</v>
      </c>
    </row>
    <row r="3876" spans="1:5" x14ac:dyDescent="0.25">
      <c r="A3876" t="s">
        <v>10702</v>
      </c>
      <c r="B3876" t="s">
        <v>10701</v>
      </c>
      <c r="C3876" t="s">
        <v>10703</v>
      </c>
      <c r="D3876" t="s">
        <v>19476</v>
      </c>
      <c r="E3876" t="str">
        <f t="shared" si="433"/>
        <v>gcmin:niggliite skos:exactMatch  &lt;http://www.wikidata.org/entity/Q1989690&gt; .</v>
      </c>
    </row>
    <row r="3877" spans="1:5" x14ac:dyDescent="0.25">
      <c r="A3877" t="s">
        <v>10705</v>
      </c>
      <c r="B3877" t="s">
        <v>10704</v>
      </c>
      <c r="C3877" t="s">
        <v>4383</v>
      </c>
      <c r="D3877" t="s">
        <v>19477</v>
      </c>
      <c r="E3877" t="str">
        <f t="shared" si="433"/>
        <v>gcmin:niigataite skos:exactMatch  &lt;http://www.wikidata.org/entity/Q3680804&gt; .</v>
      </c>
    </row>
    <row r="3878" spans="1:5" x14ac:dyDescent="0.25">
      <c r="A3878" t="s">
        <v>10707</v>
      </c>
      <c r="B3878" t="s">
        <v>10706</v>
      </c>
      <c r="C3878" t="s">
        <v>2981</v>
      </c>
      <c r="D3878" t="s">
        <v>19478</v>
      </c>
      <c r="E3878" t="str">
        <f t="shared" si="433"/>
        <v>gcmin:nikischerite skos:exactMatch  &lt;http://www.wikidata.org/entity/Q3876857&gt; .</v>
      </c>
    </row>
    <row r="3879" spans="1:5" hidden="1" x14ac:dyDescent="0.25">
      <c r="A3879" t="s">
        <v>10709</v>
      </c>
      <c r="B3879" t="s">
        <v>10708</v>
      </c>
      <c r="D3879" t="s">
        <v>16262</v>
      </c>
    </row>
    <row r="3880" spans="1:5" x14ac:dyDescent="0.25">
      <c r="A3880" t="s">
        <v>10711</v>
      </c>
      <c r="B3880" t="s">
        <v>10710</v>
      </c>
      <c r="C3880" t="s">
        <v>5218</v>
      </c>
      <c r="D3880" t="s">
        <v>19479</v>
      </c>
      <c r="E3880" t="str">
        <f t="shared" ref="E3880:E3882" si="434">D3880 &amp;  " skos:exactMatch  &lt;" &amp; B3880 &amp; "&gt; ."</f>
        <v>gcmin:niksergievite skos:exactMatch  &lt;http://www.wikidata.org/entity/Q19861075&gt; .</v>
      </c>
    </row>
    <row r="3881" spans="1:5" x14ac:dyDescent="0.25">
      <c r="A3881" t="s">
        <v>10713</v>
      </c>
      <c r="B3881" t="s">
        <v>10712</v>
      </c>
      <c r="C3881" t="s">
        <v>1456</v>
      </c>
      <c r="D3881" t="s">
        <v>19480</v>
      </c>
      <c r="E3881" t="str">
        <f t="shared" si="434"/>
        <v>gcmin:nimite skos:exactMatch  &lt;http://www.wikidata.org/entity/Q12797513&gt; .</v>
      </c>
    </row>
    <row r="3882" spans="1:5" x14ac:dyDescent="0.25">
      <c r="A3882" t="s">
        <v>10715</v>
      </c>
      <c r="B3882" t="s">
        <v>10714</v>
      </c>
      <c r="C3882" t="s">
        <v>10716</v>
      </c>
      <c r="D3882" t="s">
        <v>19481</v>
      </c>
      <c r="E3882" t="str">
        <f t="shared" si="434"/>
        <v>gcmin:ningyoite skos:exactMatch  &lt;http://www.wikidata.org/entity/Q3877116&gt; .</v>
      </c>
    </row>
    <row r="3883" spans="1:5" hidden="1" x14ac:dyDescent="0.25">
      <c r="A3883" t="s">
        <v>10718</v>
      </c>
      <c r="B3883" t="s">
        <v>10717</v>
      </c>
      <c r="C3883" t="s">
        <v>351</v>
      </c>
      <c r="D3883" t="s">
        <v>16262</v>
      </c>
    </row>
    <row r="3884" spans="1:5" x14ac:dyDescent="0.25">
      <c r="A3884" t="s">
        <v>10720</v>
      </c>
      <c r="B3884" t="s">
        <v>10719</v>
      </c>
      <c r="C3884" t="s">
        <v>212</v>
      </c>
      <c r="D3884" t="s">
        <v>19482</v>
      </c>
      <c r="E3884" t="str">
        <f t="shared" ref="E3884:E3887" si="435">D3884 &amp;  " skos:exactMatch  &lt;" &amp; B3884 &amp; "&gt; ."</f>
        <v>gcmin:nioboaeschynite-ce skos:exactMatch  &lt;http://www.wikidata.org/entity/Q3877259&gt; .</v>
      </c>
    </row>
    <row r="3885" spans="1:5" x14ac:dyDescent="0.25">
      <c r="A3885" t="s">
        <v>10724</v>
      </c>
      <c r="B3885" t="s">
        <v>10723</v>
      </c>
      <c r="C3885" t="s">
        <v>212</v>
      </c>
      <c r="D3885" t="s">
        <v>19483</v>
      </c>
      <c r="E3885" t="str">
        <f t="shared" si="435"/>
        <v>gcmin:nioboaeschynite-y skos:exactMatch  &lt;http://www.wikidata.org/entity/Q19861077&gt; .</v>
      </c>
    </row>
    <row r="3886" spans="1:5" x14ac:dyDescent="0.25">
      <c r="A3886" t="s">
        <v>10726</v>
      </c>
      <c r="B3886" t="s">
        <v>10725</v>
      </c>
      <c r="C3886" t="s">
        <v>8039</v>
      </c>
      <c r="D3886" t="s">
        <v>19484</v>
      </c>
      <c r="E3886" t="str">
        <f t="shared" si="435"/>
        <v>gcmin:niobocarbide skos:exactMatch  &lt;http://www.wikidata.org/entity/Q3877260&gt; .</v>
      </c>
    </row>
    <row r="3887" spans="1:5" x14ac:dyDescent="0.25">
      <c r="A3887" t="s">
        <v>10728</v>
      </c>
      <c r="B3887" t="s">
        <v>10727</v>
      </c>
      <c r="D3887" t="s">
        <v>19485</v>
      </c>
      <c r="E3887" t="str">
        <f t="shared" si="435"/>
        <v>gcmin:nioboheftetjernite skos:exactMatch  &lt;http://www.wikidata.org/entity/Q96471322&gt; .</v>
      </c>
    </row>
    <row r="3888" spans="1:5" hidden="1" x14ac:dyDescent="0.25">
      <c r="A3888" t="s">
        <v>10730</v>
      </c>
      <c r="B3888" t="s">
        <v>10729</v>
      </c>
      <c r="D3888" t="s">
        <v>16262</v>
      </c>
    </row>
    <row r="3889" spans="1:5" hidden="1" x14ac:dyDescent="0.25">
      <c r="A3889" t="s">
        <v>10732</v>
      </c>
      <c r="B3889" t="s">
        <v>10731</v>
      </c>
      <c r="D3889" t="s">
        <v>16262</v>
      </c>
    </row>
    <row r="3890" spans="1:5" hidden="1" x14ac:dyDescent="0.25">
      <c r="A3890" t="s">
        <v>10734</v>
      </c>
      <c r="B3890" t="s">
        <v>10733</v>
      </c>
      <c r="D3890" t="s">
        <v>16262</v>
      </c>
    </row>
    <row r="3891" spans="1:5" x14ac:dyDescent="0.25">
      <c r="A3891" t="s">
        <v>10736</v>
      </c>
      <c r="B3891" t="s">
        <v>10735</v>
      </c>
      <c r="C3891" t="s">
        <v>1278</v>
      </c>
      <c r="D3891" t="s">
        <v>19486</v>
      </c>
      <c r="E3891" t="str">
        <f t="shared" ref="E3891:E3893" si="436">D3891 &amp;  " skos:exactMatch  &lt;" &amp; B3891 &amp; "&gt; ."</f>
        <v>gcmin:niobokupletskite skos:exactMatch  &lt;http://www.wikidata.org/entity/Q3877262&gt; .</v>
      </c>
    </row>
    <row r="3892" spans="1:5" x14ac:dyDescent="0.25">
      <c r="A3892" t="s">
        <v>10738</v>
      </c>
      <c r="B3892" t="s">
        <v>10737</v>
      </c>
      <c r="C3892" t="s">
        <v>1278</v>
      </c>
      <c r="D3892" t="s">
        <v>19487</v>
      </c>
      <c r="E3892" t="str">
        <f t="shared" si="436"/>
        <v>gcmin:niobophyllite skos:exactMatch  &lt;http://www.wikidata.org/entity/Q3877264&gt; .</v>
      </c>
    </row>
    <row r="3893" spans="1:5" x14ac:dyDescent="0.25">
      <c r="A3893" t="s">
        <v>10740</v>
      </c>
      <c r="B3893" t="s">
        <v>10739</v>
      </c>
      <c r="C3893" t="s">
        <v>1444</v>
      </c>
      <c r="D3893" t="s">
        <v>19488</v>
      </c>
      <c r="E3893" t="str">
        <f t="shared" si="436"/>
        <v>gcmin:niocalite skos:exactMatch  &lt;http://www.wikidata.org/entity/Q2796321&gt; .</v>
      </c>
    </row>
    <row r="3894" spans="1:5" hidden="1" x14ac:dyDescent="0.25">
      <c r="A3894" t="s">
        <v>10742</v>
      </c>
      <c r="B3894" t="s">
        <v>10741</v>
      </c>
      <c r="D3894" t="s">
        <v>16262</v>
      </c>
    </row>
    <row r="3895" spans="1:5" x14ac:dyDescent="0.25">
      <c r="A3895" t="s">
        <v>10744</v>
      </c>
      <c r="B3895" t="s">
        <v>10743</v>
      </c>
      <c r="C3895" t="s">
        <v>587</v>
      </c>
      <c r="D3895" t="s">
        <v>19489</v>
      </c>
      <c r="E3895" t="str">
        <f t="shared" ref="E3895:E3896" si="437">D3895 &amp;  " skos:exactMatch  &lt;" &amp; B3895 &amp; "&gt; ."</f>
        <v>gcmin:nipeiite-ce skos:exactMatch  &lt;http://www.wikidata.org/entity/Q124618154&gt; .</v>
      </c>
    </row>
    <row r="3896" spans="1:5" x14ac:dyDescent="0.25">
      <c r="A3896" t="s">
        <v>10746</v>
      </c>
      <c r="B3896" t="s">
        <v>10745</v>
      </c>
      <c r="C3896" t="s">
        <v>798</v>
      </c>
      <c r="D3896" t="s">
        <v>19490</v>
      </c>
      <c r="E3896" t="str">
        <f t="shared" si="437"/>
        <v>gcmin:nisbite skos:exactMatch  &lt;http://www.wikidata.org/entity/Q3877306&gt; .</v>
      </c>
    </row>
    <row r="3897" spans="1:5" hidden="1" x14ac:dyDescent="0.25">
      <c r="A3897" t="s">
        <v>10748</v>
      </c>
      <c r="B3897" t="s">
        <v>10747</v>
      </c>
      <c r="D3897" t="s">
        <v>16262</v>
      </c>
    </row>
    <row r="3898" spans="1:5" x14ac:dyDescent="0.25">
      <c r="A3898" t="s">
        <v>10750</v>
      </c>
      <c r="B3898" t="s">
        <v>10749</v>
      </c>
      <c r="C3898" t="s">
        <v>573</v>
      </c>
      <c r="D3898" t="s">
        <v>19491</v>
      </c>
      <c r="E3898" t="str">
        <f t="shared" ref="E3898:E3904" si="438">D3898 &amp;  " skos:exactMatch  &lt;" &amp; B3898 &amp; "&gt; ."</f>
        <v>gcmin:nisnite skos:exactMatch  &lt;http://www.wikidata.org/entity/Q3877323&gt; .</v>
      </c>
    </row>
    <row r="3899" spans="1:5" x14ac:dyDescent="0.25">
      <c r="A3899" t="s">
        <v>10754</v>
      </c>
      <c r="B3899" t="s">
        <v>10753</v>
      </c>
      <c r="C3899" t="s">
        <v>10755</v>
      </c>
      <c r="D3899" t="s">
        <v>19492</v>
      </c>
      <c r="E3899" t="str">
        <f t="shared" si="438"/>
        <v>gcmin:nissonite skos:exactMatch  &lt;http://www.wikidata.org/entity/Q3877345&gt; .</v>
      </c>
    </row>
    <row r="3900" spans="1:5" x14ac:dyDescent="0.25">
      <c r="A3900" t="s">
        <v>10757</v>
      </c>
      <c r="B3900" t="s">
        <v>10756</v>
      </c>
      <c r="C3900" t="s">
        <v>10758</v>
      </c>
      <c r="D3900" t="s">
        <v>19493</v>
      </c>
      <c r="E3900" t="str">
        <f t="shared" si="438"/>
        <v>gcmin:niter skos:exactMatch  &lt;http://www.wikidata.org/entity/Q11183742&gt; .</v>
      </c>
    </row>
    <row r="3901" spans="1:5" x14ac:dyDescent="0.25">
      <c r="A3901" t="s">
        <v>10762</v>
      </c>
      <c r="B3901" t="s">
        <v>10761</v>
      </c>
      <c r="C3901" t="s">
        <v>10763</v>
      </c>
      <c r="D3901" t="s">
        <v>19494</v>
      </c>
      <c r="E3901" t="str">
        <f t="shared" si="438"/>
        <v>gcmin:nitratine skos:exactMatch  &lt;http://www.wikidata.org/entity/Q2622967&gt; .</v>
      </c>
    </row>
    <row r="3902" spans="1:5" x14ac:dyDescent="0.25">
      <c r="A3902" t="s">
        <v>10765</v>
      </c>
      <c r="B3902" t="s">
        <v>10764</v>
      </c>
      <c r="C3902" t="s">
        <v>10766</v>
      </c>
      <c r="D3902" t="s">
        <v>19495</v>
      </c>
      <c r="E3902" t="str">
        <f t="shared" si="438"/>
        <v>gcmin:nitrobarite skos:exactMatch  &lt;http://www.wikidata.org/entity/Q3877379&gt; .</v>
      </c>
    </row>
    <row r="3903" spans="1:5" x14ac:dyDescent="0.25">
      <c r="A3903" t="s">
        <v>10768</v>
      </c>
      <c r="B3903" t="s">
        <v>10767</v>
      </c>
      <c r="C3903" t="s">
        <v>10769</v>
      </c>
      <c r="D3903" t="s">
        <v>19496</v>
      </c>
      <c r="E3903" t="str">
        <f t="shared" si="438"/>
        <v>gcmin:nitrocalcite skos:exactMatch  &lt;http://www.wikidata.org/entity/Q3877378&gt; .</v>
      </c>
    </row>
    <row r="3904" spans="1:5" x14ac:dyDescent="0.25">
      <c r="A3904" t="s">
        <v>10771</v>
      </c>
      <c r="B3904" t="s">
        <v>10770</v>
      </c>
      <c r="C3904" t="s">
        <v>10772</v>
      </c>
      <c r="D3904" t="s">
        <v>19497</v>
      </c>
      <c r="E3904" t="str">
        <f t="shared" si="438"/>
        <v>gcmin:nitromagnesite skos:exactMatch  &lt;http://www.wikidata.org/entity/Q3877381&gt; .</v>
      </c>
    </row>
    <row r="3905" spans="1:5" hidden="1" x14ac:dyDescent="0.25">
      <c r="A3905" t="s">
        <v>10774</v>
      </c>
      <c r="B3905" t="s">
        <v>10773</v>
      </c>
      <c r="D3905" t="s">
        <v>16262</v>
      </c>
    </row>
    <row r="3906" spans="1:5" x14ac:dyDescent="0.25">
      <c r="A3906" t="s">
        <v>10776</v>
      </c>
      <c r="B3906" t="s">
        <v>10775</v>
      </c>
      <c r="D3906" t="s">
        <v>19498</v>
      </c>
      <c r="E3906" t="str">
        <f t="shared" ref="E3906:E3912" si="439">D3906 &amp;  " skos:exactMatch  &lt;" &amp; B3906 &amp; "&gt; ."</f>
        <v>gcmin:nitscheite skos:exactMatch  &lt;http://www.wikidata.org/entity/Q105579670&gt; .</v>
      </c>
    </row>
    <row r="3907" spans="1:5" x14ac:dyDescent="0.25">
      <c r="A3907" t="s">
        <v>10778</v>
      </c>
      <c r="B3907" t="s">
        <v>10777</v>
      </c>
      <c r="C3907" t="s">
        <v>10779</v>
      </c>
      <c r="D3907" t="s">
        <v>19499</v>
      </c>
      <c r="E3907" t="str">
        <f t="shared" si="439"/>
        <v>gcmin:niveolanite skos:exactMatch  &lt;http://www.wikidata.org/entity/Q19861080&gt; .</v>
      </c>
    </row>
    <row r="3908" spans="1:5" x14ac:dyDescent="0.25">
      <c r="A3908" t="s">
        <v>10781</v>
      </c>
      <c r="B3908" t="s">
        <v>10780</v>
      </c>
      <c r="D3908" t="s">
        <v>19500</v>
      </c>
      <c r="E3908" t="str">
        <f t="shared" si="439"/>
        <v>gcmin:nixonite skos:exactMatch  &lt;http://www.wikidata.org/entity/Q66477033&gt; .</v>
      </c>
    </row>
    <row r="3909" spans="1:5" x14ac:dyDescent="0.25">
      <c r="A3909" t="s">
        <v>10783</v>
      </c>
      <c r="B3909" t="s">
        <v>10782</v>
      </c>
      <c r="D3909" t="s">
        <v>19501</v>
      </c>
      <c r="E3909" t="str">
        <f t="shared" si="439"/>
        <v>gcmin:nizamoffite skos:exactMatch  &lt;http://www.wikidata.org/entity/Q19861081&gt; .</v>
      </c>
    </row>
    <row r="3910" spans="1:5" x14ac:dyDescent="0.25">
      <c r="A3910" t="s">
        <v>10785</v>
      </c>
      <c r="B3910" t="s">
        <v>10784</v>
      </c>
      <c r="C3910" t="s">
        <v>10786</v>
      </c>
      <c r="D3910" t="s">
        <v>19502</v>
      </c>
      <c r="E3910" t="str">
        <f t="shared" si="439"/>
        <v>gcmin:nobleite skos:exactMatch  &lt;http://www.wikidata.org/entity/Q1062982&gt; .</v>
      </c>
    </row>
    <row r="3911" spans="1:5" x14ac:dyDescent="0.25">
      <c r="A3911" t="s">
        <v>10788</v>
      </c>
      <c r="B3911" t="s">
        <v>10787</v>
      </c>
      <c r="C3911" t="s">
        <v>6746</v>
      </c>
      <c r="D3911" t="s">
        <v>19503</v>
      </c>
      <c r="E3911" t="str">
        <f t="shared" si="439"/>
        <v>gcmin:noelbensonite skos:exactMatch  &lt;http://www.wikidata.org/entity/Q3877692&gt; .</v>
      </c>
    </row>
    <row r="3912" spans="1:5" x14ac:dyDescent="0.25">
      <c r="A3912" t="s">
        <v>10790</v>
      </c>
      <c r="B3912" t="s">
        <v>10789</v>
      </c>
      <c r="C3912" t="s">
        <v>7401</v>
      </c>
      <c r="D3912" t="s">
        <v>19504</v>
      </c>
      <c r="E3912" t="str">
        <f t="shared" si="439"/>
        <v>gcmin:nolanite skos:exactMatch  &lt;http://www.wikidata.org/entity/Q3877884&gt; .</v>
      </c>
    </row>
    <row r="3913" spans="1:5" hidden="1" x14ac:dyDescent="0.25">
      <c r="A3913" t="s">
        <v>10792</v>
      </c>
      <c r="B3913" t="s">
        <v>10791</v>
      </c>
      <c r="D3913" t="s">
        <v>16262</v>
      </c>
    </row>
    <row r="3914" spans="1:5" hidden="1" x14ac:dyDescent="0.25">
      <c r="A3914" t="s">
        <v>10794</v>
      </c>
      <c r="B3914" t="s">
        <v>10793</v>
      </c>
      <c r="D3914" t="s">
        <v>16262</v>
      </c>
    </row>
    <row r="3915" spans="1:5" x14ac:dyDescent="0.25">
      <c r="A3915" t="s">
        <v>10796</v>
      </c>
      <c r="B3915" t="s">
        <v>10795</v>
      </c>
      <c r="C3915" t="s">
        <v>1761</v>
      </c>
      <c r="D3915" t="s">
        <v>19505</v>
      </c>
      <c r="E3915" t="str">
        <f t="shared" ref="E3915:E3931" si="440">D3915 &amp;  " skos:exactMatch  &lt;" &amp; B3915 &amp; "&gt; ."</f>
        <v>gcmin:nontronite skos:exactMatch  &lt;http://www.wikidata.org/entity/Q420274&gt; .</v>
      </c>
    </row>
    <row r="3916" spans="1:5" x14ac:dyDescent="0.25">
      <c r="A3916" t="s">
        <v>10798</v>
      </c>
      <c r="B3916" t="s">
        <v>10797</v>
      </c>
      <c r="D3916" t="s">
        <v>19506</v>
      </c>
      <c r="E3916" t="str">
        <f t="shared" si="440"/>
        <v>gcmin:noonkanbahite skos:exactMatch  &lt;http://www.wikidata.org/entity/Q19861082&gt; .</v>
      </c>
    </row>
    <row r="3917" spans="1:5" x14ac:dyDescent="0.25">
      <c r="A3917" t="s">
        <v>10800</v>
      </c>
      <c r="B3917" t="s">
        <v>10799</v>
      </c>
      <c r="C3917" t="s">
        <v>10801</v>
      </c>
      <c r="D3917" t="s">
        <v>19507</v>
      </c>
      <c r="E3917" t="str">
        <f t="shared" si="440"/>
        <v>gcmin:norbergite skos:exactMatch  &lt;http://www.wikidata.org/entity/Q3878313&gt; .</v>
      </c>
    </row>
    <row r="3918" spans="1:5" x14ac:dyDescent="0.25">
      <c r="A3918" t="s">
        <v>16038</v>
      </c>
      <c r="B3918" t="s">
        <v>10802</v>
      </c>
      <c r="C3918" t="s">
        <v>10804</v>
      </c>
      <c r="D3918" t="s">
        <v>19508</v>
      </c>
      <c r="E3918" t="str">
        <f t="shared" si="440"/>
        <v>gcmin:nordenskioldine skos:exactMatch  &lt;http://www.wikidata.org/entity/Q3880030&gt; .</v>
      </c>
    </row>
    <row r="3919" spans="1:5" x14ac:dyDescent="0.25">
      <c r="A3919" t="s">
        <v>10806</v>
      </c>
      <c r="B3919" t="s">
        <v>10805</v>
      </c>
      <c r="C3919" t="s">
        <v>5332</v>
      </c>
      <c r="D3919" t="s">
        <v>19509</v>
      </c>
      <c r="E3919" t="str">
        <f t="shared" si="440"/>
        <v>gcmin:nordgauite skos:exactMatch  &lt;http://www.wikidata.org/entity/Q19861083&gt; .</v>
      </c>
    </row>
    <row r="3920" spans="1:5" x14ac:dyDescent="0.25">
      <c r="A3920" t="s">
        <v>10808</v>
      </c>
      <c r="B3920" t="s">
        <v>10807</v>
      </c>
      <c r="C3920" t="s">
        <v>5351</v>
      </c>
      <c r="D3920" t="s">
        <v>19510</v>
      </c>
      <c r="E3920" t="str">
        <f t="shared" si="440"/>
        <v>gcmin:nordite-ce skos:exactMatch  &lt;http://www.wikidata.org/entity/Q3878401&gt; .</v>
      </c>
    </row>
    <row r="3921" spans="1:5" x14ac:dyDescent="0.25">
      <c r="A3921" t="s">
        <v>10810</v>
      </c>
      <c r="B3921" t="s">
        <v>10809</v>
      </c>
      <c r="C3921" t="s">
        <v>5351</v>
      </c>
      <c r="D3921" t="s">
        <v>19511</v>
      </c>
      <c r="E3921" t="str">
        <f t="shared" si="440"/>
        <v>gcmin:nordite-la skos:exactMatch  &lt;http://www.wikidata.org/entity/Q3878404&gt; .</v>
      </c>
    </row>
    <row r="3922" spans="1:5" x14ac:dyDescent="0.25">
      <c r="A3922" t="s">
        <v>10812</v>
      </c>
      <c r="B3922" t="s">
        <v>10811</v>
      </c>
      <c r="C3922" t="s">
        <v>1703</v>
      </c>
      <c r="D3922" t="s">
        <v>19512</v>
      </c>
      <c r="E3922" t="str">
        <f t="shared" si="440"/>
        <v>gcmin:nordstrandite skos:exactMatch  &lt;http://www.wikidata.org/entity/Q3878405&gt; .</v>
      </c>
    </row>
    <row r="3923" spans="1:5" x14ac:dyDescent="0.25">
      <c r="A3923" t="s">
        <v>16042</v>
      </c>
      <c r="B3923" t="s">
        <v>10813</v>
      </c>
      <c r="C3923" t="s">
        <v>10815</v>
      </c>
      <c r="D3923" t="s">
        <v>19513</v>
      </c>
      <c r="E3923" t="str">
        <f t="shared" si="440"/>
        <v>gcmin:nordstromite skos:exactMatch  &lt;http://www.wikidata.org/entity/Q3878406&gt; .</v>
      </c>
    </row>
    <row r="3924" spans="1:5" x14ac:dyDescent="0.25">
      <c r="A3924" t="s">
        <v>10817</v>
      </c>
      <c r="B3924" t="s">
        <v>10816</v>
      </c>
      <c r="D3924" t="s">
        <v>19514</v>
      </c>
      <c r="E3924" t="str">
        <f t="shared" si="440"/>
        <v>gcmin:norilskite skos:exactMatch  &lt;http://www.wikidata.org/entity/Q20828345&gt; .</v>
      </c>
    </row>
    <row r="3925" spans="1:5" x14ac:dyDescent="0.25">
      <c r="A3925" t="s">
        <v>10819</v>
      </c>
      <c r="B3925" t="s">
        <v>10818</v>
      </c>
      <c r="C3925" t="s">
        <v>1444</v>
      </c>
      <c r="D3925" t="s">
        <v>19515</v>
      </c>
      <c r="E3925" t="str">
        <f t="shared" si="440"/>
        <v>gcmin:normandite skos:exactMatch  &lt;http://www.wikidata.org/entity/Q3878488&gt; .</v>
      </c>
    </row>
    <row r="3926" spans="1:5" x14ac:dyDescent="0.25">
      <c r="A3926" t="s">
        <v>10821</v>
      </c>
      <c r="B3926" t="s">
        <v>10820</v>
      </c>
      <c r="C3926" t="s">
        <v>855</v>
      </c>
      <c r="D3926" t="s">
        <v>19516</v>
      </c>
      <c r="E3926" t="str">
        <f t="shared" si="440"/>
        <v>gcmin:norrishite skos:exactMatch  &lt;http://www.wikidata.org/entity/Q3878505&gt; .</v>
      </c>
    </row>
    <row r="3927" spans="1:5" x14ac:dyDescent="0.25">
      <c r="A3927" t="s">
        <v>10823</v>
      </c>
      <c r="B3927" t="s">
        <v>10822</v>
      </c>
      <c r="C3927" t="s">
        <v>843</v>
      </c>
      <c r="D3927" t="s">
        <v>19517</v>
      </c>
      <c r="E3927" t="str">
        <f t="shared" si="440"/>
        <v>gcmin:norsethite skos:exactMatch  &lt;http://www.wikidata.org/entity/Q3878506&gt; .</v>
      </c>
    </row>
    <row r="3928" spans="1:5" x14ac:dyDescent="0.25">
      <c r="A3928" t="s">
        <v>10825</v>
      </c>
      <c r="B3928" t="s">
        <v>10824</v>
      </c>
      <c r="D3928" t="s">
        <v>19518</v>
      </c>
      <c r="E3928" t="str">
        <f t="shared" si="440"/>
        <v>gcmin:northstarite skos:exactMatch  &lt;http://www.wikidata.org/entity/Q76847041&gt; .</v>
      </c>
    </row>
    <row r="3929" spans="1:5" x14ac:dyDescent="0.25">
      <c r="A3929" t="s">
        <v>10827</v>
      </c>
      <c r="B3929" t="s">
        <v>10826</v>
      </c>
      <c r="C3929" t="s">
        <v>5409</v>
      </c>
      <c r="D3929" t="s">
        <v>19519</v>
      </c>
      <c r="E3929" t="str">
        <f t="shared" si="440"/>
        <v>gcmin:northupite skos:exactMatch  &lt;http://www.wikidata.org/entity/Q3878580&gt; .</v>
      </c>
    </row>
    <row r="3930" spans="1:5" x14ac:dyDescent="0.25">
      <c r="A3930" t="s">
        <v>10829</v>
      </c>
      <c r="B3930" t="s">
        <v>10828</v>
      </c>
      <c r="C3930" t="s">
        <v>1986</v>
      </c>
      <c r="D3930" t="s">
        <v>19520</v>
      </c>
      <c r="E3930" t="str">
        <f t="shared" si="440"/>
        <v>gcmin:nosean skos:exactMatch  &lt;http://www.wikidata.org/entity/Q412673&gt; .</v>
      </c>
    </row>
    <row r="3931" spans="1:5" x14ac:dyDescent="0.25">
      <c r="A3931" t="s">
        <v>10831</v>
      </c>
      <c r="B3931" t="s">
        <v>10830</v>
      </c>
      <c r="C3931" t="s">
        <v>10832</v>
      </c>
      <c r="D3931" t="s">
        <v>19521</v>
      </c>
      <c r="E3931" t="str">
        <f t="shared" si="440"/>
        <v>gcmin:novgorodovaite skos:exactMatch  &lt;http://www.wikidata.org/entity/Q3879072&gt; .</v>
      </c>
    </row>
    <row r="3932" spans="1:5" hidden="1" x14ac:dyDescent="0.25">
      <c r="A3932" t="s">
        <v>10834</v>
      </c>
      <c r="B3932" t="s">
        <v>10833</v>
      </c>
      <c r="D3932" t="s">
        <v>16262</v>
      </c>
    </row>
    <row r="3933" spans="1:5" x14ac:dyDescent="0.25">
      <c r="A3933" t="s">
        <v>10836</v>
      </c>
      <c r="B3933" t="s">
        <v>10835</v>
      </c>
      <c r="C3933" t="s">
        <v>916</v>
      </c>
      <c r="D3933" t="s">
        <v>19522</v>
      </c>
      <c r="E3933" t="str">
        <f t="shared" ref="E3933:E3935" si="441">D3933 &amp;  " skos:exactMatch  &lt;" &amp; B3933 &amp; "&gt; ."</f>
        <v>gcmin:novodneprite skos:exactMatch  &lt;http://www.wikidata.org/entity/Q3879091&gt; .</v>
      </c>
    </row>
    <row r="3934" spans="1:5" x14ac:dyDescent="0.25">
      <c r="A3934" t="s">
        <v>10838</v>
      </c>
      <c r="B3934" t="s">
        <v>10837</v>
      </c>
      <c r="D3934" t="s">
        <v>19523</v>
      </c>
      <c r="E3934" t="str">
        <f t="shared" si="441"/>
        <v>gcmin:novograblenovite skos:exactMatch  &lt;http://www.wikidata.org/entity/Q42302289&gt; .</v>
      </c>
    </row>
    <row r="3935" spans="1:5" x14ac:dyDescent="0.25">
      <c r="A3935" t="s">
        <v>16084</v>
      </c>
      <c r="B3935" t="s">
        <v>10839</v>
      </c>
      <c r="C3935" t="s">
        <v>10841</v>
      </c>
      <c r="D3935" t="s">
        <v>19524</v>
      </c>
      <c r="E3935" t="str">
        <f t="shared" si="441"/>
        <v>gcmin:novakite skos:exactMatch  &lt;http://www.wikidata.org/entity/Q1263315&gt; .</v>
      </c>
    </row>
    <row r="3936" spans="1:5" hidden="1" x14ac:dyDescent="0.25">
      <c r="A3936" t="s">
        <v>16085</v>
      </c>
      <c r="B3936" t="s">
        <v>10842</v>
      </c>
      <c r="D3936" t="s">
        <v>16262</v>
      </c>
    </row>
    <row r="3937" spans="1:5" x14ac:dyDescent="0.25">
      <c r="A3937" t="s">
        <v>10845</v>
      </c>
      <c r="B3937" t="s">
        <v>10844</v>
      </c>
      <c r="C3937" t="s">
        <v>346</v>
      </c>
      <c r="D3937" t="s">
        <v>19525</v>
      </c>
      <c r="E3937" t="str">
        <f t="shared" ref="E3937:E3943" si="442">D3937 &amp;  " skos:exactMatch  &lt;" &amp; B3937 &amp; "&gt; ."</f>
        <v>gcmin:nowackiite skos:exactMatch  &lt;http://www.wikidata.org/entity/Q3879125&gt; .</v>
      </c>
    </row>
    <row r="3938" spans="1:5" x14ac:dyDescent="0.25">
      <c r="A3938" t="s">
        <v>10847</v>
      </c>
      <c r="B3938" t="s">
        <v>10846</v>
      </c>
      <c r="C3938" t="s">
        <v>10848</v>
      </c>
      <c r="D3938" t="s">
        <v>19526</v>
      </c>
      <c r="E3938" t="str">
        <f t="shared" si="442"/>
        <v>gcmin:nsutite skos:exactMatch  &lt;http://www.wikidata.org/entity/Q1061880&gt; .</v>
      </c>
    </row>
    <row r="3939" spans="1:5" x14ac:dyDescent="0.25">
      <c r="A3939" t="s">
        <v>10850</v>
      </c>
      <c r="B3939" t="s">
        <v>10849</v>
      </c>
      <c r="C3939" t="s">
        <v>10851</v>
      </c>
      <c r="D3939" t="s">
        <v>19527</v>
      </c>
      <c r="E3939" t="str">
        <f t="shared" si="442"/>
        <v>gcmin:nuffieldite skos:exactMatch  &lt;http://www.wikidata.org/entity/Q3879294&gt; .</v>
      </c>
    </row>
    <row r="3940" spans="1:5" x14ac:dyDescent="0.25">
      <c r="A3940" t="s">
        <v>10853</v>
      </c>
      <c r="B3940" t="s">
        <v>10852</v>
      </c>
      <c r="C3940" t="s">
        <v>10854</v>
      </c>
      <c r="D3940" t="s">
        <v>19528</v>
      </c>
      <c r="E3940" t="str">
        <f t="shared" si="442"/>
        <v>gcmin:nukundamite skos:exactMatch  &lt;http://www.wikidata.org/entity/Q3879312&gt; .</v>
      </c>
    </row>
    <row r="3941" spans="1:5" x14ac:dyDescent="0.25">
      <c r="A3941" t="s">
        <v>10856</v>
      </c>
      <c r="B3941" t="s">
        <v>10855</v>
      </c>
      <c r="C3941" t="s">
        <v>3482</v>
      </c>
      <c r="D3941" t="s">
        <v>19529</v>
      </c>
      <c r="E3941" t="str">
        <f t="shared" si="442"/>
        <v>gcmin:nullaginite skos:exactMatch  &lt;http://www.wikidata.org/entity/Q3879321&gt; .</v>
      </c>
    </row>
    <row r="3942" spans="1:5" x14ac:dyDescent="0.25">
      <c r="A3942" t="s">
        <v>10858</v>
      </c>
      <c r="B3942" t="s">
        <v>10857</v>
      </c>
      <c r="C3942" t="s">
        <v>2222</v>
      </c>
      <c r="D3942" t="s">
        <v>19530</v>
      </c>
      <c r="E3942" t="str">
        <f t="shared" si="442"/>
        <v>gcmin:numanoite skos:exactMatch  &lt;http://www.wikidata.org/entity/Q18338754&gt; .</v>
      </c>
    </row>
    <row r="3943" spans="1:5" x14ac:dyDescent="0.25">
      <c r="A3943" t="s">
        <v>10860</v>
      </c>
      <c r="B3943" t="s">
        <v>10859</v>
      </c>
      <c r="D3943" t="s">
        <v>19531</v>
      </c>
      <c r="E3943" t="str">
        <f t="shared" si="442"/>
        <v>gcmin:nuragheite skos:exactMatch  &lt;http://www.wikidata.org/entity/Q19861086&gt; .</v>
      </c>
    </row>
    <row r="3944" spans="1:5" hidden="1" x14ac:dyDescent="0.25">
      <c r="A3944" t="s">
        <v>10862</v>
      </c>
      <c r="B3944" t="s">
        <v>10861</v>
      </c>
      <c r="D3944" t="s">
        <v>16262</v>
      </c>
    </row>
    <row r="3945" spans="1:5" x14ac:dyDescent="0.25">
      <c r="A3945" t="s">
        <v>16104</v>
      </c>
      <c r="B3945" t="s">
        <v>10863</v>
      </c>
      <c r="C3945" t="s">
        <v>1006</v>
      </c>
      <c r="D3945" t="s">
        <v>19532</v>
      </c>
      <c r="E3945" t="str">
        <f t="shared" ref="E3945:E3956" si="443">D3945 &amp;  " skos:exactMatch  &lt;" &amp; B3945 &amp; "&gt; ."</f>
        <v>gcmin:nyboite skos:exactMatch  &lt;http://www.wikidata.org/entity/Q3879968&gt; .</v>
      </c>
    </row>
    <row r="3946" spans="1:5" x14ac:dyDescent="0.25">
      <c r="A3946" t="s">
        <v>10866</v>
      </c>
      <c r="B3946" t="s">
        <v>10865</v>
      </c>
      <c r="C3946" t="s">
        <v>10867</v>
      </c>
      <c r="D3946" t="s">
        <v>19533</v>
      </c>
      <c r="E3946" t="str">
        <f t="shared" si="443"/>
        <v>gcmin:nyerereite skos:exactMatch  &lt;http://www.wikidata.org/entity/Q3879976&gt; .</v>
      </c>
    </row>
    <row r="3947" spans="1:5" x14ac:dyDescent="0.25">
      <c r="A3947" t="s">
        <v>10869</v>
      </c>
      <c r="B3947" t="s">
        <v>10868</v>
      </c>
      <c r="C3947" t="s">
        <v>7041</v>
      </c>
      <c r="D3947" t="s">
        <v>19534</v>
      </c>
      <c r="E3947" t="str">
        <f t="shared" si="443"/>
        <v>gcmin:nyholmite skos:exactMatch  &lt;http://www.wikidata.org/entity/Q19861090&gt; .</v>
      </c>
    </row>
    <row r="3948" spans="1:5" x14ac:dyDescent="0.25">
      <c r="A3948" t="s">
        <v>16139</v>
      </c>
      <c r="B3948" t="s">
        <v>10870</v>
      </c>
      <c r="C3948" t="s">
        <v>679</v>
      </c>
      <c r="D3948" t="s">
        <v>19535</v>
      </c>
      <c r="E3948" t="str">
        <f t="shared" si="443"/>
        <v>gcmin:nepouite skos:exactMatch  &lt;http://www.wikidata.org/entity/Q412630&gt; .</v>
      </c>
    </row>
    <row r="3949" spans="1:5" x14ac:dyDescent="0.25">
      <c r="A3949" t="s">
        <v>16043</v>
      </c>
      <c r="B3949" t="s">
        <v>10872</v>
      </c>
      <c r="D3949" t="s">
        <v>19536</v>
      </c>
      <c r="E3949" t="str">
        <f t="shared" si="443"/>
        <v>gcmin:noggerathite-ce skos:exactMatch  &lt;http://www.wikidata.org/entity/Q55885534&gt; .</v>
      </c>
    </row>
    <row r="3950" spans="1:5" x14ac:dyDescent="0.25">
      <c r="A3950" t="s">
        <v>10875</v>
      </c>
      <c r="B3950" t="s">
        <v>10874</v>
      </c>
      <c r="D3950" t="s">
        <v>19537</v>
      </c>
      <c r="E3950" t="str">
        <f t="shared" si="443"/>
        <v>gcmin:odanielite skos:exactMatch  &lt;http://www.wikidata.org/entity/Q19861096&gt; .</v>
      </c>
    </row>
    <row r="3951" spans="1:5" x14ac:dyDescent="0.25">
      <c r="A3951" t="s">
        <v>16170</v>
      </c>
      <c r="B3951" t="s">
        <v>10876</v>
      </c>
      <c r="D3951" t="s">
        <v>19538</v>
      </c>
      <c r="E3951" t="str">
        <f t="shared" si="443"/>
        <v>gcmin:oberthurite skos:exactMatch  &lt;http://www.wikidata.org/entity/Q46004652&gt; .</v>
      </c>
    </row>
    <row r="3952" spans="1:5" x14ac:dyDescent="0.25">
      <c r="A3952" t="s">
        <v>10879</v>
      </c>
      <c r="B3952" t="s">
        <v>10878</v>
      </c>
      <c r="D3952" t="s">
        <v>19539</v>
      </c>
      <c r="E3952" t="str">
        <f t="shared" si="443"/>
        <v>gcmin:oberwolfachite skos:exactMatch  &lt;http://www.wikidata.org/entity/Q107297599&gt; .</v>
      </c>
    </row>
    <row r="3953" spans="1:5" x14ac:dyDescent="0.25">
      <c r="A3953" t="s">
        <v>10881</v>
      </c>
      <c r="B3953" t="s">
        <v>10880</v>
      </c>
      <c r="C3953" t="s">
        <v>10882</v>
      </c>
      <c r="D3953" t="s">
        <v>19540</v>
      </c>
      <c r="E3953" t="str">
        <f t="shared" si="443"/>
        <v>gcmin:oboyerite skos:exactMatch  &lt;http://www.wikidata.org/entity/Q3880612&gt; .</v>
      </c>
    </row>
    <row r="3954" spans="1:5" x14ac:dyDescent="0.25">
      <c r="A3954" t="s">
        <v>10884</v>
      </c>
      <c r="B3954" t="s">
        <v>10883</v>
      </c>
      <c r="C3954" t="s">
        <v>10887</v>
      </c>
      <c r="D3954" t="s">
        <v>19541</v>
      </c>
      <c r="E3954" t="str">
        <f t="shared" si="443"/>
        <v>gcmin:obradovicite-kcu skos:exactMatch  &lt;http://www.wikidata.org/entity/Q3880613&gt; .</v>
      </c>
    </row>
    <row r="3955" spans="1:5" x14ac:dyDescent="0.25">
      <c r="A3955" t="s">
        <v>10889</v>
      </c>
      <c r="B3955" t="s">
        <v>10888</v>
      </c>
      <c r="D3955" t="s">
        <v>19542</v>
      </c>
      <c r="E3955" t="str">
        <f t="shared" si="443"/>
        <v>gcmin:obradovicite-nacu skos:exactMatch  &lt;http://www.wikidata.org/entity/Q19861091&gt; .</v>
      </c>
    </row>
    <row r="3956" spans="1:5" x14ac:dyDescent="0.25">
      <c r="A3956" t="s">
        <v>10891</v>
      </c>
      <c r="B3956" t="s">
        <v>10890</v>
      </c>
      <c r="D3956" t="s">
        <v>19543</v>
      </c>
      <c r="E3956" t="str">
        <f t="shared" si="443"/>
        <v>gcmin:obradovicite-nana skos:exactMatch  &lt;http://www.wikidata.org/entity/Q19861092&gt; .</v>
      </c>
    </row>
    <row r="3957" spans="1:5" hidden="1" x14ac:dyDescent="0.25">
      <c r="A3957" t="s">
        <v>10893</v>
      </c>
      <c r="B3957" t="s">
        <v>10892</v>
      </c>
      <c r="D3957" t="s">
        <v>16262</v>
      </c>
    </row>
    <row r="3958" spans="1:5" x14ac:dyDescent="0.25">
      <c r="A3958" t="s">
        <v>10895</v>
      </c>
      <c r="B3958" t="s">
        <v>10894</v>
      </c>
      <c r="D3958" t="s">
        <v>19544</v>
      </c>
      <c r="E3958" t="str">
        <f t="shared" ref="E3958:E3964" si="444">D3958 &amp;  " skos:exactMatch  &lt;" &amp; B3958 &amp; "&gt; ."</f>
        <v>gcmin:odikhinchaite skos:exactMatch  &lt;http://www.wikidata.org/entity/Q104140744&gt; .</v>
      </c>
    </row>
    <row r="3959" spans="1:5" x14ac:dyDescent="0.25">
      <c r="A3959" t="s">
        <v>10897</v>
      </c>
      <c r="B3959" t="s">
        <v>10896</v>
      </c>
      <c r="C3959" t="s">
        <v>4336</v>
      </c>
      <c r="D3959" t="s">
        <v>19545</v>
      </c>
      <c r="E3959" t="str">
        <f t="shared" si="444"/>
        <v>gcmin:odinite skos:exactMatch  &lt;http://www.wikidata.org/entity/Q410650&gt; .</v>
      </c>
    </row>
    <row r="3960" spans="1:5" x14ac:dyDescent="0.25">
      <c r="A3960" t="s">
        <v>10899</v>
      </c>
      <c r="B3960" t="s">
        <v>10898</v>
      </c>
      <c r="C3960" t="s">
        <v>10900</v>
      </c>
      <c r="D3960" t="s">
        <v>19546</v>
      </c>
      <c r="E3960" t="str">
        <f t="shared" si="444"/>
        <v>gcmin:odintsovite skos:exactMatch  &lt;http://www.wikidata.org/entity/Q3880881&gt; .</v>
      </c>
    </row>
    <row r="3961" spans="1:5" x14ac:dyDescent="0.25">
      <c r="A3961" t="s">
        <v>10902</v>
      </c>
      <c r="B3961" t="s">
        <v>10901</v>
      </c>
      <c r="C3961" t="s">
        <v>10903</v>
      </c>
      <c r="D3961" t="s">
        <v>19547</v>
      </c>
      <c r="E3961" t="str">
        <f t="shared" si="444"/>
        <v>gcmin:oenite skos:exactMatch  &lt;http://www.wikidata.org/entity/Q3880978&gt; .</v>
      </c>
    </row>
    <row r="3962" spans="1:5" x14ac:dyDescent="0.25">
      <c r="A3962" t="s">
        <v>10905</v>
      </c>
      <c r="B3962" t="s">
        <v>10904</v>
      </c>
      <c r="C3962" t="s">
        <v>10906</v>
      </c>
      <c r="D3962" t="s">
        <v>19548</v>
      </c>
      <c r="E3962" t="str">
        <f t="shared" si="444"/>
        <v>gcmin:offretite skos:exactMatch  &lt;http://www.wikidata.org/entity/Q3881055&gt; .</v>
      </c>
    </row>
    <row r="3963" spans="1:5" x14ac:dyDescent="0.25">
      <c r="A3963" t="s">
        <v>10908</v>
      </c>
      <c r="B3963" t="s">
        <v>10907</v>
      </c>
      <c r="C3963" t="s">
        <v>518</v>
      </c>
      <c r="D3963" t="s">
        <v>19549</v>
      </c>
      <c r="E3963" t="str">
        <f t="shared" si="444"/>
        <v>gcmin:oftedalite skos:exactMatch  &lt;http://www.wikidata.org/entity/Q19861099&gt; .</v>
      </c>
    </row>
    <row r="3964" spans="1:5" x14ac:dyDescent="0.25">
      <c r="A3964" t="s">
        <v>10910</v>
      </c>
      <c r="B3964" t="s">
        <v>10909</v>
      </c>
      <c r="C3964" t="s">
        <v>10911</v>
      </c>
      <c r="D3964" t="s">
        <v>19550</v>
      </c>
      <c r="E3964" t="str">
        <f t="shared" si="444"/>
        <v>gcmin:ogdensburgite skos:exactMatch  &lt;http://www.wikidata.org/entity/Q3881078&gt; .</v>
      </c>
    </row>
    <row r="3965" spans="1:5" hidden="1" x14ac:dyDescent="0.25">
      <c r="A3965" t="s">
        <v>10913</v>
      </c>
      <c r="B3965" t="s">
        <v>10912</v>
      </c>
      <c r="D3965" t="s">
        <v>16262</v>
      </c>
    </row>
    <row r="3966" spans="1:5" x14ac:dyDescent="0.25">
      <c r="A3966" t="s">
        <v>10915</v>
      </c>
      <c r="B3966" t="s">
        <v>10914</v>
      </c>
      <c r="C3966" t="s">
        <v>10916</v>
      </c>
      <c r="D3966" t="s">
        <v>19551</v>
      </c>
      <c r="E3966" t="str">
        <f t="shared" ref="E3966:E3972" si="445">D3966 &amp;  " skos:exactMatch  &lt;" &amp; B3966 &amp; "&gt; ."</f>
        <v>gcmin:ohmilite skos:exactMatch  &lt;http://www.wikidata.org/entity/Q3881296&gt; .</v>
      </c>
    </row>
    <row r="3967" spans="1:5" x14ac:dyDescent="0.25">
      <c r="A3967" t="s">
        <v>10918</v>
      </c>
      <c r="B3967" t="s">
        <v>10917</v>
      </c>
      <c r="C3967" t="s">
        <v>1217</v>
      </c>
      <c r="D3967" t="s">
        <v>19552</v>
      </c>
      <c r="E3967" t="str">
        <f t="shared" si="445"/>
        <v>gcmin:ojuelaite skos:exactMatch  &lt;http://www.wikidata.org/entity/Q3881322&gt; .</v>
      </c>
    </row>
    <row r="3968" spans="1:5" x14ac:dyDescent="0.25">
      <c r="A3968" t="s">
        <v>10920</v>
      </c>
      <c r="B3968" t="s">
        <v>10919</v>
      </c>
      <c r="C3968" t="s">
        <v>7032</v>
      </c>
      <c r="D3968" t="s">
        <v>19553</v>
      </c>
      <c r="E3968" t="str">
        <f t="shared" si="445"/>
        <v>gcmin:okanoganite-y skos:exactMatch  &lt;http://www.wikidata.org/entity/Q3881331&gt; .</v>
      </c>
    </row>
    <row r="3969" spans="1:5" x14ac:dyDescent="0.25">
      <c r="A3969" t="s">
        <v>10922</v>
      </c>
      <c r="B3969" t="s">
        <v>10921</v>
      </c>
      <c r="C3969" t="s">
        <v>628</v>
      </c>
      <c r="D3969" t="s">
        <v>19554</v>
      </c>
      <c r="E3969" t="str">
        <f t="shared" si="445"/>
        <v>gcmin:okayamalite skos:exactMatch  &lt;http://www.wikidata.org/entity/Q3881333&gt; .</v>
      </c>
    </row>
    <row r="3970" spans="1:5" x14ac:dyDescent="0.25">
      <c r="A3970" t="s">
        <v>10924</v>
      </c>
      <c r="B3970" t="s">
        <v>10923</v>
      </c>
      <c r="C3970" t="s">
        <v>10925</v>
      </c>
      <c r="D3970" t="s">
        <v>19555</v>
      </c>
      <c r="E3970" t="str">
        <f t="shared" si="445"/>
        <v>gcmin:okenite skos:exactMatch  &lt;http://www.wikidata.org/entity/Q422063&gt; .</v>
      </c>
    </row>
    <row r="3971" spans="1:5" x14ac:dyDescent="0.25">
      <c r="A3971" t="s">
        <v>10927</v>
      </c>
      <c r="B3971" t="s">
        <v>10926</v>
      </c>
      <c r="C3971" t="s">
        <v>7708</v>
      </c>
      <c r="D3971" t="s">
        <v>19556</v>
      </c>
      <c r="E3971" t="str">
        <f t="shared" si="445"/>
        <v>gcmin:okhotskite skos:exactMatch  &lt;http://www.wikidata.org/entity/Q3881389&gt; .</v>
      </c>
    </row>
    <row r="3972" spans="1:5" x14ac:dyDescent="0.25">
      <c r="A3972" t="s">
        <v>10931</v>
      </c>
      <c r="B3972" t="s">
        <v>10930</v>
      </c>
      <c r="D3972" t="s">
        <v>19557</v>
      </c>
      <c r="E3972" t="str">
        <f t="shared" si="445"/>
        <v>gcmin:okieite skos:exactMatch  &lt;http://www.wikidata.org/entity/Q58886566&gt; .</v>
      </c>
    </row>
    <row r="3973" spans="1:5" hidden="1" x14ac:dyDescent="0.25">
      <c r="A3973" t="s">
        <v>10933</v>
      </c>
      <c r="B3973" t="s">
        <v>10932</v>
      </c>
      <c r="D3973" t="s">
        <v>16262</v>
      </c>
    </row>
    <row r="3974" spans="1:5" hidden="1" x14ac:dyDescent="0.25">
      <c r="A3974" t="s">
        <v>10935</v>
      </c>
      <c r="B3974" t="s">
        <v>10934</v>
      </c>
      <c r="D3974" t="s">
        <v>16262</v>
      </c>
    </row>
    <row r="3975" spans="1:5" x14ac:dyDescent="0.25">
      <c r="A3975" t="s">
        <v>10937</v>
      </c>
      <c r="B3975" t="s">
        <v>10936</v>
      </c>
      <c r="C3975" t="s">
        <v>351</v>
      </c>
      <c r="D3975" t="s">
        <v>19558</v>
      </c>
      <c r="E3975" t="str">
        <f t="shared" ref="E3975:E3984" si="446">D3975 &amp;  " skos:exactMatch  &lt;" &amp; B3975 &amp; "&gt; ."</f>
        <v>gcmin:oldhamite skos:exactMatch  &lt;http://www.wikidata.org/entity/Q1058797&gt; .</v>
      </c>
    </row>
    <row r="3976" spans="1:5" x14ac:dyDescent="0.25">
      <c r="A3976" t="s">
        <v>10939</v>
      </c>
      <c r="B3976" t="s">
        <v>10938</v>
      </c>
      <c r="D3976" t="s">
        <v>19559</v>
      </c>
      <c r="E3976" t="str">
        <f t="shared" si="446"/>
        <v>gcmin:oldsite skos:exactMatch  &lt;http://www.wikidata.org/entity/Q110297427&gt; .</v>
      </c>
    </row>
    <row r="3977" spans="1:5" x14ac:dyDescent="0.25">
      <c r="A3977" t="s">
        <v>10943</v>
      </c>
      <c r="B3977" t="s">
        <v>10942</v>
      </c>
      <c r="C3977" t="s">
        <v>10944</v>
      </c>
      <c r="D3977" t="s">
        <v>19560</v>
      </c>
      <c r="E3977" t="str">
        <f t="shared" si="446"/>
        <v>gcmin:olekminskite skos:exactMatch  &lt;http://www.wikidata.org/entity/Q3881578&gt; .</v>
      </c>
    </row>
    <row r="3978" spans="1:5" x14ac:dyDescent="0.25">
      <c r="A3978" t="s">
        <v>10946</v>
      </c>
      <c r="B3978" t="s">
        <v>10945</v>
      </c>
      <c r="C3978" t="s">
        <v>3457</v>
      </c>
      <c r="D3978" t="s">
        <v>19561</v>
      </c>
      <c r="E3978" t="str">
        <f t="shared" si="446"/>
        <v>gcmin:olenite skos:exactMatch  &lt;http://www.wikidata.org/entity/Q3881597&gt; .</v>
      </c>
    </row>
    <row r="3979" spans="1:5" x14ac:dyDescent="0.25">
      <c r="A3979" t="s">
        <v>10948</v>
      </c>
      <c r="B3979" t="s">
        <v>10947</v>
      </c>
      <c r="C3979" t="s">
        <v>1548</v>
      </c>
      <c r="D3979" t="s">
        <v>19562</v>
      </c>
      <c r="E3979" t="str">
        <f t="shared" si="446"/>
        <v>gcmin:olgite skos:exactMatch  &lt;http://www.wikidata.org/entity/Q2029341&gt; .</v>
      </c>
    </row>
    <row r="3980" spans="1:5" x14ac:dyDescent="0.25">
      <c r="A3980" t="s">
        <v>10950</v>
      </c>
      <c r="B3980" t="s">
        <v>10949</v>
      </c>
      <c r="C3980" t="s">
        <v>155</v>
      </c>
      <c r="D3980" t="s">
        <v>19563</v>
      </c>
      <c r="E3980" t="str">
        <f t="shared" si="446"/>
        <v>gcmin:olivenite skos:exactMatch  &lt;http://www.wikidata.org/entity/Q415831&gt; .</v>
      </c>
    </row>
    <row r="3981" spans="1:5" x14ac:dyDescent="0.25">
      <c r="A3981" t="s">
        <v>10952</v>
      </c>
      <c r="B3981" t="s">
        <v>10951</v>
      </c>
      <c r="C3981" t="s">
        <v>10953</v>
      </c>
      <c r="D3981" t="s">
        <v>19564</v>
      </c>
      <c r="E3981" t="str">
        <f t="shared" si="446"/>
        <v>gcmin:olkhonskite skos:exactMatch  &lt;http://www.wikidata.org/entity/Q3881885&gt; .</v>
      </c>
    </row>
    <row r="3982" spans="1:5" x14ac:dyDescent="0.25">
      <c r="A3982" t="s">
        <v>10955</v>
      </c>
      <c r="B3982" t="s">
        <v>10954</v>
      </c>
      <c r="C3982" t="s">
        <v>10956</v>
      </c>
      <c r="D3982" t="s">
        <v>19565</v>
      </c>
      <c r="E3982" t="str">
        <f t="shared" si="446"/>
        <v>gcmin:olmiite skos:exactMatch  &lt;http://www.wikidata.org/entity/Q19861102&gt; .</v>
      </c>
    </row>
    <row r="3983" spans="1:5" x14ac:dyDescent="0.25">
      <c r="A3983" t="s">
        <v>10958</v>
      </c>
      <c r="B3983" t="s">
        <v>10957</v>
      </c>
      <c r="C3983" t="s">
        <v>7661</v>
      </c>
      <c r="D3983" t="s">
        <v>19566</v>
      </c>
      <c r="E3983" t="str">
        <f t="shared" si="446"/>
        <v>gcmin:olmsteadite skos:exactMatch  &lt;http://www.wikidata.org/entity/Q1284099&gt; .</v>
      </c>
    </row>
    <row r="3984" spans="1:5" x14ac:dyDescent="0.25">
      <c r="A3984" t="s">
        <v>10960</v>
      </c>
      <c r="B3984" t="s">
        <v>10959</v>
      </c>
      <c r="C3984" t="s">
        <v>816</v>
      </c>
      <c r="D3984" t="s">
        <v>19567</v>
      </c>
      <c r="E3984" t="str">
        <f t="shared" si="446"/>
        <v>gcmin:olsacherite skos:exactMatch  &lt;http://www.wikidata.org/entity/Q3881919&gt; .</v>
      </c>
    </row>
    <row r="3985" spans="1:5" hidden="1" x14ac:dyDescent="0.25">
      <c r="A3985" t="s">
        <v>10962</v>
      </c>
      <c r="B3985" t="s">
        <v>10961</v>
      </c>
      <c r="D3985" t="s">
        <v>16262</v>
      </c>
    </row>
    <row r="3986" spans="1:5" x14ac:dyDescent="0.25">
      <c r="A3986" t="s">
        <v>10964</v>
      </c>
      <c r="B3986" t="s">
        <v>10963</v>
      </c>
      <c r="C3986" t="s">
        <v>10965</v>
      </c>
      <c r="D3986" t="s">
        <v>19568</v>
      </c>
      <c r="E3986" t="str">
        <f t="shared" ref="E3986:E3997" si="447">D3986 &amp;  " skos:exactMatch  &lt;" &amp; B3986 &amp; "&gt; ."</f>
        <v>gcmin:olshanskyite skos:exactMatch  &lt;http://www.wikidata.org/entity/Q515826&gt; .</v>
      </c>
    </row>
    <row r="3987" spans="1:5" x14ac:dyDescent="0.25">
      <c r="A3987" t="s">
        <v>10967</v>
      </c>
      <c r="B3987" t="s">
        <v>10966</v>
      </c>
      <c r="C3987" t="s">
        <v>10968</v>
      </c>
      <c r="D3987" t="s">
        <v>19569</v>
      </c>
      <c r="E3987" t="str">
        <f t="shared" si="447"/>
        <v>gcmin:olympite skos:exactMatch  &lt;http://www.wikidata.org/entity/Q2022895&gt; .</v>
      </c>
    </row>
    <row r="3988" spans="1:5" x14ac:dyDescent="0.25">
      <c r="A3988" t="s">
        <v>10970</v>
      </c>
      <c r="B3988" t="s">
        <v>10969</v>
      </c>
      <c r="D3988" t="s">
        <v>19570</v>
      </c>
      <c r="E3988" t="str">
        <f t="shared" si="447"/>
        <v>gcmin:omariniite skos:exactMatch  &lt;http://www.wikidata.org/entity/Q28002022&gt; .</v>
      </c>
    </row>
    <row r="3989" spans="1:5" x14ac:dyDescent="0.25">
      <c r="A3989" t="s">
        <v>10972</v>
      </c>
      <c r="B3989" t="s">
        <v>10971</v>
      </c>
      <c r="C3989" t="s">
        <v>798</v>
      </c>
      <c r="D3989" t="s">
        <v>19571</v>
      </c>
      <c r="E3989" t="str">
        <f t="shared" si="447"/>
        <v>gcmin:omeiite skos:exactMatch  &lt;http://www.wikidata.org/entity/Q429837&gt; .</v>
      </c>
    </row>
    <row r="3990" spans="1:5" x14ac:dyDescent="0.25">
      <c r="A3990" t="s">
        <v>10974</v>
      </c>
      <c r="B3990" t="s">
        <v>10973</v>
      </c>
      <c r="C3990" t="s">
        <v>6296</v>
      </c>
      <c r="D3990" t="s">
        <v>19572</v>
      </c>
      <c r="E3990" t="str">
        <f t="shared" si="447"/>
        <v>gcmin:ominelite skos:exactMatch  &lt;http://www.wikidata.org/entity/Q3882232&gt; .</v>
      </c>
    </row>
    <row r="3991" spans="1:5" x14ac:dyDescent="0.25">
      <c r="A3991" t="s">
        <v>10976</v>
      </c>
      <c r="B3991" t="s">
        <v>10975</v>
      </c>
      <c r="C3991" t="s">
        <v>10977</v>
      </c>
      <c r="D3991" t="s">
        <v>19573</v>
      </c>
      <c r="E3991" t="str">
        <f t="shared" si="447"/>
        <v>gcmin:omongwaite skos:exactMatch  &lt;http://www.wikidata.org/entity/Q19861103&gt; .</v>
      </c>
    </row>
    <row r="3992" spans="1:5" x14ac:dyDescent="0.25">
      <c r="A3992" t="s">
        <v>10979</v>
      </c>
      <c r="B3992" t="s">
        <v>10978</v>
      </c>
      <c r="C3992" t="s">
        <v>192</v>
      </c>
      <c r="D3992" t="s">
        <v>19574</v>
      </c>
      <c r="E3992" t="str">
        <f t="shared" si="447"/>
        <v>gcmin:omphacite skos:exactMatch  &lt;http://www.wikidata.org/entity/Q745864&gt; .</v>
      </c>
    </row>
    <row r="3993" spans="1:5" x14ac:dyDescent="0.25">
      <c r="A3993" t="s">
        <v>10981</v>
      </c>
      <c r="B3993" t="s">
        <v>10980</v>
      </c>
      <c r="C3993" t="s">
        <v>10982</v>
      </c>
      <c r="D3993" t="s">
        <v>19575</v>
      </c>
      <c r="E3993" t="str">
        <f t="shared" si="447"/>
        <v>gcmin:omsite skos:exactMatch  &lt;http://www.wikidata.org/entity/Q19861104&gt; .</v>
      </c>
    </row>
    <row r="3994" spans="1:5" x14ac:dyDescent="0.25">
      <c r="A3994" t="s">
        <v>15980</v>
      </c>
      <c r="B3994" t="s">
        <v>10983</v>
      </c>
      <c r="C3994" t="s">
        <v>8146</v>
      </c>
      <c r="D3994" t="s">
        <v>19576</v>
      </c>
      <c r="E3994" t="str">
        <f t="shared" si="447"/>
        <v>gcmin:ondrusite skos:exactMatch  &lt;http://www.wikidata.org/entity/Q19861106&gt; .</v>
      </c>
    </row>
    <row r="3995" spans="1:5" x14ac:dyDescent="0.25">
      <c r="A3995" t="s">
        <v>10986</v>
      </c>
      <c r="B3995" t="s">
        <v>10985</v>
      </c>
      <c r="C3995" t="s">
        <v>505</v>
      </c>
      <c r="D3995" t="s">
        <v>19577</v>
      </c>
      <c r="E3995" t="str">
        <f t="shared" si="447"/>
        <v>gcmin:oneillite skos:exactMatch  &lt;http://www.wikidata.org/entity/Q3882683&gt; .</v>
      </c>
    </row>
    <row r="3996" spans="1:5" x14ac:dyDescent="0.25">
      <c r="A3996" t="s">
        <v>10988</v>
      </c>
      <c r="B3996" t="s">
        <v>10987</v>
      </c>
      <c r="C3996" t="s">
        <v>10989</v>
      </c>
      <c r="D3996" t="s">
        <v>19578</v>
      </c>
      <c r="E3996" t="str">
        <f t="shared" si="447"/>
        <v>gcmin:onoratoite skos:exactMatch  &lt;http://www.wikidata.org/entity/Q3882765&gt; .</v>
      </c>
    </row>
    <row r="3997" spans="1:5" x14ac:dyDescent="0.25">
      <c r="A3997" t="s">
        <v>10991</v>
      </c>
      <c r="B3997" t="s">
        <v>10990</v>
      </c>
      <c r="C3997" t="s">
        <v>10992</v>
      </c>
      <c r="D3997" t="s">
        <v>19579</v>
      </c>
      <c r="E3997" t="str">
        <f t="shared" si="447"/>
        <v>gcmin:oosterboschite skos:exactMatch  &lt;http://www.wikidata.org/entity/Q1391283&gt; .</v>
      </c>
    </row>
    <row r="3998" spans="1:5" hidden="1" x14ac:dyDescent="0.25">
      <c r="A3998" t="s">
        <v>10994</v>
      </c>
      <c r="B3998" t="s">
        <v>10993</v>
      </c>
      <c r="C3998" t="s">
        <v>10995</v>
      </c>
      <c r="D3998" t="s">
        <v>16262</v>
      </c>
    </row>
    <row r="3999" spans="1:5" x14ac:dyDescent="0.25">
      <c r="A3999" t="s">
        <v>10997</v>
      </c>
      <c r="B3999" t="s">
        <v>10996</v>
      </c>
      <c r="C3999" t="s">
        <v>10998</v>
      </c>
      <c r="D3999" t="s">
        <v>19580</v>
      </c>
      <c r="E3999" t="str">
        <f>D3999 &amp;  " skos:exactMatch  &lt;" &amp; B3999 &amp; "&gt; ."</f>
        <v>gcmin:opal skos:exactMatch  &lt;http://www.wikidata.org/entity/Q171058&gt; .</v>
      </c>
    </row>
    <row r="4000" spans="1:5" hidden="1" x14ac:dyDescent="0.25">
      <c r="A4000" t="s">
        <v>11000</v>
      </c>
      <c r="B4000" t="s">
        <v>10999</v>
      </c>
      <c r="D4000" t="s">
        <v>16262</v>
      </c>
    </row>
    <row r="4001" spans="1:5" x14ac:dyDescent="0.25">
      <c r="A4001" t="s">
        <v>11004</v>
      </c>
      <c r="B4001" t="s">
        <v>11003</v>
      </c>
      <c r="D4001" t="s">
        <v>19581</v>
      </c>
      <c r="E4001" t="str">
        <f t="shared" ref="E4001:E4004" si="448">D4001 &amp;  " skos:exactMatch  &lt;" &amp; B4001 &amp; "&gt; ."</f>
        <v>gcmin:oppenheimerite skos:exactMatch  &lt;http://www.wikidata.org/entity/Q19862356&gt; .</v>
      </c>
    </row>
    <row r="4002" spans="1:5" x14ac:dyDescent="0.25">
      <c r="A4002" t="s">
        <v>11006</v>
      </c>
      <c r="B4002" t="s">
        <v>11005</v>
      </c>
      <c r="C4002" t="s">
        <v>11007</v>
      </c>
      <c r="D4002" t="s">
        <v>19582</v>
      </c>
      <c r="E4002" t="str">
        <f t="shared" si="448"/>
        <v>gcmin:orcelite skos:exactMatch  &lt;http://www.wikidata.org/entity/Q1723790&gt; .</v>
      </c>
    </row>
    <row r="4003" spans="1:5" x14ac:dyDescent="0.25">
      <c r="A4003" t="s">
        <v>16180</v>
      </c>
      <c r="B4003" t="s">
        <v>11008</v>
      </c>
      <c r="C4003" t="s">
        <v>2609</v>
      </c>
      <c r="D4003" t="s">
        <v>19583</v>
      </c>
      <c r="E4003" t="str">
        <f t="shared" si="448"/>
        <v>gcmin:ordonezite skos:exactMatch  &lt;http://www.wikidata.org/entity/Q1061617&gt; .</v>
      </c>
    </row>
    <row r="4004" spans="1:5" x14ac:dyDescent="0.25">
      <c r="A4004" t="s">
        <v>11011</v>
      </c>
      <c r="B4004" t="s">
        <v>11010</v>
      </c>
      <c r="C4004" t="s">
        <v>6656</v>
      </c>
      <c r="D4004" t="s">
        <v>19584</v>
      </c>
      <c r="E4004" t="str">
        <f t="shared" si="448"/>
        <v>gcmin:oregonite skos:exactMatch  &lt;http://www.wikidata.org/entity/Q417450&gt; .</v>
      </c>
    </row>
    <row r="4005" spans="1:5" hidden="1" x14ac:dyDescent="0.25">
      <c r="A4005" t="s">
        <v>11013</v>
      </c>
      <c r="B4005" t="s">
        <v>11012</v>
      </c>
      <c r="D4005" t="s">
        <v>16262</v>
      </c>
    </row>
    <row r="4006" spans="1:5" x14ac:dyDescent="0.25">
      <c r="A4006" t="s">
        <v>11015</v>
      </c>
      <c r="B4006" t="s">
        <v>11014</v>
      </c>
      <c r="C4006" t="s">
        <v>11018</v>
      </c>
      <c r="D4006" t="s">
        <v>19585</v>
      </c>
      <c r="E4006" t="str">
        <f t="shared" ref="E4006:E4011" si="449">D4006 &amp;  " skos:exactMatch  &lt;" &amp; B4006 &amp; "&gt; ."</f>
        <v>gcmin:organovaite-mn skos:exactMatch  &lt;http://www.wikidata.org/entity/Q3885743&gt; .</v>
      </c>
    </row>
    <row r="4007" spans="1:5" x14ac:dyDescent="0.25">
      <c r="A4007" t="s">
        <v>11020</v>
      </c>
      <c r="B4007" t="s">
        <v>11019</v>
      </c>
      <c r="C4007" t="s">
        <v>11018</v>
      </c>
      <c r="D4007" t="s">
        <v>19586</v>
      </c>
      <c r="E4007" t="str">
        <f t="shared" si="449"/>
        <v>gcmin:organovaite-zn skos:exactMatch  &lt;http://www.wikidata.org/entity/Q3885742&gt; .</v>
      </c>
    </row>
    <row r="4008" spans="1:5" x14ac:dyDescent="0.25">
      <c r="A4008" t="s">
        <v>11022</v>
      </c>
      <c r="B4008" t="s">
        <v>11021</v>
      </c>
      <c r="C4008" t="s">
        <v>11023</v>
      </c>
      <c r="D4008" t="s">
        <v>19587</v>
      </c>
      <c r="E4008" t="str">
        <f t="shared" si="449"/>
        <v>gcmin:orickite skos:exactMatch  &lt;http://www.wikidata.org/entity/Q3885792&gt; .</v>
      </c>
    </row>
    <row r="4009" spans="1:5" x14ac:dyDescent="0.25">
      <c r="A4009" t="s">
        <v>11025</v>
      </c>
      <c r="B4009" t="s">
        <v>11024</v>
      </c>
      <c r="C4009" t="s">
        <v>11026</v>
      </c>
      <c r="D4009" t="s">
        <v>19588</v>
      </c>
      <c r="E4009" t="str">
        <f t="shared" si="449"/>
        <v>gcmin:orientite skos:exactMatch  &lt;http://www.wikidata.org/entity/Q3885817&gt; .</v>
      </c>
    </row>
    <row r="4010" spans="1:5" x14ac:dyDescent="0.25">
      <c r="A4010" t="s">
        <v>11028</v>
      </c>
      <c r="B4010" t="s">
        <v>11027</v>
      </c>
      <c r="D4010" t="s">
        <v>19589</v>
      </c>
      <c r="E4010" t="str">
        <f t="shared" si="449"/>
        <v>gcmin:orishchinite skos:exactMatch  &lt;http://www.wikidata.org/entity/Q76847654&gt; .</v>
      </c>
    </row>
    <row r="4011" spans="1:5" x14ac:dyDescent="0.25">
      <c r="A4011" t="s">
        <v>11030</v>
      </c>
      <c r="B4011" t="s">
        <v>11029</v>
      </c>
      <c r="C4011" t="s">
        <v>11031</v>
      </c>
      <c r="D4011" t="s">
        <v>19590</v>
      </c>
      <c r="E4011" t="str">
        <f t="shared" si="449"/>
        <v>gcmin:orlandiite skos:exactMatch  &lt;http://www.wikidata.org/entity/Q3885918&gt; .</v>
      </c>
    </row>
    <row r="4012" spans="1:5" hidden="1" x14ac:dyDescent="0.25">
      <c r="A4012" t="s">
        <v>11033</v>
      </c>
      <c r="B4012" t="s">
        <v>11032</v>
      </c>
      <c r="C4012" t="s">
        <v>855</v>
      </c>
      <c r="D4012" t="s">
        <v>16262</v>
      </c>
    </row>
    <row r="4013" spans="1:5" x14ac:dyDescent="0.25">
      <c r="A4013" t="s">
        <v>11035</v>
      </c>
      <c r="B4013" t="s">
        <v>11034</v>
      </c>
      <c r="C4013" t="s">
        <v>6468</v>
      </c>
      <c r="D4013" t="s">
        <v>19591</v>
      </c>
      <c r="E4013" t="str">
        <f t="shared" ref="E4013:E4031" si="450">D4013 &amp;  " skos:exactMatch  &lt;" &amp; B4013 &amp; "&gt; ."</f>
        <v>gcmin:orlymanite skos:exactMatch  &lt;http://www.wikidata.org/entity/Q3886043&gt; .</v>
      </c>
    </row>
    <row r="4014" spans="1:5" x14ac:dyDescent="0.25">
      <c r="A4014" t="s">
        <v>11037</v>
      </c>
      <c r="B4014" t="s">
        <v>11036</v>
      </c>
      <c r="C4014" t="s">
        <v>8598</v>
      </c>
      <c r="D4014" t="s">
        <v>19592</v>
      </c>
      <c r="E4014" t="str">
        <f t="shared" si="450"/>
        <v>gcmin:orpiment skos:exactMatch  &lt;http://www.wikidata.org/entity/Q419183&gt; .</v>
      </c>
    </row>
    <row r="4015" spans="1:5" x14ac:dyDescent="0.25">
      <c r="A4015" t="s">
        <v>11040</v>
      </c>
      <c r="B4015" t="s">
        <v>11039</v>
      </c>
      <c r="C4015" t="s">
        <v>11041</v>
      </c>
      <c r="D4015" t="s">
        <v>19593</v>
      </c>
      <c r="E4015" t="str">
        <f t="shared" si="450"/>
        <v>gcmin:orschallite skos:exactMatch  &lt;http://www.wikidata.org/entity/Q3886172&gt; .</v>
      </c>
    </row>
    <row r="4016" spans="1:5" x14ac:dyDescent="0.25">
      <c r="A4016" t="s">
        <v>11043</v>
      </c>
      <c r="B4016" t="s">
        <v>11042</v>
      </c>
      <c r="C4016" t="s">
        <v>2354</v>
      </c>
      <c r="D4016" t="s">
        <v>19594</v>
      </c>
      <c r="E4016" t="str">
        <f t="shared" si="450"/>
        <v>gcmin:orthobrannerite skos:exactMatch  &lt;http://www.wikidata.org/entity/Q3886223&gt; .</v>
      </c>
    </row>
    <row r="4017" spans="1:5" x14ac:dyDescent="0.25">
      <c r="A4017" t="s">
        <v>11045</v>
      </c>
      <c r="B4017" t="s">
        <v>11044</v>
      </c>
      <c r="D4017" t="s">
        <v>19595</v>
      </c>
      <c r="E4017" t="str">
        <f t="shared" si="450"/>
        <v>gcmin:orthoclase skos:exactMatch  &lt;http://www.wikidata.org/entity/Q21813710&gt; .</v>
      </c>
    </row>
    <row r="4018" spans="1:5" x14ac:dyDescent="0.25">
      <c r="A4018" t="s">
        <v>11047</v>
      </c>
      <c r="B4018" t="s">
        <v>11046</v>
      </c>
      <c r="D4018" t="s">
        <v>19596</v>
      </c>
      <c r="E4018" t="str">
        <f t="shared" si="450"/>
        <v>gcmin:orthocuproplatinum skos:exactMatch  &lt;http://www.wikidata.org/entity/Q61493416&gt; .</v>
      </c>
    </row>
    <row r="4019" spans="1:5" x14ac:dyDescent="0.25">
      <c r="A4019" t="s">
        <v>11049</v>
      </c>
      <c r="B4019" t="s">
        <v>11048</v>
      </c>
      <c r="D4019" t="s">
        <v>19597</v>
      </c>
      <c r="E4019" t="str">
        <f t="shared" si="450"/>
        <v>gcmin:orthogersdorffite skos:exactMatch  &lt;http://www.wikidata.org/entity/Q19841477&gt; .</v>
      </c>
    </row>
    <row r="4020" spans="1:5" x14ac:dyDescent="0.25">
      <c r="A4020" t="s">
        <v>11051</v>
      </c>
      <c r="B4020" t="s">
        <v>11050</v>
      </c>
      <c r="C4020" t="s">
        <v>1553</v>
      </c>
      <c r="D4020" t="s">
        <v>19598</v>
      </c>
      <c r="E4020" t="str">
        <f t="shared" si="450"/>
        <v>gcmin:orthojoaquinite-ce skos:exactMatch  &lt;http://www.wikidata.org/entity/Q3886226&gt; .</v>
      </c>
    </row>
    <row r="4021" spans="1:5" x14ac:dyDescent="0.25">
      <c r="A4021" t="s">
        <v>11053</v>
      </c>
      <c r="B4021" t="s">
        <v>11052</v>
      </c>
      <c r="C4021" t="s">
        <v>1553</v>
      </c>
      <c r="D4021" t="s">
        <v>19599</v>
      </c>
      <c r="E4021" t="str">
        <f t="shared" si="450"/>
        <v>gcmin:orthojoaquinite-la skos:exactMatch  &lt;http://www.wikidata.org/entity/Q3886227&gt; .</v>
      </c>
    </row>
    <row r="4022" spans="1:5" x14ac:dyDescent="0.25">
      <c r="A4022" t="s">
        <v>11055</v>
      </c>
      <c r="B4022" t="s">
        <v>11054</v>
      </c>
      <c r="C4022" t="s">
        <v>865</v>
      </c>
      <c r="D4022" t="s">
        <v>19600</v>
      </c>
      <c r="E4022" t="str">
        <f t="shared" si="450"/>
        <v>gcmin:orthominasragrite skos:exactMatch  &lt;http://www.wikidata.org/entity/Q3886229&gt; .</v>
      </c>
    </row>
    <row r="4023" spans="1:5" x14ac:dyDescent="0.25">
      <c r="A4023" t="s">
        <v>11057</v>
      </c>
      <c r="B4023" t="s">
        <v>11056</v>
      </c>
      <c r="C4023" t="s">
        <v>2107</v>
      </c>
      <c r="D4023" t="s">
        <v>19601</v>
      </c>
      <c r="E4023" t="str">
        <f t="shared" si="450"/>
        <v>gcmin:orthopinakiolite skos:exactMatch  &lt;http://www.wikidata.org/entity/Q3886231&gt; .</v>
      </c>
    </row>
    <row r="4024" spans="1:5" x14ac:dyDescent="0.25">
      <c r="A4024" t="s">
        <v>11059</v>
      </c>
      <c r="B4024" t="s">
        <v>11058</v>
      </c>
      <c r="C4024" t="s">
        <v>2827</v>
      </c>
      <c r="D4024" t="s">
        <v>19602</v>
      </c>
      <c r="E4024" t="str">
        <f t="shared" si="450"/>
        <v>gcmin:orthoserpierite skos:exactMatch  &lt;http://www.wikidata.org/entity/Q3886232&gt; .</v>
      </c>
    </row>
    <row r="4025" spans="1:5" x14ac:dyDescent="0.25">
      <c r="A4025" t="s">
        <v>11061</v>
      </c>
      <c r="B4025" t="s">
        <v>11060</v>
      </c>
      <c r="C4025" t="s">
        <v>11062</v>
      </c>
      <c r="D4025" t="s">
        <v>19603</v>
      </c>
      <c r="E4025" t="str">
        <f t="shared" si="450"/>
        <v>gcmin:orthowalpurgite skos:exactMatch  &lt;http://www.wikidata.org/entity/Q3886233&gt; .</v>
      </c>
    </row>
    <row r="4026" spans="1:5" x14ac:dyDescent="0.25">
      <c r="A4026" t="s">
        <v>11064</v>
      </c>
      <c r="B4026" t="s">
        <v>11063</v>
      </c>
      <c r="C4026" t="s">
        <v>11065</v>
      </c>
      <c r="D4026" t="s">
        <v>19604</v>
      </c>
      <c r="E4026" t="str">
        <f t="shared" si="450"/>
        <v>gcmin:osakaite skos:exactMatch  &lt;http://www.wikidata.org/entity/Q11441564&gt; .</v>
      </c>
    </row>
    <row r="4027" spans="1:5" x14ac:dyDescent="0.25">
      <c r="A4027" t="s">
        <v>11067</v>
      </c>
      <c r="B4027" t="s">
        <v>11066</v>
      </c>
      <c r="C4027" t="s">
        <v>631</v>
      </c>
      <c r="D4027" t="s">
        <v>19605</v>
      </c>
      <c r="E4027" t="str">
        <f t="shared" si="450"/>
        <v>gcmin:osarizawaite skos:exactMatch  &lt;http://www.wikidata.org/entity/Q2738158&gt; .</v>
      </c>
    </row>
    <row r="4028" spans="1:5" x14ac:dyDescent="0.25">
      <c r="A4028" t="s">
        <v>11069</v>
      </c>
      <c r="B4028" t="s">
        <v>11068</v>
      </c>
      <c r="C4028" t="s">
        <v>1180</v>
      </c>
      <c r="D4028" t="s">
        <v>19606</v>
      </c>
      <c r="E4028" t="str">
        <f t="shared" si="450"/>
        <v>gcmin:osarsite skos:exactMatch  &lt;http://www.wikidata.org/entity/Q3886368&gt; .</v>
      </c>
    </row>
    <row r="4029" spans="1:5" x14ac:dyDescent="0.25">
      <c r="A4029" t="s">
        <v>11071</v>
      </c>
      <c r="B4029" t="s">
        <v>11070</v>
      </c>
      <c r="C4029" t="s">
        <v>2942</v>
      </c>
      <c r="D4029" t="s">
        <v>19607</v>
      </c>
      <c r="E4029" t="str">
        <f t="shared" si="450"/>
        <v>gcmin:osbornite skos:exactMatch  &lt;http://www.wikidata.org/entity/Q3886377&gt; .</v>
      </c>
    </row>
    <row r="4030" spans="1:5" x14ac:dyDescent="0.25">
      <c r="A4030" t="s">
        <v>11073</v>
      </c>
      <c r="B4030" t="s">
        <v>11072</v>
      </c>
      <c r="D4030" t="s">
        <v>19608</v>
      </c>
      <c r="E4030" t="str">
        <f t="shared" si="450"/>
        <v>gcmin:oscarkempffite skos:exactMatch  &lt;http://www.wikidata.org/entity/Q19861113&gt; .</v>
      </c>
    </row>
    <row r="4031" spans="1:5" x14ac:dyDescent="0.25">
      <c r="A4031" t="s">
        <v>11075</v>
      </c>
      <c r="B4031" t="s">
        <v>11074</v>
      </c>
      <c r="D4031" t="s">
        <v>19609</v>
      </c>
      <c r="E4031" t="str">
        <f t="shared" si="450"/>
        <v>gcmin:oskarssonite skos:exactMatch  &lt;http://www.wikidata.org/entity/Q19861114&gt; .</v>
      </c>
    </row>
    <row r="4032" spans="1:5" hidden="1" x14ac:dyDescent="0.25">
      <c r="A4032" t="s">
        <v>11077</v>
      </c>
      <c r="B4032" t="s">
        <v>11076</v>
      </c>
      <c r="C4032" t="s">
        <v>11080</v>
      </c>
      <c r="D4032" t="s">
        <v>16262</v>
      </c>
    </row>
    <row r="4033" spans="1:5" x14ac:dyDescent="0.25">
      <c r="A4033" t="s">
        <v>11082</v>
      </c>
      <c r="B4033" t="s">
        <v>11081</v>
      </c>
      <c r="C4033" t="s">
        <v>518</v>
      </c>
      <c r="D4033" t="s">
        <v>19610</v>
      </c>
      <c r="E4033" t="str">
        <f t="shared" ref="E4033:E4038" si="451">D4033 &amp;  " skos:exactMatch  &lt;" &amp; B4033 &amp; "&gt; ."</f>
        <v>gcmin:osumilite skos:exactMatch  &lt;http://www.wikidata.org/entity/Q425045&gt; .</v>
      </c>
    </row>
    <row r="4034" spans="1:5" x14ac:dyDescent="0.25">
      <c r="A4034" t="s">
        <v>11084</v>
      </c>
      <c r="B4034" t="s">
        <v>11083</v>
      </c>
      <c r="C4034" t="s">
        <v>518</v>
      </c>
      <c r="D4034" t="s">
        <v>19611</v>
      </c>
      <c r="E4034" t="str">
        <f t="shared" si="451"/>
        <v>gcmin:osumilite-mg skos:exactMatch  &lt;http://www.wikidata.org/entity/Q3886988&gt; .</v>
      </c>
    </row>
    <row r="4035" spans="1:5" x14ac:dyDescent="0.25">
      <c r="A4035" t="s">
        <v>11086</v>
      </c>
      <c r="B4035" t="s">
        <v>11085</v>
      </c>
      <c r="C4035" t="s">
        <v>11087</v>
      </c>
      <c r="D4035" t="s">
        <v>19612</v>
      </c>
      <c r="E4035" t="str">
        <f t="shared" si="451"/>
        <v>gcmin:oswaldpeetersite skos:exactMatch  &lt;http://www.wikidata.org/entity/Q3357526&gt; .</v>
      </c>
    </row>
    <row r="4036" spans="1:5" x14ac:dyDescent="0.25">
      <c r="A4036" t="s">
        <v>11089</v>
      </c>
      <c r="B4036" t="s">
        <v>11088</v>
      </c>
      <c r="C4036" t="s">
        <v>11090</v>
      </c>
      <c r="D4036" t="s">
        <v>19613</v>
      </c>
      <c r="E4036" t="str">
        <f t="shared" si="451"/>
        <v>gcmin:otjisumeite skos:exactMatch  &lt;http://www.wikidata.org/entity/Q3887119&gt; .</v>
      </c>
    </row>
    <row r="4037" spans="1:5" x14ac:dyDescent="0.25">
      <c r="A4037" t="s">
        <v>11092</v>
      </c>
      <c r="B4037" t="s">
        <v>11091</v>
      </c>
      <c r="C4037" t="s">
        <v>11093</v>
      </c>
      <c r="D4037" t="s">
        <v>19614</v>
      </c>
      <c r="E4037" t="str">
        <f t="shared" si="451"/>
        <v>gcmin:ottemannite skos:exactMatch  &lt;http://www.wikidata.org/entity/Q3887268&gt; .</v>
      </c>
    </row>
    <row r="4038" spans="1:5" x14ac:dyDescent="0.25">
      <c r="A4038" t="s">
        <v>11095</v>
      </c>
      <c r="B4038" t="s">
        <v>11094</v>
      </c>
      <c r="C4038" t="s">
        <v>3107</v>
      </c>
      <c r="D4038" t="s">
        <v>19615</v>
      </c>
      <c r="E4038" t="str">
        <f t="shared" si="451"/>
        <v>gcmin:ottensite skos:exactMatch  &lt;http://www.wikidata.org/entity/Q19861115&gt; .</v>
      </c>
    </row>
    <row r="4039" spans="1:5" hidden="1" x14ac:dyDescent="0.25">
      <c r="A4039" t="s">
        <v>11097</v>
      </c>
      <c r="B4039" t="s">
        <v>11096</v>
      </c>
      <c r="D4039" t="s">
        <v>16262</v>
      </c>
    </row>
    <row r="4040" spans="1:5" x14ac:dyDescent="0.25">
      <c r="A4040" t="s">
        <v>11099</v>
      </c>
      <c r="B4040" t="s">
        <v>11098</v>
      </c>
      <c r="D4040" t="s">
        <v>19616</v>
      </c>
      <c r="E4040" t="str">
        <f t="shared" ref="E4040:E4051" si="452">D4040 &amp;  " skos:exactMatch  &lt;" &amp; B4040 &amp; "&gt; ."</f>
        <v>gcmin:ottoite skos:exactMatch  &lt;http://www.wikidata.org/entity/Q19861117&gt; .</v>
      </c>
    </row>
    <row r="4041" spans="1:5" x14ac:dyDescent="0.25">
      <c r="A4041" t="s">
        <v>16140</v>
      </c>
      <c r="B4041" t="s">
        <v>11100</v>
      </c>
      <c r="C4041" t="s">
        <v>3361</v>
      </c>
      <c r="D4041" t="s">
        <v>19617</v>
      </c>
      <c r="E4041" t="str">
        <f t="shared" si="452"/>
        <v>gcmin:ottrelite skos:exactMatch  &lt;http://www.wikidata.org/entity/Q2252771&gt; .</v>
      </c>
    </row>
    <row r="4042" spans="1:5" x14ac:dyDescent="0.25">
      <c r="A4042" t="s">
        <v>11103</v>
      </c>
      <c r="B4042" t="s">
        <v>11102</v>
      </c>
      <c r="C4042" t="s">
        <v>11104</v>
      </c>
      <c r="D4042" t="s">
        <v>19618</v>
      </c>
      <c r="E4042" t="str">
        <f t="shared" si="452"/>
        <v>gcmin:otwayite skos:exactMatch  &lt;http://www.wikidata.org/entity/Q3887397&gt; .</v>
      </c>
    </row>
    <row r="4043" spans="1:5" x14ac:dyDescent="0.25">
      <c r="A4043" t="s">
        <v>11106</v>
      </c>
      <c r="B4043" t="s">
        <v>11105</v>
      </c>
      <c r="C4043" t="s">
        <v>11107</v>
      </c>
      <c r="D4043" t="s">
        <v>19619</v>
      </c>
      <c r="E4043" t="str">
        <f t="shared" si="452"/>
        <v>gcmin:oulankaite skos:exactMatch  &lt;http://www.wikidata.org/entity/Q3887425&gt; .</v>
      </c>
    </row>
    <row r="4044" spans="1:5" x14ac:dyDescent="0.25">
      <c r="A4044" t="s">
        <v>11109</v>
      </c>
      <c r="B4044" t="s">
        <v>11108</v>
      </c>
      <c r="C4044" t="s">
        <v>11110</v>
      </c>
      <c r="D4044" t="s">
        <v>19620</v>
      </c>
      <c r="E4044" t="str">
        <f t="shared" si="452"/>
        <v>gcmin:ourayite skos:exactMatch  &lt;http://www.wikidata.org/entity/Q3887473&gt; .</v>
      </c>
    </row>
    <row r="4045" spans="1:5" x14ac:dyDescent="0.25">
      <c r="A4045" t="s">
        <v>11112</v>
      </c>
      <c r="B4045" t="s">
        <v>11111</v>
      </c>
      <c r="C4045" t="s">
        <v>4015</v>
      </c>
      <c r="D4045" t="s">
        <v>19621</v>
      </c>
      <c r="E4045" t="str">
        <f t="shared" si="452"/>
        <v>gcmin:oursinite skos:exactMatch  &lt;http://www.wikidata.org/entity/Q2905281&gt; .</v>
      </c>
    </row>
    <row r="4046" spans="1:5" x14ac:dyDescent="0.25">
      <c r="A4046" t="s">
        <v>11114</v>
      </c>
      <c r="B4046" t="s">
        <v>11113</v>
      </c>
      <c r="C4046" t="s">
        <v>3758</v>
      </c>
      <c r="D4046" t="s">
        <v>19622</v>
      </c>
      <c r="E4046" t="str">
        <f t="shared" si="452"/>
        <v>gcmin:ovamboite skos:exactMatch  &lt;http://www.wikidata.org/entity/Q764136&gt; .</v>
      </c>
    </row>
    <row r="4047" spans="1:5" x14ac:dyDescent="0.25">
      <c r="A4047" t="s">
        <v>11116</v>
      </c>
      <c r="B4047" t="s">
        <v>11115</v>
      </c>
      <c r="C4047" t="s">
        <v>7729</v>
      </c>
      <c r="D4047" t="s">
        <v>19623</v>
      </c>
      <c r="E4047" t="str">
        <f t="shared" si="452"/>
        <v>gcmin:overite skos:exactMatch  &lt;http://www.wikidata.org/entity/Q3887670&gt; .</v>
      </c>
    </row>
    <row r="4048" spans="1:5" x14ac:dyDescent="0.25">
      <c r="A4048" t="s">
        <v>11118</v>
      </c>
      <c r="B4048" t="s">
        <v>11117</v>
      </c>
      <c r="C4048" t="s">
        <v>4396</v>
      </c>
      <c r="D4048" t="s">
        <v>19624</v>
      </c>
      <c r="E4048" t="str">
        <f t="shared" si="452"/>
        <v>gcmin:owensite skos:exactMatch  &lt;http://www.wikidata.org/entity/Q3887747&gt; .</v>
      </c>
    </row>
    <row r="4049" spans="1:5" x14ac:dyDescent="0.25">
      <c r="A4049" t="s">
        <v>11120</v>
      </c>
      <c r="B4049" t="s">
        <v>11119</v>
      </c>
      <c r="C4049" t="s">
        <v>11121</v>
      </c>
      <c r="D4049" t="s">
        <v>19625</v>
      </c>
      <c r="E4049" t="str">
        <f t="shared" si="452"/>
        <v>gcmin:owyheeite skos:exactMatch  &lt;http://www.wikidata.org/entity/Q3887754&gt; .</v>
      </c>
    </row>
    <row r="4050" spans="1:5" x14ac:dyDescent="0.25">
      <c r="A4050" t="s">
        <v>11123</v>
      </c>
      <c r="B4050" t="s">
        <v>11122</v>
      </c>
      <c r="C4050" t="s">
        <v>11124</v>
      </c>
      <c r="D4050" t="s">
        <v>19626</v>
      </c>
      <c r="E4050" t="str">
        <f t="shared" si="452"/>
        <v>gcmin:oxammite skos:exactMatch  &lt;http://www.wikidata.org/entity/Q429857&gt; .</v>
      </c>
    </row>
    <row r="4051" spans="1:5" x14ac:dyDescent="0.25">
      <c r="A4051" t="s">
        <v>11126</v>
      </c>
      <c r="B4051" t="s">
        <v>11125</v>
      </c>
      <c r="D4051" t="s">
        <v>19627</v>
      </c>
      <c r="E4051" t="str">
        <f t="shared" si="452"/>
        <v>gcmin:oxo-magnesio-hastingsite skos:exactMatch  &lt;http://www.wikidata.org/entity/Q17449767&gt; .</v>
      </c>
    </row>
    <row r="4052" spans="1:5" hidden="1" x14ac:dyDescent="0.25">
      <c r="A4052" t="s">
        <v>11128</v>
      </c>
      <c r="B4052" t="s">
        <v>11127</v>
      </c>
      <c r="D4052" t="s">
        <v>16262</v>
      </c>
    </row>
    <row r="4053" spans="1:5" x14ac:dyDescent="0.25">
      <c r="A4053" t="s">
        <v>11130</v>
      </c>
      <c r="B4053" t="s">
        <v>11129</v>
      </c>
      <c r="D4053" t="s">
        <v>19628</v>
      </c>
      <c r="E4053" t="str">
        <f t="shared" ref="E4053:E4058" si="453">D4053 &amp;  " skos:exactMatch  &lt;" &amp; B4053 &amp; "&gt; ."</f>
        <v>gcmin:oxy-chromium-dravite skos:exactMatch  &lt;http://www.wikidata.org/entity/Q19861119&gt; .</v>
      </c>
    </row>
    <row r="4054" spans="1:5" x14ac:dyDescent="0.25">
      <c r="A4054" t="s">
        <v>11132</v>
      </c>
      <c r="B4054" t="s">
        <v>11131</v>
      </c>
      <c r="C4054" t="s">
        <v>3457</v>
      </c>
      <c r="D4054" t="s">
        <v>19629</v>
      </c>
      <c r="E4054" t="str">
        <f t="shared" si="453"/>
        <v>gcmin:oxy-dravite skos:exactMatch  &lt;http://www.wikidata.org/entity/Q19861121&gt; .</v>
      </c>
    </row>
    <row r="4055" spans="1:5" x14ac:dyDescent="0.25">
      <c r="A4055" t="s">
        <v>11134</v>
      </c>
      <c r="B4055" t="s">
        <v>11133</v>
      </c>
      <c r="D4055" t="s">
        <v>19630</v>
      </c>
      <c r="E4055" t="str">
        <f t="shared" si="453"/>
        <v>gcmin:oxy-foitite skos:exactMatch  &lt;http://www.wikidata.org/entity/Q28125120&gt; .</v>
      </c>
    </row>
    <row r="4056" spans="1:5" x14ac:dyDescent="0.25">
      <c r="A4056" t="s">
        <v>11136</v>
      </c>
      <c r="B4056" t="s">
        <v>11135</v>
      </c>
      <c r="D4056" t="s">
        <v>19631</v>
      </c>
      <c r="E4056" t="str">
        <f t="shared" si="453"/>
        <v>gcmin:oxy-schorl skos:exactMatch  &lt;http://www.wikidata.org/entity/Q19861129&gt; .</v>
      </c>
    </row>
    <row r="4057" spans="1:5" x14ac:dyDescent="0.25">
      <c r="A4057" t="s">
        <v>11138</v>
      </c>
      <c r="B4057" t="s">
        <v>11137</v>
      </c>
      <c r="C4057" t="s">
        <v>3457</v>
      </c>
      <c r="D4057" t="s">
        <v>19632</v>
      </c>
      <c r="E4057" t="str">
        <f t="shared" si="453"/>
        <v>gcmin:oxy-vanadium-dravite skos:exactMatch  &lt;http://www.wikidata.org/entity/Q3887791&gt; .</v>
      </c>
    </row>
    <row r="4058" spans="1:5" x14ac:dyDescent="0.25">
      <c r="A4058" t="s">
        <v>11140</v>
      </c>
      <c r="B4058" t="s">
        <v>11139</v>
      </c>
      <c r="D4058" t="s">
        <v>19633</v>
      </c>
      <c r="E4058" t="str">
        <f t="shared" si="453"/>
        <v>gcmin:oxybismutomicrolite skos:exactMatch  &lt;http://www.wikidata.org/entity/Q76770522&gt; .</v>
      </c>
    </row>
    <row r="4059" spans="1:5" hidden="1" x14ac:dyDescent="0.25">
      <c r="A4059" t="s">
        <v>11142</v>
      </c>
      <c r="B4059" t="s">
        <v>11141</v>
      </c>
      <c r="D4059" t="s">
        <v>16262</v>
      </c>
    </row>
    <row r="4060" spans="1:5" x14ac:dyDescent="0.25">
      <c r="A4060" t="s">
        <v>11144</v>
      </c>
      <c r="B4060" t="s">
        <v>11143</v>
      </c>
      <c r="D4060" t="s">
        <v>19634</v>
      </c>
      <c r="E4060" t="str">
        <f t="shared" ref="E4060:E4068" si="454">D4060 &amp;  " skos:exactMatch  &lt;" &amp; B4060 &amp; "&gt; ."</f>
        <v>gcmin:oxycalciopyrochlore skos:exactMatch  &lt;http://www.wikidata.org/entity/Q3887792&gt; .</v>
      </c>
    </row>
    <row r="4061" spans="1:5" x14ac:dyDescent="0.25">
      <c r="A4061" t="s">
        <v>16141</v>
      </c>
      <c r="B4061" t="s">
        <v>11145</v>
      </c>
      <c r="D4061" t="s">
        <v>19635</v>
      </c>
      <c r="E4061" t="str">
        <f t="shared" si="454"/>
        <v>gcmin:oxycalcioromeite skos:exactMatch  &lt;http://www.wikidata.org/entity/Q3887793&gt; .</v>
      </c>
    </row>
    <row r="4062" spans="1:5" x14ac:dyDescent="0.25">
      <c r="A4062" t="s">
        <v>11148</v>
      </c>
      <c r="B4062" t="s">
        <v>11147</v>
      </c>
      <c r="C4062" t="s">
        <v>742</v>
      </c>
      <c r="D4062" t="s">
        <v>19636</v>
      </c>
      <c r="E4062" t="str">
        <f t="shared" si="454"/>
        <v>gcmin:oxykinoshitalite skos:exactMatch  &lt;http://www.wikidata.org/entity/Q19861124&gt; .</v>
      </c>
    </row>
    <row r="4063" spans="1:5" x14ac:dyDescent="0.25">
      <c r="A4063" t="s">
        <v>11150</v>
      </c>
      <c r="B4063" t="s">
        <v>11149</v>
      </c>
      <c r="D4063" t="s">
        <v>19637</v>
      </c>
      <c r="E4063" t="str">
        <f t="shared" si="454"/>
        <v>gcmin:oxynatromicrolite skos:exactMatch  &lt;http://www.wikidata.org/entity/Q19861126&gt; .</v>
      </c>
    </row>
    <row r="4064" spans="1:5" x14ac:dyDescent="0.25">
      <c r="A4064" t="s">
        <v>11152</v>
      </c>
      <c r="B4064" t="s">
        <v>11151</v>
      </c>
      <c r="C4064" t="s">
        <v>855</v>
      </c>
      <c r="D4064" t="s">
        <v>19638</v>
      </c>
      <c r="E4064" t="str">
        <f t="shared" si="454"/>
        <v>gcmin:oxyphlogopite skos:exactMatch  &lt;http://www.wikidata.org/entity/Q19861127&gt; .</v>
      </c>
    </row>
    <row r="4065" spans="1:5" x14ac:dyDescent="0.25">
      <c r="A4065" t="s">
        <v>16142</v>
      </c>
      <c r="B4065" t="s">
        <v>11153</v>
      </c>
      <c r="D4065" t="s">
        <v>19639</v>
      </c>
      <c r="E4065" t="str">
        <f t="shared" si="454"/>
        <v>gcmin:oxyplumboromeite skos:exactMatch  &lt;http://www.wikidata.org/entity/Q19800857&gt; .</v>
      </c>
    </row>
    <row r="4066" spans="1:5" x14ac:dyDescent="0.25">
      <c r="A4066" t="s">
        <v>11156</v>
      </c>
      <c r="B4066" t="s">
        <v>11155</v>
      </c>
      <c r="D4066" t="s">
        <v>19640</v>
      </c>
      <c r="E4066" t="str">
        <f t="shared" si="454"/>
        <v>gcmin:oxystannomicrolite skos:exactMatch  &lt;http://www.wikidata.org/entity/Q3887798&gt; .</v>
      </c>
    </row>
    <row r="4067" spans="1:5" x14ac:dyDescent="0.25">
      <c r="A4067" t="s">
        <v>11158</v>
      </c>
      <c r="B4067" t="s">
        <v>11157</v>
      </c>
      <c r="D4067" t="s">
        <v>19641</v>
      </c>
      <c r="E4067" t="str">
        <f t="shared" si="454"/>
        <v>gcmin:oxystibiomicrolite skos:exactMatch  &lt;http://www.wikidata.org/entity/Q3887799&gt; .</v>
      </c>
    </row>
    <row r="4068" spans="1:5" x14ac:dyDescent="0.25">
      <c r="A4068" t="s">
        <v>11160</v>
      </c>
      <c r="B4068" t="s">
        <v>11159</v>
      </c>
      <c r="C4068" t="s">
        <v>1854</v>
      </c>
      <c r="D4068" t="s">
        <v>19642</v>
      </c>
      <c r="E4068" t="str">
        <f t="shared" si="454"/>
        <v>gcmin:oxyvanite skos:exactMatch  &lt;http://www.wikidata.org/entity/Q19861131&gt; .</v>
      </c>
    </row>
    <row r="4069" spans="1:5" hidden="1" x14ac:dyDescent="0.25">
      <c r="A4069" t="s">
        <v>11162</v>
      </c>
      <c r="B4069" t="s">
        <v>11161</v>
      </c>
      <c r="D4069" t="s">
        <v>16262</v>
      </c>
    </row>
    <row r="4070" spans="1:5" x14ac:dyDescent="0.25">
      <c r="A4070" t="s">
        <v>11164</v>
      </c>
      <c r="B4070" t="s">
        <v>11163</v>
      </c>
      <c r="C4070" t="s">
        <v>11165</v>
      </c>
      <c r="D4070" t="s">
        <v>19643</v>
      </c>
      <c r="E4070" t="str">
        <f t="shared" ref="E4070:E4071" si="455">D4070 &amp;  " skos:exactMatch  &lt;" &amp; B4070 &amp; "&gt; ."</f>
        <v>gcmin:oyelite skos:exactMatch  &lt;http://www.wikidata.org/entity/Q3887803&gt; .</v>
      </c>
    </row>
    <row r="4071" spans="1:5" x14ac:dyDescent="0.25">
      <c r="A4071" t="s">
        <v>11167</v>
      </c>
      <c r="B4071" t="s">
        <v>11166</v>
      </c>
      <c r="D4071" t="s">
        <v>19644</v>
      </c>
      <c r="E4071" t="str">
        <f t="shared" si="455"/>
        <v>gcmin:oyonite skos:exactMatch  &lt;http://www.wikidata.org/entity/Q53751359&gt; .</v>
      </c>
    </row>
    <row r="4072" spans="1:5" hidden="1" x14ac:dyDescent="0.25">
      <c r="A4072" t="s">
        <v>11169</v>
      </c>
      <c r="B4072" t="s">
        <v>11168</v>
      </c>
      <c r="D4072" t="s">
        <v>16262</v>
      </c>
    </row>
    <row r="4073" spans="1:5" hidden="1" x14ac:dyDescent="0.25">
      <c r="A4073" t="s">
        <v>11171</v>
      </c>
      <c r="B4073" t="s">
        <v>11170</v>
      </c>
      <c r="D4073" t="s">
        <v>16262</v>
      </c>
    </row>
    <row r="4074" spans="1:5" x14ac:dyDescent="0.25">
      <c r="A4074" t="s">
        <v>11173</v>
      </c>
      <c r="B4074" t="s">
        <v>11172</v>
      </c>
      <c r="C4074" t="s">
        <v>288</v>
      </c>
      <c r="D4074" t="s">
        <v>19645</v>
      </c>
      <c r="E4074" t="str">
        <f t="shared" ref="E4074:E4077" si="456">D4074 &amp;  " skos:exactMatch  &lt;" &amp; B4074 &amp; "&gt; ."</f>
        <v>gcmin:paarite skos:exactMatch  &lt;http://www.wikidata.org/entity/Q3888352&gt; .</v>
      </c>
    </row>
    <row r="4075" spans="1:5" x14ac:dyDescent="0.25">
      <c r="A4075" t="s">
        <v>11175</v>
      </c>
      <c r="B4075" t="s">
        <v>11174</v>
      </c>
      <c r="C4075" t="s">
        <v>1722</v>
      </c>
      <c r="D4075" t="s">
        <v>19646</v>
      </c>
      <c r="E4075" t="str">
        <f t="shared" si="456"/>
        <v>gcmin:pabstite skos:exactMatch  &lt;http://www.wikidata.org/entity/Q3888403&gt; .</v>
      </c>
    </row>
    <row r="4076" spans="1:5" x14ac:dyDescent="0.25">
      <c r="A4076" t="s">
        <v>11177</v>
      </c>
      <c r="B4076" t="s">
        <v>11176</v>
      </c>
      <c r="C4076" t="s">
        <v>11178</v>
      </c>
      <c r="D4076" t="s">
        <v>19647</v>
      </c>
      <c r="E4076" t="str">
        <f t="shared" si="456"/>
        <v>gcmin:paceite skos:exactMatch  &lt;http://www.wikidata.org/entity/Q1514707&gt; .</v>
      </c>
    </row>
    <row r="4077" spans="1:5" x14ac:dyDescent="0.25">
      <c r="A4077" t="s">
        <v>11180</v>
      </c>
      <c r="B4077" t="s">
        <v>11179</v>
      </c>
      <c r="C4077" t="s">
        <v>11181</v>
      </c>
      <c r="D4077" t="s">
        <v>19648</v>
      </c>
      <c r="E4077" t="str">
        <f t="shared" si="456"/>
        <v>gcmin:pachnolite skos:exactMatch  &lt;http://www.wikidata.org/entity/Q408161&gt; .</v>
      </c>
    </row>
    <row r="4078" spans="1:5" hidden="1" x14ac:dyDescent="0.25">
      <c r="A4078" t="s">
        <v>11183</v>
      </c>
      <c r="B4078" t="s">
        <v>11182</v>
      </c>
      <c r="D4078" t="s">
        <v>16262</v>
      </c>
    </row>
    <row r="4079" spans="1:5" x14ac:dyDescent="0.25">
      <c r="A4079" t="s">
        <v>11185</v>
      </c>
      <c r="B4079" t="s">
        <v>11184</v>
      </c>
      <c r="D4079" t="s">
        <v>19649</v>
      </c>
      <c r="E4079" t="str">
        <f t="shared" ref="E4079:E4089" si="457">D4079 &amp;  " skos:exactMatch  &lt;" &amp; B4079 &amp; "&gt; ."</f>
        <v>gcmin:paddlewheelite skos:exactMatch  &lt;http://www.wikidata.org/entity/Q52411663&gt; .</v>
      </c>
    </row>
    <row r="4080" spans="1:5" x14ac:dyDescent="0.25">
      <c r="A4080" t="s">
        <v>11187</v>
      </c>
      <c r="B4080" t="s">
        <v>11186</v>
      </c>
      <c r="C4080" t="s">
        <v>3189</v>
      </c>
      <c r="D4080" t="s">
        <v>19650</v>
      </c>
      <c r="E4080" t="str">
        <f t="shared" si="457"/>
        <v>gcmin:padmaite skos:exactMatch  &lt;http://www.wikidata.org/entity/Q3888748&gt; .</v>
      </c>
    </row>
    <row r="4081" spans="1:5" x14ac:dyDescent="0.25">
      <c r="A4081" t="s">
        <v>16235</v>
      </c>
      <c r="B4081" t="s">
        <v>11188</v>
      </c>
      <c r="C4081" t="s">
        <v>11190</v>
      </c>
      <c r="D4081" t="s">
        <v>19651</v>
      </c>
      <c r="E4081" t="str">
        <f t="shared" si="457"/>
        <v>gcmin:paderaite skos:exactMatch  &lt;http://www.wikidata.org/entity/Q3888829&gt; .</v>
      </c>
    </row>
    <row r="4082" spans="1:5" x14ac:dyDescent="0.25">
      <c r="A4082" t="s">
        <v>11192</v>
      </c>
      <c r="B4082" t="s">
        <v>11191</v>
      </c>
      <c r="C4082" t="s">
        <v>11193</v>
      </c>
      <c r="D4082" t="s">
        <v>19652</v>
      </c>
      <c r="E4082" t="str">
        <f t="shared" si="457"/>
        <v>gcmin:paganoite skos:exactMatch  &lt;http://www.wikidata.org/entity/Q3888924&gt; .</v>
      </c>
    </row>
    <row r="4083" spans="1:5" x14ac:dyDescent="0.25">
      <c r="A4083" t="s">
        <v>11195</v>
      </c>
      <c r="B4083" t="s">
        <v>11194</v>
      </c>
      <c r="C4083" t="s">
        <v>11196</v>
      </c>
      <c r="D4083" t="s">
        <v>19653</v>
      </c>
      <c r="E4083" t="str">
        <f t="shared" si="457"/>
        <v>gcmin:pahasapaite skos:exactMatch  &lt;http://www.wikidata.org/entity/Q3888983&gt; .</v>
      </c>
    </row>
    <row r="4084" spans="1:5" x14ac:dyDescent="0.25">
      <c r="A4084" t="s">
        <v>11198</v>
      </c>
      <c r="B4084" t="s">
        <v>11197</v>
      </c>
      <c r="C4084" t="s">
        <v>11199</v>
      </c>
      <c r="D4084" t="s">
        <v>19654</v>
      </c>
      <c r="E4084" t="str">
        <f t="shared" si="457"/>
        <v>gcmin:painite skos:exactMatch  &lt;http://www.wikidata.org/entity/Q419868&gt; .</v>
      </c>
    </row>
    <row r="4085" spans="1:5" x14ac:dyDescent="0.25">
      <c r="A4085" t="s">
        <v>11201</v>
      </c>
      <c r="B4085" t="s">
        <v>11200</v>
      </c>
      <c r="C4085" t="s">
        <v>850</v>
      </c>
      <c r="D4085" t="s">
        <v>19655</v>
      </c>
      <c r="E4085" t="str">
        <f t="shared" si="457"/>
        <v>gcmin:pakhomovskyite skos:exactMatch  &lt;http://www.wikidata.org/entity/Q19861136&gt; .</v>
      </c>
    </row>
    <row r="4086" spans="1:5" x14ac:dyDescent="0.25">
      <c r="A4086" t="s">
        <v>11203</v>
      </c>
      <c r="B4086" t="s">
        <v>11202</v>
      </c>
      <c r="C4086" t="s">
        <v>11204</v>
      </c>
      <c r="D4086" t="s">
        <v>19656</v>
      </c>
      <c r="E4086" t="str">
        <f t="shared" si="457"/>
        <v>gcmin:palarstanide skos:exactMatch  &lt;http://www.wikidata.org/entity/Q2047349&gt; .</v>
      </c>
    </row>
    <row r="4087" spans="1:5" x14ac:dyDescent="0.25">
      <c r="A4087" t="s">
        <v>11206</v>
      </c>
      <c r="B4087" t="s">
        <v>11205</v>
      </c>
      <c r="C4087" t="s">
        <v>1927</v>
      </c>
      <c r="D4087" t="s">
        <v>19657</v>
      </c>
      <c r="E4087" t="str">
        <f t="shared" si="457"/>
        <v>gcmin:palenzonaite skos:exactMatch  &lt;http://www.wikidata.org/entity/Q3891706&gt; .</v>
      </c>
    </row>
    <row r="4088" spans="1:5" x14ac:dyDescent="0.25">
      <c r="A4088" t="s">
        <v>11208</v>
      </c>
      <c r="B4088" t="s">
        <v>11207</v>
      </c>
      <c r="C4088" t="s">
        <v>1903</v>
      </c>
      <c r="D4088" t="s">
        <v>19658</v>
      </c>
      <c r="E4088" t="str">
        <f t="shared" si="457"/>
        <v>gcmin:palermoite skos:exactMatch  &lt;http://www.wikidata.org/entity/Q3361373&gt; .</v>
      </c>
    </row>
    <row r="4089" spans="1:5" x14ac:dyDescent="0.25">
      <c r="A4089" t="s">
        <v>11210</v>
      </c>
      <c r="B4089" t="s">
        <v>11209</v>
      </c>
      <c r="C4089" t="s">
        <v>11211</v>
      </c>
      <c r="D4089" t="s">
        <v>19659</v>
      </c>
      <c r="E4089" t="str">
        <f t="shared" si="457"/>
        <v>gcmin:palladinite skos:exactMatch  &lt;http://www.wikidata.org/entity/Q19926525&gt; .</v>
      </c>
    </row>
    <row r="4090" spans="1:5" hidden="1" x14ac:dyDescent="0.25">
      <c r="A4090" t="s">
        <v>11213</v>
      </c>
      <c r="B4090" t="s">
        <v>11212</v>
      </c>
      <c r="C4090" t="s">
        <v>7389</v>
      </c>
      <c r="D4090" t="s">
        <v>16262</v>
      </c>
    </row>
    <row r="4091" spans="1:5" x14ac:dyDescent="0.25">
      <c r="A4091" t="s">
        <v>11215</v>
      </c>
      <c r="B4091" t="s">
        <v>11214</v>
      </c>
      <c r="C4091" t="s">
        <v>11216</v>
      </c>
      <c r="D4091" t="s">
        <v>19660</v>
      </c>
      <c r="E4091" t="str">
        <f t="shared" ref="E4091:E4095" si="458">D4091 &amp;  " skos:exactMatch  &lt;" &amp; B4091 &amp; "&gt; ."</f>
        <v>gcmin:palladoarsenide skos:exactMatch  &lt;http://www.wikidata.org/entity/Q1522357&gt; .</v>
      </c>
    </row>
    <row r="4092" spans="1:5" x14ac:dyDescent="0.25">
      <c r="A4092" t="s">
        <v>11218</v>
      </c>
      <c r="B4092" t="s">
        <v>11217</v>
      </c>
      <c r="C4092" t="s">
        <v>11219</v>
      </c>
      <c r="D4092" t="s">
        <v>19661</v>
      </c>
      <c r="E4092" t="str">
        <f t="shared" si="458"/>
        <v>gcmin:palladobismutharsenide skos:exactMatch  &lt;http://www.wikidata.org/entity/Q2047978&gt; .</v>
      </c>
    </row>
    <row r="4093" spans="1:5" x14ac:dyDescent="0.25">
      <c r="A4093" t="s">
        <v>11221</v>
      </c>
      <c r="B4093" t="s">
        <v>11220</v>
      </c>
      <c r="C4093" t="s">
        <v>11222</v>
      </c>
      <c r="D4093" t="s">
        <v>19662</v>
      </c>
      <c r="E4093" t="str">
        <f t="shared" si="458"/>
        <v>gcmin:palladodymite skos:exactMatch  &lt;http://www.wikidata.org/entity/Q2047980&gt; .</v>
      </c>
    </row>
    <row r="4094" spans="1:5" x14ac:dyDescent="0.25">
      <c r="A4094" t="s">
        <v>11224</v>
      </c>
      <c r="B4094" t="s">
        <v>11223</v>
      </c>
      <c r="D4094" t="s">
        <v>19663</v>
      </c>
      <c r="E4094" t="str">
        <f t="shared" si="458"/>
        <v>gcmin:palladogermanide skos:exactMatch  &lt;http://www.wikidata.org/entity/Q28790861&gt; .</v>
      </c>
    </row>
    <row r="4095" spans="1:5" x14ac:dyDescent="0.25">
      <c r="A4095" t="s">
        <v>11226</v>
      </c>
      <c r="B4095" t="s">
        <v>11225</v>
      </c>
      <c r="D4095" t="s">
        <v>19664</v>
      </c>
      <c r="E4095" t="str">
        <f t="shared" si="458"/>
        <v>gcmin:palladosilicide skos:exactMatch  &lt;http://www.wikidata.org/entity/Q20748168&gt; .</v>
      </c>
    </row>
    <row r="4096" spans="1:5" hidden="1" x14ac:dyDescent="0.25">
      <c r="A4096" t="s">
        <v>11228</v>
      </c>
      <c r="B4096" t="s">
        <v>11227</v>
      </c>
      <c r="D4096" t="s">
        <v>16262</v>
      </c>
    </row>
    <row r="4097" spans="1:5" x14ac:dyDescent="0.25">
      <c r="A4097" t="s">
        <v>11230</v>
      </c>
      <c r="B4097" t="s">
        <v>11229</v>
      </c>
      <c r="C4097" t="s">
        <v>9968</v>
      </c>
      <c r="D4097" t="s">
        <v>19665</v>
      </c>
      <c r="E4097" t="str">
        <f t="shared" ref="E4097:E4101" si="459">D4097 &amp;  " skos:exactMatch  &lt;" &amp; B4097 &amp; "&gt; ."</f>
        <v>gcmin:palladseite skos:exactMatch  &lt;http://www.wikidata.org/entity/Q3892275&gt; .</v>
      </c>
    </row>
    <row r="4098" spans="1:5" x14ac:dyDescent="0.25">
      <c r="A4098" t="s">
        <v>11232</v>
      </c>
      <c r="B4098" t="s">
        <v>11231</v>
      </c>
      <c r="C4098" t="s">
        <v>7796</v>
      </c>
      <c r="D4098" t="s">
        <v>19666</v>
      </c>
      <c r="E4098" t="str">
        <f t="shared" si="459"/>
        <v>gcmin:palmierite skos:exactMatch  &lt;http://www.wikidata.org/entity/Q3892793&gt; .</v>
      </c>
    </row>
    <row r="4099" spans="1:5" x14ac:dyDescent="0.25">
      <c r="A4099" t="s">
        <v>11234</v>
      </c>
      <c r="B4099" t="s">
        <v>11233</v>
      </c>
      <c r="C4099" t="s">
        <v>11237</v>
      </c>
      <c r="D4099" t="s">
        <v>19667</v>
      </c>
      <c r="E4099" t="str">
        <f t="shared" si="459"/>
        <v>gcmin:palygorskite skos:exactMatch  &lt;http://www.wikidata.org/entity/Q414065&gt; .</v>
      </c>
    </row>
    <row r="4100" spans="1:5" x14ac:dyDescent="0.25">
      <c r="A4100" t="s">
        <v>11239</v>
      </c>
      <c r="B4100" t="s">
        <v>11238</v>
      </c>
      <c r="D4100" t="s">
        <v>19668</v>
      </c>
      <c r="E4100" t="str">
        <f t="shared" si="459"/>
        <v>gcmin:pampaloite skos:exactMatch  &lt;http://www.wikidata.org/entity/Q52411589&gt; .</v>
      </c>
    </row>
    <row r="4101" spans="1:5" x14ac:dyDescent="0.25">
      <c r="A4101" t="s">
        <v>11241</v>
      </c>
      <c r="B4101" t="s">
        <v>11240</v>
      </c>
      <c r="C4101" t="s">
        <v>4533</v>
      </c>
      <c r="D4101" t="s">
        <v>19669</v>
      </c>
      <c r="E4101" t="str">
        <f t="shared" si="459"/>
        <v>gcmin:panasqueiraite skos:exactMatch  &lt;http://www.wikidata.org/entity/Q3893036&gt; .</v>
      </c>
    </row>
    <row r="4102" spans="1:5" hidden="1" x14ac:dyDescent="0.25">
      <c r="A4102" t="s">
        <v>11243</v>
      </c>
      <c r="B4102" t="s">
        <v>11242</v>
      </c>
      <c r="D4102" t="s">
        <v>16262</v>
      </c>
    </row>
    <row r="4103" spans="1:5" hidden="1" x14ac:dyDescent="0.25">
      <c r="A4103" t="s">
        <v>11247</v>
      </c>
      <c r="B4103" t="s">
        <v>11246</v>
      </c>
      <c r="D4103" t="s">
        <v>16262</v>
      </c>
    </row>
    <row r="4104" spans="1:5" hidden="1" x14ac:dyDescent="0.25">
      <c r="A4104" t="s">
        <v>11249</v>
      </c>
      <c r="B4104" t="s">
        <v>11248</v>
      </c>
      <c r="C4104" t="s">
        <v>11250</v>
      </c>
      <c r="D4104" t="s">
        <v>16262</v>
      </c>
    </row>
    <row r="4105" spans="1:5" hidden="1" x14ac:dyDescent="0.25">
      <c r="A4105" t="s">
        <v>11252</v>
      </c>
      <c r="B4105" t="s">
        <v>11251</v>
      </c>
      <c r="D4105" t="s">
        <v>16262</v>
      </c>
    </row>
    <row r="4106" spans="1:5" x14ac:dyDescent="0.25">
      <c r="A4106" t="s">
        <v>11254</v>
      </c>
      <c r="B4106" t="s">
        <v>11253</v>
      </c>
      <c r="D4106" t="s">
        <v>19670</v>
      </c>
      <c r="E4106" t="str">
        <f t="shared" ref="E4106:E4107" si="460">D4106 &amp;  " skos:exactMatch  &lt;" &amp; B4106 &amp; "&gt; ."</f>
        <v>gcmin:panichiite skos:exactMatch  &lt;http://www.wikidata.org/entity/Q19861137&gt; .</v>
      </c>
    </row>
    <row r="4107" spans="1:5" x14ac:dyDescent="0.25">
      <c r="A4107" t="s">
        <v>11256</v>
      </c>
      <c r="B4107" t="s">
        <v>11255</v>
      </c>
      <c r="D4107" t="s">
        <v>19671</v>
      </c>
      <c r="E4107" t="str">
        <f t="shared" si="460"/>
        <v>gcmin:panskyite skos:exactMatch  &lt;http://www.wikidata.org/entity/Q101084515&gt; .</v>
      </c>
    </row>
    <row r="4108" spans="1:5" hidden="1" x14ac:dyDescent="0.25">
      <c r="A4108" t="s">
        <v>11258</v>
      </c>
      <c r="B4108" t="s">
        <v>11257</v>
      </c>
      <c r="D4108" t="s">
        <v>16262</v>
      </c>
    </row>
    <row r="4109" spans="1:5" x14ac:dyDescent="0.25">
      <c r="A4109" t="s">
        <v>11260</v>
      </c>
      <c r="B4109" t="s">
        <v>11259</v>
      </c>
      <c r="C4109" t="s">
        <v>7793</v>
      </c>
      <c r="D4109" t="s">
        <v>19672</v>
      </c>
      <c r="E4109" t="str">
        <f t="shared" ref="E4109:E4112" si="461">D4109 &amp;  " skos:exactMatch  &lt;" &amp; B4109 &amp; "&gt; ."</f>
        <v>gcmin:panunzite skos:exactMatch  &lt;http://www.wikidata.org/entity/Q3893486&gt; .</v>
      </c>
    </row>
    <row r="4110" spans="1:5" x14ac:dyDescent="0.25">
      <c r="A4110" t="s">
        <v>11262</v>
      </c>
      <c r="B4110" t="s">
        <v>11261</v>
      </c>
      <c r="C4110" t="s">
        <v>11263</v>
      </c>
      <c r="D4110" t="s">
        <v>19673</v>
      </c>
      <c r="E4110" t="str">
        <f t="shared" si="461"/>
        <v>gcmin:paolovite skos:exactMatch  &lt;http://www.wikidata.org/entity/Q2050463&gt; .</v>
      </c>
    </row>
    <row r="4111" spans="1:5" x14ac:dyDescent="0.25">
      <c r="A4111" t="s">
        <v>11265</v>
      </c>
      <c r="B4111" t="s">
        <v>11264</v>
      </c>
      <c r="C4111" t="s">
        <v>11266</v>
      </c>
      <c r="D4111" t="s">
        <v>19674</v>
      </c>
      <c r="E4111" t="str">
        <f t="shared" si="461"/>
        <v>gcmin:papagoite skos:exactMatch  &lt;http://www.wikidata.org/entity/Q420775&gt; .</v>
      </c>
    </row>
    <row r="4112" spans="1:5" x14ac:dyDescent="0.25">
      <c r="A4112" t="s">
        <v>11268</v>
      </c>
      <c r="B4112" t="s">
        <v>11267</v>
      </c>
      <c r="C4112" t="s">
        <v>5229</v>
      </c>
      <c r="D4112" t="s">
        <v>19675</v>
      </c>
      <c r="E4112" t="str">
        <f t="shared" si="461"/>
        <v>gcmin:papikeite skos:exactMatch  &lt;http://www.wikidata.org/entity/Q3963913&gt; .</v>
      </c>
    </row>
    <row r="4113" spans="1:5" hidden="1" x14ac:dyDescent="0.25">
      <c r="A4113" t="s">
        <v>11270</v>
      </c>
      <c r="B4113" t="s">
        <v>11269</v>
      </c>
      <c r="D4113" t="s">
        <v>16262</v>
      </c>
    </row>
    <row r="4114" spans="1:5" x14ac:dyDescent="0.25">
      <c r="A4114" t="s">
        <v>11272</v>
      </c>
      <c r="B4114" t="s">
        <v>11271</v>
      </c>
      <c r="C4114" t="s">
        <v>613</v>
      </c>
      <c r="D4114" t="s">
        <v>19676</v>
      </c>
      <c r="E4114" t="str">
        <f>D4114 &amp;  " skos:exactMatch  &lt;" &amp; B4114 &amp; "&gt; ."</f>
        <v>gcmin:para-alumohydrocalcite skos:exactMatch  &lt;http://www.wikidata.org/entity/Q3894953&gt; .</v>
      </c>
    </row>
    <row r="4115" spans="1:5" hidden="1" x14ac:dyDescent="0.25">
      <c r="A4115" t="s">
        <v>11274</v>
      </c>
      <c r="B4115" t="s">
        <v>11273</v>
      </c>
      <c r="D4115" t="s">
        <v>16262</v>
      </c>
    </row>
    <row r="4116" spans="1:5" x14ac:dyDescent="0.25">
      <c r="A4116" t="s">
        <v>11276</v>
      </c>
      <c r="B4116" t="s">
        <v>11275</v>
      </c>
      <c r="C4116" t="s">
        <v>3004</v>
      </c>
      <c r="D4116" t="s">
        <v>19677</v>
      </c>
      <c r="E4116" t="str">
        <f t="shared" ref="E4116:E4121" si="462">D4116 &amp;  " skos:exactMatch  &lt;" &amp; B4116 &amp; "&gt; ."</f>
        <v>gcmin:parabrandtite skos:exactMatch  &lt;http://www.wikidata.org/entity/Q3894971&gt; .</v>
      </c>
    </row>
    <row r="4117" spans="1:5" x14ac:dyDescent="0.25">
      <c r="A4117" t="s">
        <v>11278</v>
      </c>
      <c r="B4117" t="s">
        <v>11277</v>
      </c>
      <c r="C4117" t="s">
        <v>2588</v>
      </c>
      <c r="D4117" t="s">
        <v>19678</v>
      </c>
      <c r="E4117" t="str">
        <f t="shared" si="462"/>
        <v>gcmin:parabutlerite skos:exactMatch  &lt;http://www.wikidata.org/entity/Q3894973&gt; .</v>
      </c>
    </row>
    <row r="4118" spans="1:5" x14ac:dyDescent="0.25">
      <c r="A4118" t="s">
        <v>11280</v>
      </c>
      <c r="B4118" t="s">
        <v>11279</v>
      </c>
      <c r="C4118" t="s">
        <v>11281</v>
      </c>
      <c r="D4118" t="s">
        <v>19679</v>
      </c>
      <c r="E4118" t="str">
        <f t="shared" si="462"/>
        <v>gcmin:paracelsian skos:exactMatch  &lt;http://www.wikidata.org/entity/Q3894972&gt; .</v>
      </c>
    </row>
    <row r="4119" spans="1:5" x14ac:dyDescent="0.25">
      <c r="A4119" t="s">
        <v>11283</v>
      </c>
      <c r="B4119" t="s">
        <v>11282</v>
      </c>
      <c r="C4119" t="s">
        <v>3797</v>
      </c>
      <c r="D4119" t="s">
        <v>19680</v>
      </c>
      <c r="E4119" t="str">
        <f t="shared" si="462"/>
        <v>gcmin:paracoquimbite skos:exactMatch  &lt;http://www.wikidata.org/entity/Q3894986&gt; .</v>
      </c>
    </row>
    <row r="4120" spans="1:5" x14ac:dyDescent="0.25">
      <c r="A4120" t="s">
        <v>11285</v>
      </c>
      <c r="B4120" t="s">
        <v>11284</v>
      </c>
      <c r="C4120" t="s">
        <v>11286</v>
      </c>
      <c r="D4120" t="s">
        <v>19681</v>
      </c>
      <c r="E4120" t="str">
        <f t="shared" si="462"/>
        <v>gcmin:paracostibite skos:exactMatch  &lt;http://www.wikidata.org/entity/Q3894991&gt; .</v>
      </c>
    </row>
    <row r="4121" spans="1:5" x14ac:dyDescent="0.25">
      <c r="A4121" t="s">
        <v>11288</v>
      </c>
      <c r="B4121" t="s">
        <v>11287</v>
      </c>
      <c r="C4121" t="s">
        <v>11289</v>
      </c>
      <c r="D4121" t="s">
        <v>19682</v>
      </c>
      <c r="E4121" t="str">
        <f t="shared" si="462"/>
        <v>gcmin:paradamite skos:exactMatch  &lt;http://www.wikidata.org/entity/Q3895001&gt; .</v>
      </c>
    </row>
    <row r="4122" spans="1:5" hidden="1" x14ac:dyDescent="0.25">
      <c r="A4122" t="s">
        <v>11291</v>
      </c>
      <c r="B4122" t="s">
        <v>11290</v>
      </c>
      <c r="D4122" t="s">
        <v>16262</v>
      </c>
    </row>
    <row r="4123" spans="1:5" x14ac:dyDescent="0.25">
      <c r="A4123" t="s">
        <v>11293</v>
      </c>
      <c r="B4123" t="s">
        <v>11292</v>
      </c>
      <c r="C4123" t="s">
        <v>11294</v>
      </c>
      <c r="D4123" t="s">
        <v>19683</v>
      </c>
      <c r="E4123" t="str">
        <f t="shared" ref="E4123:E4124" si="463">D4123 &amp;  " skos:exactMatch  &lt;" &amp; B4123 &amp; "&gt; ."</f>
        <v>gcmin:paradocrasite skos:exactMatch  &lt;http://www.wikidata.org/entity/Q3895077&gt; .</v>
      </c>
    </row>
    <row r="4124" spans="1:5" x14ac:dyDescent="0.25">
      <c r="A4124" t="s">
        <v>11296</v>
      </c>
      <c r="B4124" t="s">
        <v>11295</v>
      </c>
      <c r="C4124" t="s">
        <v>4840</v>
      </c>
      <c r="D4124" t="s">
        <v>19684</v>
      </c>
      <c r="E4124" t="str">
        <f t="shared" si="463"/>
        <v>gcmin:paraershovite skos:exactMatch  &lt;http://www.wikidata.org/entity/Q19861141&gt; .</v>
      </c>
    </row>
    <row r="4125" spans="1:5" hidden="1" x14ac:dyDescent="0.25">
      <c r="A4125" t="s">
        <v>11298</v>
      </c>
      <c r="B4125" t="s">
        <v>11297</v>
      </c>
      <c r="D4125" t="s">
        <v>16262</v>
      </c>
    </row>
    <row r="4126" spans="1:5" x14ac:dyDescent="0.25">
      <c r="A4126" t="s">
        <v>11300</v>
      </c>
      <c r="B4126" t="s">
        <v>11299</v>
      </c>
      <c r="C4126" t="s">
        <v>5765</v>
      </c>
      <c r="D4126" t="s">
        <v>19685</v>
      </c>
      <c r="E4126" t="str">
        <f t="shared" ref="E4126:E4127" si="464">D4126 &amp;  " skos:exactMatch  &lt;" &amp; B4126 &amp; "&gt; ."</f>
        <v>gcmin:parafransoletite skos:exactMatch  &lt;http://www.wikidata.org/entity/Q3895107&gt; .</v>
      </c>
    </row>
    <row r="4127" spans="1:5" x14ac:dyDescent="0.25">
      <c r="A4127" t="s">
        <v>11302</v>
      </c>
      <c r="B4127" t="s">
        <v>11301</v>
      </c>
      <c r="C4127" t="s">
        <v>6028</v>
      </c>
      <c r="D4127" t="s">
        <v>19686</v>
      </c>
      <c r="E4127" t="str">
        <f t="shared" si="464"/>
        <v>gcmin:parageorgbokiite skos:exactMatch  &lt;http://www.wikidata.org/entity/Q19861143&gt; .</v>
      </c>
    </row>
    <row r="4128" spans="1:5" hidden="1" x14ac:dyDescent="0.25">
      <c r="A4128" t="s">
        <v>11304</v>
      </c>
      <c r="B4128" t="s">
        <v>11303</v>
      </c>
      <c r="D4128" t="s">
        <v>16262</v>
      </c>
    </row>
    <row r="4129" spans="1:5" x14ac:dyDescent="0.25">
      <c r="A4129" t="s">
        <v>11306</v>
      </c>
      <c r="B4129" t="s">
        <v>11305</v>
      </c>
      <c r="C4129" t="s">
        <v>582</v>
      </c>
      <c r="D4129" t="s">
        <v>19687</v>
      </c>
      <c r="E4129" t="str">
        <f t="shared" ref="E4129:E4130" si="465">D4129 &amp;  " skos:exactMatch  &lt;" &amp; B4129 &amp; "&gt; ."</f>
        <v>gcmin:paragonite skos:exactMatch  &lt;http://www.wikidata.org/entity/Q2631888&gt; .</v>
      </c>
    </row>
    <row r="4130" spans="1:5" x14ac:dyDescent="0.25">
      <c r="A4130" t="s">
        <v>11308</v>
      </c>
      <c r="B4130" t="s">
        <v>11307</v>
      </c>
      <c r="C4130" t="s">
        <v>1475</v>
      </c>
      <c r="D4130" t="s">
        <v>19688</v>
      </c>
      <c r="E4130" t="str">
        <f t="shared" si="465"/>
        <v>gcmin:paraguanajuatite skos:exactMatch  &lt;http://www.wikidata.org/entity/Q3363451&gt; .</v>
      </c>
    </row>
    <row r="4131" spans="1:5" hidden="1" x14ac:dyDescent="0.25">
      <c r="A4131" t="s">
        <v>11310</v>
      </c>
      <c r="B4131" t="s">
        <v>11309</v>
      </c>
      <c r="D4131" t="s">
        <v>16262</v>
      </c>
    </row>
    <row r="4132" spans="1:5" x14ac:dyDescent="0.25">
      <c r="A4132" t="s">
        <v>11312</v>
      </c>
      <c r="B4132" t="s">
        <v>11311</v>
      </c>
      <c r="C4132" t="s">
        <v>11313</v>
      </c>
      <c r="D4132" t="s">
        <v>19689</v>
      </c>
      <c r="E4132" t="str">
        <f t="shared" ref="E4132:E4135" si="466">D4132 &amp;  " skos:exactMatch  &lt;" &amp; B4132 &amp; "&gt; ."</f>
        <v>gcmin:parahopeite skos:exactMatch  &lt;http://www.wikidata.org/entity/Q3895134&gt; .</v>
      </c>
    </row>
    <row r="4133" spans="1:5" x14ac:dyDescent="0.25">
      <c r="A4133" t="s">
        <v>11315</v>
      </c>
      <c r="B4133" t="s">
        <v>11314</v>
      </c>
      <c r="C4133" t="s">
        <v>7969</v>
      </c>
      <c r="D4133" t="s">
        <v>19690</v>
      </c>
      <c r="E4133" t="str">
        <f t="shared" si="466"/>
        <v>gcmin:parakeldyshite skos:exactMatch  &lt;http://www.wikidata.org/entity/Q3895138&gt; .</v>
      </c>
    </row>
    <row r="4134" spans="1:5" x14ac:dyDescent="0.25">
      <c r="A4134" t="s">
        <v>11317</v>
      </c>
      <c r="B4134" t="s">
        <v>11316</v>
      </c>
      <c r="C4134" t="s">
        <v>11018</v>
      </c>
      <c r="D4134" t="s">
        <v>19691</v>
      </c>
      <c r="E4134" t="str">
        <f t="shared" si="466"/>
        <v>gcmin:parakuzmenkoite-fe skos:exactMatch  &lt;http://www.wikidata.org/entity/Q3895144&gt; .</v>
      </c>
    </row>
    <row r="4135" spans="1:5" x14ac:dyDescent="0.25">
      <c r="A4135" t="s">
        <v>11319</v>
      </c>
      <c r="B4135" t="s">
        <v>11318</v>
      </c>
      <c r="C4135" t="s">
        <v>11322</v>
      </c>
      <c r="D4135" t="s">
        <v>19692</v>
      </c>
      <c r="E4135" t="str">
        <f t="shared" si="466"/>
        <v>gcmin:paralabuntsovite-mg skos:exactMatch  &lt;http://www.wikidata.org/entity/Q3895150&gt; .</v>
      </c>
    </row>
    <row r="4136" spans="1:5" hidden="1" x14ac:dyDescent="0.25">
      <c r="A4136" t="s">
        <v>11324</v>
      </c>
      <c r="B4136" t="s">
        <v>11323</v>
      </c>
      <c r="C4136" t="s">
        <v>8555</v>
      </c>
      <c r="D4136" t="s">
        <v>16262</v>
      </c>
    </row>
    <row r="4137" spans="1:5" x14ac:dyDescent="0.25">
      <c r="A4137" t="s">
        <v>11326</v>
      </c>
      <c r="B4137" t="s">
        <v>11325</v>
      </c>
      <c r="C4137" t="s">
        <v>8658</v>
      </c>
      <c r="D4137" t="s">
        <v>19693</v>
      </c>
      <c r="E4137" t="str">
        <f>D4137 &amp;  " skos:exactMatch  &lt;" &amp; B4137 &amp; "&gt; ."</f>
        <v>gcmin:paralaurionite skos:exactMatch  &lt;http://www.wikidata.org/entity/Q2248771&gt; .</v>
      </c>
    </row>
    <row r="4138" spans="1:5" hidden="1" x14ac:dyDescent="0.25">
      <c r="A4138" t="s">
        <v>11328</v>
      </c>
      <c r="B4138" t="s">
        <v>11327</v>
      </c>
      <c r="D4138" t="s">
        <v>16262</v>
      </c>
    </row>
    <row r="4139" spans="1:5" x14ac:dyDescent="0.25">
      <c r="A4139" t="s">
        <v>11330</v>
      </c>
      <c r="B4139" t="s">
        <v>11329</v>
      </c>
      <c r="C4139" t="s">
        <v>10944</v>
      </c>
      <c r="D4139" t="s">
        <v>19694</v>
      </c>
      <c r="E4139" t="str">
        <f>D4139 &amp;  " skos:exactMatch  &lt;" &amp; B4139 &amp; "&gt; ."</f>
        <v>gcmin:paralstonite skos:exactMatch  &lt;http://www.wikidata.org/entity/Q3895185&gt; .</v>
      </c>
    </row>
    <row r="4140" spans="1:5" hidden="1" x14ac:dyDescent="0.25">
      <c r="A4140" t="s">
        <v>11332</v>
      </c>
      <c r="B4140" t="s">
        <v>11331</v>
      </c>
      <c r="D4140" t="s">
        <v>16262</v>
      </c>
    </row>
    <row r="4141" spans="1:5" x14ac:dyDescent="0.25">
      <c r="A4141" t="s">
        <v>11334</v>
      </c>
      <c r="B4141" t="s">
        <v>11333</v>
      </c>
      <c r="C4141" t="s">
        <v>11335</v>
      </c>
      <c r="D4141" t="s">
        <v>19695</v>
      </c>
      <c r="E4141" t="str">
        <f t="shared" ref="E4141:E4142" si="467">D4141 &amp;  " skos:exactMatch  &lt;" &amp; B4141 &amp; "&gt; ."</f>
        <v>gcmin:paramelaconite skos:exactMatch  &lt;http://www.wikidata.org/entity/Q13109&gt; .</v>
      </c>
    </row>
    <row r="4142" spans="1:5" x14ac:dyDescent="0.25">
      <c r="A4142" t="s">
        <v>11337</v>
      </c>
      <c r="B4142" t="s">
        <v>11336</v>
      </c>
      <c r="C4142" t="s">
        <v>9771</v>
      </c>
      <c r="D4142" t="s">
        <v>19696</v>
      </c>
      <c r="E4142" t="str">
        <f t="shared" si="467"/>
        <v>gcmin:paramendozavilite skos:exactMatch  &lt;http://www.wikidata.org/entity/Q3895196&gt; .</v>
      </c>
    </row>
    <row r="4143" spans="1:5" hidden="1" x14ac:dyDescent="0.25">
      <c r="A4143" t="s">
        <v>11339</v>
      </c>
      <c r="B4143" t="s">
        <v>11338</v>
      </c>
      <c r="C4143" t="s">
        <v>11340</v>
      </c>
      <c r="D4143" t="s">
        <v>16262</v>
      </c>
    </row>
    <row r="4144" spans="1:5" x14ac:dyDescent="0.25">
      <c r="A4144" t="s">
        <v>11342</v>
      </c>
      <c r="B4144" t="s">
        <v>11341</v>
      </c>
      <c r="C4144" t="s">
        <v>11343</v>
      </c>
      <c r="D4144" t="s">
        <v>19697</v>
      </c>
      <c r="E4144" t="str">
        <f t="shared" ref="E4144:E4160" si="468">D4144 &amp;  " skos:exactMatch  &lt;" &amp; B4144 &amp; "&gt; ."</f>
        <v>gcmin:paramontroseite skos:exactMatch  &lt;http://www.wikidata.org/entity/Q3895226&gt; .</v>
      </c>
    </row>
    <row r="4145" spans="1:5" x14ac:dyDescent="0.25">
      <c r="A4145" t="s">
        <v>11345</v>
      </c>
      <c r="B4145" t="s">
        <v>11344</v>
      </c>
      <c r="C4145" t="s">
        <v>11346</v>
      </c>
      <c r="D4145" t="s">
        <v>19698</v>
      </c>
      <c r="E4145" t="str">
        <f t="shared" si="468"/>
        <v>gcmin:paranatisite skos:exactMatch  &lt;http://www.wikidata.org/entity/Q3895239&gt; .</v>
      </c>
    </row>
    <row r="4146" spans="1:5" x14ac:dyDescent="0.25">
      <c r="A4146" t="s">
        <v>11348</v>
      </c>
      <c r="B4146" t="s">
        <v>11347</v>
      </c>
      <c r="C4146" t="s">
        <v>6236</v>
      </c>
      <c r="D4146" t="s">
        <v>19699</v>
      </c>
      <c r="E4146" t="str">
        <f t="shared" si="468"/>
        <v>gcmin:paranatrolite skos:exactMatch  &lt;http://www.wikidata.org/entity/Q3895240&gt; .</v>
      </c>
    </row>
    <row r="4147" spans="1:5" x14ac:dyDescent="0.25">
      <c r="A4147" t="s">
        <v>11350</v>
      </c>
      <c r="B4147" t="s">
        <v>11349</v>
      </c>
      <c r="C4147" t="s">
        <v>11351</v>
      </c>
      <c r="D4147" t="s">
        <v>19700</v>
      </c>
      <c r="E4147" t="str">
        <f t="shared" si="468"/>
        <v>gcmin:paraniite-y skos:exactMatch  &lt;http://www.wikidata.org/entity/Q3895242&gt; .</v>
      </c>
    </row>
    <row r="4148" spans="1:5" x14ac:dyDescent="0.25">
      <c r="A4148" t="s">
        <v>11353</v>
      </c>
      <c r="B4148" t="s">
        <v>11352</v>
      </c>
      <c r="C4148" t="s">
        <v>11354</v>
      </c>
      <c r="D4148" t="s">
        <v>19701</v>
      </c>
      <c r="E4148" t="str">
        <f t="shared" si="468"/>
        <v>gcmin:paraotwayite skos:exactMatch  &lt;http://www.wikidata.org/entity/Q3895258&gt; .</v>
      </c>
    </row>
    <row r="4149" spans="1:5" x14ac:dyDescent="0.25">
      <c r="A4149" t="s">
        <v>11356</v>
      </c>
      <c r="B4149" t="s">
        <v>11355</v>
      </c>
      <c r="C4149" t="s">
        <v>11357</v>
      </c>
      <c r="D4149" t="s">
        <v>19702</v>
      </c>
      <c r="E4149" t="str">
        <f t="shared" si="468"/>
        <v>gcmin:parapierrotite skos:exactMatch  &lt;http://www.wikidata.org/entity/Q3895265&gt; .</v>
      </c>
    </row>
    <row r="4150" spans="1:5" x14ac:dyDescent="0.25">
      <c r="A4150" t="s">
        <v>11359</v>
      </c>
      <c r="B4150" t="s">
        <v>11358</v>
      </c>
      <c r="D4150" t="s">
        <v>19703</v>
      </c>
      <c r="E4150" t="str">
        <f t="shared" si="468"/>
        <v>gcmin:pararaisaite skos:exactMatch  &lt;http://www.wikidata.org/entity/Q55865997&gt; .</v>
      </c>
    </row>
    <row r="4151" spans="1:5" x14ac:dyDescent="0.25">
      <c r="A4151" t="s">
        <v>11361</v>
      </c>
      <c r="B4151" t="s">
        <v>11360</v>
      </c>
      <c r="C4151" t="s">
        <v>11286</v>
      </c>
      <c r="D4151" t="s">
        <v>19704</v>
      </c>
      <c r="E4151" t="str">
        <f t="shared" si="468"/>
        <v>gcmin:pararammelsbergite skos:exactMatch  &lt;http://www.wikidata.org/entity/Q3895279&gt; .</v>
      </c>
    </row>
    <row r="4152" spans="1:5" x14ac:dyDescent="0.25">
      <c r="A4152" t="s">
        <v>11363</v>
      </c>
      <c r="B4152" t="s">
        <v>11362</v>
      </c>
      <c r="C4152" t="s">
        <v>11364</v>
      </c>
      <c r="D4152" t="s">
        <v>19705</v>
      </c>
      <c r="E4152" t="str">
        <f t="shared" si="468"/>
        <v>gcmin:pararealgar skos:exactMatch  &lt;http://www.wikidata.org/entity/Q1058825&gt; .</v>
      </c>
    </row>
    <row r="4153" spans="1:5" x14ac:dyDescent="0.25">
      <c r="A4153" t="s">
        <v>11366</v>
      </c>
      <c r="B4153" t="s">
        <v>11365</v>
      </c>
      <c r="C4153" t="s">
        <v>1128</v>
      </c>
      <c r="D4153" t="s">
        <v>19706</v>
      </c>
      <c r="E4153" t="str">
        <f t="shared" si="468"/>
        <v>gcmin:pararobertsite skos:exactMatch  &lt;http://www.wikidata.org/entity/Q3895283&gt; .</v>
      </c>
    </row>
    <row r="4154" spans="1:5" x14ac:dyDescent="0.25">
      <c r="A4154" t="s">
        <v>11368</v>
      </c>
      <c r="B4154" t="s">
        <v>11367</v>
      </c>
      <c r="C4154" t="s">
        <v>1169</v>
      </c>
      <c r="D4154" t="s">
        <v>19707</v>
      </c>
      <c r="E4154" t="str">
        <f t="shared" si="468"/>
        <v>gcmin:pararsenolamprite skos:exactMatch  &lt;http://www.wikidata.org/entity/Q3895284&gt; .</v>
      </c>
    </row>
    <row r="4155" spans="1:5" x14ac:dyDescent="0.25">
      <c r="A4155" t="s">
        <v>11370</v>
      </c>
      <c r="B4155" t="s">
        <v>11369</v>
      </c>
      <c r="D4155" t="s">
        <v>19708</v>
      </c>
      <c r="E4155" t="str">
        <f t="shared" si="468"/>
        <v>gcmin:parascandolaite skos:exactMatch  &lt;http://www.wikidata.org/entity/Q19861144&gt; .</v>
      </c>
    </row>
    <row r="4156" spans="1:5" x14ac:dyDescent="0.25">
      <c r="A4156" t="s">
        <v>11372</v>
      </c>
      <c r="B4156" t="s">
        <v>11371</v>
      </c>
      <c r="C4156" t="s">
        <v>11373</v>
      </c>
      <c r="D4156" t="s">
        <v>19709</v>
      </c>
      <c r="E4156" t="str">
        <f t="shared" si="468"/>
        <v>gcmin:paraschachnerite skos:exactMatch  &lt;http://www.wikidata.org/entity/Q2051856&gt; .</v>
      </c>
    </row>
    <row r="4157" spans="1:5" x14ac:dyDescent="0.25">
      <c r="A4157" t="s">
        <v>11375</v>
      </c>
      <c r="B4157" t="s">
        <v>11374</v>
      </c>
      <c r="C4157" t="s">
        <v>9891</v>
      </c>
      <c r="D4157" t="s">
        <v>19710</v>
      </c>
      <c r="E4157" t="str">
        <f t="shared" si="468"/>
        <v>gcmin:paraschoepite skos:exactMatch  &lt;http://www.wikidata.org/entity/Q3895292&gt; .</v>
      </c>
    </row>
    <row r="4158" spans="1:5" x14ac:dyDescent="0.25">
      <c r="A4158" t="s">
        <v>11377</v>
      </c>
      <c r="B4158" t="s">
        <v>11376</v>
      </c>
      <c r="C4158" t="s">
        <v>11378</v>
      </c>
      <c r="D4158" t="s">
        <v>19711</v>
      </c>
      <c r="E4158" t="str">
        <f t="shared" si="468"/>
        <v>gcmin:parascholzite skos:exactMatch  &lt;http://www.wikidata.org/entity/Q3895290&gt; .</v>
      </c>
    </row>
    <row r="4159" spans="1:5" x14ac:dyDescent="0.25">
      <c r="A4159" t="s">
        <v>11380</v>
      </c>
      <c r="B4159" t="s">
        <v>11379</v>
      </c>
      <c r="C4159" t="s">
        <v>11381</v>
      </c>
      <c r="D4159" t="s">
        <v>19712</v>
      </c>
      <c r="E4159" t="str">
        <f t="shared" si="468"/>
        <v>gcmin:parascorodite skos:exactMatch  &lt;http://www.wikidata.org/entity/Q3895291&gt; .</v>
      </c>
    </row>
    <row r="4160" spans="1:5" x14ac:dyDescent="0.25">
      <c r="A4160" t="s">
        <v>11383</v>
      </c>
      <c r="B4160" t="s">
        <v>11382</v>
      </c>
      <c r="C4160" t="s">
        <v>11384</v>
      </c>
      <c r="D4160" t="s">
        <v>19713</v>
      </c>
      <c r="E4160" t="str">
        <f t="shared" si="468"/>
        <v>gcmin:parasibirskite skos:exactMatch  &lt;http://www.wikidata.org/entity/Q3895296&gt; .</v>
      </c>
    </row>
    <row r="4161" spans="1:5" hidden="1" x14ac:dyDescent="0.25">
      <c r="A4161" t="s">
        <v>11386</v>
      </c>
      <c r="B4161" t="s">
        <v>11385</v>
      </c>
      <c r="D4161" t="s">
        <v>16262</v>
      </c>
    </row>
    <row r="4162" spans="1:5" x14ac:dyDescent="0.25">
      <c r="A4162" t="s">
        <v>11390</v>
      </c>
      <c r="B4162" t="s">
        <v>11389</v>
      </c>
      <c r="C4162" t="s">
        <v>11391</v>
      </c>
      <c r="D4162" t="s">
        <v>19714</v>
      </c>
      <c r="E4162" t="str">
        <f t="shared" ref="E4162:E4164" si="469">D4162 &amp;  " skos:exactMatch  &lt;" &amp; B4162 &amp; "&gt; ."</f>
        <v>gcmin:parasterryite skos:exactMatch  &lt;http://www.wikidata.org/entity/Q19861148&gt; .</v>
      </c>
    </row>
    <row r="4163" spans="1:5" x14ac:dyDescent="0.25">
      <c r="A4163" t="s">
        <v>11393</v>
      </c>
      <c r="B4163" t="s">
        <v>11392</v>
      </c>
      <c r="C4163" t="s">
        <v>850</v>
      </c>
      <c r="D4163" t="s">
        <v>19715</v>
      </c>
      <c r="E4163" t="str">
        <f t="shared" si="469"/>
        <v>gcmin:parasymplesite skos:exactMatch  &lt;http://www.wikidata.org/entity/Q3895312&gt; .</v>
      </c>
    </row>
    <row r="4164" spans="1:5" x14ac:dyDescent="0.25">
      <c r="A4164" t="s">
        <v>11395</v>
      </c>
      <c r="B4164" t="s">
        <v>11394</v>
      </c>
      <c r="C4164" t="s">
        <v>6099</v>
      </c>
      <c r="D4164" t="s">
        <v>19716</v>
      </c>
      <c r="E4164" t="str">
        <f t="shared" si="469"/>
        <v>gcmin:paratacamite skos:exactMatch  &lt;http://www.wikidata.org/entity/Q1057152&gt; .</v>
      </c>
    </row>
    <row r="4165" spans="1:5" hidden="1" x14ac:dyDescent="0.25">
      <c r="A4165" t="s">
        <v>11397</v>
      </c>
      <c r="B4165" t="s">
        <v>11396</v>
      </c>
      <c r="D4165" t="s">
        <v>16262</v>
      </c>
    </row>
    <row r="4166" spans="1:5" hidden="1" x14ac:dyDescent="0.25">
      <c r="A4166" t="s">
        <v>11399</v>
      </c>
      <c r="B4166" t="s">
        <v>11398</v>
      </c>
      <c r="D4166" t="s">
        <v>16262</v>
      </c>
    </row>
    <row r="4167" spans="1:5" x14ac:dyDescent="0.25">
      <c r="A4167" t="s">
        <v>11401</v>
      </c>
      <c r="B4167" t="s">
        <v>11400</v>
      </c>
      <c r="C4167" t="s">
        <v>11402</v>
      </c>
      <c r="D4167" t="s">
        <v>19717</v>
      </c>
      <c r="E4167" t="str">
        <f t="shared" ref="E4167:E4168" si="470">D4167 &amp;  " skos:exactMatch  &lt;" &amp; B4167 &amp; "&gt; ."</f>
        <v>gcmin:paratellurite skos:exactMatch  &lt;http://www.wikidata.org/entity/Q412658&gt; .</v>
      </c>
    </row>
    <row r="4168" spans="1:5" x14ac:dyDescent="0.25">
      <c r="A4168" t="s">
        <v>11404</v>
      </c>
      <c r="B4168" t="s">
        <v>11403</v>
      </c>
      <c r="D4168" t="s">
        <v>19718</v>
      </c>
      <c r="E4168" t="str">
        <f t="shared" si="470"/>
        <v>gcmin:paratimroseite skos:exactMatch  &lt;http://www.wikidata.org/entity/Q19861152&gt; .</v>
      </c>
    </row>
    <row r="4169" spans="1:5" hidden="1" x14ac:dyDescent="0.25">
      <c r="A4169" t="s">
        <v>11406</v>
      </c>
      <c r="B4169" t="s">
        <v>11405</v>
      </c>
      <c r="D4169" t="s">
        <v>16262</v>
      </c>
    </row>
    <row r="4170" spans="1:5" x14ac:dyDescent="0.25">
      <c r="A4170" t="s">
        <v>11408</v>
      </c>
      <c r="B4170" t="s">
        <v>11407</v>
      </c>
      <c r="C4170" t="s">
        <v>11409</v>
      </c>
      <c r="D4170" t="s">
        <v>19719</v>
      </c>
      <c r="E4170" t="str">
        <f t="shared" ref="E4170:E4173" si="471">D4170 &amp;  " skos:exactMatch  &lt;" &amp; B4170 &amp; "&gt; ."</f>
        <v>gcmin:paratooite-la skos:exactMatch  &lt;http://www.wikidata.org/entity/Q19861153&gt; .</v>
      </c>
    </row>
    <row r="4171" spans="1:5" x14ac:dyDescent="0.25">
      <c r="A4171" t="s">
        <v>11411</v>
      </c>
      <c r="B4171" t="s">
        <v>11410</v>
      </c>
      <c r="C4171" t="s">
        <v>11414</v>
      </c>
      <c r="D4171" t="s">
        <v>19720</v>
      </c>
      <c r="E4171" t="str">
        <f t="shared" si="471"/>
        <v>gcmin:paratsepinite-ba skos:exactMatch  &lt;http://www.wikidata.org/entity/Q3895327&gt; .</v>
      </c>
    </row>
    <row r="4172" spans="1:5" x14ac:dyDescent="0.25">
      <c r="A4172" t="s">
        <v>11416</v>
      </c>
      <c r="B4172" t="s">
        <v>11415</v>
      </c>
      <c r="C4172" t="s">
        <v>11414</v>
      </c>
      <c r="D4172" t="s">
        <v>19721</v>
      </c>
      <c r="E4172" t="str">
        <f t="shared" si="471"/>
        <v>gcmin:paratsepinite-na skos:exactMatch  &lt;http://www.wikidata.org/entity/Q3895328&gt; .</v>
      </c>
    </row>
    <row r="4173" spans="1:5" x14ac:dyDescent="0.25">
      <c r="A4173" t="s">
        <v>11418</v>
      </c>
      <c r="B4173" t="s">
        <v>11417</v>
      </c>
      <c r="C4173" t="s">
        <v>11419</v>
      </c>
      <c r="D4173" t="s">
        <v>19722</v>
      </c>
      <c r="E4173" t="str">
        <f t="shared" si="471"/>
        <v>gcmin:paraumbite skos:exactMatch  &lt;http://www.wikidata.org/entity/Q3895330&gt; .</v>
      </c>
    </row>
    <row r="4174" spans="1:5" hidden="1" x14ac:dyDescent="0.25">
      <c r="A4174" t="s">
        <v>11421</v>
      </c>
      <c r="B4174" t="s">
        <v>11420</v>
      </c>
      <c r="C4174" t="s">
        <v>2188</v>
      </c>
      <c r="D4174" t="s">
        <v>16262</v>
      </c>
    </row>
    <row r="4175" spans="1:5" x14ac:dyDescent="0.25">
      <c r="A4175" t="s">
        <v>11423</v>
      </c>
      <c r="B4175" t="s">
        <v>11422</v>
      </c>
      <c r="C4175" t="s">
        <v>5332</v>
      </c>
      <c r="D4175" t="s">
        <v>19723</v>
      </c>
      <c r="E4175" t="str">
        <f t="shared" ref="E4175:E4180" si="472">D4175 &amp;  " skos:exactMatch  &lt;" &amp; B4175 &amp; "&gt; ."</f>
        <v>gcmin:paravauxite skos:exactMatch  &lt;http://www.wikidata.org/entity/Q409185&gt; .</v>
      </c>
    </row>
    <row r="4176" spans="1:5" x14ac:dyDescent="0.25">
      <c r="A4176" t="s">
        <v>11425</v>
      </c>
      <c r="B4176" t="s">
        <v>11424</v>
      </c>
      <c r="C4176" t="s">
        <v>11426</v>
      </c>
      <c r="D4176" t="s">
        <v>19724</v>
      </c>
      <c r="E4176" t="str">
        <f t="shared" si="472"/>
        <v>gcmin:paravinogradovite skos:exactMatch  &lt;http://www.wikidata.org/entity/Q3895333&gt; .</v>
      </c>
    </row>
    <row r="4177" spans="1:5" x14ac:dyDescent="0.25">
      <c r="A4177" t="s">
        <v>11428</v>
      </c>
      <c r="B4177" t="s">
        <v>11427</v>
      </c>
      <c r="D4177" t="s">
        <v>19725</v>
      </c>
      <c r="E4177" t="str">
        <f t="shared" si="472"/>
        <v>gcmin:parawulffite skos:exactMatch  &lt;http://www.wikidata.org/entity/Q19861154&gt; .</v>
      </c>
    </row>
    <row r="4178" spans="1:5" x14ac:dyDescent="0.25">
      <c r="A4178" t="s">
        <v>11430</v>
      </c>
      <c r="B4178" t="s">
        <v>11429</v>
      </c>
      <c r="C4178" t="s">
        <v>3437</v>
      </c>
      <c r="D4178" t="s">
        <v>19726</v>
      </c>
      <c r="E4178" t="str">
        <f t="shared" si="472"/>
        <v>gcmin:pargasite skos:exactMatch  &lt;http://www.wikidata.org/entity/Q2056968&gt; .</v>
      </c>
    </row>
    <row r="4179" spans="1:5" x14ac:dyDescent="0.25">
      <c r="A4179" t="s">
        <v>11432</v>
      </c>
      <c r="B4179" t="s">
        <v>11431</v>
      </c>
      <c r="C4179" t="s">
        <v>11435</v>
      </c>
      <c r="D4179" t="s">
        <v>19727</v>
      </c>
      <c r="E4179" t="str">
        <f t="shared" si="472"/>
        <v>gcmin:parisite-ce skos:exactMatch  &lt;http://www.wikidata.org/entity/Q1870264&gt; .</v>
      </c>
    </row>
    <row r="4180" spans="1:5" x14ac:dyDescent="0.25">
      <c r="A4180" t="s">
        <v>11437</v>
      </c>
      <c r="B4180" t="s">
        <v>11436</v>
      </c>
      <c r="D4180" t="s">
        <v>19728</v>
      </c>
      <c r="E4180" t="str">
        <f t="shared" si="472"/>
        <v>gcmin:parisite-la skos:exactMatch  &lt;http://www.wikidata.org/entity/Q26981134&gt; .</v>
      </c>
    </row>
    <row r="4181" spans="1:5" hidden="1" x14ac:dyDescent="0.25">
      <c r="A4181" t="s">
        <v>11439</v>
      </c>
      <c r="B4181" t="s">
        <v>11438</v>
      </c>
      <c r="C4181" t="s">
        <v>11435</v>
      </c>
      <c r="D4181" t="s">
        <v>16262</v>
      </c>
    </row>
    <row r="4182" spans="1:5" x14ac:dyDescent="0.25">
      <c r="A4182" t="s">
        <v>11441</v>
      </c>
      <c r="B4182" t="s">
        <v>11440</v>
      </c>
      <c r="C4182" t="s">
        <v>11442</v>
      </c>
      <c r="D4182" t="s">
        <v>19729</v>
      </c>
      <c r="E4182" t="str">
        <f t="shared" ref="E4182:E4187" si="473">D4182 &amp;  " skos:exactMatch  &lt;" &amp; B4182 &amp; "&gt; ."</f>
        <v>gcmin:parkerite skos:exactMatch  &lt;http://www.wikidata.org/entity/Q3896123&gt; .</v>
      </c>
    </row>
    <row r="4183" spans="1:5" x14ac:dyDescent="0.25">
      <c r="A4183" t="s">
        <v>11444</v>
      </c>
      <c r="B4183" t="s">
        <v>11443</v>
      </c>
      <c r="C4183" t="s">
        <v>1261</v>
      </c>
      <c r="D4183" t="s">
        <v>19730</v>
      </c>
      <c r="E4183" t="str">
        <f t="shared" si="473"/>
        <v>gcmin:parkinsonite skos:exactMatch  &lt;http://www.wikidata.org/entity/Q3896126&gt; .</v>
      </c>
    </row>
    <row r="4184" spans="1:5" x14ac:dyDescent="0.25">
      <c r="A4184" t="s">
        <v>11446</v>
      </c>
      <c r="B4184" t="s">
        <v>11445</v>
      </c>
      <c r="C4184" t="s">
        <v>11447</v>
      </c>
      <c r="D4184" t="s">
        <v>19731</v>
      </c>
      <c r="E4184" t="str">
        <f t="shared" si="473"/>
        <v>gcmin:parnauite skos:exactMatch  &lt;http://www.wikidata.org/entity/Q3896314&gt; .</v>
      </c>
    </row>
    <row r="4185" spans="1:5" x14ac:dyDescent="0.25">
      <c r="A4185" t="s">
        <v>11449</v>
      </c>
      <c r="B4185" t="s">
        <v>11448</v>
      </c>
      <c r="C4185" t="s">
        <v>5758</v>
      </c>
      <c r="D4185" t="s">
        <v>19732</v>
      </c>
      <c r="E4185" t="str">
        <f t="shared" si="473"/>
        <v>gcmin:parsettensite skos:exactMatch  &lt;http://www.wikidata.org/entity/Q3896507&gt; .</v>
      </c>
    </row>
    <row r="4186" spans="1:5" x14ac:dyDescent="0.25">
      <c r="A4186" t="s">
        <v>11451</v>
      </c>
      <c r="B4186" t="s">
        <v>11450</v>
      </c>
      <c r="C4186" t="s">
        <v>6531</v>
      </c>
      <c r="D4186" t="s">
        <v>19733</v>
      </c>
      <c r="E4186" t="str">
        <f t="shared" si="473"/>
        <v>gcmin:parsonsite skos:exactMatch  &lt;http://www.wikidata.org/entity/Q1067103&gt; .</v>
      </c>
    </row>
    <row r="4187" spans="1:5" x14ac:dyDescent="0.25">
      <c r="A4187" t="s">
        <v>16143</v>
      </c>
      <c r="B4187" t="s">
        <v>11452</v>
      </c>
      <c r="C4187" t="s">
        <v>11454</v>
      </c>
      <c r="D4187" t="s">
        <v>19734</v>
      </c>
      <c r="E4187" t="str">
        <f t="shared" si="473"/>
        <v>gcmin:partheite skos:exactMatch  &lt;http://www.wikidata.org/entity/Q3896641&gt; .</v>
      </c>
    </row>
    <row r="4188" spans="1:5" hidden="1" x14ac:dyDescent="0.25">
      <c r="A4188" t="s">
        <v>11456</v>
      </c>
      <c r="B4188" t="s">
        <v>11455</v>
      </c>
      <c r="C4188" t="s">
        <v>2025</v>
      </c>
      <c r="D4188" t="s">
        <v>16262</v>
      </c>
    </row>
    <row r="4189" spans="1:5" x14ac:dyDescent="0.25">
      <c r="A4189" t="s">
        <v>11458</v>
      </c>
      <c r="B4189" t="s">
        <v>11457</v>
      </c>
      <c r="C4189" t="s">
        <v>11459</v>
      </c>
      <c r="D4189" t="s">
        <v>19735</v>
      </c>
      <c r="E4189" t="str">
        <f t="shared" ref="E4189:E4195" si="474">D4189 &amp;  " skos:exactMatch  &lt;" &amp; B4189 &amp; "&gt; ."</f>
        <v>gcmin:parwanite skos:exactMatch  &lt;http://www.wikidata.org/entity/Q19861155&gt; .</v>
      </c>
    </row>
    <row r="4190" spans="1:5" x14ac:dyDescent="0.25">
      <c r="A4190" t="s">
        <v>11461</v>
      </c>
      <c r="B4190" t="s">
        <v>11460</v>
      </c>
      <c r="C4190" t="s">
        <v>11462</v>
      </c>
      <c r="D4190" t="s">
        <v>19736</v>
      </c>
      <c r="E4190" t="str">
        <f t="shared" si="474"/>
        <v>gcmin:parwelite skos:exactMatch  &lt;http://www.wikidata.org/entity/Q3896897&gt; .</v>
      </c>
    </row>
    <row r="4191" spans="1:5" x14ac:dyDescent="0.25">
      <c r="A4191" t="s">
        <v>16086</v>
      </c>
      <c r="B4191" t="s">
        <v>11463</v>
      </c>
      <c r="D4191" t="s">
        <v>19737</v>
      </c>
      <c r="E4191" t="str">
        <f t="shared" si="474"/>
        <v>gcmin:paradsasvarite skos:exactMatch  &lt;http://www.wikidata.org/entity/Q19861140&gt; .</v>
      </c>
    </row>
    <row r="4192" spans="1:5" x14ac:dyDescent="0.25">
      <c r="A4192" t="s">
        <v>11466</v>
      </c>
      <c r="B4192" t="s">
        <v>11465</v>
      </c>
      <c r="C4192" t="s">
        <v>8626</v>
      </c>
      <c r="D4192" t="s">
        <v>19738</v>
      </c>
      <c r="E4192" t="str">
        <f t="shared" si="474"/>
        <v>gcmin:pascoite skos:exactMatch  &lt;http://www.wikidata.org/entity/Q13115&gt; .</v>
      </c>
    </row>
    <row r="4193" spans="1:5" x14ac:dyDescent="0.25">
      <c r="A4193" t="s">
        <v>11468</v>
      </c>
      <c r="B4193" t="s">
        <v>11467</v>
      </c>
      <c r="D4193" t="s">
        <v>19739</v>
      </c>
      <c r="E4193" t="str">
        <f t="shared" si="474"/>
        <v>gcmin:paseroite skos:exactMatch  &lt;http://www.wikidata.org/entity/Q19861160&gt; .</v>
      </c>
    </row>
    <row r="4194" spans="1:5" x14ac:dyDescent="0.25">
      <c r="A4194" t="s">
        <v>16198</v>
      </c>
      <c r="B4194" t="s">
        <v>11469</v>
      </c>
      <c r="C4194" t="s">
        <v>11473</v>
      </c>
      <c r="D4194" t="s">
        <v>19740</v>
      </c>
      <c r="E4194" t="str">
        <f t="shared" si="474"/>
        <v>gcmin:patronite skos:exactMatch  &lt;http://www.wikidata.org/entity/Q416203&gt; .</v>
      </c>
    </row>
    <row r="4195" spans="1:5" x14ac:dyDescent="0.25">
      <c r="A4195" t="s">
        <v>11475</v>
      </c>
      <c r="B4195" t="s">
        <v>11474</v>
      </c>
      <c r="C4195" t="s">
        <v>11476</v>
      </c>
      <c r="D4195" t="s">
        <v>19741</v>
      </c>
      <c r="E4195" t="str">
        <f t="shared" si="474"/>
        <v>gcmin:pattersonite skos:exactMatch  &lt;http://www.wikidata.org/entity/Q19861162&gt; .</v>
      </c>
    </row>
    <row r="4196" spans="1:5" hidden="1" x14ac:dyDescent="0.25">
      <c r="A4196" t="s">
        <v>11478</v>
      </c>
      <c r="B4196" t="s">
        <v>11477</v>
      </c>
      <c r="D4196" t="s">
        <v>16262</v>
      </c>
    </row>
    <row r="4197" spans="1:5" x14ac:dyDescent="0.25">
      <c r="A4197" t="s">
        <v>11480</v>
      </c>
      <c r="B4197" t="s">
        <v>11479</v>
      </c>
      <c r="C4197" t="s">
        <v>11481</v>
      </c>
      <c r="D4197" t="s">
        <v>19742</v>
      </c>
      <c r="E4197" t="str">
        <f t="shared" ref="E4197:E4198" si="475">D4197 &amp;  " skos:exactMatch  &lt;" &amp; B4197 &amp; "&gt; ."</f>
        <v>gcmin:pauflerite skos:exactMatch  &lt;http://www.wikidata.org/entity/Q19861163&gt; .</v>
      </c>
    </row>
    <row r="4198" spans="1:5" x14ac:dyDescent="0.25">
      <c r="A4198" t="s">
        <v>11483</v>
      </c>
      <c r="B4198" t="s">
        <v>11482</v>
      </c>
      <c r="D4198" t="s">
        <v>19743</v>
      </c>
      <c r="E4198" t="str">
        <f t="shared" si="475"/>
        <v>gcmin:pauladamsite skos:exactMatch  &lt;http://www.wikidata.org/entity/Q20871735&gt; .</v>
      </c>
    </row>
    <row r="4199" spans="1:5" hidden="1" x14ac:dyDescent="0.25">
      <c r="A4199" t="s">
        <v>11485</v>
      </c>
      <c r="B4199" t="s">
        <v>11484</v>
      </c>
      <c r="D4199" t="s">
        <v>16262</v>
      </c>
    </row>
    <row r="4200" spans="1:5" x14ac:dyDescent="0.25">
      <c r="A4200" t="s">
        <v>11487</v>
      </c>
      <c r="B4200" t="s">
        <v>11486</v>
      </c>
      <c r="C4200" t="s">
        <v>11490</v>
      </c>
      <c r="D4200" t="s">
        <v>19744</v>
      </c>
      <c r="E4200" t="str">
        <f t="shared" ref="E4200:E4201" si="476">D4200 &amp;  " skos:exactMatch  &lt;" &amp; B4200 &amp; "&gt; ."</f>
        <v>gcmin:paulingite-ca skos:exactMatch  &lt;http://www.wikidata.org/entity/Q3898210&gt; .</v>
      </c>
    </row>
    <row r="4201" spans="1:5" x14ac:dyDescent="0.25">
      <c r="A4201" t="s">
        <v>11492</v>
      </c>
      <c r="B4201" t="s">
        <v>11491</v>
      </c>
      <c r="C4201" t="s">
        <v>11490</v>
      </c>
      <c r="D4201" t="s">
        <v>19745</v>
      </c>
      <c r="E4201" t="str">
        <f t="shared" si="476"/>
        <v>gcmin:paulingite-k skos:exactMatch  &lt;http://www.wikidata.org/entity/Q3898209&gt; .</v>
      </c>
    </row>
    <row r="4202" spans="1:5" hidden="1" x14ac:dyDescent="0.25">
      <c r="A4202" t="s">
        <v>15981</v>
      </c>
      <c r="B4202" t="s">
        <v>11493</v>
      </c>
      <c r="C4202" t="s">
        <v>11495</v>
      </c>
      <c r="D4202" t="s">
        <v>16262</v>
      </c>
    </row>
    <row r="4203" spans="1:5" x14ac:dyDescent="0.25">
      <c r="A4203" t="s">
        <v>11497</v>
      </c>
      <c r="B4203" t="s">
        <v>11496</v>
      </c>
      <c r="C4203" t="s">
        <v>8233</v>
      </c>
      <c r="D4203" t="s">
        <v>19746</v>
      </c>
      <c r="E4203" t="str">
        <f t="shared" ref="E4203:E4205" si="477">D4203 &amp;  " skos:exactMatch  &lt;" &amp; B4203 &amp; "&gt; ."</f>
        <v>gcmin:paulkellerite skos:exactMatch  &lt;http://www.wikidata.org/entity/Q2063961&gt; .</v>
      </c>
    </row>
    <row r="4204" spans="1:5" x14ac:dyDescent="0.25">
      <c r="A4204" t="s">
        <v>11499</v>
      </c>
      <c r="B4204" t="s">
        <v>11498</v>
      </c>
      <c r="C4204" t="s">
        <v>1843</v>
      </c>
      <c r="D4204" t="s">
        <v>19747</v>
      </c>
      <c r="E4204" t="str">
        <f t="shared" si="477"/>
        <v>gcmin:paulkerrite skos:exactMatch  &lt;http://www.wikidata.org/entity/Q3898214&gt; .</v>
      </c>
    </row>
    <row r="4205" spans="1:5" x14ac:dyDescent="0.25">
      <c r="A4205" t="s">
        <v>11501</v>
      </c>
      <c r="B4205" t="s">
        <v>11500</v>
      </c>
      <c r="C4205" t="s">
        <v>11502</v>
      </c>
      <c r="D4205" t="s">
        <v>19748</v>
      </c>
      <c r="E4205" t="str">
        <f t="shared" si="477"/>
        <v>gcmin:paulmooreite skos:exactMatch  &lt;http://www.wikidata.org/entity/Q3898215&gt; .</v>
      </c>
    </row>
    <row r="4206" spans="1:5" hidden="1" x14ac:dyDescent="0.25">
      <c r="A4206" t="s">
        <v>11504</v>
      </c>
      <c r="B4206" t="s">
        <v>11503</v>
      </c>
      <c r="D4206" t="s">
        <v>16262</v>
      </c>
    </row>
    <row r="4207" spans="1:5" hidden="1" x14ac:dyDescent="0.25">
      <c r="A4207" t="s">
        <v>11506</v>
      </c>
      <c r="B4207" t="s">
        <v>11505</v>
      </c>
      <c r="D4207" t="s">
        <v>16262</v>
      </c>
    </row>
    <row r="4208" spans="1:5" x14ac:dyDescent="0.25">
      <c r="A4208" t="s">
        <v>11508</v>
      </c>
      <c r="B4208" t="s">
        <v>11507</v>
      </c>
      <c r="C4208" t="s">
        <v>9891</v>
      </c>
      <c r="D4208" t="s">
        <v>19749</v>
      </c>
      <c r="E4208" t="str">
        <f t="shared" ref="E4208:E4222" si="478">D4208 &amp;  " skos:exactMatch  &lt;" &amp; B4208 &amp; "&gt; ."</f>
        <v>gcmin:paulscherrerite skos:exactMatch  &lt;http://www.wikidata.org/entity/Q7155354&gt; .</v>
      </c>
    </row>
    <row r="4209" spans="1:5" x14ac:dyDescent="0.25">
      <c r="A4209" t="s">
        <v>11510</v>
      </c>
      <c r="B4209" t="s">
        <v>11509</v>
      </c>
      <c r="C4209" t="s">
        <v>11511</v>
      </c>
      <c r="D4209" t="s">
        <v>19750</v>
      </c>
      <c r="E4209" t="str">
        <f t="shared" si="478"/>
        <v>gcmin:pautovite skos:exactMatch  &lt;http://www.wikidata.org/entity/Q18846944&gt; .</v>
      </c>
    </row>
    <row r="4210" spans="1:5" x14ac:dyDescent="0.25">
      <c r="A4210" t="s">
        <v>11513</v>
      </c>
      <c r="B4210" t="s">
        <v>11512</v>
      </c>
      <c r="D4210" t="s">
        <v>19751</v>
      </c>
      <c r="E4210" t="str">
        <f t="shared" si="478"/>
        <v>gcmin:pavlovskyite skos:exactMatch  &lt;http://www.wikidata.org/entity/Q19861165&gt; .</v>
      </c>
    </row>
    <row r="4211" spans="1:5" x14ac:dyDescent="0.25">
      <c r="A4211" t="s">
        <v>11515</v>
      </c>
      <c r="B4211" t="s">
        <v>11514</v>
      </c>
      <c r="C4211" t="s">
        <v>3990</v>
      </c>
      <c r="D4211" t="s">
        <v>19752</v>
      </c>
      <c r="E4211" t="str">
        <f t="shared" si="478"/>
        <v>gcmin:pavonite skos:exactMatch  &lt;http://www.wikidata.org/entity/Q3898372&gt; .</v>
      </c>
    </row>
    <row r="4212" spans="1:5" x14ac:dyDescent="0.25">
      <c r="A4212" t="s">
        <v>11517</v>
      </c>
      <c r="B4212" t="s">
        <v>11516</v>
      </c>
      <c r="C4212" t="s">
        <v>11518</v>
      </c>
      <c r="D4212" t="s">
        <v>19753</v>
      </c>
      <c r="E4212" t="str">
        <f t="shared" si="478"/>
        <v>gcmin:paxite skos:exactMatch  &lt;http://www.wikidata.org/entity/Q3898396&gt; .</v>
      </c>
    </row>
    <row r="4213" spans="1:5" x14ac:dyDescent="0.25">
      <c r="A4213" t="s">
        <v>15982</v>
      </c>
      <c r="B4213" t="s">
        <v>11519</v>
      </c>
      <c r="C4213" t="s">
        <v>11521</v>
      </c>
      <c r="D4213" t="s">
        <v>19754</v>
      </c>
      <c r="E4213" t="str">
        <f t="shared" si="478"/>
        <v>gcmin:pasavaite skos:exactMatch  &lt;http://www.wikidata.org/entity/Q19861157&gt; .</v>
      </c>
    </row>
    <row r="4214" spans="1:5" x14ac:dyDescent="0.25">
      <c r="A4214" t="s">
        <v>11523</v>
      </c>
      <c r="B4214" t="s">
        <v>11522</v>
      </c>
      <c r="C4214" t="s">
        <v>4003</v>
      </c>
      <c r="D4214" t="s">
        <v>19755</v>
      </c>
      <c r="E4214" t="str">
        <f t="shared" si="478"/>
        <v>gcmin:pearceite skos:exactMatch  &lt;http://www.wikidata.org/entity/Q2739180&gt; .</v>
      </c>
    </row>
    <row r="4215" spans="1:5" x14ac:dyDescent="0.25">
      <c r="A4215" t="s">
        <v>11525</v>
      </c>
      <c r="B4215" t="s">
        <v>11524</v>
      </c>
      <c r="D4215" t="s">
        <v>19756</v>
      </c>
      <c r="E4215" t="str">
        <f t="shared" si="478"/>
        <v>gcmin:peatite-y skos:exactMatch  &lt;http://www.wikidata.org/entity/Q19861167&gt; .</v>
      </c>
    </row>
    <row r="4216" spans="1:5" x14ac:dyDescent="0.25">
      <c r="A4216" t="s">
        <v>11527</v>
      </c>
      <c r="B4216" t="s">
        <v>11526</v>
      </c>
      <c r="C4216" t="s">
        <v>679</v>
      </c>
      <c r="D4216" t="s">
        <v>19757</v>
      </c>
      <c r="E4216" t="str">
        <f t="shared" si="478"/>
        <v>gcmin:pecoraite skos:exactMatch  &lt;http://www.wikidata.org/entity/Q3898535&gt; .</v>
      </c>
    </row>
    <row r="4217" spans="1:5" x14ac:dyDescent="0.25">
      <c r="A4217" t="s">
        <v>11529</v>
      </c>
      <c r="B4217" t="s">
        <v>11528</v>
      </c>
      <c r="C4217" t="s">
        <v>2583</v>
      </c>
      <c r="D4217" t="s">
        <v>19758</v>
      </c>
      <c r="E4217" t="str">
        <f t="shared" si="478"/>
        <v>gcmin:pectolite skos:exactMatch  &lt;http://www.wikidata.org/entity/Q423058&gt; .</v>
      </c>
    </row>
    <row r="4218" spans="1:5" x14ac:dyDescent="0.25">
      <c r="A4218" t="s">
        <v>11531</v>
      </c>
      <c r="B4218" t="s">
        <v>11530</v>
      </c>
      <c r="C4218" t="s">
        <v>11532</v>
      </c>
      <c r="D4218" t="s">
        <v>19759</v>
      </c>
      <c r="E4218" t="str">
        <f t="shared" si="478"/>
        <v>gcmin:peisleyite skos:exactMatch  &lt;http://www.wikidata.org/entity/Q3898814&gt; .</v>
      </c>
    </row>
    <row r="4219" spans="1:5" x14ac:dyDescent="0.25">
      <c r="A4219" t="s">
        <v>11534</v>
      </c>
      <c r="B4219" t="s">
        <v>11533</v>
      </c>
      <c r="C4219" t="s">
        <v>288</v>
      </c>
      <c r="D4219" t="s">
        <v>19760</v>
      </c>
      <c r="E4219" t="str">
        <f t="shared" si="478"/>
        <v>gcmin:pekoite skos:exactMatch  &lt;http://www.wikidata.org/entity/Q3898854&gt; .</v>
      </c>
    </row>
    <row r="4220" spans="1:5" x14ac:dyDescent="0.25">
      <c r="A4220" t="s">
        <v>11536</v>
      </c>
      <c r="B4220" t="s">
        <v>11535</v>
      </c>
      <c r="C4220" t="s">
        <v>4116</v>
      </c>
      <c r="D4220" t="s">
        <v>19761</v>
      </c>
      <c r="E4220" t="str">
        <f t="shared" si="478"/>
        <v>gcmin:pekovite skos:exactMatch  &lt;http://www.wikidata.org/entity/Q3898855&gt; .</v>
      </c>
    </row>
    <row r="4221" spans="1:5" x14ac:dyDescent="0.25">
      <c r="A4221" t="s">
        <v>11538</v>
      </c>
      <c r="B4221" t="s">
        <v>11537</v>
      </c>
      <c r="C4221" t="s">
        <v>11539</v>
      </c>
      <c r="D4221" t="s">
        <v>19762</v>
      </c>
      <c r="E4221" t="str">
        <f t="shared" si="478"/>
        <v>gcmin:pellouxite skos:exactMatch  &lt;http://www.wikidata.org/entity/Q3898955&gt; .</v>
      </c>
    </row>
    <row r="4222" spans="1:5" x14ac:dyDescent="0.25">
      <c r="A4222" t="s">
        <v>11541</v>
      </c>
      <c r="B4222" t="s">
        <v>11540</v>
      </c>
      <c r="C4222" t="s">
        <v>11542</v>
      </c>
      <c r="D4222" t="s">
        <v>19763</v>
      </c>
      <c r="E4222" t="str">
        <f t="shared" si="478"/>
        <v>gcmin:pellyite skos:exactMatch  &lt;http://www.wikidata.org/entity/Q3898961&gt; .</v>
      </c>
    </row>
    <row r="4223" spans="1:5" hidden="1" x14ac:dyDescent="0.25">
      <c r="A4223" t="s">
        <v>11544</v>
      </c>
      <c r="B4223" t="s">
        <v>11543</v>
      </c>
      <c r="D4223" t="s">
        <v>16262</v>
      </c>
    </row>
    <row r="4224" spans="1:5" hidden="1" x14ac:dyDescent="0.25">
      <c r="A4224" t="s">
        <v>11546</v>
      </c>
      <c r="B4224" t="s">
        <v>11545</v>
      </c>
      <c r="D4224" t="s">
        <v>16262</v>
      </c>
    </row>
    <row r="4225" spans="1:5" x14ac:dyDescent="0.25">
      <c r="A4225" t="s">
        <v>11548</v>
      </c>
      <c r="B4225" t="s">
        <v>11547</v>
      </c>
      <c r="C4225" t="s">
        <v>11549</v>
      </c>
      <c r="D4225" t="s">
        <v>19764</v>
      </c>
      <c r="E4225" t="str">
        <f>D4225 &amp;  " skos:exactMatch  &lt;" &amp; B4225 &amp; "&gt; ."</f>
        <v>gcmin:penfieldite skos:exactMatch  &lt;http://www.wikidata.org/entity/Q411223&gt; .</v>
      </c>
    </row>
    <row r="4226" spans="1:5" hidden="1" x14ac:dyDescent="0.25">
      <c r="A4226" t="s">
        <v>11551</v>
      </c>
      <c r="B4226" t="s">
        <v>11550</v>
      </c>
      <c r="D4226" t="s">
        <v>16262</v>
      </c>
    </row>
    <row r="4227" spans="1:5" x14ac:dyDescent="0.25">
      <c r="A4227" t="s">
        <v>11553</v>
      </c>
      <c r="B4227" t="s">
        <v>11552</v>
      </c>
      <c r="C4227" t="s">
        <v>2096</v>
      </c>
      <c r="D4227" t="s">
        <v>19765</v>
      </c>
      <c r="E4227" t="str">
        <f t="shared" ref="E4227:E4239" si="479">D4227 &amp;  " skos:exactMatch  &lt;" &amp; B4227 &amp; "&gt; ."</f>
        <v>gcmin:penikisite skos:exactMatch  &lt;http://www.wikidata.org/entity/Q1065470&gt; .</v>
      </c>
    </row>
    <row r="4228" spans="1:5" x14ac:dyDescent="0.25">
      <c r="A4228" t="s">
        <v>11555</v>
      </c>
      <c r="B4228" t="s">
        <v>11554</v>
      </c>
      <c r="C4228" t="s">
        <v>11556</v>
      </c>
      <c r="D4228" t="s">
        <v>19766</v>
      </c>
      <c r="E4228" t="str">
        <f t="shared" si="479"/>
        <v>gcmin:penkvilksite skos:exactMatch  &lt;http://www.wikidata.org/entity/Q3899087&gt; .</v>
      </c>
    </row>
    <row r="4229" spans="1:5" x14ac:dyDescent="0.25">
      <c r="A4229" t="s">
        <v>11558</v>
      </c>
      <c r="B4229" t="s">
        <v>11557</v>
      </c>
      <c r="C4229" t="s">
        <v>1456</v>
      </c>
      <c r="D4229" t="s">
        <v>19767</v>
      </c>
      <c r="E4229" t="str">
        <f t="shared" si="479"/>
        <v>gcmin:pennantite skos:exactMatch  &lt;http://www.wikidata.org/entity/Q3899100&gt; .</v>
      </c>
    </row>
    <row r="4230" spans="1:5" x14ac:dyDescent="0.25">
      <c r="A4230" t="s">
        <v>11560</v>
      </c>
      <c r="B4230" t="s">
        <v>11559</v>
      </c>
      <c r="C4230" t="s">
        <v>11561</v>
      </c>
      <c r="D4230" t="s">
        <v>19768</v>
      </c>
      <c r="E4230" t="str">
        <f t="shared" si="479"/>
        <v>gcmin:penobsquisite skos:exactMatch  &lt;http://www.wikidata.org/entity/Q3899145&gt; .</v>
      </c>
    </row>
    <row r="4231" spans="1:5" x14ac:dyDescent="0.25">
      <c r="A4231" t="s">
        <v>11563</v>
      </c>
      <c r="B4231" t="s">
        <v>11562</v>
      </c>
      <c r="D4231" t="s">
        <v>19769</v>
      </c>
      <c r="E4231" t="str">
        <f t="shared" si="479"/>
        <v>gcmin:penriceite skos:exactMatch  &lt;http://www.wikidata.org/entity/Q110297827&gt; .</v>
      </c>
    </row>
    <row r="4232" spans="1:5" x14ac:dyDescent="0.25">
      <c r="A4232" t="s">
        <v>11565</v>
      </c>
      <c r="B4232" t="s">
        <v>11564</v>
      </c>
      <c r="C4232" t="s">
        <v>1361</v>
      </c>
      <c r="D4232" t="s">
        <v>19770</v>
      </c>
      <c r="E4232" t="str">
        <f t="shared" si="479"/>
        <v>gcmin:penroseite skos:exactMatch  &lt;http://www.wikidata.org/entity/Q3899151&gt; .</v>
      </c>
    </row>
    <row r="4233" spans="1:5" x14ac:dyDescent="0.25">
      <c r="A4233" t="s">
        <v>11567</v>
      </c>
      <c r="B4233" t="s">
        <v>11566</v>
      </c>
      <c r="C4233" t="s">
        <v>11568</v>
      </c>
      <c r="D4233" t="s">
        <v>19771</v>
      </c>
      <c r="E4233" t="str">
        <f t="shared" si="479"/>
        <v>gcmin:pentagonite skos:exactMatch  &lt;http://www.wikidata.org/entity/Q1070745&gt; .</v>
      </c>
    </row>
    <row r="4234" spans="1:5" x14ac:dyDescent="0.25">
      <c r="A4234" t="s">
        <v>11570</v>
      </c>
      <c r="B4234" t="s">
        <v>11569</v>
      </c>
      <c r="C4234" t="s">
        <v>3134</v>
      </c>
      <c r="D4234" t="s">
        <v>19772</v>
      </c>
      <c r="E4234" t="str">
        <f t="shared" si="479"/>
        <v>gcmin:pentahydrite skos:exactMatch  &lt;http://www.wikidata.org/entity/Q2069329&gt; .</v>
      </c>
    </row>
    <row r="4235" spans="1:5" x14ac:dyDescent="0.25">
      <c r="A4235" t="s">
        <v>11572</v>
      </c>
      <c r="B4235" t="s">
        <v>11571</v>
      </c>
      <c r="C4235" t="s">
        <v>11573</v>
      </c>
      <c r="D4235" t="s">
        <v>19773</v>
      </c>
      <c r="E4235" t="str">
        <f t="shared" si="479"/>
        <v>gcmin:pentahydroborite skos:exactMatch  &lt;http://www.wikidata.org/entity/Q3899233&gt; .</v>
      </c>
    </row>
    <row r="4236" spans="1:5" x14ac:dyDescent="0.25">
      <c r="A4236" t="s">
        <v>11575</v>
      </c>
      <c r="B4236" t="s">
        <v>11574</v>
      </c>
      <c r="C4236" t="s">
        <v>1028</v>
      </c>
      <c r="D4236" t="s">
        <v>19774</v>
      </c>
      <c r="E4236" t="str">
        <f t="shared" si="479"/>
        <v>gcmin:pentlandite skos:exactMatch  &lt;http://www.wikidata.org/entity/Q410101&gt; .</v>
      </c>
    </row>
    <row r="4237" spans="1:5" x14ac:dyDescent="0.25">
      <c r="A4237" t="s">
        <v>11577</v>
      </c>
      <c r="B4237" t="s">
        <v>11576</v>
      </c>
      <c r="C4237" t="s">
        <v>5470</v>
      </c>
      <c r="D4237" t="s">
        <v>19775</v>
      </c>
      <c r="E4237" t="str">
        <f t="shared" si="479"/>
        <v>gcmin:penzhinite skos:exactMatch  &lt;http://www.wikidata.org/entity/Q3899312&gt; .</v>
      </c>
    </row>
    <row r="4238" spans="1:5" x14ac:dyDescent="0.25">
      <c r="A4238" t="s">
        <v>11579</v>
      </c>
      <c r="B4238" t="s">
        <v>11578</v>
      </c>
      <c r="C4238" t="s">
        <v>11580</v>
      </c>
      <c r="D4238" t="s">
        <v>19776</v>
      </c>
      <c r="E4238" t="str">
        <f t="shared" si="479"/>
        <v>gcmin:peprossiite-ce skos:exactMatch  &lt;http://www.wikidata.org/entity/Q3899416&gt; .</v>
      </c>
    </row>
    <row r="4239" spans="1:5" x14ac:dyDescent="0.25">
      <c r="A4239" t="s">
        <v>16105</v>
      </c>
      <c r="B4239" t="s">
        <v>11581</v>
      </c>
      <c r="D4239" t="s">
        <v>19777</v>
      </c>
      <c r="E4239" t="str">
        <f t="shared" si="479"/>
        <v>gcmin:perboeite-ce skos:exactMatch  &lt;http://www.wikidata.org/entity/Q20851087&gt; .</v>
      </c>
    </row>
    <row r="4240" spans="1:5" hidden="1" x14ac:dyDescent="0.25">
      <c r="A4240" t="s">
        <v>16106</v>
      </c>
      <c r="B4240" t="s">
        <v>11583</v>
      </c>
      <c r="D4240" t="s">
        <v>16262</v>
      </c>
    </row>
    <row r="4241" spans="1:5" hidden="1" x14ac:dyDescent="0.25">
      <c r="A4241" t="s">
        <v>11586</v>
      </c>
      <c r="B4241" t="s">
        <v>11585</v>
      </c>
      <c r="D4241" t="s">
        <v>16262</v>
      </c>
    </row>
    <row r="4242" spans="1:5" x14ac:dyDescent="0.25">
      <c r="A4242" t="s">
        <v>11588</v>
      </c>
      <c r="B4242" t="s">
        <v>11587</v>
      </c>
      <c r="C4242" t="s">
        <v>11589</v>
      </c>
      <c r="D4242" t="s">
        <v>19778</v>
      </c>
      <c r="E4242" t="str">
        <f t="shared" ref="E4242:E4244" si="480">D4242 &amp;  " skos:exactMatch  &lt;" &amp; B4242 &amp; "&gt; ."</f>
        <v>gcmin:percleveite-ce skos:exactMatch  &lt;http://www.wikidata.org/entity/Q3899679&gt; .</v>
      </c>
    </row>
    <row r="4243" spans="1:5" x14ac:dyDescent="0.25">
      <c r="A4243" t="s">
        <v>11591</v>
      </c>
      <c r="B4243" t="s">
        <v>11590</v>
      </c>
      <c r="D4243" t="s">
        <v>19779</v>
      </c>
      <c r="E4243" t="str">
        <f t="shared" si="480"/>
        <v>gcmin:percleveite-la skos:exactMatch  &lt;http://www.wikidata.org/entity/Q76769471&gt; .</v>
      </c>
    </row>
    <row r="4244" spans="1:5" x14ac:dyDescent="0.25">
      <c r="A4244" t="s">
        <v>11593</v>
      </c>
      <c r="B4244" t="s">
        <v>11592</v>
      </c>
      <c r="C4244" t="s">
        <v>11594</v>
      </c>
      <c r="D4244" t="s">
        <v>19780</v>
      </c>
      <c r="E4244" t="str">
        <f t="shared" si="480"/>
        <v>gcmin:peretaite skos:exactMatch  &lt;http://www.wikidata.org/entity/Q3899783&gt; .</v>
      </c>
    </row>
    <row r="4245" spans="1:5" hidden="1" x14ac:dyDescent="0.25">
      <c r="A4245" t="s">
        <v>11596</v>
      </c>
      <c r="B4245" t="s">
        <v>11595</v>
      </c>
      <c r="D4245" t="s">
        <v>16262</v>
      </c>
    </row>
    <row r="4246" spans="1:5" x14ac:dyDescent="0.25">
      <c r="A4246" t="s">
        <v>11598</v>
      </c>
      <c r="B4246" t="s">
        <v>11597</v>
      </c>
      <c r="C4246" t="s">
        <v>8387</v>
      </c>
      <c r="D4246" t="s">
        <v>19781</v>
      </c>
      <c r="E4246" t="str">
        <f t="shared" ref="E4246:E4256" si="481">D4246 &amp;  " skos:exactMatch  &lt;" &amp; B4246 &amp; "&gt; ."</f>
        <v>gcmin:perhamite skos:exactMatch  &lt;http://www.wikidata.org/entity/Q948632&gt; .</v>
      </c>
    </row>
    <row r="4247" spans="1:5" x14ac:dyDescent="0.25">
      <c r="A4247" t="s">
        <v>11600</v>
      </c>
      <c r="B4247" t="s">
        <v>11599</v>
      </c>
      <c r="C4247" t="s">
        <v>2518</v>
      </c>
      <c r="D4247" t="s">
        <v>19782</v>
      </c>
      <c r="E4247" t="str">
        <f t="shared" si="481"/>
        <v>gcmin:periclase skos:exactMatch  &lt;http://www.wikidata.org/entity/Q426635&gt; .</v>
      </c>
    </row>
    <row r="4248" spans="1:5" x14ac:dyDescent="0.25">
      <c r="A4248" t="s">
        <v>11602</v>
      </c>
      <c r="B4248" t="s">
        <v>11601</v>
      </c>
      <c r="C4248" t="s">
        <v>10396</v>
      </c>
      <c r="D4248" t="s">
        <v>19783</v>
      </c>
      <c r="E4248" t="str">
        <f t="shared" si="481"/>
        <v>gcmin:perite skos:exactMatch  &lt;http://www.wikidata.org/entity/Q3816894&gt; .</v>
      </c>
    </row>
    <row r="4249" spans="1:5" x14ac:dyDescent="0.25">
      <c r="A4249" t="s">
        <v>11604</v>
      </c>
      <c r="B4249" t="s">
        <v>11603</v>
      </c>
      <c r="C4249" t="s">
        <v>11605</v>
      </c>
      <c r="D4249" t="s">
        <v>19784</v>
      </c>
      <c r="E4249" t="str">
        <f t="shared" si="481"/>
        <v>gcmin:perlialite skos:exactMatch  &lt;http://www.wikidata.org/entity/Q3899990&gt; .</v>
      </c>
    </row>
    <row r="4250" spans="1:5" x14ac:dyDescent="0.25">
      <c r="A4250" t="s">
        <v>11607</v>
      </c>
      <c r="B4250" t="s">
        <v>11606</v>
      </c>
      <c r="C4250" t="s">
        <v>2096</v>
      </c>
      <c r="D4250" t="s">
        <v>19785</v>
      </c>
      <c r="E4250" t="str">
        <f t="shared" si="481"/>
        <v>gcmin:perloffite skos:exactMatch  &lt;http://www.wikidata.org/entity/Q3375447&gt; .</v>
      </c>
    </row>
    <row r="4251" spans="1:5" x14ac:dyDescent="0.25">
      <c r="A4251" t="s">
        <v>11609</v>
      </c>
      <c r="B4251" t="s">
        <v>11608</v>
      </c>
      <c r="C4251" t="s">
        <v>1589</v>
      </c>
      <c r="D4251" t="s">
        <v>19786</v>
      </c>
      <c r="E4251" t="str">
        <f t="shared" si="481"/>
        <v>gcmin:permingeatite skos:exactMatch  &lt;http://www.wikidata.org/entity/Q1447888&gt; .</v>
      </c>
    </row>
    <row r="4252" spans="1:5" x14ac:dyDescent="0.25">
      <c r="A4252" t="s">
        <v>11611</v>
      </c>
      <c r="B4252" t="s">
        <v>11610</v>
      </c>
      <c r="C4252" t="s">
        <v>1561</v>
      </c>
      <c r="D4252" t="s">
        <v>19787</v>
      </c>
      <c r="E4252" t="str">
        <f t="shared" si="481"/>
        <v>gcmin:perovskite skos:exactMatch  &lt;http://www.wikidata.org/entity/Q409787&gt; .</v>
      </c>
    </row>
    <row r="4253" spans="1:5" x14ac:dyDescent="0.25">
      <c r="A4253" t="s">
        <v>11613</v>
      </c>
      <c r="B4253" t="s">
        <v>11612</v>
      </c>
      <c r="C4253" t="s">
        <v>7623</v>
      </c>
      <c r="D4253" t="s">
        <v>19788</v>
      </c>
      <c r="E4253" t="str">
        <f t="shared" si="481"/>
        <v>gcmin:perraultite skos:exactMatch  &lt;http://www.wikidata.org/entity/Q3900069&gt; .</v>
      </c>
    </row>
    <row r="4254" spans="1:5" x14ac:dyDescent="0.25">
      <c r="A4254" t="s">
        <v>11615</v>
      </c>
      <c r="B4254" t="s">
        <v>11614</v>
      </c>
      <c r="C4254" t="s">
        <v>3288</v>
      </c>
      <c r="D4254" t="s">
        <v>19789</v>
      </c>
      <c r="E4254" t="str">
        <f t="shared" si="481"/>
        <v>gcmin:perrierite-ce skos:exactMatch  &lt;http://www.wikidata.org/entity/Q3900074&gt; .</v>
      </c>
    </row>
    <row r="4255" spans="1:5" x14ac:dyDescent="0.25">
      <c r="A4255" t="s">
        <v>11617</v>
      </c>
      <c r="B4255" t="s">
        <v>11616</v>
      </c>
      <c r="C4255" t="s">
        <v>3288</v>
      </c>
      <c r="D4255" t="s">
        <v>19790</v>
      </c>
      <c r="E4255" t="str">
        <f t="shared" si="481"/>
        <v>gcmin:perrierite-la skos:exactMatch  &lt;http://www.wikidata.org/entity/Q19861168&gt; .</v>
      </c>
    </row>
    <row r="4256" spans="1:5" x14ac:dyDescent="0.25">
      <c r="A4256" t="s">
        <v>11619</v>
      </c>
      <c r="B4256" t="s">
        <v>11618</v>
      </c>
      <c r="C4256" t="s">
        <v>11620</v>
      </c>
      <c r="D4256" t="s">
        <v>19791</v>
      </c>
      <c r="E4256" t="str">
        <f t="shared" si="481"/>
        <v>gcmin:perroudite skos:exactMatch  &lt;http://www.wikidata.org/entity/Q3900082&gt; .</v>
      </c>
    </row>
    <row r="4257" spans="1:5" hidden="1" x14ac:dyDescent="0.25">
      <c r="A4257" t="s">
        <v>11622</v>
      </c>
      <c r="B4257" t="s">
        <v>11621</v>
      </c>
      <c r="C4257" t="s">
        <v>11623</v>
      </c>
      <c r="D4257" t="s">
        <v>16262</v>
      </c>
    </row>
    <row r="4258" spans="1:5" x14ac:dyDescent="0.25">
      <c r="A4258" t="s">
        <v>11625</v>
      </c>
      <c r="B4258" t="s">
        <v>11624</v>
      </c>
      <c r="C4258" t="s">
        <v>711</v>
      </c>
      <c r="D4258" t="s">
        <v>19792</v>
      </c>
      <c r="E4258" t="str">
        <f>D4258 &amp;  " skos:exactMatch  &lt;" &amp; B4258 &amp; "&gt; ."</f>
        <v>gcmin:pertlikite skos:exactMatch  &lt;http://www.wikidata.org/entity/Q19861169&gt; .</v>
      </c>
    </row>
    <row r="4259" spans="1:5" hidden="1" x14ac:dyDescent="0.25">
      <c r="A4259" t="s">
        <v>11627</v>
      </c>
      <c r="B4259" t="s">
        <v>11626</v>
      </c>
      <c r="D4259" t="s">
        <v>16262</v>
      </c>
    </row>
    <row r="4260" spans="1:5" x14ac:dyDescent="0.25">
      <c r="A4260" t="s">
        <v>11629</v>
      </c>
      <c r="B4260" t="s">
        <v>11628</v>
      </c>
      <c r="C4260" t="s">
        <v>11630</v>
      </c>
      <c r="D4260" t="s">
        <v>19793</v>
      </c>
      <c r="E4260" t="str">
        <f t="shared" ref="E4260:E4266" si="482">D4260 &amp;  " skos:exactMatch  &lt;" &amp; B4260 &amp; "&gt; ."</f>
        <v>gcmin:pertsevite-f skos:exactMatch  &lt;http://www.wikidata.org/entity/Q3900581&gt; .</v>
      </c>
    </row>
    <row r="4261" spans="1:5" x14ac:dyDescent="0.25">
      <c r="A4261" t="s">
        <v>11632</v>
      </c>
      <c r="B4261" t="s">
        <v>11631</v>
      </c>
      <c r="C4261" t="s">
        <v>11630</v>
      </c>
      <c r="D4261" t="s">
        <v>19794</v>
      </c>
      <c r="E4261" t="str">
        <f t="shared" si="482"/>
        <v>gcmin:pertsevite-oh skos:exactMatch  &lt;http://www.wikidata.org/entity/Q19861171&gt; .</v>
      </c>
    </row>
    <row r="4262" spans="1:5" x14ac:dyDescent="0.25">
      <c r="A4262" t="s">
        <v>11634</v>
      </c>
      <c r="B4262" t="s">
        <v>11633</v>
      </c>
      <c r="C4262" t="s">
        <v>11635</v>
      </c>
      <c r="D4262" t="s">
        <v>19795</v>
      </c>
      <c r="E4262" t="str">
        <f t="shared" si="482"/>
        <v>gcmin:petalite skos:exactMatch  &lt;http://www.wikidata.org/entity/Q422823&gt; .</v>
      </c>
    </row>
    <row r="4263" spans="1:5" x14ac:dyDescent="0.25">
      <c r="A4263" t="s">
        <v>11637</v>
      </c>
      <c r="B4263" t="s">
        <v>11636</v>
      </c>
      <c r="C4263" t="s">
        <v>11638</v>
      </c>
      <c r="D4263" t="s">
        <v>19796</v>
      </c>
      <c r="E4263" t="str">
        <f t="shared" si="482"/>
        <v>gcmin:petarasite skos:exactMatch  &lt;http://www.wikidata.org/entity/Q3900787&gt; .</v>
      </c>
    </row>
    <row r="4264" spans="1:5" x14ac:dyDescent="0.25">
      <c r="A4264" t="s">
        <v>11640</v>
      </c>
      <c r="B4264" t="s">
        <v>11639</v>
      </c>
      <c r="C4264" t="s">
        <v>1330</v>
      </c>
      <c r="D4264" t="s">
        <v>19797</v>
      </c>
      <c r="E4264" t="str">
        <f t="shared" si="482"/>
        <v>gcmin:petedunnite skos:exactMatch  &lt;http://www.wikidata.org/entity/Q1813913&gt; .</v>
      </c>
    </row>
    <row r="4265" spans="1:5" x14ac:dyDescent="0.25">
      <c r="A4265" t="s">
        <v>11642</v>
      </c>
      <c r="B4265" t="s">
        <v>11641</v>
      </c>
      <c r="D4265" t="s">
        <v>19798</v>
      </c>
      <c r="E4265" t="str">
        <f t="shared" si="482"/>
        <v>gcmin:peterandresenite skos:exactMatch  &lt;http://www.wikidata.org/entity/Q19861173&gt; .</v>
      </c>
    </row>
    <row r="4266" spans="1:5" x14ac:dyDescent="0.25">
      <c r="A4266" t="s">
        <v>11644</v>
      </c>
      <c r="B4266" t="s">
        <v>11643</v>
      </c>
      <c r="C4266" t="s">
        <v>11645</v>
      </c>
      <c r="D4266" t="s">
        <v>19799</v>
      </c>
      <c r="E4266" t="str">
        <f t="shared" si="482"/>
        <v>gcmin:peterbaylissite skos:exactMatch  &lt;http://www.wikidata.org/entity/Q3900967&gt; .</v>
      </c>
    </row>
    <row r="4267" spans="1:5" hidden="1" x14ac:dyDescent="0.25">
      <c r="A4267" t="s">
        <v>11647</v>
      </c>
      <c r="B4267" t="s">
        <v>11646</v>
      </c>
      <c r="C4267" t="s">
        <v>11648</v>
      </c>
      <c r="D4267" t="s">
        <v>16262</v>
      </c>
    </row>
    <row r="4268" spans="1:5" hidden="1" x14ac:dyDescent="0.25">
      <c r="A4268" t="s">
        <v>11650</v>
      </c>
      <c r="B4268" t="s">
        <v>11649</v>
      </c>
      <c r="D4268" t="s">
        <v>16262</v>
      </c>
    </row>
    <row r="4269" spans="1:5" x14ac:dyDescent="0.25">
      <c r="A4269" t="s">
        <v>11652</v>
      </c>
      <c r="B4269" t="s">
        <v>11651</v>
      </c>
      <c r="C4269" t="s">
        <v>11655</v>
      </c>
      <c r="D4269" t="s">
        <v>19800</v>
      </c>
      <c r="E4269" t="str">
        <f t="shared" ref="E4269:E4270" si="483">D4269 &amp;  " skos:exactMatch  &lt;" &amp; B4269 &amp; "&gt; ."</f>
        <v>gcmin:petersenite-ce skos:exactMatch  &lt;http://www.wikidata.org/entity/Q3900974&gt; .</v>
      </c>
    </row>
    <row r="4270" spans="1:5" x14ac:dyDescent="0.25">
      <c r="A4270" t="s">
        <v>11657</v>
      </c>
      <c r="B4270" t="s">
        <v>11656</v>
      </c>
      <c r="D4270" t="s">
        <v>19801</v>
      </c>
      <c r="E4270" t="str">
        <f t="shared" si="483"/>
        <v>gcmin:petersite-ce skos:exactMatch  &lt;http://www.wikidata.org/entity/Q19861175&gt; .</v>
      </c>
    </row>
    <row r="4271" spans="1:5" hidden="1" x14ac:dyDescent="0.25">
      <c r="A4271" t="s">
        <v>11661</v>
      </c>
      <c r="B4271" t="s">
        <v>11660</v>
      </c>
      <c r="D4271" t="s">
        <v>16262</v>
      </c>
    </row>
    <row r="4272" spans="1:5" x14ac:dyDescent="0.25">
      <c r="A4272" t="s">
        <v>11663</v>
      </c>
      <c r="B4272" t="s">
        <v>11662</v>
      </c>
      <c r="C4272" t="s">
        <v>246</v>
      </c>
      <c r="D4272" t="s">
        <v>19802</v>
      </c>
      <c r="E4272" t="str">
        <f t="shared" ref="E4272:E4275" si="484">D4272 &amp;  " skos:exactMatch  &lt;" &amp; B4272 &amp; "&gt; ."</f>
        <v>gcmin:petersite-y skos:exactMatch  &lt;http://www.wikidata.org/entity/Q3900976&gt; .</v>
      </c>
    </row>
    <row r="4273" spans="1:5" x14ac:dyDescent="0.25">
      <c r="A4273" t="s">
        <v>11665</v>
      </c>
      <c r="B4273" t="s">
        <v>11664</v>
      </c>
      <c r="C4273" t="s">
        <v>11666</v>
      </c>
      <c r="D4273" t="s">
        <v>19803</v>
      </c>
      <c r="E4273" t="str">
        <f t="shared" si="484"/>
        <v>gcmin:petewilliamsite skos:exactMatch  &lt;http://www.wikidata.org/entity/Q3900981&gt; .</v>
      </c>
    </row>
    <row r="4274" spans="1:5" x14ac:dyDescent="0.25">
      <c r="A4274" t="s">
        <v>11668</v>
      </c>
      <c r="B4274" t="s">
        <v>11667</v>
      </c>
      <c r="C4274" t="s">
        <v>11671</v>
      </c>
      <c r="D4274" t="s">
        <v>19804</v>
      </c>
      <c r="E4274" t="str">
        <f t="shared" si="484"/>
        <v>gcmin:petitjeanite skos:exactMatch  &lt;http://www.wikidata.org/entity/Q3900991&gt; .</v>
      </c>
    </row>
    <row r="4275" spans="1:5" x14ac:dyDescent="0.25">
      <c r="A4275" t="s">
        <v>11673</v>
      </c>
      <c r="B4275" t="s">
        <v>11672</v>
      </c>
      <c r="C4275" t="s">
        <v>9634</v>
      </c>
      <c r="D4275" t="s">
        <v>19805</v>
      </c>
      <c r="E4275" t="str">
        <f t="shared" si="484"/>
        <v>gcmin:petrovicite skos:exactMatch  &lt;http://www.wikidata.org/entity/Q3901112&gt; .</v>
      </c>
    </row>
    <row r="4276" spans="1:5" hidden="1" x14ac:dyDescent="0.25">
      <c r="A4276" t="s">
        <v>11675</v>
      </c>
      <c r="B4276" t="s">
        <v>11674</v>
      </c>
      <c r="D4276" t="s">
        <v>16262</v>
      </c>
    </row>
    <row r="4277" spans="1:5" x14ac:dyDescent="0.25">
      <c r="A4277" t="s">
        <v>11677</v>
      </c>
      <c r="B4277" t="s">
        <v>11676</v>
      </c>
      <c r="C4277" t="s">
        <v>5470</v>
      </c>
      <c r="D4277" t="s">
        <v>19806</v>
      </c>
      <c r="E4277" t="str">
        <f t="shared" ref="E4277:E4286" si="485">D4277 &amp;  " skos:exactMatch  &lt;" &amp; B4277 &amp; "&gt; ."</f>
        <v>gcmin:petrovskaite skos:exactMatch  &lt;http://www.wikidata.org/entity/Q3901116&gt; .</v>
      </c>
    </row>
    <row r="4278" spans="1:5" x14ac:dyDescent="0.25">
      <c r="A4278" t="s">
        <v>11679</v>
      </c>
      <c r="B4278" t="s">
        <v>11678</v>
      </c>
      <c r="C4278" t="s">
        <v>4747</v>
      </c>
      <c r="D4278" t="s">
        <v>19807</v>
      </c>
      <c r="E4278" t="str">
        <f t="shared" si="485"/>
        <v>gcmin:petrukite skos:exactMatch  &lt;http://www.wikidata.org/entity/Q2080863&gt; .</v>
      </c>
    </row>
    <row r="4279" spans="1:5" x14ac:dyDescent="0.25">
      <c r="A4279" t="s">
        <v>11681</v>
      </c>
      <c r="B4279" t="s">
        <v>11680</v>
      </c>
      <c r="C4279" t="s">
        <v>8840</v>
      </c>
      <c r="D4279" t="s">
        <v>19808</v>
      </c>
      <c r="E4279" t="str">
        <f t="shared" si="485"/>
        <v>gcmin:petscheckite skos:exactMatch  &lt;http://www.wikidata.org/entity/Q3901130&gt; .</v>
      </c>
    </row>
    <row r="4280" spans="1:5" x14ac:dyDescent="0.25">
      <c r="A4280" t="s">
        <v>11683</v>
      </c>
      <c r="B4280" t="s">
        <v>11682</v>
      </c>
      <c r="C4280" t="s">
        <v>4485</v>
      </c>
      <c r="D4280" t="s">
        <v>19809</v>
      </c>
      <c r="E4280" t="str">
        <f t="shared" si="485"/>
        <v>gcmin:petterdite skos:exactMatch  &lt;http://www.wikidata.org/entity/Q2081236&gt; .</v>
      </c>
    </row>
    <row r="4281" spans="1:5" x14ac:dyDescent="0.25">
      <c r="A4281" t="s">
        <v>11685</v>
      </c>
      <c r="B4281" t="s">
        <v>11684</v>
      </c>
      <c r="C4281" t="s">
        <v>5470</v>
      </c>
      <c r="D4281" t="s">
        <v>19810</v>
      </c>
      <c r="E4281" t="str">
        <f t="shared" si="485"/>
        <v>gcmin:petzite skos:exactMatch  &lt;http://www.wikidata.org/entity/Q2633289&gt; .</v>
      </c>
    </row>
    <row r="4282" spans="1:5" x14ac:dyDescent="0.25">
      <c r="A4282" t="s">
        <v>16236</v>
      </c>
      <c r="B4282" t="s">
        <v>11686</v>
      </c>
      <c r="D4282" t="s">
        <v>19811</v>
      </c>
      <c r="E4282" t="str">
        <f t="shared" si="485"/>
        <v>gcmin:petricekite skos:exactMatch  &lt;http://www.wikidata.org/entity/Q24257099&gt; .</v>
      </c>
    </row>
    <row r="4283" spans="1:5" x14ac:dyDescent="0.25">
      <c r="A4283" t="s">
        <v>11689</v>
      </c>
      <c r="B4283" t="s">
        <v>11688</v>
      </c>
      <c r="C4283" t="s">
        <v>11690</v>
      </c>
      <c r="D4283" t="s">
        <v>19812</v>
      </c>
      <c r="E4283" t="str">
        <f t="shared" si="485"/>
        <v>gcmin:pezzottaite skos:exactMatch  &lt;http://www.wikidata.org/entity/Q2252676&gt; .</v>
      </c>
    </row>
    <row r="4284" spans="1:5" x14ac:dyDescent="0.25">
      <c r="A4284" t="s">
        <v>11692</v>
      </c>
      <c r="B4284" t="s">
        <v>11691</v>
      </c>
      <c r="C4284" t="s">
        <v>1566</v>
      </c>
      <c r="D4284" t="s">
        <v>19813</v>
      </c>
      <c r="E4284" t="str">
        <f t="shared" si="485"/>
        <v>gcmin:pharmacoalumite skos:exactMatch  &lt;http://www.wikidata.org/entity/Q3901283&gt; .</v>
      </c>
    </row>
    <row r="4285" spans="1:5" x14ac:dyDescent="0.25">
      <c r="A4285" t="s">
        <v>11694</v>
      </c>
      <c r="B4285" t="s">
        <v>11693</v>
      </c>
      <c r="C4285" t="s">
        <v>996</v>
      </c>
      <c r="D4285" t="s">
        <v>19814</v>
      </c>
      <c r="E4285" t="str">
        <f t="shared" si="485"/>
        <v>gcmin:pharmacolite skos:exactMatch  &lt;http://www.wikidata.org/entity/Q2609299&gt; .</v>
      </c>
    </row>
    <row r="4286" spans="1:5" x14ac:dyDescent="0.25">
      <c r="A4286" t="s">
        <v>11696</v>
      </c>
      <c r="B4286" t="s">
        <v>11695</v>
      </c>
      <c r="C4286" t="s">
        <v>1571</v>
      </c>
      <c r="D4286" t="s">
        <v>19815</v>
      </c>
      <c r="E4286" t="str">
        <f t="shared" si="485"/>
        <v>gcmin:pharmacosiderite skos:exactMatch  &lt;http://www.wikidata.org/entity/Q147136&gt; .</v>
      </c>
    </row>
    <row r="4287" spans="1:5" hidden="1" x14ac:dyDescent="0.25">
      <c r="A4287" t="s">
        <v>11698</v>
      </c>
      <c r="B4287" t="s">
        <v>11697</v>
      </c>
      <c r="D4287" t="s">
        <v>16262</v>
      </c>
    </row>
    <row r="4288" spans="1:5" x14ac:dyDescent="0.25">
      <c r="A4288" t="s">
        <v>11700</v>
      </c>
      <c r="B4288" t="s">
        <v>11699</v>
      </c>
      <c r="C4288" t="s">
        <v>11701</v>
      </c>
      <c r="D4288" t="s">
        <v>19816</v>
      </c>
      <c r="E4288" t="str">
        <f t="shared" ref="E4288:E4295" si="486">D4288 &amp;  " skos:exactMatch  &lt;" &amp; B4288 &amp; "&gt; ."</f>
        <v>gcmin:phaunouxite skos:exactMatch  &lt;http://www.wikidata.org/entity/Q3901290&gt; .</v>
      </c>
    </row>
    <row r="4289" spans="1:5" x14ac:dyDescent="0.25">
      <c r="A4289" t="s">
        <v>11703</v>
      </c>
      <c r="B4289" t="s">
        <v>11702</v>
      </c>
      <c r="C4289" t="s">
        <v>4895</v>
      </c>
      <c r="D4289" t="s">
        <v>19817</v>
      </c>
      <c r="E4289" t="str">
        <f t="shared" si="486"/>
        <v>gcmin:phenakite skos:exactMatch  &lt;http://www.wikidata.org/entity/Q423025&gt; .</v>
      </c>
    </row>
    <row r="4290" spans="1:5" x14ac:dyDescent="0.25">
      <c r="A4290" t="s">
        <v>11705</v>
      </c>
      <c r="B4290" t="s">
        <v>11704</v>
      </c>
      <c r="C4290" t="s">
        <v>1142</v>
      </c>
      <c r="D4290" t="s">
        <v>19818</v>
      </c>
      <c r="E4290" t="str">
        <f t="shared" si="486"/>
        <v>gcmin:philipsbornite skos:exactMatch  &lt;http://www.wikidata.org/entity/Q3901543&gt; .</v>
      </c>
    </row>
    <row r="4291" spans="1:5" x14ac:dyDescent="0.25">
      <c r="A4291" t="s">
        <v>11707</v>
      </c>
      <c r="B4291" t="s">
        <v>11706</v>
      </c>
      <c r="C4291" t="s">
        <v>8116</v>
      </c>
      <c r="D4291" t="s">
        <v>19819</v>
      </c>
      <c r="E4291" t="str">
        <f t="shared" si="486"/>
        <v>gcmin:philipsburgite skos:exactMatch  &lt;http://www.wikidata.org/entity/Q3901544&gt; .</v>
      </c>
    </row>
    <row r="4292" spans="1:5" x14ac:dyDescent="0.25">
      <c r="A4292" t="s">
        <v>11709</v>
      </c>
      <c r="B4292" t="s">
        <v>11708</v>
      </c>
      <c r="C4292" t="s">
        <v>5675</v>
      </c>
      <c r="D4292" t="s">
        <v>19820</v>
      </c>
      <c r="E4292" t="str">
        <f t="shared" si="486"/>
        <v>gcmin:phillipsite-ca skos:exactMatch  &lt;http://www.wikidata.org/entity/Q3901552&gt; .</v>
      </c>
    </row>
    <row r="4293" spans="1:5" x14ac:dyDescent="0.25">
      <c r="A4293" t="s">
        <v>11713</v>
      </c>
      <c r="B4293" t="s">
        <v>11712</v>
      </c>
      <c r="C4293" t="s">
        <v>5675</v>
      </c>
      <c r="D4293" t="s">
        <v>19821</v>
      </c>
      <c r="E4293" t="str">
        <f t="shared" si="486"/>
        <v>gcmin:phillipsite-k skos:exactMatch  &lt;http://www.wikidata.org/entity/Q3901553&gt; .</v>
      </c>
    </row>
    <row r="4294" spans="1:5" x14ac:dyDescent="0.25">
      <c r="A4294" t="s">
        <v>11715</v>
      </c>
      <c r="B4294" t="s">
        <v>11714</v>
      </c>
      <c r="C4294" t="s">
        <v>5675</v>
      </c>
      <c r="D4294" t="s">
        <v>19822</v>
      </c>
      <c r="E4294" t="str">
        <f t="shared" si="486"/>
        <v>gcmin:phillipsite-na skos:exactMatch  &lt;http://www.wikidata.org/entity/Q3901554&gt; .</v>
      </c>
    </row>
    <row r="4295" spans="1:5" x14ac:dyDescent="0.25">
      <c r="A4295" t="s">
        <v>11717</v>
      </c>
      <c r="B4295" t="s">
        <v>11716</v>
      </c>
      <c r="C4295" t="s">
        <v>11718</v>
      </c>
      <c r="D4295" t="s">
        <v>19823</v>
      </c>
      <c r="E4295" t="str">
        <f t="shared" si="486"/>
        <v>gcmin:philolithite skos:exactMatch  &lt;http://www.wikidata.org/entity/Q3901560&gt; .</v>
      </c>
    </row>
    <row r="4296" spans="1:5" hidden="1" x14ac:dyDescent="0.25">
      <c r="A4296" t="s">
        <v>11720</v>
      </c>
      <c r="B4296" t="s">
        <v>11719</v>
      </c>
      <c r="D4296" t="s">
        <v>16262</v>
      </c>
    </row>
    <row r="4297" spans="1:5" x14ac:dyDescent="0.25">
      <c r="A4297" t="s">
        <v>11722</v>
      </c>
      <c r="B4297" t="s">
        <v>11721</v>
      </c>
      <c r="D4297" t="s">
        <v>19824</v>
      </c>
      <c r="E4297" t="str">
        <f t="shared" ref="E4297:E4302" si="487">D4297 &amp;  " skos:exactMatch  &lt;" &amp; B4297 &amp; "&gt; ."</f>
        <v>gcmin:philrothite skos:exactMatch  &lt;http://www.wikidata.org/entity/Q19861177&gt; .</v>
      </c>
    </row>
    <row r="4298" spans="1:5" x14ac:dyDescent="0.25">
      <c r="A4298" t="s">
        <v>11724</v>
      </c>
      <c r="B4298" t="s">
        <v>11723</v>
      </c>
      <c r="C4298" t="s">
        <v>855</v>
      </c>
      <c r="D4298" t="s">
        <v>19825</v>
      </c>
      <c r="E4298" t="str">
        <f t="shared" si="487"/>
        <v>gcmin:phlogopite skos:exactMatch  &lt;http://www.wikidata.org/entity/Q422977&gt; .</v>
      </c>
    </row>
    <row r="4299" spans="1:5" x14ac:dyDescent="0.25">
      <c r="A4299" t="s">
        <v>11726</v>
      </c>
      <c r="B4299" t="s">
        <v>11725</v>
      </c>
      <c r="C4299" t="s">
        <v>11727</v>
      </c>
      <c r="D4299" t="s">
        <v>19826</v>
      </c>
      <c r="E4299" t="str">
        <f t="shared" si="487"/>
        <v>gcmin:phoenicochroite skos:exactMatch  &lt;http://www.wikidata.org/entity/Q2738147&gt; .</v>
      </c>
    </row>
    <row r="4300" spans="1:5" x14ac:dyDescent="0.25">
      <c r="A4300" t="s">
        <v>11729</v>
      </c>
      <c r="B4300" t="s">
        <v>11728</v>
      </c>
      <c r="C4300" t="s">
        <v>11730</v>
      </c>
      <c r="D4300" t="s">
        <v>19827</v>
      </c>
      <c r="E4300" t="str">
        <f t="shared" si="487"/>
        <v>gcmin:phosgenite skos:exactMatch  &lt;http://www.wikidata.org/entity/Q417032&gt; .</v>
      </c>
    </row>
    <row r="4301" spans="1:5" x14ac:dyDescent="0.25">
      <c r="A4301" t="s">
        <v>11732</v>
      </c>
      <c r="B4301" t="s">
        <v>11731</v>
      </c>
      <c r="C4301" t="s">
        <v>3608</v>
      </c>
      <c r="D4301" t="s">
        <v>19828</v>
      </c>
      <c r="E4301" t="str">
        <f t="shared" si="487"/>
        <v>gcmin:phosinaite-ce skos:exactMatch  &lt;http://www.wikidata.org/entity/Q3901681&gt; .</v>
      </c>
    </row>
    <row r="4302" spans="1:5" x14ac:dyDescent="0.25">
      <c r="A4302" t="s">
        <v>11734</v>
      </c>
      <c r="B4302" t="s">
        <v>11733</v>
      </c>
      <c r="C4302" t="s">
        <v>11735</v>
      </c>
      <c r="D4302" t="s">
        <v>19829</v>
      </c>
      <c r="E4302" t="str">
        <f t="shared" si="487"/>
        <v>gcmin:phosphammite skos:exactMatch  &lt;http://www.wikidata.org/entity/Q3901683&gt; .</v>
      </c>
    </row>
    <row r="4303" spans="1:5" hidden="1" x14ac:dyDescent="0.25">
      <c r="A4303" t="s">
        <v>11737</v>
      </c>
      <c r="B4303" t="s">
        <v>11736</v>
      </c>
      <c r="D4303" t="s">
        <v>16262</v>
      </c>
    </row>
    <row r="4304" spans="1:5" hidden="1" x14ac:dyDescent="0.25">
      <c r="A4304" t="s">
        <v>11739</v>
      </c>
      <c r="B4304" t="s">
        <v>11738</v>
      </c>
      <c r="D4304" t="s">
        <v>16262</v>
      </c>
    </row>
    <row r="4305" spans="1:5" x14ac:dyDescent="0.25">
      <c r="A4305" t="s">
        <v>11741</v>
      </c>
      <c r="B4305" t="s">
        <v>11740</v>
      </c>
      <c r="C4305" t="s">
        <v>11742</v>
      </c>
      <c r="D4305" t="s">
        <v>19830</v>
      </c>
      <c r="E4305" t="str">
        <f t="shared" ref="E4305:E4320" si="488">D4305 &amp;  " skos:exactMatch  &lt;" &amp; B4305 &amp; "&gt; ."</f>
        <v>gcmin:phosphoellenbergerite skos:exactMatch  &lt;http://www.wikidata.org/entity/Q3901684&gt; .</v>
      </c>
    </row>
    <row r="4306" spans="1:5" x14ac:dyDescent="0.25">
      <c r="A4306" t="s">
        <v>11744</v>
      </c>
      <c r="B4306" t="s">
        <v>11743</v>
      </c>
      <c r="C4306" t="s">
        <v>5950</v>
      </c>
      <c r="D4306" t="s">
        <v>19831</v>
      </c>
      <c r="E4306" t="str">
        <f t="shared" si="488"/>
        <v>gcmin:phosphoferrite skos:exactMatch  &lt;http://www.wikidata.org/entity/Q3901685&gt; .</v>
      </c>
    </row>
    <row r="4307" spans="1:5" x14ac:dyDescent="0.25">
      <c r="A4307" t="s">
        <v>11746</v>
      </c>
      <c r="B4307" t="s">
        <v>11745</v>
      </c>
      <c r="C4307" t="s">
        <v>9947</v>
      </c>
      <c r="D4307" t="s">
        <v>19832</v>
      </c>
      <c r="E4307" t="str">
        <f t="shared" si="488"/>
        <v>gcmin:phosphofibrite skos:exactMatch  &lt;http://www.wikidata.org/entity/Q3901686&gt; .</v>
      </c>
    </row>
    <row r="4308" spans="1:5" x14ac:dyDescent="0.25">
      <c r="A4308" t="s">
        <v>11748</v>
      </c>
      <c r="B4308" t="s">
        <v>11747</v>
      </c>
      <c r="C4308" t="s">
        <v>5944</v>
      </c>
      <c r="D4308" t="s">
        <v>19833</v>
      </c>
      <c r="E4308" t="str">
        <f t="shared" si="488"/>
        <v>gcmin:phosphogartrellite skos:exactMatch  &lt;http://www.wikidata.org/entity/Q3901687&gt; .</v>
      </c>
    </row>
    <row r="4309" spans="1:5" x14ac:dyDescent="0.25">
      <c r="A4309" t="s">
        <v>11750</v>
      </c>
      <c r="B4309" t="s">
        <v>11749</v>
      </c>
      <c r="C4309" t="s">
        <v>423</v>
      </c>
      <c r="D4309" t="s">
        <v>19834</v>
      </c>
      <c r="E4309" t="str">
        <f t="shared" si="488"/>
        <v>gcmin:phosphohedyphane skos:exactMatch  &lt;http://www.wikidata.org/entity/Q3381506&gt; .</v>
      </c>
    </row>
    <row r="4310" spans="1:5" x14ac:dyDescent="0.25">
      <c r="A4310" t="s">
        <v>11752</v>
      </c>
      <c r="B4310" t="s">
        <v>11751</v>
      </c>
      <c r="C4310" t="s">
        <v>7348</v>
      </c>
      <c r="D4310" t="s">
        <v>19835</v>
      </c>
      <c r="E4310" t="str">
        <f t="shared" si="488"/>
        <v>gcmin:phosphoinnelite skos:exactMatch  &lt;http://www.wikidata.org/entity/Q19861179&gt; .</v>
      </c>
    </row>
    <row r="4311" spans="1:5" x14ac:dyDescent="0.25">
      <c r="A4311" t="s">
        <v>11754</v>
      </c>
      <c r="B4311" t="s">
        <v>11753</v>
      </c>
      <c r="C4311" t="s">
        <v>11755</v>
      </c>
      <c r="D4311" t="s">
        <v>19836</v>
      </c>
      <c r="E4311" t="str">
        <f t="shared" si="488"/>
        <v>gcmin:phosphophyllite skos:exactMatch  &lt;http://www.wikidata.org/entity/Q2252346&gt; .</v>
      </c>
    </row>
    <row r="4312" spans="1:5" x14ac:dyDescent="0.25">
      <c r="A4312" t="s">
        <v>16044</v>
      </c>
      <c r="B4312" t="s">
        <v>11756</v>
      </c>
      <c r="C4312" t="s">
        <v>11758</v>
      </c>
      <c r="D4312" t="s">
        <v>19837</v>
      </c>
      <c r="E4312" t="str">
        <f t="shared" si="488"/>
        <v>gcmin:phosphorrosslerite skos:exactMatch  &lt;http://www.wikidata.org/entity/Q3901690&gt; .</v>
      </c>
    </row>
    <row r="4313" spans="1:5" x14ac:dyDescent="0.25">
      <c r="A4313" t="s">
        <v>11760</v>
      </c>
      <c r="B4313" t="s">
        <v>11759</v>
      </c>
      <c r="C4313" t="s">
        <v>8225</v>
      </c>
      <c r="D4313" t="s">
        <v>19838</v>
      </c>
      <c r="E4313" t="str">
        <f t="shared" si="488"/>
        <v>gcmin:phosphosiderite skos:exactMatch  &lt;http://www.wikidata.org/entity/Q3748975&gt; .</v>
      </c>
    </row>
    <row r="4314" spans="1:5" x14ac:dyDescent="0.25">
      <c r="A4314" t="s">
        <v>11762</v>
      </c>
      <c r="B4314" t="s">
        <v>11761</v>
      </c>
      <c r="C4314" t="s">
        <v>11763</v>
      </c>
      <c r="D4314" t="s">
        <v>19839</v>
      </c>
      <c r="E4314" t="str">
        <f t="shared" si="488"/>
        <v>gcmin:phosphovanadylite-ba skos:exactMatch  &lt;http://www.wikidata.org/entity/Q3901689&gt; .</v>
      </c>
    </row>
    <row r="4315" spans="1:5" x14ac:dyDescent="0.25">
      <c r="A4315" t="s">
        <v>11765</v>
      </c>
      <c r="B4315" t="s">
        <v>11764</v>
      </c>
      <c r="C4315" t="s">
        <v>11763</v>
      </c>
      <c r="D4315" t="s">
        <v>19840</v>
      </c>
      <c r="E4315" t="str">
        <f t="shared" si="488"/>
        <v>gcmin:phosphovanadylite-ca skos:exactMatch  &lt;http://www.wikidata.org/entity/Q19861180&gt; .</v>
      </c>
    </row>
    <row r="4316" spans="1:5" x14ac:dyDescent="0.25">
      <c r="A4316" t="s">
        <v>11767</v>
      </c>
      <c r="B4316" t="s">
        <v>11766</v>
      </c>
      <c r="C4316" t="s">
        <v>11062</v>
      </c>
      <c r="D4316" t="s">
        <v>19841</v>
      </c>
      <c r="E4316" t="str">
        <f t="shared" si="488"/>
        <v>gcmin:phosphowalpurgite skos:exactMatch  &lt;http://www.wikidata.org/entity/Q3901692&gt; .</v>
      </c>
    </row>
    <row r="4317" spans="1:5" x14ac:dyDescent="0.25">
      <c r="A4317" t="s">
        <v>11769</v>
      </c>
      <c r="B4317" t="s">
        <v>11768</v>
      </c>
      <c r="C4317" t="s">
        <v>1208</v>
      </c>
      <c r="D4317" t="s">
        <v>19842</v>
      </c>
      <c r="E4317" t="str">
        <f t="shared" si="488"/>
        <v>gcmin:phosphuranylite skos:exactMatch  &lt;http://www.wikidata.org/entity/Q3748977&gt; .</v>
      </c>
    </row>
    <row r="4318" spans="1:5" x14ac:dyDescent="0.25">
      <c r="A4318" t="s">
        <v>11771</v>
      </c>
      <c r="B4318" t="s">
        <v>11770</v>
      </c>
      <c r="D4318" t="s">
        <v>19843</v>
      </c>
      <c r="E4318" t="str">
        <f t="shared" si="488"/>
        <v>gcmin:phoxite skos:exactMatch  &lt;http://www.wikidata.org/entity/Q55890871&gt; .</v>
      </c>
    </row>
    <row r="4319" spans="1:5" x14ac:dyDescent="0.25">
      <c r="A4319" t="s">
        <v>11773</v>
      </c>
      <c r="B4319" t="s">
        <v>11772</v>
      </c>
      <c r="C4319" t="s">
        <v>5770</v>
      </c>
      <c r="D4319" t="s">
        <v>19844</v>
      </c>
      <c r="E4319" t="str">
        <f t="shared" si="488"/>
        <v>gcmin:phuralumite skos:exactMatch  &lt;http://www.wikidata.org/entity/Q3901717&gt; .</v>
      </c>
    </row>
    <row r="4320" spans="1:5" x14ac:dyDescent="0.25">
      <c r="A4320" t="s">
        <v>11775</v>
      </c>
      <c r="B4320" t="s">
        <v>11774</v>
      </c>
      <c r="C4320" t="s">
        <v>11776</v>
      </c>
      <c r="D4320" t="s">
        <v>19845</v>
      </c>
      <c r="E4320" t="str">
        <f t="shared" si="488"/>
        <v>gcmin:phurcalite skos:exactMatch  &lt;http://www.wikidata.org/entity/Q3901716&gt; .</v>
      </c>
    </row>
    <row r="4321" spans="1:5" hidden="1" x14ac:dyDescent="0.25">
      <c r="A4321" t="s">
        <v>11778</v>
      </c>
      <c r="B4321" t="s">
        <v>11777</v>
      </c>
      <c r="C4321" t="s">
        <v>11779</v>
      </c>
      <c r="D4321" t="s">
        <v>16262</v>
      </c>
    </row>
    <row r="4322" spans="1:5" x14ac:dyDescent="0.25">
      <c r="A4322" t="s">
        <v>11781</v>
      </c>
      <c r="B4322" t="s">
        <v>11780</v>
      </c>
      <c r="C4322" t="s">
        <v>11782</v>
      </c>
      <c r="D4322" t="s">
        <v>19846</v>
      </c>
      <c r="E4322" t="str">
        <f>D4322 &amp;  " skos:exactMatch  &lt;" &amp; B4322 &amp; "&gt; ."</f>
        <v>gcmin:phyllotungstite skos:exactMatch  &lt;http://www.wikidata.org/entity/Q3901741&gt; .</v>
      </c>
    </row>
    <row r="4323" spans="1:5" hidden="1" x14ac:dyDescent="0.25">
      <c r="A4323" t="s">
        <v>11784</v>
      </c>
      <c r="B4323" t="s">
        <v>11783</v>
      </c>
      <c r="D4323" t="s">
        <v>16262</v>
      </c>
    </row>
    <row r="4324" spans="1:5" x14ac:dyDescent="0.25">
      <c r="A4324" t="s">
        <v>11786</v>
      </c>
      <c r="B4324" t="s">
        <v>11785</v>
      </c>
      <c r="D4324" t="s">
        <v>19847</v>
      </c>
      <c r="E4324" t="str">
        <f t="shared" ref="E4324:E4336" si="489">D4324 &amp;  " skos:exactMatch  &lt;" &amp; B4324 &amp; "&gt; ."</f>
        <v>gcmin:piccoliite skos:exactMatch  &lt;http://www.wikidata.org/entity/Q30348395&gt; .</v>
      </c>
    </row>
    <row r="4325" spans="1:5" x14ac:dyDescent="0.25">
      <c r="A4325" t="s">
        <v>11788</v>
      </c>
      <c r="B4325" t="s">
        <v>11787</v>
      </c>
      <c r="C4325" t="s">
        <v>935</v>
      </c>
      <c r="D4325" t="s">
        <v>19848</v>
      </c>
      <c r="E4325" t="str">
        <f t="shared" si="489"/>
        <v>gcmin:pickeringite skos:exactMatch  &lt;http://www.wikidata.org/entity/Q2071164&gt; .</v>
      </c>
    </row>
    <row r="4326" spans="1:5" x14ac:dyDescent="0.25">
      <c r="A4326" t="s">
        <v>11790</v>
      </c>
      <c r="B4326" t="s">
        <v>11789</v>
      </c>
      <c r="C4326" t="s">
        <v>11793</v>
      </c>
      <c r="D4326" t="s">
        <v>19849</v>
      </c>
      <c r="E4326" t="str">
        <f t="shared" si="489"/>
        <v>gcmin:picotpaulite skos:exactMatch  &lt;http://www.wikidata.org/entity/Q2092387&gt; .</v>
      </c>
    </row>
    <row r="4327" spans="1:5" x14ac:dyDescent="0.25">
      <c r="A4327" t="s">
        <v>11795</v>
      </c>
      <c r="B4327" t="s">
        <v>11794</v>
      </c>
      <c r="C4327" t="s">
        <v>12</v>
      </c>
      <c r="D4327" t="s">
        <v>19850</v>
      </c>
      <c r="E4327" t="str">
        <f t="shared" si="489"/>
        <v>gcmin:picromerite skos:exactMatch  &lt;http://www.wikidata.org/entity/Q3902692&gt; .</v>
      </c>
    </row>
    <row r="4328" spans="1:5" x14ac:dyDescent="0.25">
      <c r="A4328" t="s">
        <v>11797</v>
      </c>
      <c r="B4328" t="s">
        <v>11796</v>
      </c>
      <c r="C4328" t="s">
        <v>11798</v>
      </c>
      <c r="D4328" t="s">
        <v>19851</v>
      </c>
      <c r="E4328" t="str">
        <f t="shared" si="489"/>
        <v>gcmin:picropharmacolite skos:exactMatch  &lt;http://www.wikidata.org/entity/Q919558&gt; .</v>
      </c>
    </row>
    <row r="4329" spans="1:5" x14ac:dyDescent="0.25">
      <c r="A4329" t="s">
        <v>11800</v>
      </c>
      <c r="B4329" t="s">
        <v>11799</v>
      </c>
      <c r="D4329" t="s">
        <v>19852</v>
      </c>
      <c r="E4329" t="str">
        <f t="shared" si="489"/>
        <v>gcmin:pieczkaite skos:exactMatch  &lt;http://www.wikidata.org/entity/Q19861181&gt; .</v>
      </c>
    </row>
    <row r="4330" spans="1:5" x14ac:dyDescent="0.25">
      <c r="A4330" t="s">
        <v>11802</v>
      </c>
      <c r="B4330" t="s">
        <v>11801</v>
      </c>
      <c r="C4330" t="s">
        <v>4383</v>
      </c>
      <c r="D4330" t="s">
        <v>19853</v>
      </c>
      <c r="E4330" t="str">
        <f t="shared" si="489"/>
        <v>gcmin:piemontite skos:exactMatch  &lt;http://www.wikidata.org/entity/Q425187&gt; .</v>
      </c>
    </row>
    <row r="4331" spans="1:5" x14ac:dyDescent="0.25">
      <c r="A4331" t="s">
        <v>11804</v>
      </c>
      <c r="B4331" t="s">
        <v>11803</v>
      </c>
      <c r="D4331" t="s">
        <v>19854</v>
      </c>
      <c r="E4331" t="str">
        <f t="shared" si="489"/>
        <v>gcmin:piemontite-pb skos:exactMatch  &lt;http://www.wikidata.org/entity/Q19861184&gt; .</v>
      </c>
    </row>
    <row r="4332" spans="1:5" x14ac:dyDescent="0.25">
      <c r="A4332" t="s">
        <v>11806</v>
      </c>
      <c r="B4332" t="s">
        <v>11805</v>
      </c>
      <c r="C4332" t="s">
        <v>4383</v>
      </c>
      <c r="D4332" t="s">
        <v>19855</v>
      </c>
      <c r="E4332" t="str">
        <f t="shared" si="489"/>
        <v>gcmin:piemontite-sr skos:exactMatch  &lt;http://www.wikidata.org/entity/Q3902818&gt; .</v>
      </c>
    </row>
    <row r="4333" spans="1:5" x14ac:dyDescent="0.25">
      <c r="A4333" t="s">
        <v>11808</v>
      </c>
      <c r="B4333" t="s">
        <v>11807</v>
      </c>
      <c r="C4333" t="s">
        <v>11809</v>
      </c>
      <c r="D4333" t="s">
        <v>19856</v>
      </c>
      <c r="E4333" t="str">
        <f t="shared" si="489"/>
        <v>gcmin:piergorite-ce skos:exactMatch  &lt;http://www.wikidata.org/entity/Q19861185&gt; .</v>
      </c>
    </row>
    <row r="4334" spans="1:5" x14ac:dyDescent="0.25">
      <c r="A4334" t="s">
        <v>11811</v>
      </c>
      <c r="B4334" t="s">
        <v>11810</v>
      </c>
      <c r="C4334" t="s">
        <v>11357</v>
      </c>
      <c r="D4334" t="s">
        <v>19857</v>
      </c>
      <c r="E4334" t="str">
        <f t="shared" si="489"/>
        <v>gcmin:pierrotite skos:exactMatch  &lt;http://www.wikidata.org/entity/Q3903496&gt; .</v>
      </c>
    </row>
    <row r="4335" spans="1:5" x14ac:dyDescent="0.25">
      <c r="A4335" t="s">
        <v>11813</v>
      </c>
      <c r="B4335" t="s">
        <v>11812</v>
      </c>
      <c r="C4335" t="s">
        <v>3581</v>
      </c>
      <c r="D4335" t="s">
        <v>19858</v>
      </c>
      <c r="E4335" t="str">
        <f t="shared" si="489"/>
        <v>gcmin:pigeonite skos:exactMatch  &lt;http://www.wikidata.org/entity/Q425175&gt; .</v>
      </c>
    </row>
    <row r="4336" spans="1:5" x14ac:dyDescent="0.25">
      <c r="A4336" t="s">
        <v>11815</v>
      </c>
      <c r="B4336" t="s">
        <v>11814</v>
      </c>
      <c r="C4336" t="s">
        <v>11816</v>
      </c>
      <c r="D4336" t="s">
        <v>19859</v>
      </c>
      <c r="E4336" t="str">
        <f t="shared" si="489"/>
        <v>gcmin:pigotite skos:exactMatch  &lt;http://www.wikidata.org/entity/Q19862115&gt; .</v>
      </c>
    </row>
    <row r="4337" spans="1:5" hidden="1" x14ac:dyDescent="0.25">
      <c r="A4337" t="s">
        <v>11818</v>
      </c>
      <c r="B4337" t="s">
        <v>11817</v>
      </c>
      <c r="C4337" t="s">
        <v>426</v>
      </c>
      <c r="D4337" t="s">
        <v>16262</v>
      </c>
    </row>
    <row r="4338" spans="1:5" x14ac:dyDescent="0.25">
      <c r="A4338" t="s">
        <v>11820</v>
      </c>
      <c r="B4338" t="s">
        <v>11819</v>
      </c>
      <c r="D4338" t="s">
        <v>19860</v>
      </c>
      <c r="E4338" t="str">
        <f>D4338 &amp;  " skos:exactMatch  &lt;" &amp; B4338 &amp; "&gt; ."</f>
        <v>gcmin:pilawite-y skos:exactMatch  &lt;http://www.wikidata.org/entity/Q19861187&gt; .</v>
      </c>
    </row>
    <row r="4339" spans="1:5" hidden="1" x14ac:dyDescent="0.25">
      <c r="A4339" t="s">
        <v>11822</v>
      </c>
      <c r="B4339" t="s">
        <v>11821</v>
      </c>
      <c r="D4339" t="s">
        <v>16262</v>
      </c>
    </row>
    <row r="4340" spans="1:5" x14ac:dyDescent="0.25">
      <c r="A4340" t="s">
        <v>11824</v>
      </c>
      <c r="B4340" t="s">
        <v>11823</v>
      </c>
      <c r="C4340" t="s">
        <v>11825</v>
      </c>
      <c r="D4340" t="s">
        <v>19861</v>
      </c>
      <c r="E4340" t="str">
        <f t="shared" ref="E4340:E4341" si="490">D4340 &amp;  " skos:exactMatch  &lt;" &amp; B4340 &amp; "&gt; ."</f>
        <v>gcmin:pillaite skos:exactMatch  &lt;http://www.wikidata.org/entity/Q3904976&gt; .</v>
      </c>
    </row>
    <row r="4341" spans="1:5" x14ac:dyDescent="0.25">
      <c r="A4341" t="s">
        <v>11827</v>
      </c>
      <c r="B4341" t="s">
        <v>11826</v>
      </c>
      <c r="C4341" t="s">
        <v>1475</v>
      </c>
      <c r="D4341" t="s">
        <v>19862</v>
      </c>
      <c r="E4341" t="str">
        <f t="shared" si="490"/>
        <v>gcmin:pilsenite skos:exactMatch  &lt;http://www.wikidata.org/entity/Q976672&gt; .</v>
      </c>
    </row>
    <row r="4342" spans="1:5" hidden="1" x14ac:dyDescent="0.25">
      <c r="A4342" t="s">
        <v>11829</v>
      </c>
      <c r="B4342" t="s">
        <v>11828</v>
      </c>
      <c r="D4342" t="s">
        <v>16262</v>
      </c>
    </row>
    <row r="4343" spans="1:5" x14ac:dyDescent="0.25">
      <c r="A4343" t="s">
        <v>11831</v>
      </c>
      <c r="B4343" t="s">
        <v>11830</v>
      </c>
      <c r="C4343" t="s">
        <v>11832</v>
      </c>
      <c r="D4343" t="s">
        <v>19863</v>
      </c>
      <c r="E4343" t="str">
        <f t="shared" ref="E4343:E4360" si="491">D4343 &amp;  " skos:exactMatch  &lt;" &amp; B4343 &amp; "&gt; ."</f>
        <v>gcmin:pinakiolite skos:exactMatch  &lt;http://www.wikidata.org/entity/Q3905137&gt; .</v>
      </c>
    </row>
    <row r="4344" spans="1:5" x14ac:dyDescent="0.25">
      <c r="A4344" t="s">
        <v>11834</v>
      </c>
      <c r="B4344" t="s">
        <v>11833</v>
      </c>
      <c r="C4344" t="s">
        <v>11835</v>
      </c>
      <c r="D4344" t="s">
        <v>19864</v>
      </c>
      <c r="E4344" t="str">
        <f t="shared" si="491"/>
        <v>gcmin:pinalite skos:exactMatch  &lt;http://www.wikidata.org/entity/Q1056829&gt; .</v>
      </c>
    </row>
    <row r="4345" spans="1:5" x14ac:dyDescent="0.25">
      <c r="A4345" t="s">
        <v>11837</v>
      </c>
      <c r="B4345" t="s">
        <v>11836</v>
      </c>
      <c r="C4345" t="s">
        <v>11838</v>
      </c>
      <c r="D4345" t="s">
        <v>19865</v>
      </c>
      <c r="E4345" t="str">
        <f t="shared" si="491"/>
        <v>gcmin:pinchite skos:exactMatch  &lt;http://www.wikidata.org/entity/Q3905151&gt; .</v>
      </c>
    </row>
    <row r="4346" spans="1:5" x14ac:dyDescent="0.25">
      <c r="A4346" t="s">
        <v>11840</v>
      </c>
      <c r="B4346" t="s">
        <v>11839</v>
      </c>
      <c r="C4346" t="s">
        <v>11841</v>
      </c>
      <c r="D4346" t="s">
        <v>19866</v>
      </c>
      <c r="E4346" t="str">
        <f t="shared" si="491"/>
        <v>gcmin:pingguite skos:exactMatch  &lt;http://www.wikidata.org/entity/Q3905197&gt; .</v>
      </c>
    </row>
    <row r="4347" spans="1:5" x14ac:dyDescent="0.25">
      <c r="A4347" t="s">
        <v>11843</v>
      </c>
      <c r="B4347" t="s">
        <v>11842</v>
      </c>
      <c r="C4347" t="s">
        <v>11844</v>
      </c>
      <c r="D4347" t="s">
        <v>19867</v>
      </c>
      <c r="E4347" t="str">
        <f t="shared" si="491"/>
        <v>gcmin:pinnoite skos:exactMatch  &lt;http://www.wikidata.org/entity/Q3905239&gt; .</v>
      </c>
    </row>
    <row r="4348" spans="1:5" x14ac:dyDescent="0.25">
      <c r="A4348" t="s">
        <v>11846</v>
      </c>
      <c r="B4348" t="s">
        <v>11845</v>
      </c>
      <c r="C4348" t="s">
        <v>11847</v>
      </c>
      <c r="D4348" t="s">
        <v>19868</v>
      </c>
      <c r="E4348" t="str">
        <f t="shared" si="491"/>
        <v>gcmin:pintadoite skos:exactMatch  &lt;http://www.wikidata.org/entity/Q3905320&gt; .</v>
      </c>
    </row>
    <row r="4349" spans="1:5" x14ac:dyDescent="0.25">
      <c r="A4349" t="s">
        <v>11849</v>
      </c>
      <c r="B4349" t="s">
        <v>11848</v>
      </c>
      <c r="C4349" t="s">
        <v>11850</v>
      </c>
      <c r="D4349" t="s">
        <v>19869</v>
      </c>
      <c r="E4349" t="str">
        <f t="shared" si="491"/>
        <v>gcmin:piretite skos:exactMatch  &lt;http://www.wikidata.org/entity/Q3905615&gt; .</v>
      </c>
    </row>
    <row r="4350" spans="1:5" x14ac:dyDescent="0.25">
      <c r="A4350" t="s">
        <v>11852</v>
      </c>
      <c r="B4350" t="s">
        <v>11851</v>
      </c>
      <c r="C4350" t="s">
        <v>5329</v>
      </c>
      <c r="D4350" t="s">
        <v>19870</v>
      </c>
      <c r="E4350" t="str">
        <f t="shared" si="491"/>
        <v>gcmin:pirquitasite skos:exactMatch  &lt;http://www.wikidata.org/entity/Q425727&gt; .</v>
      </c>
    </row>
    <row r="4351" spans="1:5" x14ac:dyDescent="0.25">
      <c r="A4351" t="s">
        <v>11854</v>
      </c>
      <c r="B4351" t="s">
        <v>11853</v>
      </c>
      <c r="C4351" t="s">
        <v>11855</v>
      </c>
      <c r="D4351" t="s">
        <v>19871</v>
      </c>
      <c r="E4351" t="str">
        <f t="shared" si="491"/>
        <v>gcmin:pirssonite skos:exactMatch  &lt;http://www.wikidata.org/entity/Q597432&gt; .</v>
      </c>
    </row>
    <row r="4352" spans="1:5" x14ac:dyDescent="0.25">
      <c r="A4352" t="s">
        <v>11857</v>
      </c>
      <c r="B4352" t="s">
        <v>11856</v>
      </c>
      <c r="C4352" t="s">
        <v>221</v>
      </c>
      <c r="D4352" t="s">
        <v>19872</v>
      </c>
      <c r="E4352" t="str">
        <f t="shared" si="491"/>
        <v>gcmin:pitiglianoite skos:exactMatch  &lt;http://www.wikidata.org/entity/Q3905835&gt; .</v>
      </c>
    </row>
    <row r="4353" spans="1:5" x14ac:dyDescent="0.25">
      <c r="A4353" t="s">
        <v>11859</v>
      </c>
      <c r="B4353" t="s">
        <v>11858</v>
      </c>
      <c r="C4353" t="s">
        <v>4294</v>
      </c>
      <c r="D4353" t="s">
        <v>19873</v>
      </c>
      <c r="E4353" t="str">
        <f t="shared" si="491"/>
        <v>gcmin:pitticite skos:exactMatch  &lt;http://www.wikidata.org/entity/Q3905861&gt; .</v>
      </c>
    </row>
    <row r="4354" spans="1:5" x14ac:dyDescent="0.25">
      <c r="A4354" t="s">
        <v>11861</v>
      </c>
      <c r="B4354" t="s">
        <v>11860</v>
      </c>
      <c r="C4354" t="s">
        <v>11862</v>
      </c>
      <c r="D4354" t="s">
        <v>19874</v>
      </c>
      <c r="E4354" t="str">
        <f t="shared" si="491"/>
        <v>gcmin:pittongite skos:exactMatch  &lt;http://www.wikidata.org/entity/Q19861188&gt; .</v>
      </c>
    </row>
    <row r="4355" spans="1:5" x14ac:dyDescent="0.25">
      <c r="A4355" t="s">
        <v>11864</v>
      </c>
      <c r="B4355" t="s">
        <v>11863</v>
      </c>
      <c r="C4355" t="s">
        <v>11865</v>
      </c>
      <c r="D4355" t="s">
        <v>19875</v>
      </c>
      <c r="E4355" t="str">
        <f t="shared" si="491"/>
        <v>gcmin:piypite skos:exactMatch  &lt;http://www.wikidata.org/entity/Q3905932&gt; .</v>
      </c>
    </row>
    <row r="4356" spans="1:5" x14ac:dyDescent="0.25">
      <c r="A4356" t="s">
        <v>11867</v>
      </c>
      <c r="B4356" t="s">
        <v>11866</v>
      </c>
      <c r="C4356" t="s">
        <v>11868</v>
      </c>
      <c r="D4356" t="s">
        <v>19876</v>
      </c>
      <c r="E4356" t="str">
        <f t="shared" si="491"/>
        <v>gcmin:pizgrischite skos:exactMatch  &lt;http://www.wikidata.org/entity/Q13361409&gt; .</v>
      </c>
    </row>
    <row r="4357" spans="1:5" x14ac:dyDescent="0.25">
      <c r="A4357" t="s">
        <v>11870</v>
      </c>
      <c r="B4357" t="s">
        <v>11869</v>
      </c>
      <c r="C4357" t="s">
        <v>11871</v>
      </c>
      <c r="D4357" t="s">
        <v>19877</v>
      </c>
      <c r="E4357" t="str">
        <f t="shared" si="491"/>
        <v>gcmin:plagionite skos:exactMatch  &lt;http://www.wikidata.org/entity/Q1059123&gt; .</v>
      </c>
    </row>
    <row r="4358" spans="1:5" x14ac:dyDescent="0.25">
      <c r="A4358" t="s">
        <v>11873</v>
      </c>
      <c r="B4358" t="s">
        <v>11872</v>
      </c>
      <c r="C4358" t="s">
        <v>11874</v>
      </c>
      <c r="D4358" t="s">
        <v>19878</v>
      </c>
      <c r="E4358" t="str">
        <f t="shared" si="491"/>
        <v>gcmin:plancheite skos:exactMatch  &lt;http://www.wikidata.org/entity/Q1070784&gt; .</v>
      </c>
    </row>
    <row r="4359" spans="1:5" x14ac:dyDescent="0.25">
      <c r="A4359" t="s">
        <v>11876</v>
      </c>
      <c r="B4359" t="s">
        <v>11875</v>
      </c>
      <c r="C4359" t="s">
        <v>228</v>
      </c>
      <c r="D4359" t="s">
        <v>19879</v>
      </c>
      <c r="E4359" t="str">
        <f t="shared" si="491"/>
        <v>gcmin:planerite skos:exactMatch  &lt;http://www.wikidata.org/entity/Q3906199&gt; .</v>
      </c>
    </row>
    <row r="4360" spans="1:5" x14ac:dyDescent="0.25">
      <c r="A4360" t="s">
        <v>11878</v>
      </c>
      <c r="B4360" t="s">
        <v>11877</v>
      </c>
      <c r="C4360" t="s">
        <v>3189</v>
      </c>
      <c r="D4360" t="s">
        <v>19880</v>
      </c>
      <c r="E4360" t="str">
        <f t="shared" si="491"/>
        <v>gcmin:platarsite skos:exactMatch  &lt;http://www.wikidata.org/entity/Q3906389&gt; .</v>
      </c>
    </row>
    <row r="4361" spans="1:5" hidden="1" x14ac:dyDescent="0.25">
      <c r="A4361" t="s">
        <v>11880</v>
      </c>
      <c r="B4361" t="s">
        <v>11879</v>
      </c>
      <c r="C4361" t="s">
        <v>7389</v>
      </c>
      <c r="D4361" t="s">
        <v>16262</v>
      </c>
    </row>
    <row r="4362" spans="1:5" x14ac:dyDescent="0.25">
      <c r="A4362" t="s">
        <v>11882</v>
      </c>
      <c r="B4362" t="s">
        <v>11881</v>
      </c>
      <c r="C4362" t="s">
        <v>1057</v>
      </c>
      <c r="D4362" t="s">
        <v>19881</v>
      </c>
      <c r="E4362" t="str">
        <f>D4362 &amp;  " skos:exactMatch  &lt;" &amp; B4362 &amp; "&gt; ."</f>
        <v>gcmin:plattnerite skos:exactMatch  &lt;http://www.wikidata.org/entity/Q2738313&gt; .</v>
      </c>
    </row>
    <row r="4363" spans="1:5" hidden="1" x14ac:dyDescent="0.25">
      <c r="A4363" t="s">
        <v>11884</v>
      </c>
      <c r="B4363" t="s">
        <v>11883</v>
      </c>
      <c r="D4363" t="s">
        <v>16262</v>
      </c>
    </row>
    <row r="4364" spans="1:5" hidden="1" x14ac:dyDescent="0.25">
      <c r="A4364" t="s">
        <v>11886</v>
      </c>
      <c r="B4364" t="s">
        <v>11885</v>
      </c>
      <c r="D4364" t="s">
        <v>16262</v>
      </c>
    </row>
    <row r="4365" spans="1:5" x14ac:dyDescent="0.25">
      <c r="A4365" t="s">
        <v>11888</v>
      </c>
      <c r="B4365" t="s">
        <v>11887</v>
      </c>
      <c r="C4365" t="s">
        <v>991</v>
      </c>
      <c r="D4365" t="s">
        <v>19882</v>
      </c>
      <c r="E4365" t="str">
        <f>D4365 &amp;  " skos:exactMatch  &lt;" &amp; B4365 &amp; "&gt; ."</f>
        <v>gcmin:playfairite skos:exactMatch  &lt;http://www.wikidata.org/entity/Q2598013&gt; .</v>
      </c>
    </row>
    <row r="4366" spans="1:5" hidden="1" x14ac:dyDescent="0.25">
      <c r="A4366" t="s">
        <v>11890</v>
      </c>
      <c r="B4366" t="s">
        <v>11889</v>
      </c>
      <c r="D4366" t="s">
        <v>16262</v>
      </c>
    </row>
    <row r="4367" spans="1:5" x14ac:dyDescent="0.25">
      <c r="A4367" t="s">
        <v>11892</v>
      </c>
      <c r="B4367" t="s">
        <v>11891</v>
      </c>
      <c r="C4367" t="s">
        <v>5809</v>
      </c>
      <c r="D4367" t="s">
        <v>19883</v>
      </c>
      <c r="E4367" t="str">
        <f t="shared" ref="E4367:E4371" si="492">D4367 &amp;  " skos:exactMatch  &lt;" &amp; B4367 &amp; "&gt; ."</f>
        <v>gcmin:plimerite skos:exactMatch  &lt;http://www.wikidata.org/entity/Q19861190&gt; .</v>
      </c>
    </row>
    <row r="4368" spans="1:5" x14ac:dyDescent="0.25">
      <c r="A4368" t="s">
        <v>11894</v>
      </c>
      <c r="B4368" t="s">
        <v>11893</v>
      </c>
      <c r="D4368" t="s">
        <v>19884</v>
      </c>
      <c r="E4368" t="str">
        <f t="shared" si="492"/>
        <v>gcmin:pliniusite skos:exactMatch  &lt;http://www.wikidata.org/entity/Q56141584&gt; .</v>
      </c>
    </row>
    <row r="4369" spans="1:5" x14ac:dyDescent="0.25">
      <c r="A4369" t="s">
        <v>16205</v>
      </c>
      <c r="B4369" t="s">
        <v>11895</v>
      </c>
      <c r="C4369" t="s">
        <v>11897</v>
      </c>
      <c r="D4369" t="s">
        <v>19885</v>
      </c>
      <c r="E4369" t="str">
        <f t="shared" si="492"/>
        <v>gcmin:plombierite skos:exactMatch  &lt;http://www.wikidata.org/entity/Q3906740&gt; .</v>
      </c>
    </row>
    <row r="4370" spans="1:5" x14ac:dyDescent="0.25">
      <c r="A4370" t="s">
        <v>11899</v>
      </c>
      <c r="B4370" t="s">
        <v>11898</v>
      </c>
      <c r="C4370" t="s">
        <v>246</v>
      </c>
      <c r="D4370" t="s">
        <v>19886</v>
      </c>
      <c r="E4370" t="str">
        <f t="shared" si="492"/>
        <v>gcmin:plumboagardite skos:exactMatch  &lt;http://www.wikidata.org/entity/Q6080840&gt; .</v>
      </c>
    </row>
    <row r="4371" spans="1:5" x14ac:dyDescent="0.25">
      <c r="A4371" t="s">
        <v>11901</v>
      </c>
      <c r="B4371" t="s">
        <v>11900</v>
      </c>
      <c r="C4371" t="s">
        <v>1556</v>
      </c>
      <c r="D4371" t="s">
        <v>19887</v>
      </c>
      <c r="E4371" t="str">
        <f t="shared" si="492"/>
        <v>gcmin:plumboferrite skos:exactMatch  &lt;http://www.wikidata.org/entity/Q3906774&gt; .</v>
      </c>
    </row>
    <row r="4372" spans="1:5" hidden="1" x14ac:dyDescent="0.25">
      <c r="A4372" t="s">
        <v>11903</v>
      </c>
      <c r="B4372" t="s">
        <v>11902</v>
      </c>
      <c r="D4372" t="s">
        <v>16262</v>
      </c>
    </row>
    <row r="4373" spans="1:5" x14ac:dyDescent="0.25">
      <c r="A4373" t="s">
        <v>11905</v>
      </c>
      <c r="B4373" t="s">
        <v>11904</v>
      </c>
      <c r="C4373" t="s">
        <v>1142</v>
      </c>
      <c r="D4373" t="s">
        <v>19888</v>
      </c>
      <c r="E4373" t="str">
        <f t="shared" ref="E4373:E4376" si="493">D4373 &amp;  " skos:exactMatch  &lt;" &amp; B4373 &amp; "&gt; ."</f>
        <v>gcmin:plumbogummite skos:exactMatch  &lt;http://www.wikidata.org/entity/Q923092&gt; .</v>
      </c>
    </row>
    <row r="4374" spans="1:5" x14ac:dyDescent="0.25">
      <c r="A4374" t="s">
        <v>11907</v>
      </c>
      <c r="B4374" t="s">
        <v>11906</v>
      </c>
      <c r="C4374" t="s">
        <v>631</v>
      </c>
      <c r="D4374" t="s">
        <v>19889</v>
      </c>
      <c r="E4374" t="str">
        <f t="shared" si="493"/>
        <v>gcmin:plumbojarosite skos:exactMatch  &lt;http://www.wikidata.org/entity/Q3906776&gt; .</v>
      </c>
    </row>
    <row r="4375" spans="1:5" x14ac:dyDescent="0.25">
      <c r="A4375" t="s">
        <v>11909</v>
      </c>
      <c r="B4375" t="s">
        <v>11908</v>
      </c>
      <c r="C4375" t="s">
        <v>11910</v>
      </c>
      <c r="D4375" t="s">
        <v>19890</v>
      </c>
      <c r="E4375" t="str">
        <f t="shared" si="493"/>
        <v>gcmin:plumbonacrite skos:exactMatch  &lt;http://www.wikidata.org/entity/Q3906779&gt; .</v>
      </c>
    </row>
    <row r="4376" spans="1:5" x14ac:dyDescent="0.25">
      <c r="A4376" t="s">
        <v>11912</v>
      </c>
      <c r="B4376" t="s">
        <v>11911</v>
      </c>
      <c r="C4376" t="s">
        <v>11913</v>
      </c>
      <c r="D4376" t="s">
        <v>19891</v>
      </c>
      <c r="E4376" t="str">
        <f t="shared" si="493"/>
        <v>gcmin:plumbopalladinite skos:exactMatch  &lt;http://www.wikidata.org/entity/Q426112&gt; .</v>
      </c>
    </row>
    <row r="4377" spans="1:5" hidden="1" x14ac:dyDescent="0.25">
      <c r="A4377" t="s">
        <v>11915</v>
      </c>
      <c r="B4377" t="s">
        <v>11914</v>
      </c>
      <c r="D4377" t="s">
        <v>16262</v>
      </c>
    </row>
    <row r="4378" spans="1:5" x14ac:dyDescent="0.25">
      <c r="A4378" t="s">
        <v>11917</v>
      </c>
      <c r="B4378" t="s">
        <v>11916</v>
      </c>
      <c r="D4378" t="s">
        <v>19892</v>
      </c>
      <c r="E4378" t="str">
        <f t="shared" ref="E4378:E4385" si="494">D4378 &amp;  " skos:exactMatch  &lt;" &amp; B4378 &amp; "&gt; ."</f>
        <v>gcmin:plumbopharmacosiderite skos:exactMatch  &lt;http://www.wikidata.org/entity/Q29475995&gt; .</v>
      </c>
    </row>
    <row r="4379" spans="1:5" x14ac:dyDescent="0.25">
      <c r="A4379" t="s">
        <v>11919</v>
      </c>
      <c r="B4379" t="s">
        <v>11918</v>
      </c>
      <c r="C4379" t="s">
        <v>11920</v>
      </c>
      <c r="D4379" t="s">
        <v>19893</v>
      </c>
      <c r="E4379" t="str">
        <f t="shared" si="494"/>
        <v>gcmin:plumbophyllite skos:exactMatch  &lt;http://www.wikidata.org/entity/Q19861192&gt; .</v>
      </c>
    </row>
    <row r="4380" spans="1:5" x14ac:dyDescent="0.25">
      <c r="A4380" t="s">
        <v>11922</v>
      </c>
      <c r="B4380" t="s">
        <v>11921</v>
      </c>
      <c r="D4380" t="s">
        <v>19894</v>
      </c>
      <c r="E4380" t="str">
        <f t="shared" si="494"/>
        <v>gcmin:plumboselite skos:exactMatch  &lt;http://www.wikidata.org/entity/Q19861194&gt; .</v>
      </c>
    </row>
    <row r="4381" spans="1:5" x14ac:dyDescent="0.25">
      <c r="A4381" t="s">
        <v>11924</v>
      </c>
      <c r="B4381" t="s">
        <v>11923</v>
      </c>
      <c r="C4381" t="s">
        <v>11925</v>
      </c>
      <c r="D4381" t="s">
        <v>19895</v>
      </c>
      <c r="E4381" t="str">
        <f t="shared" si="494"/>
        <v>gcmin:plumbotellurite skos:exactMatch  &lt;http://www.wikidata.org/entity/Q3906781&gt; .</v>
      </c>
    </row>
    <row r="4382" spans="1:5" x14ac:dyDescent="0.25">
      <c r="A4382" t="s">
        <v>11927</v>
      </c>
      <c r="B4382" t="s">
        <v>11926</v>
      </c>
      <c r="C4382" t="s">
        <v>11928</v>
      </c>
      <c r="D4382" t="s">
        <v>19896</v>
      </c>
      <c r="E4382" t="str">
        <f t="shared" si="494"/>
        <v>gcmin:plumbotsumite skos:exactMatch  &lt;http://www.wikidata.org/entity/Q3906782&gt; .</v>
      </c>
    </row>
    <row r="4383" spans="1:5" x14ac:dyDescent="0.25">
      <c r="A4383" t="s">
        <v>11930</v>
      </c>
      <c r="B4383" t="s">
        <v>11929</v>
      </c>
      <c r="D4383" t="s">
        <v>19897</v>
      </c>
      <c r="E4383" t="str">
        <f t="shared" si="494"/>
        <v>gcmin:plumosite skos:exactMatch  &lt;http://www.wikidata.org/entity/Q3906788&gt; .</v>
      </c>
    </row>
    <row r="4384" spans="1:5" x14ac:dyDescent="0.25">
      <c r="A4384" t="s">
        <v>16087</v>
      </c>
      <c r="B4384" t="s">
        <v>11931</v>
      </c>
      <c r="D4384" t="s">
        <v>19898</v>
      </c>
      <c r="E4384" t="str">
        <f t="shared" si="494"/>
        <v>gcmin:plasilite skos:exactMatch  &lt;http://www.wikidata.org/entity/Q19861189&gt; .</v>
      </c>
    </row>
    <row r="4385" spans="1:5" x14ac:dyDescent="0.25">
      <c r="A4385" t="s">
        <v>11934</v>
      </c>
      <c r="B4385" t="s">
        <v>11933</v>
      </c>
      <c r="C4385" t="s">
        <v>11935</v>
      </c>
      <c r="D4385" t="s">
        <v>19899</v>
      </c>
      <c r="E4385" t="str">
        <f t="shared" si="494"/>
        <v>gcmin:podlesnoite skos:exactMatch  &lt;http://www.wikidata.org/entity/Q19861196&gt; .</v>
      </c>
    </row>
    <row r="4386" spans="1:5" hidden="1" x14ac:dyDescent="0.25">
      <c r="A4386" t="s">
        <v>11937</v>
      </c>
      <c r="B4386" t="s">
        <v>11936</v>
      </c>
      <c r="D4386" t="s">
        <v>16262</v>
      </c>
    </row>
    <row r="4387" spans="1:5" hidden="1" x14ac:dyDescent="0.25">
      <c r="A4387" t="s">
        <v>11939</v>
      </c>
      <c r="B4387" t="s">
        <v>11938</v>
      </c>
      <c r="D4387" t="s">
        <v>16262</v>
      </c>
    </row>
    <row r="4388" spans="1:5" x14ac:dyDescent="0.25">
      <c r="A4388" t="s">
        <v>11941</v>
      </c>
      <c r="B4388" t="s">
        <v>11940</v>
      </c>
      <c r="D4388" t="s">
        <v>19900</v>
      </c>
      <c r="E4388" t="str">
        <f t="shared" ref="E4388:E4389" si="495">D4388 &amp;  " skos:exactMatch  &lt;" &amp; B4388 &amp; "&gt; ."</f>
        <v>gcmin:poirierite skos:exactMatch  &lt;http://www.wikidata.org/entity/Q92189718&gt; .</v>
      </c>
    </row>
    <row r="4389" spans="1:5" x14ac:dyDescent="0.25">
      <c r="A4389" t="s">
        <v>11943</v>
      </c>
      <c r="B4389" t="s">
        <v>11942</v>
      </c>
      <c r="C4389" t="s">
        <v>3668</v>
      </c>
      <c r="D4389" t="s">
        <v>19901</v>
      </c>
      <c r="E4389" t="str">
        <f t="shared" si="495"/>
        <v>gcmin:poitevinite skos:exactMatch  &lt;http://www.wikidata.org/entity/Q3907121&gt; .</v>
      </c>
    </row>
    <row r="4390" spans="1:5" hidden="1" x14ac:dyDescent="0.25">
      <c r="A4390" t="s">
        <v>11945</v>
      </c>
      <c r="B4390" t="s">
        <v>11944</v>
      </c>
      <c r="D4390" t="s">
        <v>16262</v>
      </c>
    </row>
    <row r="4391" spans="1:5" x14ac:dyDescent="0.25">
      <c r="A4391" t="s">
        <v>11947</v>
      </c>
      <c r="B4391" t="s">
        <v>11946</v>
      </c>
      <c r="C4391" t="s">
        <v>3482</v>
      </c>
      <c r="D4391" t="s">
        <v>19902</v>
      </c>
      <c r="E4391" t="str">
        <f t="shared" ref="E4391:E4393" si="496">D4391 &amp;  " skos:exactMatch  &lt;" &amp; B4391 &amp; "&gt; ."</f>
        <v>gcmin:pokrovskite skos:exactMatch  &lt;http://www.wikidata.org/entity/Q3907147&gt; .</v>
      </c>
    </row>
    <row r="4392" spans="1:5" x14ac:dyDescent="0.25">
      <c r="A4392" t="s">
        <v>11949</v>
      </c>
      <c r="B4392" t="s">
        <v>11948</v>
      </c>
      <c r="C4392" t="s">
        <v>11950</v>
      </c>
      <c r="D4392" t="s">
        <v>19903</v>
      </c>
      <c r="E4392" t="str">
        <f t="shared" si="496"/>
        <v>gcmin:polarite skos:exactMatch  &lt;http://www.wikidata.org/entity/Q411704&gt; .</v>
      </c>
    </row>
    <row r="4393" spans="1:5" x14ac:dyDescent="0.25">
      <c r="A4393" t="s">
        <v>11952</v>
      </c>
      <c r="B4393" t="s">
        <v>11951</v>
      </c>
      <c r="C4393" t="s">
        <v>10956</v>
      </c>
      <c r="D4393" t="s">
        <v>19904</v>
      </c>
      <c r="E4393" t="str">
        <f t="shared" si="496"/>
        <v>gcmin:poldervaartite skos:exactMatch  &lt;http://www.wikidata.org/entity/Q3907216&gt; .</v>
      </c>
    </row>
    <row r="4394" spans="1:5" hidden="1" x14ac:dyDescent="0.25">
      <c r="A4394" t="s">
        <v>11954</v>
      </c>
      <c r="B4394" t="s">
        <v>11953</v>
      </c>
      <c r="D4394" t="s">
        <v>16262</v>
      </c>
    </row>
    <row r="4395" spans="1:5" x14ac:dyDescent="0.25">
      <c r="A4395" t="s">
        <v>11956</v>
      </c>
      <c r="B4395" t="s">
        <v>11955</v>
      </c>
      <c r="C4395" t="s">
        <v>5857</v>
      </c>
      <c r="D4395" t="s">
        <v>19905</v>
      </c>
      <c r="E4395" t="str">
        <f t="shared" ref="E4395:E4398" si="497">D4395 &amp;  " skos:exactMatch  &lt;" &amp; B4395 &amp; "&gt; ."</f>
        <v>gcmin:polezhaevaite-ce skos:exactMatch  &lt;http://www.wikidata.org/entity/Q19861199&gt; .</v>
      </c>
    </row>
    <row r="4396" spans="1:5" x14ac:dyDescent="0.25">
      <c r="A4396" t="s">
        <v>11958</v>
      </c>
      <c r="B4396" t="s">
        <v>11957</v>
      </c>
      <c r="C4396" t="s">
        <v>11959</v>
      </c>
      <c r="D4396" t="s">
        <v>19906</v>
      </c>
      <c r="E4396" t="str">
        <f t="shared" si="497"/>
        <v>gcmin:polhemusite skos:exactMatch  &lt;http://www.wikidata.org/entity/Q2101244&gt; .</v>
      </c>
    </row>
    <row r="4397" spans="1:5" x14ac:dyDescent="0.25">
      <c r="A4397" t="s">
        <v>11961</v>
      </c>
      <c r="B4397" t="s">
        <v>11960</v>
      </c>
      <c r="C4397" t="s">
        <v>11962</v>
      </c>
      <c r="D4397" t="s">
        <v>19907</v>
      </c>
      <c r="E4397" t="str">
        <f t="shared" si="497"/>
        <v>gcmin:polkanovite skos:exactMatch  &lt;http://www.wikidata.org/entity/Q425392&gt; .</v>
      </c>
    </row>
    <row r="4398" spans="1:5" x14ac:dyDescent="0.25">
      <c r="A4398" t="s">
        <v>11964</v>
      </c>
      <c r="B4398" t="s">
        <v>11963</v>
      </c>
      <c r="C4398" t="s">
        <v>6730</v>
      </c>
      <c r="D4398" t="s">
        <v>19908</v>
      </c>
      <c r="E4398" t="str">
        <f t="shared" si="497"/>
        <v>gcmin:polkovicite skos:exactMatch  &lt;http://www.wikidata.org/entity/Q1680828&gt; .</v>
      </c>
    </row>
    <row r="4399" spans="1:5" hidden="1" x14ac:dyDescent="0.25">
      <c r="A4399" t="s">
        <v>11966</v>
      </c>
      <c r="B4399" t="s">
        <v>11965</v>
      </c>
      <c r="D4399" t="s">
        <v>16262</v>
      </c>
    </row>
    <row r="4400" spans="1:5" x14ac:dyDescent="0.25">
      <c r="A4400" t="s">
        <v>11968</v>
      </c>
      <c r="B4400" t="s">
        <v>11967</v>
      </c>
      <c r="C4400" t="s">
        <v>708</v>
      </c>
      <c r="D4400" t="s">
        <v>19909</v>
      </c>
      <c r="E4400" t="str">
        <f t="shared" ref="E4400:E4401" si="498">D4400 &amp;  " skos:exactMatch  &lt;" &amp; B4400 &amp; "&gt; ."</f>
        <v>gcmin:pollucite skos:exactMatch  &lt;http://www.wikidata.org/entity/Q419274&gt; .</v>
      </c>
    </row>
    <row r="4401" spans="1:5" x14ac:dyDescent="0.25">
      <c r="A4401" t="s">
        <v>11970</v>
      </c>
      <c r="B4401" t="s">
        <v>11969</v>
      </c>
      <c r="C4401" t="s">
        <v>3288</v>
      </c>
      <c r="D4401" t="s">
        <v>19910</v>
      </c>
      <c r="E4401" t="str">
        <f t="shared" si="498"/>
        <v>gcmin:polyakovite-ce skos:exactMatch  &lt;http://www.wikidata.org/entity/Q3907727&gt; .</v>
      </c>
    </row>
    <row r="4402" spans="1:5" hidden="1" x14ac:dyDescent="0.25">
      <c r="A4402" t="s">
        <v>11972</v>
      </c>
      <c r="B4402" t="s">
        <v>11971</v>
      </c>
      <c r="D4402" t="s">
        <v>16262</v>
      </c>
    </row>
    <row r="4403" spans="1:5" x14ac:dyDescent="0.25">
      <c r="A4403" t="s">
        <v>11974</v>
      </c>
      <c r="B4403" t="s">
        <v>11973</v>
      </c>
      <c r="C4403" t="s">
        <v>4003</v>
      </c>
      <c r="D4403" t="s">
        <v>19911</v>
      </c>
      <c r="E4403" t="str">
        <f t="shared" ref="E4403:E4408" si="499">D4403 &amp;  " skos:exactMatch  &lt;" &amp; B4403 &amp; "&gt; ."</f>
        <v>gcmin:polybasite skos:exactMatch  &lt;http://www.wikidata.org/entity/Q415785&gt; .</v>
      </c>
    </row>
    <row r="4404" spans="1:5" x14ac:dyDescent="0.25">
      <c r="A4404" t="s">
        <v>11976</v>
      </c>
      <c r="B4404" t="s">
        <v>11975</v>
      </c>
      <c r="C4404" t="s">
        <v>23</v>
      </c>
      <c r="D4404" t="s">
        <v>19912</v>
      </c>
      <c r="E4404" t="str">
        <f t="shared" si="499"/>
        <v>gcmin:polycrase-y skos:exactMatch  &lt;http://www.wikidata.org/entity/Q3907734&gt; .</v>
      </c>
    </row>
    <row r="4405" spans="1:5" x14ac:dyDescent="0.25">
      <c r="A4405" t="s">
        <v>11978</v>
      </c>
      <c r="B4405" t="s">
        <v>11977</v>
      </c>
      <c r="C4405" t="s">
        <v>2237</v>
      </c>
      <c r="D4405" t="s">
        <v>19913</v>
      </c>
      <c r="E4405" t="str">
        <f t="shared" si="499"/>
        <v>gcmin:polydymite skos:exactMatch  &lt;http://www.wikidata.org/entity/Q7226301&gt; .</v>
      </c>
    </row>
    <row r="4406" spans="1:5" x14ac:dyDescent="0.25">
      <c r="A4406" t="s">
        <v>11980</v>
      </c>
      <c r="B4406" t="s">
        <v>11979</v>
      </c>
      <c r="C4406" t="s">
        <v>11981</v>
      </c>
      <c r="D4406" t="s">
        <v>19914</v>
      </c>
      <c r="E4406" t="str">
        <f t="shared" si="499"/>
        <v>gcmin:polyhalite skos:exactMatch  &lt;http://www.wikidata.org/entity/Q425034&gt; .</v>
      </c>
    </row>
    <row r="4407" spans="1:5" x14ac:dyDescent="0.25">
      <c r="A4407" t="s">
        <v>11983</v>
      </c>
      <c r="B4407" t="s">
        <v>11982</v>
      </c>
      <c r="C4407" t="s">
        <v>855</v>
      </c>
      <c r="D4407" t="s">
        <v>19915</v>
      </c>
      <c r="E4407" t="str">
        <f t="shared" si="499"/>
        <v>gcmin:polylithionite skos:exactMatch  &lt;http://www.wikidata.org/entity/Q3907750&gt; .</v>
      </c>
    </row>
    <row r="4408" spans="1:5" x14ac:dyDescent="0.25">
      <c r="A4408" t="s">
        <v>11985</v>
      </c>
      <c r="B4408" t="s">
        <v>11984</v>
      </c>
      <c r="C4408" t="s">
        <v>11986</v>
      </c>
      <c r="D4408" t="s">
        <v>19916</v>
      </c>
      <c r="E4408" t="str">
        <f t="shared" si="499"/>
        <v>gcmin:polyphite skos:exactMatch  &lt;http://www.wikidata.org/entity/Q3907762&gt; .</v>
      </c>
    </row>
    <row r="4409" spans="1:5" hidden="1" x14ac:dyDescent="0.25">
      <c r="A4409" t="s">
        <v>11988</v>
      </c>
      <c r="B4409" t="s">
        <v>11987</v>
      </c>
      <c r="D4409" t="s">
        <v>16262</v>
      </c>
    </row>
    <row r="4410" spans="1:5" x14ac:dyDescent="0.25">
      <c r="A4410" t="s">
        <v>11990</v>
      </c>
      <c r="B4410" t="s">
        <v>11989</v>
      </c>
      <c r="C4410" t="s">
        <v>11991</v>
      </c>
      <c r="D4410" t="s">
        <v>19917</v>
      </c>
      <c r="E4410" t="str">
        <f>D4410 &amp;  " skos:exactMatch  &lt;" &amp; B4410 &amp; "&gt; ."</f>
        <v>gcmin:ponomarevite skos:exactMatch  &lt;http://www.wikidata.org/entity/Q3907933&gt; .</v>
      </c>
    </row>
    <row r="4411" spans="1:5" hidden="1" x14ac:dyDescent="0.25">
      <c r="A4411" t="s">
        <v>11993</v>
      </c>
      <c r="B4411" t="s">
        <v>11992</v>
      </c>
      <c r="D4411" t="s">
        <v>16262</v>
      </c>
    </row>
    <row r="4412" spans="1:5" x14ac:dyDescent="0.25">
      <c r="A4412" t="s">
        <v>11995</v>
      </c>
      <c r="B4412" t="s">
        <v>11994</v>
      </c>
      <c r="C4412" t="s">
        <v>7708</v>
      </c>
      <c r="D4412" t="s">
        <v>19918</v>
      </c>
      <c r="E4412" t="str">
        <f>D4412 &amp;  " skos:exactMatch  &lt;" &amp; B4412 &amp; "&gt; ."</f>
        <v>gcmin:poppiite skos:exactMatch  &lt;http://www.wikidata.org/entity/Q19861202&gt; .</v>
      </c>
    </row>
    <row r="4413" spans="1:5" hidden="1" x14ac:dyDescent="0.25">
      <c r="A4413" t="s">
        <v>11997</v>
      </c>
      <c r="B4413" t="s">
        <v>11996</v>
      </c>
      <c r="D4413" t="s">
        <v>16262</v>
      </c>
    </row>
    <row r="4414" spans="1:5" x14ac:dyDescent="0.25">
      <c r="A4414" t="s">
        <v>11999</v>
      </c>
      <c r="B4414" t="s">
        <v>11998</v>
      </c>
      <c r="C4414" t="s">
        <v>651</v>
      </c>
      <c r="D4414" t="s">
        <v>19919</v>
      </c>
      <c r="E4414" t="str">
        <f t="shared" ref="E4414:E4419" si="500">D4414 &amp;  " skos:exactMatch  &lt;" &amp; B4414 &amp; "&gt; ."</f>
        <v>gcmin:portlandite skos:exactMatch  &lt;http://www.wikidata.org/entity/Q301805&gt; .</v>
      </c>
    </row>
    <row r="4415" spans="1:5" x14ac:dyDescent="0.25">
      <c r="A4415" t="s">
        <v>12001</v>
      </c>
      <c r="B4415" t="s">
        <v>12000</v>
      </c>
      <c r="C4415" t="s">
        <v>8577</v>
      </c>
      <c r="D4415" t="s">
        <v>19920</v>
      </c>
      <c r="E4415" t="str">
        <f t="shared" si="500"/>
        <v>gcmin:posnjakite skos:exactMatch  &lt;http://www.wikidata.org/entity/Q420268&gt; .</v>
      </c>
    </row>
    <row r="4416" spans="1:5" x14ac:dyDescent="0.25">
      <c r="A4416" t="s">
        <v>12003</v>
      </c>
      <c r="B4416" t="s">
        <v>12002</v>
      </c>
      <c r="D4416" t="s">
        <v>19921</v>
      </c>
      <c r="E4416" t="str">
        <f t="shared" si="500"/>
        <v>gcmin:postite skos:exactMatch  &lt;http://www.wikidata.org/entity/Q19861203&gt; .</v>
      </c>
    </row>
    <row r="4417" spans="1:5" x14ac:dyDescent="0.25">
      <c r="A4417" t="s">
        <v>12005</v>
      </c>
      <c r="B4417" t="s">
        <v>12004</v>
      </c>
      <c r="C4417" t="s">
        <v>12006</v>
      </c>
      <c r="D4417" t="s">
        <v>19922</v>
      </c>
      <c r="E4417" t="str">
        <f t="shared" si="500"/>
        <v>gcmin:potarite skos:exactMatch  &lt;http://www.wikidata.org/entity/Q429541&gt; .</v>
      </c>
    </row>
    <row r="4418" spans="1:5" x14ac:dyDescent="0.25">
      <c r="A4418" t="s">
        <v>12008</v>
      </c>
      <c r="B4418" t="s">
        <v>12007</v>
      </c>
      <c r="C4418" t="s">
        <v>1006</v>
      </c>
      <c r="D4418" t="s">
        <v>19923</v>
      </c>
      <c r="E4418" t="str">
        <f t="shared" si="500"/>
        <v>gcmin:potassic-arfvedsonite skos:exactMatch  &lt;http://www.wikidata.org/entity/Q3909496&gt; .</v>
      </c>
    </row>
    <row r="4419" spans="1:5" x14ac:dyDescent="0.25">
      <c r="A4419" t="s">
        <v>12010</v>
      </c>
      <c r="B4419" t="s">
        <v>12009</v>
      </c>
      <c r="C4419" t="s">
        <v>3437</v>
      </c>
      <c r="D4419" t="s">
        <v>19924</v>
      </c>
      <c r="E4419" t="str">
        <f t="shared" si="500"/>
        <v>gcmin:potassic-chloro-hastingsite skos:exactMatch  &lt;http://www.wikidata.org/entity/Q3675284&gt; .</v>
      </c>
    </row>
    <row r="4420" spans="1:5" hidden="1" x14ac:dyDescent="0.25">
      <c r="A4420" t="s">
        <v>12012</v>
      </c>
      <c r="B4420" t="s">
        <v>12011</v>
      </c>
      <c r="C4420" t="s">
        <v>3437</v>
      </c>
      <c r="D4420" t="s">
        <v>16262</v>
      </c>
    </row>
    <row r="4421" spans="1:5" x14ac:dyDescent="0.25">
      <c r="A4421" t="s">
        <v>12014</v>
      </c>
      <c r="B4421" t="s">
        <v>12013</v>
      </c>
      <c r="C4421" t="s">
        <v>1006</v>
      </c>
      <c r="D4421" t="s">
        <v>19925</v>
      </c>
      <c r="E4421" t="str">
        <f t="shared" ref="E4421:E4425" si="501">D4421 &amp;  " skos:exactMatch  &lt;" &amp; B4421 &amp; "&gt; ."</f>
        <v>gcmin:potassic-ferri-leakeite skos:exactMatch  &lt;http://www.wikidata.org/entity/Q3909498&gt; .</v>
      </c>
    </row>
    <row r="4422" spans="1:5" x14ac:dyDescent="0.25">
      <c r="A4422" t="s">
        <v>12016</v>
      </c>
      <c r="B4422" t="s">
        <v>12015</v>
      </c>
      <c r="C4422" t="s">
        <v>3437</v>
      </c>
      <c r="D4422" t="s">
        <v>19926</v>
      </c>
      <c r="E4422" t="str">
        <f t="shared" si="501"/>
        <v>gcmin:potassic-ferro-ferri-sadanagaite skos:exactMatch  &lt;http://www.wikidata.org/entity/Q3909493&gt; .</v>
      </c>
    </row>
    <row r="4423" spans="1:5" x14ac:dyDescent="0.25">
      <c r="A4423" t="s">
        <v>12020</v>
      </c>
      <c r="B4423" t="s">
        <v>12019</v>
      </c>
      <c r="C4423" t="s">
        <v>1602</v>
      </c>
      <c r="D4423" t="s">
        <v>19927</v>
      </c>
      <c r="E4423" t="str">
        <f t="shared" si="501"/>
        <v>gcmin:potassic-ferro-ferri-taramite skos:exactMatch  &lt;http://www.wikidata.org/entity/Q3743199&gt; .</v>
      </c>
    </row>
    <row r="4424" spans="1:5" x14ac:dyDescent="0.25">
      <c r="A4424" t="s">
        <v>12022</v>
      </c>
      <c r="B4424" t="s">
        <v>12021</v>
      </c>
      <c r="C4424" t="s">
        <v>3437</v>
      </c>
      <c r="D4424" t="s">
        <v>19928</v>
      </c>
      <c r="E4424" t="str">
        <f t="shared" si="501"/>
        <v>gcmin:potassic-ferro-pargasite skos:exactMatch  &lt;http://www.wikidata.org/entity/Q17166284&gt; .</v>
      </c>
    </row>
    <row r="4425" spans="1:5" x14ac:dyDescent="0.25">
      <c r="A4425" t="s">
        <v>12024</v>
      </c>
      <c r="B4425" t="s">
        <v>12023</v>
      </c>
      <c r="C4425" t="s">
        <v>3437</v>
      </c>
      <c r="D4425" t="s">
        <v>19929</v>
      </c>
      <c r="E4425" t="str">
        <f t="shared" si="501"/>
        <v>gcmin:potassic-ferro-sadanagaite skos:exactMatch  &lt;http://www.wikidata.org/entity/Q11295066&gt; .</v>
      </c>
    </row>
    <row r="4426" spans="1:5" hidden="1" x14ac:dyDescent="0.25">
      <c r="A4426" t="s">
        <v>12026</v>
      </c>
      <c r="B4426" t="s">
        <v>12025</v>
      </c>
      <c r="D4426" t="s">
        <v>16262</v>
      </c>
    </row>
    <row r="4427" spans="1:5" hidden="1" x14ac:dyDescent="0.25">
      <c r="A4427" t="s">
        <v>12028</v>
      </c>
      <c r="B4427" t="s">
        <v>12027</v>
      </c>
      <c r="C4427" t="s">
        <v>3437</v>
      </c>
      <c r="D4427" t="s">
        <v>16262</v>
      </c>
    </row>
    <row r="4428" spans="1:5" x14ac:dyDescent="0.25">
      <c r="A4428" t="s">
        <v>12030</v>
      </c>
      <c r="B4428" t="s">
        <v>12029</v>
      </c>
      <c r="C4428" t="s">
        <v>141</v>
      </c>
      <c r="D4428" t="s">
        <v>19930</v>
      </c>
      <c r="E4428" t="str">
        <f t="shared" ref="E4428:E4429" si="502">D4428 &amp;  " skos:exactMatch  &lt;" &amp; B4428 &amp; "&gt; ."</f>
        <v>gcmin:potassic-fluoro-pargasite skos:exactMatch  &lt;http://www.wikidata.org/entity/Q17484966&gt; .</v>
      </c>
    </row>
    <row r="4429" spans="1:5" x14ac:dyDescent="0.25">
      <c r="A4429" t="s">
        <v>12032</v>
      </c>
      <c r="B4429" t="s">
        <v>12031</v>
      </c>
      <c r="C4429" t="s">
        <v>1602</v>
      </c>
      <c r="D4429" t="s">
        <v>19931</v>
      </c>
      <c r="E4429" t="str">
        <f t="shared" si="502"/>
        <v>gcmin:potassic-fluoro-richterite skos:exactMatch  &lt;http://www.wikidata.org/entity/Q3909494&gt; .</v>
      </c>
    </row>
    <row r="4430" spans="1:5" hidden="1" x14ac:dyDescent="0.25">
      <c r="A4430" t="s">
        <v>12034</v>
      </c>
      <c r="B4430" t="s">
        <v>12033</v>
      </c>
      <c r="D4430" t="s">
        <v>16262</v>
      </c>
    </row>
    <row r="4431" spans="1:5" x14ac:dyDescent="0.25">
      <c r="A4431" t="s">
        <v>12036</v>
      </c>
      <c r="B4431" t="s">
        <v>12035</v>
      </c>
      <c r="D4431" t="s">
        <v>19932</v>
      </c>
      <c r="E4431" t="str">
        <f t="shared" ref="E4431:E4439" si="503">D4431 &amp;  " skos:exactMatch  &lt;" &amp; B4431 &amp; "&gt; ."</f>
        <v>gcmin:potassic-jeanlouisite skos:exactMatch  &lt;http://www.wikidata.org/entity/Q57802591&gt; .</v>
      </c>
    </row>
    <row r="4432" spans="1:5" x14ac:dyDescent="0.25">
      <c r="A4432" t="s">
        <v>12038</v>
      </c>
      <c r="B4432" t="s">
        <v>12037</v>
      </c>
      <c r="D4432" t="s">
        <v>19933</v>
      </c>
      <c r="E4432" t="str">
        <f t="shared" si="503"/>
        <v>gcmin:potassic-magnesio-arfvedsonite skos:exactMatch  &lt;http://www.wikidata.org/entity/Q28790820&gt; .</v>
      </c>
    </row>
    <row r="4433" spans="1:5" x14ac:dyDescent="0.25">
      <c r="A4433" t="s">
        <v>12040</v>
      </c>
      <c r="B4433" t="s">
        <v>12039</v>
      </c>
      <c r="C4433" t="s">
        <v>1006</v>
      </c>
      <c r="D4433" t="s">
        <v>19934</v>
      </c>
      <c r="E4433" t="str">
        <f t="shared" si="503"/>
        <v>gcmin:potassic-magnesio-fluoro-arfvedsonite skos:exactMatch  &lt;http://www.wikidata.org/entity/Q18059147&gt; .</v>
      </c>
    </row>
    <row r="4434" spans="1:5" x14ac:dyDescent="0.25">
      <c r="A4434" t="s">
        <v>12042</v>
      </c>
      <c r="B4434" t="s">
        <v>12041</v>
      </c>
      <c r="C4434" t="s">
        <v>3437</v>
      </c>
      <c r="D4434" t="s">
        <v>19935</v>
      </c>
      <c r="E4434" t="str">
        <f t="shared" si="503"/>
        <v>gcmin:potassic-magnesio-hastingsite skos:exactMatch  &lt;http://www.wikidata.org/entity/Q17484746&gt; .</v>
      </c>
    </row>
    <row r="4435" spans="1:5" x14ac:dyDescent="0.25">
      <c r="A4435" t="s">
        <v>12044</v>
      </c>
      <c r="B4435" t="s">
        <v>12043</v>
      </c>
      <c r="C4435" t="s">
        <v>1006</v>
      </c>
      <c r="D4435" t="s">
        <v>19936</v>
      </c>
      <c r="E4435" t="str">
        <f t="shared" si="503"/>
        <v>gcmin:potassic-mangani-leakeite skos:exactMatch  &lt;http://www.wikidata.org/entity/Q3816494&gt; .</v>
      </c>
    </row>
    <row r="4436" spans="1:5" x14ac:dyDescent="0.25">
      <c r="A4436" t="s">
        <v>12046</v>
      </c>
      <c r="B4436" t="s">
        <v>12045</v>
      </c>
      <c r="C4436" t="s">
        <v>3437</v>
      </c>
      <c r="D4436" t="s">
        <v>19937</v>
      </c>
      <c r="E4436" t="str">
        <f t="shared" si="503"/>
        <v>gcmin:potassic-pargasite skos:exactMatch  &lt;http://www.wikidata.org/entity/Q3909499&gt; .</v>
      </c>
    </row>
    <row r="4437" spans="1:5" x14ac:dyDescent="0.25">
      <c r="A4437" t="s">
        <v>12048</v>
      </c>
      <c r="B4437" t="s">
        <v>12047</v>
      </c>
      <c r="C4437" t="s">
        <v>1602</v>
      </c>
      <c r="D4437" t="s">
        <v>19938</v>
      </c>
      <c r="E4437" t="str">
        <f t="shared" si="503"/>
        <v>gcmin:potassic-richterite skos:exactMatch  &lt;http://www.wikidata.org/entity/Q3909500&gt; .</v>
      </c>
    </row>
    <row r="4438" spans="1:5" x14ac:dyDescent="0.25">
      <c r="A4438" t="s">
        <v>12050</v>
      </c>
      <c r="B4438" t="s">
        <v>12049</v>
      </c>
      <c r="C4438" t="s">
        <v>3437</v>
      </c>
      <c r="D4438" t="s">
        <v>19939</v>
      </c>
      <c r="E4438" t="str">
        <f t="shared" si="503"/>
        <v>gcmin:potassic-sadanagaite skos:exactMatch  &lt;http://www.wikidata.org/entity/Q3843299&gt; .</v>
      </c>
    </row>
    <row r="4439" spans="1:5" x14ac:dyDescent="0.25">
      <c r="A4439" t="s">
        <v>12052</v>
      </c>
      <c r="B4439" t="s">
        <v>12051</v>
      </c>
      <c r="C4439" t="s">
        <v>1485</v>
      </c>
      <c r="D4439" t="s">
        <v>19940</v>
      </c>
      <c r="E4439" t="str">
        <f t="shared" si="503"/>
        <v>gcmin:potassiccarpholite skos:exactMatch  &lt;http://www.wikidata.org/entity/Q3909497&gt; .</v>
      </c>
    </row>
    <row r="4440" spans="1:5" hidden="1" x14ac:dyDescent="0.25">
      <c r="A4440" t="s">
        <v>12054</v>
      </c>
      <c r="B4440" t="s">
        <v>12053</v>
      </c>
      <c r="D4440" t="s">
        <v>16262</v>
      </c>
    </row>
    <row r="4441" spans="1:5" x14ac:dyDescent="0.25">
      <c r="A4441" t="s">
        <v>12056</v>
      </c>
      <c r="B4441" t="s">
        <v>12055</v>
      </c>
      <c r="C4441" t="s">
        <v>12057</v>
      </c>
      <c r="D4441" t="s">
        <v>19941</v>
      </c>
      <c r="E4441" t="str">
        <f t="shared" ref="E4441:E4447" si="504">D4441 &amp;  " skos:exactMatch  &lt;" &amp; B4441 &amp; "&gt; ."</f>
        <v>gcmin:pottsite skos:exactMatch  &lt;http://www.wikidata.org/entity/Q3909581&gt; .</v>
      </c>
    </row>
    <row r="4442" spans="1:5" x14ac:dyDescent="0.25">
      <c r="A4442" t="s">
        <v>12059</v>
      </c>
      <c r="B4442" t="s">
        <v>12058</v>
      </c>
      <c r="C4442" t="s">
        <v>12060</v>
      </c>
      <c r="D4442" t="s">
        <v>19942</v>
      </c>
      <c r="E4442" t="str">
        <f t="shared" si="504"/>
        <v>gcmin:poubaite skos:exactMatch  &lt;http://www.wikidata.org/entity/Q3909583&gt; .</v>
      </c>
    </row>
    <row r="4443" spans="1:5" x14ac:dyDescent="0.25">
      <c r="A4443" t="s">
        <v>12062</v>
      </c>
      <c r="B4443" t="s">
        <v>12061</v>
      </c>
      <c r="C4443" t="s">
        <v>518</v>
      </c>
      <c r="D4443" t="s">
        <v>19943</v>
      </c>
      <c r="E4443" t="str">
        <f t="shared" si="504"/>
        <v>gcmin:poudretteite skos:exactMatch  &lt;http://www.wikidata.org/entity/Q3909587&gt; .</v>
      </c>
    </row>
    <row r="4444" spans="1:5" x14ac:dyDescent="0.25">
      <c r="A4444" t="s">
        <v>12064</v>
      </c>
      <c r="B4444" t="s">
        <v>12063</v>
      </c>
      <c r="C4444" t="s">
        <v>12065</v>
      </c>
      <c r="D4444" t="s">
        <v>19944</v>
      </c>
      <c r="E4444" t="str">
        <f t="shared" si="504"/>
        <v>gcmin:poughite skos:exactMatch  &lt;http://www.wikidata.org/entity/Q3909590&gt; .</v>
      </c>
    </row>
    <row r="4445" spans="1:5" x14ac:dyDescent="0.25">
      <c r="A4445" t="s">
        <v>12067</v>
      </c>
      <c r="B4445" t="s">
        <v>12066</v>
      </c>
      <c r="C4445" t="s">
        <v>3457</v>
      </c>
      <c r="D4445" t="s">
        <v>19945</v>
      </c>
      <c r="E4445" t="str">
        <f t="shared" si="504"/>
        <v>gcmin:povondraite skos:exactMatch  &lt;http://www.wikidata.org/entity/Q1889038&gt; .</v>
      </c>
    </row>
    <row r="4446" spans="1:5" x14ac:dyDescent="0.25">
      <c r="A4446" t="s">
        <v>12069</v>
      </c>
      <c r="B4446" t="s">
        <v>12068</v>
      </c>
      <c r="C4446" t="s">
        <v>5074</v>
      </c>
      <c r="D4446" t="s">
        <v>19946</v>
      </c>
      <c r="E4446" t="str">
        <f t="shared" si="504"/>
        <v>gcmin:powellite skos:exactMatch  &lt;http://www.wikidata.org/entity/Q2106979&gt; .</v>
      </c>
    </row>
    <row r="4447" spans="1:5" x14ac:dyDescent="0.25">
      <c r="A4447" t="s">
        <v>12073</v>
      </c>
      <c r="B4447" t="s">
        <v>12072</v>
      </c>
      <c r="C4447" t="s">
        <v>12074</v>
      </c>
      <c r="D4447" t="s">
        <v>19947</v>
      </c>
      <c r="E4447" t="str">
        <f t="shared" si="504"/>
        <v>gcmin:poyarkovite skos:exactMatch  &lt;http://www.wikidata.org/entity/Q3909695&gt; .</v>
      </c>
    </row>
    <row r="4448" spans="1:5" hidden="1" x14ac:dyDescent="0.25">
      <c r="A4448" t="s">
        <v>16184</v>
      </c>
      <c r="B4448" t="s">
        <v>12075</v>
      </c>
      <c r="D4448" t="s">
        <v>16262</v>
      </c>
    </row>
    <row r="4449" spans="1:5" x14ac:dyDescent="0.25">
      <c r="A4449" t="s">
        <v>16237</v>
      </c>
      <c r="B4449" t="s">
        <v>12077</v>
      </c>
      <c r="D4449" t="s">
        <v>19948</v>
      </c>
      <c r="E4449" t="str">
        <f t="shared" ref="E4449:E4458" si="505">D4449 &amp;  " skos:exactMatch  &lt;" &amp; B4449 &amp; "&gt; ."</f>
        <v>gcmin:pracharite skos:exactMatch  &lt;http://www.wikidata.org/entity/Q58903660&gt; .</v>
      </c>
    </row>
    <row r="4450" spans="1:5" x14ac:dyDescent="0.25">
      <c r="A4450" t="s">
        <v>12080</v>
      </c>
      <c r="B4450" t="s">
        <v>12079</v>
      </c>
      <c r="C4450" t="s">
        <v>8146</v>
      </c>
      <c r="D4450" t="s">
        <v>19949</v>
      </c>
      <c r="E4450" t="str">
        <f t="shared" si="505"/>
        <v>gcmin:pradetite skos:exactMatch  &lt;http://www.wikidata.org/entity/Q19862117&gt; .</v>
      </c>
    </row>
    <row r="4451" spans="1:5" x14ac:dyDescent="0.25">
      <c r="A4451" t="s">
        <v>12082</v>
      </c>
      <c r="B4451" t="s">
        <v>12081</v>
      </c>
      <c r="C4451" t="s">
        <v>12083</v>
      </c>
      <c r="D4451" t="s">
        <v>19950</v>
      </c>
      <c r="E4451" t="str">
        <f t="shared" si="505"/>
        <v>gcmin:prehnite skos:exactMatch  &lt;http://www.wikidata.org/entity/Q422128&gt; .</v>
      </c>
    </row>
    <row r="4452" spans="1:5" x14ac:dyDescent="0.25">
      <c r="A4452" t="s">
        <v>12085</v>
      </c>
      <c r="B4452" t="s">
        <v>12084</v>
      </c>
      <c r="C4452" t="s">
        <v>11671</v>
      </c>
      <c r="D4452" t="s">
        <v>19951</v>
      </c>
      <c r="E4452" t="str">
        <f t="shared" si="505"/>
        <v>gcmin:preisingerite skos:exactMatch  &lt;http://www.wikidata.org/entity/Q3910247&gt; .</v>
      </c>
    </row>
    <row r="4453" spans="1:5" x14ac:dyDescent="0.25">
      <c r="A4453" t="s">
        <v>12087</v>
      </c>
      <c r="B4453" t="s">
        <v>12086</v>
      </c>
      <c r="C4453" t="s">
        <v>855</v>
      </c>
      <c r="D4453" t="s">
        <v>19952</v>
      </c>
      <c r="E4453" t="str">
        <f t="shared" si="505"/>
        <v>gcmin:preiswerkite skos:exactMatch  &lt;http://www.wikidata.org/entity/Q3910250&gt; .</v>
      </c>
    </row>
    <row r="4454" spans="1:5" x14ac:dyDescent="0.25">
      <c r="A4454" t="s">
        <v>12089</v>
      </c>
      <c r="B4454" t="s">
        <v>12088</v>
      </c>
      <c r="C4454" t="s">
        <v>12090</v>
      </c>
      <c r="D4454" t="s">
        <v>19953</v>
      </c>
      <c r="E4454" t="str">
        <f t="shared" si="505"/>
        <v>gcmin:preobrazhenskite skos:exactMatch  &lt;http://www.wikidata.org/entity/Q3910811&gt; .</v>
      </c>
    </row>
    <row r="4455" spans="1:5" x14ac:dyDescent="0.25">
      <c r="A4455" t="s">
        <v>12092</v>
      </c>
      <c r="B4455" t="s">
        <v>12091</v>
      </c>
      <c r="C4455" t="s">
        <v>3265</v>
      </c>
      <c r="D4455" t="s">
        <v>19954</v>
      </c>
      <c r="E4455" t="str">
        <f t="shared" si="505"/>
        <v>gcmin:pretulite skos:exactMatch  &lt;http://www.wikidata.org/entity/Q3911303&gt; .</v>
      </c>
    </row>
    <row r="4456" spans="1:5" x14ac:dyDescent="0.25">
      <c r="A4456" t="s">
        <v>12094</v>
      </c>
      <c r="B4456" t="s">
        <v>12093</v>
      </c>
      <c r="C4456" t="s">
        <v>12095</v>
      </c>
      <c r="D4456" t="s">
        <v>19955</v>
      </c>
      <c r="E4456" t="str">
        <f t="shared" si="505"/>
        <v>gcmin:prewittite skos:exactMatch  &lt;http://www.wikidata.org/entity/Q19861206&gt; .</v>
      </c>
    </row>
    <row r="4457" spans="1:5" x14ac:dyDescent="0.25">
      <c r="A4457" t="s">
        <v>12097</v>
      </c>
      <c r="B4457" t="s">
        <v>12096</v>
      </c>
      <c r="C4457" t="s">
        <v>12098</v>
      </c>
      <c r="D4457" t="s">
        <v>19956</v>
      </c>
      <c r="E4457" t="str">
        <f t="shared" si="505"/>
        <v>gcmin:priceite skos:exactMatch  &lt;http://www.wikidata.org/entity/Q3911372&gt; .</v>
      </c>
    </row>
    <row r="4458" spans="1:5" x14ac:dyDescent="0.25">
      <c r="A4458" t="s">
        <v>12100</v>
      </c>
      <c r="B4458" t="s">
        <v>12099</v>
      </c>
      <c r="C4458" t="s">
        <v>6758</v>
      </c>
      <c r="D4458" t="s">
        <v>19957</v>
      </c>
      <c r="E4458" t="str">
        <f t="shared" si="505"/>
        <v>gcmin:priderite skos:exactMatch  &lt;http://www.wikidata.org/entity/Q3911387&gt; .</v>
      </c>
    </row>
    <row r="4459" spans="1:5" hidden="1" x14ac:dyDescent="0.25">
      <c r="A4459" t="s">
        <v>12102</v>
      </c>
      <c r="B4459" t="s">
        <v>12101</v>
      </c>
      <c r="D4459" t="s">
        <v>16262</v>
      </c>
    </row>
    <row r="4460" spans="1:5" x14ac:dyDescent="0.25">
      <c r="A4460" t="s">
        <v>12104</v>
      </c>
      <c r="B4460" t="s">
        <v>12103</v>
      </c>
      <c r="C4460" t="s">
        <v>12105</v>
      </c>
      <c r="D4460" t="s">
        <v>19958</v>
      </c>
      <c r="E4460" t="str">
        <f t="shared" ref="E4460:E4469" si="506">D4460 &amp;  " skos:exactMatch  &lt;" &amp; B4460 &amp; "&gt; ."</f>
        <v>gcmin:pringleite skos:exactMatch  &lt;http://www.wikidata.org/entity/Q3922104&gt; .</v>
      </c>
    </row>
    <row r="4461" spans="1:5" x14ac:dyDescent="0.25">
      <c r="A4461" t="s">
        <v>12107</v>
      </c>
      <c r="B4461" t="s">
        <v>12106</v>
      </c>
      <c r="D4461" t="s">
        <v>19959</v>
      </c>
      <c r="E4461" t="str">
        <f t="shared" si="506"/>
        <v>gcmin:priscillagrewite-y skos:exactMatch  &lt;http://www.wikidata.org/entity/Q96471290&gt; .</v>
      </c>
    </row>
    <row r="4462" spans="1:5" x14ac:dyDescent="0.25">
      <c r="A4462" t="s">
        <v>12109</v>
      </c>
      <c r="B4462" t="s">
        <v>12108</v>
      </c>
      <c r="C4462" t="s">
        <v>8274</v>
      </c>
      <c r="D4462" t="s">
        <v>19960</v>
      </c>
      <c r="E4462" t="str">
        <f t="shared" si="506"/>
        <v>gcmin:prismatine skos:exactMatch  &lt;http://www.wikidata.org/entity/Q3922164&gt; .</v>
      </c>
    </row>
    <row r="4463" spans="1:5" x14ac:dyDescent="0.25">
      <c r="A4463" t="s">
        <v>12111</v>
      </c>
      <c r="B4463" t="s">
        <v>12110</v>
      </c>
      <c r="C4463" t="s">
        <v>12112</v>
      </c>
      <c r="D4463" t="s">
        <v>19961</v>
      </c>
      <c r="E4463" t="str">
        <f t="shared" si="506"/>
        <v>gcmin:probertite skos:exactMatch  &lt;http://www.wikidata.org/entity/Q3922295&gt; .</v>
      </c>
    </row>
    <row r="4464" spans="1:5" x14ac:dyDescent="0.25">
      <c r="A4464" t="s">
        <v>12114</v>
      </c>
      <c r="B4464" t="s">
        <v>12113</v>
      </c>
      <c r="C4464" t="s">
        <v>7032</v>
      </c>
      <c r="D4464" t="s">
        <v>19962</v>
      </c>
      <c r="E4464" t="str">
        <f t="shared" si="506"/>
        <v>gcmin:proshchenkoite-y skos:exactMatch  &lt;http://www.wikidata.org/entity/Q2113240&gt; .</v>
      </c>
    </row>
    <row r="4465" spans="1:5" x14ac:dyDescent="0.25">
      <c r="A4465" t="s">
        <v>12116</v>
      </c>
      <c r="B4465" t="s">
        <v>12115</v>
      </c>
      <c r="C4465" t="s">
        <v>12117</v>
      </c>
      <c r="D4465" t="s">
        <v>19963</v>
      </c>
      <c r="E4465" t="str">
        <f t="shared" si="506"/>
        <v>gcmin:prosopite skos:exactMatch  &lt;http://www.wikidata.org/entity/Q3924083&gt; .</v>
      </c>
    </row>
    <row r="4466" spans="1:5" x14ac:dyDescent="0.25">
      <c r="A4466" t="s">
        <v>12119</v>
      </c>
      <c r="B4466" t="s">
        <v>12118</v>
      </c>
      <c r="C4466" t="s">
        <v>12120</v>
      </c>
      <c r="D4466" t="s">
        <v>19964</v>
      </c>
      <c r="E4466" t="str">
        <f t="shared" si="506"/>
        <v>gcmin:prosperite skos:exactMatch  &lt;http://www.wikidata.org/entity/Q3924117&gt; .</v>
      </c>
    </row>
    <row r="4467" spans="1:5" x14ac:dyDescent="0.25">
      <c r="A4467" t="s">
        <v>12122</v>
      </c>
      <c r="B4467" t="s">
        <v>12121</v>
      </c>
      <c r="C4467" t="s">
        <v>1744</v>
      </c>
      <c r="D4467" t="s">
        <v>19965</v>
      </c>
      <c r="E4467" t="str">
        <f t="shared" si="506"/>
        <v>gcmin:protasite skos:exactMatch  &lt;http://www.wikidata.org/entity/Q3924196&gt; .</v>
      </c>
    </row>
    <row r="4468" spans="1:5" x14ac:dyDescent="0.25">
      <c r="A4468" t="s">
        <v>12124</v>
      </c>
      <c r="B4468" t="s">
        <v>12123</v>
      </c>
      <c r="C4468" t="s">
        <v>5229</v>
      </c>
      <c r="D4468" t="s">
        <v>19966</v>
      </c>
      <c r="E4468" t="str">
        <f t="shared" si="506"/>
        <v>gcmin:proto-anthophyllite skos:exactMatch  &lt;http://www.wikidata.org/entity/Q3924268&gt; .</v>
      </c>
    </row>
    <row r="4469" spans="1:5" x14ac:dyDescent="0.25">
      <c r="A4469" t="s">
        <v>12126</v>
      </c>
      <c r="B4469" t="s">
        <v>12125</v>
      </c>
      <c r="D4469" t="s">
        <v>19967</v>
      </c>
      <c r="E4469" t="str">
        <f t="shared" si="506"/>
        <v>gcmin:proto-ferro-anthophyllite skos:exactMatch  &lt;http://www.wikidata.org/entity/Q3924298&gt; .</v>
      </c>
    </row>
    <row r="4470" spans="1:5" hidden="1" x14ac:dyDescent="0.25">
      <c r="A4470" t="s">
        <v>12128</v>
      </c>
      <c r="B4470" t="s">
        <v>12127</v>
      </c>
      <c r="C4470" t="s">
        <v>5229</v>
      </c>
      <c r="D4470" t="s">
        <v>16262</v>
      </c>
    </row>
    <row r="4471" spans="1:5" hidden="1" x14ac:dyDescent="0.25">
      <c r="A4471" t="s">
        <v>12130</v>
      </c>
      <c r="B4471" t="s">
        <v>12129</v>
      </c>
      <c r="D4471" t="s">
        <v>16262</v>
      </c>
    </row>
    <row r="4472" spans="1:5" x14ac:dyDescent="0.25">
      <c r="A4472" t="s">
        <v>16144</v>
      </c>
      <c r="B4472" t="s">
        <v>12131</v>
      </c>
      <c r="D4472" t="s">
        <v>19968</v>
      </c>
      <c r="E4472" t="str">
        <f>D4472 &amp;  " skos:exactMatch  &lt;" &amp; B4472 &amp; "&gt; ."</f>
        <v>gcmin:protochabourneite skos:exactMatch  &lt;http://www.wikidata.org/entity/Q19861207&gt; .</v>
      </c>
    </row>
    <row r="4473" spans="1:5" hidden="1" x14ac:dyDescent="0.25">
      <c r="A4473" t="s">
        <v>12134</v>
      </c>
      <c r="B4473" t="s">
        <v>12133</v>
      </c>
      <c r="D4473" t="s">
        <v>16262</v>
      </c>
    </row>
    <row r="4474" spans="1:5" x14ac:dyDescent="0.25">
      <c r="A4474" t="s">
        <v>12136</v>
      </c>
      <c r="B4474" t="s">
        <v>12135</v>
      </c>
      <c r="C4474" t="s">
        <v>12137</v>
      </c>
      <c r="D4474" t="s">
        <v>19969</v>
      </c>
      <c r="E4474" t="str">
        <f t="shared" ref="E4474:E4475" si="507">D4474 &amp;  " skos:exactMatch  &lt;" &amp; B4474 &amp; "&gt; ."</f>
        <v>gcmin:proudite skos:exactMatch  &lt;http://www.wikidata.org/entity/Q3924364&gt; .</v>
      </c>
    </row>
    <row r="4475" spans="1:5" x14ac:dyDescent="0.25">
      <c r="A4475" t="s">
        <v>12139</v>
      </c>
      <c r="B4475" t="s">
        <v>12138</v>
      </c>
      <c r="C4475" t="s">
        <v>12140</v>
      </c>
      <c r="D4475" t="s">
        <v>19970</v>
      </c>
      <c r="E4475" t="str">
        <f t="shared" si="507"/>
        <v>gcmin:proustite skos:exactMatch  &lt;http://www.wikidata.org/entity/Q411817&gt; .</v>
      </c>
    </row>
    <row r="4476" spans="1:5" hidden="1" x14ac:dyDescent="0.25">
      <c r="A4476" t="s">
        <v>12142</v>
      </c>
      <c r="B4476" t="s">
        <v>12141</v>
      </c>
      <c r="D4476" t="s">
        <v>16262</v>
      </c>
    </row>
    <row r="4477" spans="1:5" x14ac:dyDescent="0.25">
      <c r="A4477" t="s">
        <v>12144</v>
      </c>
      <c r="B4477" t="s">
        <v>12143</v>
      </c>
      <c r="C4477" t="s">
        <v>1650</v>
      </c>
      <c r="D4477" t="s">
        <v>19971</v>
      </c>
      <c r="E4477" t="str">
        <f t="shared" ref="E4477:E4480" si="508">D4477 &amp;  " skos:exactMatch  &lt;" &amp; B4477 &amp; "&gt; ."</f>
        <v>gcmin:przhevalskite skos:exactMatch  &lt;http://www.wikidata.org/entity/Q3924823&gt; .</v>
      </c>
    </row>
    <row r="4478" spans="1:5" x14ac:dyDescent="0.25">
      <c r="A4478" t="s">
        <v>12146</v>
      </c>
      <c r="B4478" t="s">
        <v>12145</v>
      </c>
      <c r="C4478" t="s">
        <v>12147</v>
      </c>
      <c r="D4478" t="s">
        <v>19972</v>
      </c>
      <c r="E4478" t="str">
        <f t="shared" si="508"/>
        <v>gcmin:pseudoboleite skos:exactMatch  &lt;http://www.wikidata.org/entity/Q3924866&gt; .</v>
      </c>
    </row>
    <row r="4479" spans="1:5" x14ac:dyDescent="0.25">
      <c r="A4479" t="s">
        <v>12149</v>
      </c>
      <c r="B4479" t="s">
        <v>12148</v>
      </c>
      <c r="C4479" t="s">
        <v>1080</v>
      </c>
      <c r="D4479" t="s">
        <v>19973</v>
      </c>
      <c r="E4479" t="str">
        <f t="shared" si="508"/>
        <v>gcmin:pseudobrookite skos:exactMatch  &lt;http://www.wikidata.org/entity/Q415881&gt; .</v>
      </c>
    </row>
    <row r="4480" spans="1:5" x14ac:dyDescent="0.25">
      <c r="A4480" t="s">
        <v>12151</v>
      </c>
      <c r="B4480" t="s">
        <v>12150</v>
      </c>
      <c r="C4480" t="s">
        <v>12152</v>
      </c>
      <c r="D4480" t="s">
        <v>19974</v>
      </c>
      <c r="E4480" t="str">
        <f t="shared" si="508"/>
        <v>gcmin:pseudocotunnite skos:exactMatch  &lt;http://www.wikidata.org/entity/Q3924882&gt; .</v>
      </c>
    </row>
    <row r="4481" spans="1:5" hidden="1" x14ac:dyDescent="0.25">
      <c r="A4481" t="s">
        <v>12154</v>
      </c>
      <c r="B4481" t="s">
        <v>12153</v>
      </c>
      <c r="D4481" t="s">
        <v>16262</v>
      </c>
    </row>
    <row r="4482" spans="1:5" x14ac:dyDescent="0.25">
      <c r="A4482" t="s">
        <v>12156</v>
      </c>
      <c r="B4482" t="s">
        <v>12155</v>
      </c>
      <c r="C4482" t="s">
        <v>12157</v>
      </c>
      <c r="D4482" t="s">
        <v>19975</v>
      </c>
      <c r="E4482" t="str">
        <f t="shared" ref="E4482:E4486" si="509">D4482 &amp;  " skos:exactMatch  &lt;" &amp; B4482 &amp; "&gt; ."</f>
        <v>gcmin:pseudograndreefite skos:exactMatch  &lt;http://www.wikidata.org/entity/Q3924889&gt; .</v>
      </c>
    </row>
    <row r="4483" spans="1:5" x14ac:dyDescent="0.25">
      <c r="A4483" t="s">
        <v>12159</v>
      </c>
      <c r="B4483" t="s">
        <v>12158</v>
      </c>
      <c r="C4483" t="s">
        <v>12160</v>
      </c>
      <c r="D4483" t="s">
        <v>19976</v>
      </c>
      <c r="E4483" t="str">
        <f t="shared" si="509"/>
        <v>gcmin:pseudojohannite skos:exactMatch  &lt;http://www.wikidata.org/entity/Q3924898&gt; .</v>
      </c>
    </row>
    <row r="4484" spans="1:5" x14ac:dyDescent="0.25">
      <c r="A4484" t="s">
        <v>12162</v>
      </c>
      <c r="B4484" t="s">
        <v>12161</v>
      </c>
      <c r="C4484" t="s">
        <v>5332</v>
      </c>
      <c r="D4484" t="s">
        <v>19977</v>
      </c>
      <c r="E4484" t="str">
        <f t="shared" si="509"/>
        <v>gcmin:pseudolaueite skos:exactMatch  &lt;http://www.wikidata.org/entity/Q3924899&gt; .</v>
      </c>
    </row>
    <row r="4485" spans="1:5" x14ac:dyDescent="0.25">
      <c r="A4485" t="s">
        <v>12164</v>
      </c>
      <c r="B4485" t="s">
        <v>12163</v>
      </c>
      <c r="C4485" t="s">
        <v>9656</v>
      </c>
      <c r="D4485" t="s">
        <v>19978</v>
      </c>
      <c r="E4485" t="str">
        <f t="shared" si="509"/>
        <v>gcmin:pseudolyonsite skos:exactMatch  &lt;http://www.wikidata.org/entity/Q19861208&gt; .</v>
      </c>
    </row>
    <row r="4486" spans="1:5" x14ac:dyDescent="0.25">
      <c r="A4486" t="s">
        <v>12166</v>
      </c>
      <c r="B4486" t="s">
        <v>12165</v>
      </c>
      <c r="C4486" t="s">
        <v>3820</v>
      </c>
      <c r="D4486" t="s">
        <v>19979</v>
      </c>
      <c r="E4486" t="str">
        <f t="shared" si="509"/>
        <v>gcmin:pseudomalachite skos:exactMatch  &lt;http://www.wikidata.org/entity/Q2479376&gt; .</v>
      </c>
    </row>
    <row r="4487" spans="1:5" hidden="1" x14ac:dyDescent="0.25">
      <c r="A4487" t="s">
        <v>12168</v>
      </c>
      <c r="B4487" t="s">
        <v>12167</v>
      </c>
      <c r="D4487" t="s">
        <v>16262</v>
      </c>
    </row>
    <row r="4488" spans="1:5" hidden="1" x14ac:dyDescent="0.25">
      <c r="A4488" t="s">
        <v>12170</v>
      </c>
      <c r="B4488" t="s">
        <v>12169</v>
      </c>
      <c r="D4488" t="s">
        <v>16262</v>
      </c>
    </row>
    <row r="4489" spans="1:5" hidden="1" x14ac:dyDescent="0.25">
      <c r="A4489" t="s">
        <v>12172</v>
      </c>
      <c r="B4489" t="s">
        <v>12171</v>
      </c>
      <c r="C4489" t="s">
        <v>12173</v>
      </c>
      <c r="D4489" t="s">
        <v>16262</v>
      </c>
    </row>
    <row r="4490" spans="1:5" hidden="1" x14ac:dyDescent="0.25">
      <c r="A4490" t="s">
        <v>12175</v>
      </c>
      <c r="B4490" t="s">
        <v>12174</v>
      </c>
      <c r="D4490" t="s">
        <v>16262</v>
      </c>
    </row>
    <row r="4491" spans="1:5" x14ac:dyDescent="0.25">
      <c r="A4491" t="s">
        <v>12177</v>
      </c>
      <c r="B4491" t="s">
        <v>12176</v>
      </c>
      <c r="C4491" t="s">
        <v>8154</v>
      </c>
      <c r="D4491" t="s">
        <v>19980</v>
      </c>
      <c r="E4491" t="str">
        <f t="shared" ref="E4491:E4499" si="510">D4491 &amp;  " skos:exactMatch  &lt;" &amp; B4491 &amp; "&gt; ."</f>
        <v>gcmin:pseudorutile skos:exactMatch  &lt;http://www.wikidata.org/entity/Q1616757&gt; .</v>
      </c>
    </row>
    <row r="4492" spans="1:5" x14ac:dyDescent="0.25">
      <c r="A4492" t="s">
        <v>12179</v>
      </c>
      <c r="B4492" t="s">
        <v>12178</v>
      </c>
      <c r="C4492" t="s">
        <v>12180</v>
      </c>
      <c r="D4492" t="s">
        <v>19981</v>
      </c>
      <c r="E4492" t="str">
        <f t="shared" si="510"/>
        <v>gcmin:pseudosinhalite skos:exactMatch  &lt;http://www.wikidata.org/entity/Q3924925&gt; .</v>
      </c>
    </row>
    <row r="4493" spans="1:5" x14ac:dyDescent="0.25">
      <c r="A4493" t="s">
        <v>12182</v>
      </c>
      <c r="B4493" t="s">
        <v>12181</v>
      </c>
      <c r="C4493" t="s">
        <v>12183</v>
      </c>
      <c r="D4493" t="s">
        <v>19982</v>
      </c>
      <c r="E4493" t="str">
        <f t="shared" si="510"/>
        <v>gcmin:pseudowollastonite skos:exactMatch  &lt;http://www.wikidata.org/entity/Q7255712&gt; .</v>
      </c>
    </row>
    <row r="4494" spans="1:5" x14ac:dyDescent="0.25">
      <c r="A4494" t="s">
        <v>12185</v>
      </c>
      <c r="B4494" t="s">
        <v>12184</v>
      </c>
      <c r="C4494" t="s">
        <v>12186</v>
      </c>
      <c r="D4494" t="s">
        <v>19983</v>
      </c>
      <c r="E4494" t="str">
        <f t="shared" si="510"/>
        <v>gcmin:pucherite skos:exactMatch  &lt;http://www.wikidata.org/entity/Q3925370&gt; .</v>
      </c>
    </row>
    <row r="4495" spans="1:5" x14ac:dyDescent="0.25">
      <c r="A4495" t="s">
        <v>12188</v>
      </c>
      <c r="B4495" t="s">
        <v>12187</v>
      </c>
      <c r="C4495" t="s">
        <v>7708</v>
      </c>
      <c r="D4495" t="s">
        <v>19984</v>
      </c>
      <c r="E4495" t="str">
        <f t="shared" si="510"/>
        <v>gcmin:pumpellyite-al skos:exactMatch  &lt;http://www.wikidata.org/entity/Q19861209&gt; .</v>
      </c>
    </row>
    <row r="4496" spans="1:5" x14ac:dyDescent="0.25">
      <c r="A4496" t="s">
        <v>16239</v>
      </c>
      <c r="B4496" t="s">
        <v>12191</v>
      </c>
      <c r="C4496" t="s">
        <v>7708</v>
      </c>
      <c r="D4496" t="s">
        <v>19985</v>
      </c>
      <c r="E4496" t="str">
        <f t="shared" si="510"/>
        <v>gcmin:pumpellyite-fe2 skos:exactMatch  &lt;http://www.wikidata.org/entity/Q3925562&gt; .</v>
      </c>
    </row>
    <row r="4497" spans="1:5" x14ac:dyDescent="0.25">
      <c r="A4497" t="s">
        <v>16240</v>
      </c>
      <c r="B4497" t="s">
        <v>12193</v>
      </c>
      <c r="C4497" t="s">
        <v>7708</v>
      </c>
      <c r="D4497" t="s">
        <v>19986</v>
      </c>
      <c r="E4497" t="str">
        <f t="shared" si="510"/>
        <v>gcmin:pumpellyite-fe3 skos:exactMatch  &lt;http://www.wikidata.org/entity/Q3925561&gt; .</v>
      </c>
    </row>
    <row r="4498" spans="1:5" x14ac:dyDescent="0.25">
      <c r="A4498" t="s">
        <v>12196</v>
      </c>
      <c r="B4498" t="s">
        <v>12195</v>
      </c>
      <c r="C4498" t="s">
        <v>7708</v>
      </c>
      <c r="D4498" t="s">
        <v>19987</v>
      </c>
      <c r="E4498" t="str">
        <f t="shared" si="510"/>
        <v>gcmin:pumpellyite-mg skos:exactMatch  &lt;http://www.wikidata.org/entity/Q3925563&gt; .</v>
      </c>
    </row>
    <row r="4499" spans="1:5" x14ac:dyDescent="0.25">
      <c r="A4499" t="s">
        <v>16238</v>
      </c>
      <c r="B4499" t="s">
        <v>12197</v>
      </c>
      <c r="C4499" t="s">
        <v>7708</v>
      </c>
      <c r="D4499" t="s">
        <v>19988</v>
      </c>
      <c r="E4499" t="str">
        <f t="shared" si="510"/>
        <v>gcmin:pumpellyite-mn2 skos:exactMatch  &lt;http://www.wikidata.org/entity/Q3925565&gt; .</v>
      </c>
    </row>
    <row r="4500" spans="1:5" hidden="1" x14ac:dyDescent="0.25">
      <c r="A4500" t="s">
        <v>12200</v>
      </c>
      <c r="B4500" t="s">
        <v>12199</v>
      </c>
      <c r="D4500" t="s">
        <v>16262</v>
      </c>
    </row>
    <row r="4501" spans="1:5" x14ac:dyDescent="0.25">
      <c r="A4501" t="s">
        <v>12202</v>
      </c>
      <c r="B4501" t="s">
        <v>12201</v>
      </c>
      <c r="C4501" t="s">
        <v>8904</v>
      </c>
      <c r="D4501" t="s">
        <v>19989</v>
      </c>
      <c r="E4501" t="str">
        <f t="shared" ref="E4501:E4505" si="511">D4501 &amp;  " skos:exactMatch  &lt;" &amp; B4501 &amp; "&gt; ."</f>
        <v>gcmin:punkaruaivite skos:exactMatch  &lt;http://www.wikidata.org/entity/Q19861211&gt; .</v>
      </c>
    </row>
    <row r="4502" spans="1:5" x14ac:dyDescent="0.25">
      <c r="A4502" t="s">
        <v>12204</v>
      </c>
      <c r="B4502" t="s">
        <v>12203</v>
      </c>
      <c r="C4502" t="s">
        <v>5210</v>
      </c>
      <c r="D4502" t="s">
        <v>19990</v>
      </c>
      <c r="E4502" t="str">
        <f t="shared" si="511"/>
        <v>gcmin:purpurite skos:exactMatch  &lt;http://www.wikidata.org/entity/Q333827&gt; .</v>
      </c>
    </row>
    <row r="4503" spans="1:5" x14ac:dyDescent="0.25">
      <c r="A4503" t="s">
        <v>12206</v>
      </c>
      <c r="B4503" t="s">
        <v>12205</v>
      </c>
      <c r="C4503" t="s">
        <v>12207</v>
      </c>
      <c r="D4503" t="s">
        <v>19991</v>
      </c>
      <c r="E4503" t="str">
        <f t="shared" si="511"/>
        <v>gcmin:pushcharovskite skos:exactMatch  &lt;http://www.wikidata.org/entity/Q3925996&gt; .</v>
      </c>
    </row>
    <row r="4504" spans="1:5" x14ac:dyDescent="0.25">
      <c r="A4504" t="s">
        <v>12209</v>
      </c>
      <c r="B4504" t="s">
        <v>12208</v>
      </c>
      <c r="D4504" t="s">
        <v>19992</v>
      </c>
      <c r="E4504" t="str">
        <f t="shared" si="511"/>
        <v>gcmin:putnisite skos:exactMatch  &lt;http://www.wikidata.org/entity/Q16605091&gt; .</v>
      </c>
    </row>
    <row r="4505" spans="1:5" x14ac:dyDescent="0.25">
      <c r="A4505" t="s">
        <v>12211</v>
      </c>
      <c r="B4505" t="s">
        <v>12210</v>
      </c>
      <c r="C4505" t="s">
        <v>6632</v>
      </c>
      <c r="D4505" t="s">
        <v>19993</v>
      </c>
      <c r="E4505" t="str">
        <f t="shared" si="511"/>
        <v>gcmin:putoranite skos:exactMatch  &lt;http://www.wikidata.org/entity/Q1113116&gt; .</v>
      </c>
    </row>
    <row r="4506" spans="1:5" hidden="1" x14ac:dyDescent="0.25">
      <c r="A4506" t="s">
        <v>12213</v>
      </c>
      <c r="B4506" t="s">
        <v>12212</v>
      </c>
      <c r="D4506" t="s">
        <v>16262</v>
      </c>
    </row>
    <row r="4507" spans="1:5" x14ac:dyDescent="0.25">
      <c r="A4507" t="s">
        <v>12215</v>
      </c>
      <c r="B4507" t="s">
        <v>12214</v>
      </c>
      <c r="C4507" t="s">
        <v>1064</v>
      </c>
      <c r="D4507" t="s">
        <v>19994</v>
      </c>
      <c r="E4507" t="str">
        <f t="shared" ref="E4507:E4509" si="512">D4507 &amp;  " skos:exactMatch  &lt;" &amp; B4507 &amp; "&gt; ."</f>
        <v>gcmin:putzite skos:exactMatch  &lt;http://www.wikidata.org/entity/Q251387&gt; .</v>
      </c>
    </row>
    <row r="4508" spans="1:5" x14ac:dyDescent="0.25">
      <c r="A4508" t="s">
        <v>12217</v>
      </c>
      <c r="B4508" t="s">
        <v>12216</v>
      </c>
      <c r="C4508" t="s">
        <v>2738</v>
      </c>
      <c r="D4508" t="s">
        <v>19995</v>
      </c>
      <c r="E4508" t="str">
        <f t="shared" si="512"/>
        <v>gcmin:pyatenkoite-y skos:exactMatch  &lt;http://www.wikidata.org/entity/Q3926055&gt; .</v>
      </c>
    </row>
    <row r="4509" spans="1:5" x14ac:dyDescent="0.25">
      <c r="A4509" t="s">
        <v>12219</v>
      </c>
      <c r="B4509" t="s">
        <v>12218</v>
      </c>
      <c r="C4509" t="s">
        <v>12220</v>
      </c>
      <c r="D4509" t="s">
        <v>19996</v>
      </c>
      <c r="E4509" t="str">
        <f t="shared" si="512"/>
        <v>gcmin:pyracmonite skos:exactMatch  &lt;http://www.wikidata.org/entity/Q19967349&gt; .</v>
      </c>
    </row>
    <row r="4510" spans="1:5" hidden="1" x14ac:dyDescent="0.25">
      <c r="A4510" t="s">
        <v>12222</v>
      </c>
      <c r="B4510" t="s">
        <v>12221</v>
      </c>
      <c r="D4510" t="s">
        <v>16262</v>
      </c>
    </row>
    <row r="4511" spans="1:5" x14ac:dyDescent="0.25">
      <c r="A4511" t="s">
        <v>12224</v>
      </c>
      <c r="B4511" t="s">
        <v>12223</v>
      </c>
      <c r="C4511" t="s">
        <v>12140</v>
      </c>
      <c r="D4511" t="s">
        <v>19997</v>
      </c>
      <c r="E4511" t="str">
        <f t="shared" ref="E4511:E4527" si="513">D4511 &amp;  " skos:exactMatch  &lt;" &amp; B4511 &amp; "&gt; ."</f>
        <v>gcmin:pyrargyrite skos:exactMatch  &lt;http://www.wikidata.org/entity/Q118134&gt; .</v>
      </c>
    </row>
    <row r="4512" spans="1:5" x14ac:dyDescent="0.25">
      <c r="A4512" t="s">
        <v>12226</v>
      </c>
      <c r="B4512" t="s">
        <v>12225</v>
      </c>
      <c r="C4512" t="s">
        <v>1361</v>
      </c>
      <c r="D4512" t="s">
        <v>19998</v>
      </c>
      <c r="E4512" t="str">
        <f t="shared" si="513"/>
        <v>gcmin:pyrite skos:exactMatch  &lt;http://www.wikidata.org/entity/Q50769&gt; .</v>
      </c>
    </row>
    <row r="4513" spans="1:5" x14ac:dyDescent="0.25">
      <c r="A4513" t="s">
        <v>12228</v>
      </c>
      <c r="B4513" t="s">
        <v>12227</v>
      </c>
      <c r="C4513" t="s">
        <v>3769</v>
      </c>
      <c r="D4513" t="s">
        <v>19999</v>
      </c>
      <c r="E4513" t="str">
        <f t="shared" si="513"/>
        <v>gcmin:pyroaurite skos:exactMatch  &lt;http://www.wikidata.org/entity/Q3905635&gt; .</v>
      </c>
    </row>
    <row r="4514" spans="1:5" x14ac:dyDescent="0.25">
      <c r="A4514" t="s">
        <v>12230</v>
      </c>
      <c r="B4514" t="s">
        <v>12229</v>
      </c>
      <c r="C4514" t="s">
        <v>4284</v>
      </c>
      <c r="D4514" t="s">
        <v>20000</v>
      </c>
      <c r="E4514" t="str">
        <f t="shared" si="513"/>
        <v>gcmin:pyrobelonite skos:exactMatch  &lt;http://www.wikidata.org/entity/Q3926072&gt; .</v>
      </c>
    </row>
    <row r="4515" spans="1:5" x14ac:dyDescent="0.25">
      <c r="A4515" t="s">
        <v>12232</v>
      </c>
      <c r="B4515" t="s">
        <v>12231</v>
      </c>
      <c r="C4515" t="s">
        <v>651</v>
      </c>
      <c r="D4515" t="s">
        <v>20001</v>
      </c>
      <c r="E4515" t="str">
        <f t="shared" si="513"/>
        <v>gcmin:pyrochroite skos:exactMatch  &lt;http://www.wikidata.org/entity/Q424880&gt; .</v>
      </c>
    </row>
    <row r="4516" spans="1:5" x14ac:dyDescent="0.25">
      <c r="A4516" t="s">
        <v>12234</v>
      </c>
      <c r="B4516" t="s">
        <v>12233</v>
      </c>
      <c r="C4516" t="s">
        <v>1057</v>
      </c>
      <c r="D4516" t="s">
        <v>20002</v>
      </c>
      <c r="E4516" t="str">
        <f t="shared" si="513"/>
        <v>gcmin:pyrolusite skos:exactMatch  &lt;http://www.wikidata.org/entity/Q413293&gt; .</v>
      </c>
    </row>
    <row r="4517" spans="1:5" x14ac:dyDescent="0.25">
      <c r="A4517" t="s">
        <v>12236</v>
      </c>
      <c r="B4517" t="s">
        <v>12235</v>
      </c>
      <c r="C4517" t="s">
        <v>423</v>
      </c>
      <c r="D4517" t="s">
        <v>20003</v>
      </c>
      <c r="E4517" t="str">
        <f t="shared" si="513"/>
        <v>gcmin:pyromorphite skos:exactMatch  &lt;http://www.wikidata.org/entity/Q413309&gt; .</v>
      </c>
    </row>
    <row r="4518" spans="1:5" x14ac:dyDescent="0.25">
      <c r="A4518" t="s">
        <v>12238</v>
      </c>
      <c r="B4518" t="s">
        <v>12237</v>
      </c>
      <c r="C4518" t="s">
        <v>515</v>
      </c>
      <c r="D4518" t="s">
        <v>20004</v>
      </c>
      <c r="E4518" t="str">
        <f t="shared" si="513"/>
        <v>gcmin:pyrope skos:exactMatch  &lt;http://www.wikidata.org/entity/Q421814&gt; .</v>
      </c>
    </row>
    <row r="4519" spans="1:5" x14ac:dyDescent="0.25">
      <c r="A4519" t="s">
        <v>12240</v>
      </c>
      <c r="B4519" t="s">
        <v>12239</v>
      </c>
      <c r="C4519" t="s">
        <v>329</v>
      </c>
      <c r="D4519" t="s">
        <v>20005</v>
      </c>
      <c r="E4519" t="str">
        <f t="shared" si="513"/>
        <v>gcmin:pyrophanite skos:exactMatch  &lt;http://www.wikidata.org/entity/Q120581&gt; .</v>
      </c>
    </row>
    <row r="4520" spans="1:5" x14ac:dyDescent="0.25">
      <c r="A4520" t="s">
        <v>12242</v>
      </c>
      <c r="B4520" t="s">
        <v>12241</v>
      </c>
      <c r="C4520" t="s">
        <v>5196</v>
      </c>
      <c r="D4520" t="s">
        <v>20006</v>
      </c>
      <c r="E4520" t="str">
        <f t="shared" si="513"/>
        <v>gcmin:pyrophyllite skos:exactMatch  &lt;http://www.wikidata.org/entity/Q409470&gt; .</v>
      </c>
    </row>
    <row r="4521" spans="1:5" x14ac:dyDescent="0.25">
      <c r="A4521" t="s">
        <v>12244</v>
      </c>
      <c r="B4521" t="s">
        <v>12243</v>
      </c>
      <c r="C4521" t="s">
        <v>5795</v>
      </c>
      <c r="D4521" t="s">
        <v>20007</v>
      </c>
      <c r="E4521" t="str">
        <f t="shared" si="513"/>
        <v>gcmin:pyrosmalite-fe skos:exactMatch  &lt;http://www.wikidata.org/entity/Q3926077&gt; .</v>
      </c>
    </row>
    <row r="4522" spans="1:5" x14ac:dyDescent="0.25">
      <c r="A4522" t="s">
        <v>12248</v>
      </c>
      <c r="B4522" t="s">
        <v>12247</v>
      </c>
      <c r="C4522" t="s">
        <v>5795</v>
      </c>
      <c r="D4522" t="s">
        <v>20008</v>
      </c>
      <c r="E4522" t="str">
        <f t="shared" si="513"/>
        <v>gcmin:pyrosmalite-mn skos:exactMatch  &lt;http://www.wikidata.org/entity/Q3926078&gt; .</v>
      </c>
    </row>
    <row r="4523" spans="1:5" x14ac:dyDescent="0.25">
      <c r="A4523" t="s">
        <v>12250</v>
      </c>
      <c r="B4523" t="s">
        <v>12249</v>
      </c>
      <c r="C4523" t="s">
        <v>12251</v>
      </c>
      <c r="D4523" t="s">
        <v>20009</v>
      </c>
      <c r="E4523" t="str">
        <f t="shared" si="513"/>
        <v>gcmin:pyrostilpnite skos:exactMatch  &lt;http://www.wikidata.org/entity/Q3905654&gt; .</v>
      </c>
    </row>
    <row r="4524" spans="1:5" x14ac:dyDescent="0.25">
      <c r="A4524" t="s">
        <v>12253</v>
      </c>
      <c r="B4524" t="s">
        <v>12252</v>
      </c>
      <c r="C4524" t="s">
        <v>12254</v>
      </c>
      <c r="D4524" t="s">
        <v>20010</v>
      </c>
      <c r="E4524" t="str">
        <f t="shared" si="513"/>
        <v>gcmin:pyroxferroite skos:exactMatch  &lt;http://www.wikidata.org/entity/Q2441807&gt; .</v>
      </c>
    </row>
    <row r="4525" spans="1:5" x14ac:dyDescent="0.25">
      <c r="A4525" t="s">
        <v>12256</v>
      </c>
      <c r="B4525" t="s">
        <v>12255</v>
      </c>
      <c r="C4525" t="s">
        <v>12254</v>
      </c>
      <c r="D4525" t="s">
        <v>20011</v>
      </c>
      <c r="E4525" t="str">
        <f t="shared" si="513"/>
        <v>gcmin:pyroxmangite skos:exactMatch  &lt;http://www.wikidata.org/entity/Q1071122&gt; .</v>
      </c>
    </row>
    <row r="4526" spans="1:5" x14ac:dyDescent="0.25">
      <c r="A4526" t="s">
        <v>12258</v>
      </c>
      <c r="B4526" t="s">
        <v>12257</v>
      </c>
      <c r="C4526" t="s">
        <v>12261</v>
      </c>
      <c r="D4526" t="s">
        <v>20012</v>
      </c>
      <c r="E4526" t="str">
        <f t="shared" si="513"/>
        <v>gcmin:pyrrhotite skos:exactMatch  &lt;http://www.wikidata.org/entity/Q421944&gt; .</v>
      </c>
    </row>
    <row r="4527" spans="1:5" x14ac:dyDescent="0.25">
      <c r="A4527" t="s">
        <v>16045</v>
      </c>
      <c r="B4527" t="s">
        <v>12262</v>
      </c>
      <c r="C4527" t="s">
        <v>895</v>
      </c>
      <c r="D4527" t="s">
        <v>20013</v>
      </c>
      <c r="E4527" t="str">
        <f t="shared" si="513"/>
        <v>gcmin:paakkonenite skos:exactMatch  &lt;http://www.wikidata.org/entity/Q2249583&gt; .</v>
      </c>
    </row>
    <row r="4528" spans="1:5" hidden="1" x14ac:dyDescent="0.25">
      <c r="A4528" t="s">
        <v>16145</v>
      </c>
      <c r="B4528" t="s">
        <v>12264</v>
      </c>
      <c r="D4528" t="s">
        <v>16262</v>
      </c>
    </row>
    <row r="4529" spans="1:5" x14ac:dyDescent="0.25">
      <c r="A4529" t="s">
        <v>16223</v>
      </c>
      <c r="B4529" t="s">
        <v>12266</v>
      </c>
      <c r="D4529" t="s">
        <v>20014</v>
      </c>
      <c r="E4529" t="str">
        <f t="shared" ref="E4529:E4532" si="514">D4529 &amp;  " skos:exactMatch  &lt;" &amp; B4529 &amp; "&gt; ."</f>
        <v>gcmin:pisekite-y skos:exactMatch  &lt;http://www.wikidata.org/entity/Q19862116&gt; .</v>
      </c>
    </row>
    <row r="4530" spans="1:5" x14ac:dyDescent="0.25">
      <c r="A4530" t="s">
        <v>16241</v>
      </c>
      <c r="B4530" t="s">
        <v>12268</v>
      </c>
      <c r="D4530" t="s">
        <v>20015</v>
      </c>
      <c r="E4530" t="str">
        <f t="shared" si="514"/>
        <v>gcmin:pribramite skos:exactMatch  &lt;http://www.wikidata.org/entity/Q26160636&gt; .</v>
      </c>
    </row>
    <row r="4531" spans="1:5" x14ac:dyDescent="0.25">
      <c r="A4531" t="s">
        <v>12271</v>
      </c>
      <c r="B4531" t="s">
        <v>12270</v>
      </c>
      <c r="C4531" t="s">
        <v>3442</v>
      </c>
      <c r="D4531" t="s">
        <v>20016</v>
      </c>
      <c r="E4531" t="str">
        <f t="shared" si="514"/>
        <v>gcmin:qandilite skos:exactMatch  &lt;http://www.wikidata.org/entity/Q3926348&gt; .</v>
      </c>
    </row>
    <row r="4532" spans="1:5" x14ac:dyDescent="0.25">
      <c r="A4532" t="s">
        <v>12273</v>
      </c>
      <c r="B4532" t="s">
        <v>12272</v>
      </c>
      <c r="C4532" t="s">
        <v>6972</v>
      </c>
      <c r="D4532" t="s">
        <v>20017</v>
      </c>
      <c r="E4532" t="str">
        <f t="shared" si="514"/>
        <v>gcmin:qaqarssukite-ce skos:exactMatch  &lt;http://www.wikidata.org/entity/Q19861213&gt; .</v>
      </c>
    </row>
    <row r="4533" spans="1:5" hidden="1" x14ac:dyDescent="0.25">
      <c r="A4533" t="s">
        <v>12275</v>
      </c>
      <c r="B4533" t="s">
        <v>12274</v>
      </c>
      <c r="D4533" t="s">
        <v>16262</v>
      </c>
    </row>
    <row r="4534" spans="1:5" hidden="1" x14ac:dyDescent="0.25">
      <c r="A4534" t="s">
        <v>12277</v>
      </c>
      <c r="B4534" t="s">
        <v>12276</v>
      </c>
      <c r="D4534" t="s">
        <v>16262</v>
      </c>
    </row>
    <row r="4535" spans="1:5" x14ac:dyDescent="0.25">
      <c r="A4535" t="s">
        <v>12279</v>
      </c>
      <c r="B4535" t="s">
        <v>12278</v>
      </c>
      <c r="C4535" t="s">
        <v>12280</v>
      </c>
      <c r="D4535" t="s">
        <v>20018</v>
      </c>
      <c r="E4535" t="str">
        <f t="shared" ref="E4535:E4536" si="515">D4535 &amp;  " skos:exactMatch  &lt;" &amp; B4535 &amp; "&gt; ."</f>
        <v>gcmin:qilianshanite skos:exactMatch  &lt;http://www.wikidata.org/entity/Q3926490&gt; .</v>
      </c>
    </row>
    <row r="4536" spans="1:5" x14ac:dyDescent="0.25">
      <c r="A4536" t="s">
        <v>12282</v>
      </c>
      <c r="B4536" t="s">
        <v>12281</v>
      </c>
      <c r="C4536" t="s">
        <v>2137</v>
      </c>
      <c r="D4536" t="s">
        <v>20019</v>
      </c>
      <c r="E4536" t="str">
        <f t="shared" si="515"/>
        <v>gcmin:qingheiite skos:exactMatch  &lt;http://www.wikidata.org/entity/Q3926495&gt; .</v>
      </c>
    </row>
    <row r="4537" spans="1:5" hidden="1" x14ac:dyDescent="0.25">
      <c r="A4537" t="s">
        <v>12284</v>
      </c>
      <c r="B4537" t="s">
        <v>12283</v>
      </c>
      <c r="D4537" t="s">
        <v>16262</v>
      </c>
    </row>
    <row r="4538" spans="1:5" x14ac:dyDescent="0.25">
      <c r="A4538" t="s">
        <v>12286</v>
      </c>
      <c r="B4538" t="s">
        <v>12285</v>
      </c>
      <c r="C4538" t="s">
        <v>3749</v>
      </c>
      <c r="D4538" t="s">
        <v>20020</v>
      </c>
      <c r="E4538" t="str">
        <f t="shared" ref="E4538:E4542" si="516">D4538 &amp;  " skos:exactMatch  &lt;" &amp; B4538 &amp; "&gt; ."</f>
        <v>gcmin:qitianlingite skos:exactMatch  &lt;http://www.wikidata.org/entity/Q3926499&gt; .</v>
      </c>
    </row>
    <row r="4539" spans="1:5" x14ac:dyDescent="0.25">
      <c r="A4539" t="s">
        <v>12288</v>
      </c>
      <c r="B4539" t="s">
        <v>12287</v>
      </c>
      <c r="C4539" t="s">
        <v>9451</v>
      </c>
      <c r="D4539" t="s">
        <v>20021</v>
      </c>
      <c r="E4539" t="str">
        <f t="shared" si="516"/>
        <v>gcmin:quadratite skos:exactMatch  &lt;http://www.wikidata.org/entity/Q425429&gt; .</v>
      </c>
    </row>
    <row r="4540" spans="1:5" x14ac:dyDescent="0.25">
      <c r="A4540" t="s">
        <v>12290</v>
      </c>
      <c r="B4540" t="s">
        <v>12289</v>
      </c>
      <c r="C4540" t="s">
        <v>221</v>
      </c>
      <c r="D4540" t="s">
        <v>20022</v>
      </c>
      <c r="E4540" t="str">
        <f t="shared" si="516"/>
        <v>gcmin:quadridavyne skos:exactMatch  &lt;http://www.wikidata.org/entity/Q3926599&gt; .</v>
      </c>
    </row>
    <row r="4541" spans="1:5" x14ac:dyDescent="0.25">
      <c r="A4541" t="s">
        <v>12292</v>
      </c>
      <c r="B4541" t="s">
        <v>12291</v>
      </c>
      <c r="C4541" t="s">
        <v>12293</v>
      </c>
      <c r="D4541" t="s">
        <v>20023</v>
      </c>
      <c r="E4541" t="str">
        <f t="shared" si="516"/>
        <v>gcmin:quadruphite skos:exactMatch  &lt;http://www.wikidata.org/entity/Q3926633&gt; .</v>
      </c>
    </row>
    <row r="4542" spans="1:5" x14ac:dyDescent="0.25">
      <c r="A4542" t="s">
        <v>12295</v>
      </c>
      <c r="B4542" t="s">
        <v>12294</v>
      </c>
      <c r="C4542" t="s">
        <v>12296</v>
      </c>
      <c r="D4542" t="s">
        <v>20024</v>
      </c>
      <c r="E4542" t="str">
        <f t="shared" si="516"/>
        <v>gcmin:quartz skos:exactMatch  &lt;http://www.wikidata.org/entity/Q43010&gt; .</v>
      </c>
    </row>
    <row r="4543" spans="1:5" hidden="1" x14ac:dyDescent="0.25">
      <c r="A4543" t="s">
        <v>12298</v>
      </c>
      <c r="B4543" t="s">
        <v>12297</v>
      </c>
      <c r="C4543" t="s">
        <v>5475</v>
      </c>
      <c r="D4543" t="s">
        <v>16262</v>
      </c>
    </row>
    <row r="4544" spans="1:5" x14ac:dyDescent="0.25">
      <c r="A4544" t="s">
        <v>12302</v>
      </c>
      <c r="B4544" t="s">
        <v>12301</v>
      </c>
      <c r="C4544" t="s">
        <v>12303</v>
      </c>
      <c r="D4544" t="s">
        <v>20025</v>
      </c>
      <c r="E4544" t="str">
        <f t="shared" ref="E4544:E4547" si="517">D4544 &amp;  " skos:exactMatch  &lt;" &amp; B4544 &amp; "&gt; ."</f>
        <v>gcmin:queitite skos:exactMatch  &lt;http://www.wikidata.org/entity/Q3927571&gt; .</v>
      </c>
    </row>
    <row r="4545" spans="1:5" x14ac:dyDescent="0.25">
      <c r="A4545" t="s">
        <v>12305</v>
      </c>
      <c r="B4545" t="s">
        <v>12304</v>
      </c>
      <c r="C4545" t="s">
        <v>12306</v>
      </c>
      <c r="D4545" t="s">
        <v>20026</v>
      </c>
      <c r="E4545" t="str">
        <f t="shared" si="517"/>
        <v>gcmin:quenselite skos:exactMatch  &lt;http://www.wikidata.org/entity/Q3927673&gt; .</v>
      </c>
    </row>
    <row r="4546" spans="1:5" x14ac:dyDescent="0.25">
      <c r="A4546" t="s">
        <v>12308</v>
      </c>
      <c r="B4546" t="s">
        <v>12307</v>
      </c>
      <c r="C4546" t="s">
        <v>12309</v>
      </c>
      <c r="D4546" t="s">
        <v>20027</v>
      </c>
      <c r="E4546" t="str">
        <f t="shared" si="517"/>
        <v>gcmin:quenstedtite skos:exactMatch  &lt;http://www.wikidata.org/entity/Q1067912&gt; .</v>
      </c>
    </row>
    <row r="4547" spans="1:5" x14ac:dyDescent="0.25">
      <c r="A4547" t="s">
        <v>12311</v>
      </c>
      <c r="B4547" t="s">
        <v>12310</v>
      </c>
      <c r="C4547" t="s">
        <v>12312</v>
      </c>
      <c r="D4547" t="s">
        <v>20028</v>
      </c>
      <c r="E4547" t="str">
        <f t="shared" si="517"/>
        <v>gcmin:quetzalcoatlite skos:exactMatch  &lt;http://www.wikidata.org/entity/Q409410&gt; .</v>
      </c>
    </row>
    <row r="4548" spans="1:5" hidden="1" x14ac:dyDescent="0.25">
      <c r="A4548" t="s">
        <v>12314</v>
      </c>
      <c r="B4548" t="s">
        <v>12313</v>
      </c>
      <c r="D4548" t="s">
        <v>16262</v>
      </c>
    </row>
    <row r="4549" spans="1:5" x14ac:dyDescent="0.25">
      <c r="A4549" t="s">
        <v>12316</v>
      </c>
      <c r="B4549" t="s">
        <v>12315</v>
      </c>
      <c r="C4549" t="s">
        <v>2909</v>
      </c>
      <c r="D4549" t="s">
        <v>20029</v>
      </c>
      <c r="E4549" t="str">
        <f t="shared" ref="E4549:E4553" si="518">D4549 &amp;  " skos:exactMatch  &lt;" &amp; B4549 &amp; "&gt; ."</f>
        <v>gcmin:quintinite skos:exactMatch  &lt;http://www.wikidata.org/entity/Q3927919&gt; .</v>
      </c>
    </row>
    <row r="4550" spans="1:5" x14ac:dyDescent="0.25">
      <c r="A4550" t="s">
        <v>12318</v>
      </c>
      <c r="B4550" t="s">
        <v>12317</v>
      </c>
      <c r="C4550" t="s">
        <v>12319</v>
      </c>
      <c r="D4550" t="s">
        <v>20030</v>
      </c>
      <c r="E4550" t="str">
        <f t="shared" si="518"/>
        <v>gcmin:qusongite skos:exactMatch  &lt;http://www.wikidata.org/entity/Q3928082&gt; .</v>
      </c>
    </row>
    <row r="4551" spans="1:5" x14ac:dyDescent="0.25">
      <c r="A4551" t="s">
        <v>12321</v>
      </c>
      <c r="B4551" t="s">
        <v>12320</v>
      </c>
      <c r="C4551" t="s">
        <v>457</v>
      </c>
      <c r="D4551" t="s">
        <v>20031</v>
      </c>
      <c r="E4551" t="str">
        <f t="shared" si="518"/>
        <v>gcmin:raadeite skos:exactMatch  &lt;http://www.wikidata.org/entity/Q3928455&gt; .</v>
      </c>
    </row>
    <row r="4552" spans="1:5" x14ac:dyDescent="0.25">
      <c r="A4552" t="s">
        <v>12323</v>
      </c>
      <c r="B4552" t="s">
        <v>12322</v>
      </c>
      <c r="C4552" t="s">
        <v>12324</v>
      </c>
      <c r="D4552" t="s">
        <v>20032</v>
      </c>
      <c r="E4552" t="str">
        <f t="shared" si="518"/>
        <v>gcmin:rabbittite skos:exactMatch  &lt;http://www.wikidata.org/entity/Q911206&gt; .</v>
      </c>
    </row>
    <row r="4553" spans="1:5" x14ac:dyDescent="0.25">
      <c r="A4553" t="s">
        <v>12326</v>
      </c>
      <c r="B4553" t="s">
        <v>12325</v>
      </c>
      <c r="C4553" t="s">
        <v>12327</v>
      </c>
      <c r="D4553" t="s">
        <v>20033</v>
      </c>
      <c r="E4553" t="str">
        <f t="shared" si="518"/>
        <v>gcmin:rabejacite skos:exactMatch  &lt;http://www.wikidata.org/entity/Q3928474&gt; .</v>
      </c>
    </row>
    <row r="4554" spans="1:5" hidden="1" x14ac:dyDescent="0.25">
      <c r="A4554" t="s">
        <v>12329</v>
      </c>
      <c r="B4554" t="s">
        <v>12328</v>
      </c>
      <c r="D4554" t="s">
        <v>16262</v>
      </c>
    </row>
    <row r="4555" spans="1:5" hidden="1" x14ac:dyDescent="0.25">
      <c r="A4555" t="s">
        <v>15983</v>
      </c>
      <c r="B4555" t="s">
        <v>12330</v>
      </c>
      <c r="D4555" t="s">
        <v>16262</v>
      </c>
    </row>
    <row r="4556" spans="1:5" hidden="1" x14ac:dyDescent="0.25">
      <c r="A4556" t="s">
        <v>15984</v>
      </c>
      <c r="B4556" t="s">
        <v>12332</v>
      </c>
      <c r="D4556" t="s">
        <v>16262</v>
      </c>
    </row>
    <row r="4557" spans="1:5" x14ac:dyDescent="0.25">
      <c r="A4557" t="s">
        <v>12335</v>
      </c>
      <c r="B4557" t="s">
        <v>12334</v>
      </c>
      <c r="C4557" t="s">
        <v>12336</v>
      </c>
      <c r="D4557" t="s">
        <v>20034</v>
      </c>
      <c r="E4557" t="str">
        <f t="shared" ref="E4557:E4565" si="519">D4557 &amp;  " skos:exactMatch  &lt;" &amp; B4557 &amp; "&gt; ."</f>
        <v>gcmin:radhakrishnaite skos:exactMatch  &lt;http://www.wikidata.org/entity/Q3928623&gt; .</v>
      </c>
    </row>
    <row r="4558" spans="1:5" x14ac:dyDescent="0.25">
      <c r="A4558" t="s">
        <v>12338</v>
      </c>
      <c r="B4558" t="s">
        <v>12337</v>
      </c>
      <c r="C4558" t="s">
        <v>12339</v>
      </c>
      <c r="D4558" t="s">
        <v>20035</v>
      </c>
      <c r="E4558" t="str">
        <f t="shared" si="519"/>
        <v>gcmin:radovanite skos:exactMatch  &lt;http://www.wikidata.org/entity/Q3928905&gt; .</v>
      </c>
    </row>
    <row r="4559" spans="1:5" x14ac:dyDescent="0.25">
      <c r="A4559" t="s">
        <v>12341</v>
      </c>
      <c r="B4559" t="s">
        <v>12340</v>
      </c>
      <c r="C4559" t="s">
        <v>12342</v>
      </c>
      <c r="D4559" t="s">
        <v>20036</v>
      </c>
      <c r="E4559" t="str">
        <f t="shared" si="519"/>
        <v>gcmin:radtkeite skos:exactMatch  &lt;http://www.wikidata.org/entity/Q3928911&gt; .</v>
      </c>
    </row>
    <row r="4560" spans="1:5" x14ac:dyDescent="0.25">
      <c r="A4560" t="s">
        <v>12344</v>
      </c>
      <c r="B4560" t="s">
        <v>12343</v>
      </c>
      <c r="D4560" t="s">
        <v>20037</v>
      </c>
      <c r="E4560" t="str">
        <f t="shared" si="519"/>
        <v>gcmin:radvaniceite skos:exactMatch  &lt;http://www.wikidata.org/entity/Q109322320&gt; .</v>
      </c>
    </row>
    <row r="4561" spans="1:5" x14ac:dyDescent="0.25">
      <c r="A4561" t="s">
        <v>12346</v>
      </c>
      <c r="B4561" t="s">
        <v>12345</v>
      </c>
      <c r="C4561" t="s">
        <v>11793</v>
      </c>
      <c r="D4561" t="s">
        <v>20038</v>
      </c>
      <c r="E4561" t="str">
        <f t="shared" si="519"/>
        <v>gcmin:raguinite skos:exactMatch  &lt;http://www.wikidata.org/entity/Q1321351&gt; .</v>
      </c>
    </row>
    <row r="4562" spans="1:5" x14ac:dyDescent="0.25">
      <c r="A4562" t="s">
        <v>12348</v>
      </c>
      <c r="B4562" t="s">
        <v>12347</v>
      </c>
      <c r="D4562" t="s">
        <v>20039</v>
      </c>
      <c r="E4562" t="str">
        <f t="shared" si="519"/>
        <v>gcmin:raisaite skos:exactMatch  &lt;http://www.wikidata.org/entity/Q19861218&gt; .</v>
      </c>
    </row>
    <row r="4563" spans="1:5" x14ac:dyDescent="0.25">
      <c r="A4563" t="s">
        <v>12350</v>
      </c>
      <c r="B4563" t="s">
        <v>12349</v>
      </c>
      <c r="C4563" t="s">
        <v>12351</v>
      </c>
      <c r="D4563" t="s">
        <v>20040</v>
      </c>
      <c r="E4563" t="str">
        <f t="shared" si="519"/>
        <v>gcmin:raite skos:exactMatch  &lt;http://www.wikidata.org/entity/Q426619&gt; .</v>
      </c>
    </row>
    <row r="4564" spans="1:5" x14ac:dyDescent="0.25">
      <c r="A4564" t="s">
        <v>12353</v>
      </c>
      <c r="B4564" t="s">
        <v>12352</v>
      </c>
      <c r="C4564" t="s">
        <v>12354</v>
      </c>
      <c r="D4564" t="s">
        <v>20041</v>
      </c>
      <c r="E4564" t="str">
        <f t="shared" si="519"/>
        <v>gcmin:rajite skos:exactMatch  &lt;http://www.wikidata.org/entity/Q3929710&gt; .</v>
      </c>
    </row>
    <row r="4565" spans="1:5" x14ac:dyDescent="0.25">
      <c r="A4565" t="s">
        <v>12356</v>
      </c>
      <c r="B4565" t="s">
        <v>12355</v>
      </c>
      <c r="D4565" t="s">
        <v>20042</v>
      </c>
      <c r="E4565" t="str">
        <f t="shared" si="519"/>
        <v>gcmin:rakovanite skos:exactMatch  &lt;http://www.wikidata.org/entity/Q19861219&gt; .</v>
      </c>
    </row>
    <row r="4566" spans="1:5" hidden="1" x14ac:dyDescent="0.25">
      <c r="A4566" t="s">
        <v>12358</v>
      </c>
      <c r="B4566" t="s">
        <v>12357</v>
      </c>
      <c r="D4566" t="s">
        <v>16262</v>
      </c>
    </row>
    <row r="4567" spans="1:5" hidden="1" x14ac:dyDescent="0.25">
      <c r="A4567" t="s">
        <v>12360</v>
      </c>
      <c r="B4567" t="s">
        <v>12359</v>
      </c>
      <c r="D4567" t="s">
        <v>16262</v>
      </c>
    </row>
    <row r="4568" spans="1:5" x14ac:dyDescent="0.25">
      <c r="A4568" t="s">
        <v>12362</v>
      </c>
      <c r="B4568" t="s">
        <v>12361</v>
      </c>
      <c r="C4568" t="s">
        <v>12363</v>
      </c>
      <c r="D4568" t="s">
        <v>20043</v>
      </c>
      <c r="E4568" t="str">
        <f t="shared" ref="E4568:E4569" si="520">D4568 &amp;  " skos:exactMatch  &lt;" &amp; B4568 &amp; "&gt; ."</f>
        <v>gcmin:ramanite-cs skos:exactMatch  &lt;http://www.wikidata.org/entity/Q19861221&gt; .</v>
      </c>
    </row>
    <row r="4569" spans="1:5" x14ac:dyDescent="0.25">
      <c r="A4569" t="s">
        <v>12365</v>
      </c>
      <c r="B4569" t="s">
        <v>12364</v>
      </c>
      <c r="C4569" t="s">
        <v>12363</v>
      </c>
      <c r="D4569" t="s">
        <v>20044</v>
      </c>
      <c r="E4569" t="str">
        <f t="shared" si="520"/>
        <v>gcmin:ramanite-rb skos:exactMatch  &lt;http://www.wikidata.org/entity/Q19861225&gt; .</v>
      </c>
    </row>
    <row r="4570" spans="1:5" hidden="1" x14ac:dyDescent="0.25">
      <c r="A4570" t="s">
        <v>12367</v>
      </c>
      <c r="B4570" t="s">
        <v>12366</v>
      </c>
      <c r="D4570" t="s">
        <v>16262</v>
      </c>
    </row>
    <row r="4571" spans="1:5" x14ac:dyDescent="0.25">
      <c r="A4571" t="s">
        <v>12369</v>
      </c>
      <c r="B4571" t="s">
        <v>12368</v>
      </c>
      <c r="C4571" t="s">
        <v>2565</v>
      </c>
      <c r="D4571" t="s">
        <v>20045</v>
      </c>
      <c r="E4571" t="str">
        <f t="shared" ref="E4571:E4575" si="521">D4571 &amp;  " skos:exactMatch  &lt;" &amp; B4571 &amp; "&gt; ."</f>
        <v>gcmin:rambergite skos:exactMatch  &lt;http://www.wikidata.org/entity/Q410345&gt; .</v>
      </c>
    </row>
    <row r="4572" spans="1:5" x14ac:dyDescent="0.25">
      <c r="A4572" t="s">
        <v>12371</v>
      </c>
      <c r="B4572" t="s">
        <v>12370</v>
      </c>
      <c r="C4572" t="s">
        <v>5475</v>
      </c>
      <c r="D4572" t="s">
        <v>20046</v>
      </c>
      <c r="E4572" t="str">
        <f t="shared" si="521"/>
        <v>gcmin:ramdohrite skos:exactMatch  &lt;http://www.wikidata.org/entity/Q1566356&gt; .</v>
      </c>
    </row>
    <row r="4573" spans="1:5" x14ac:dyDescent="0.25">
      <c r="A4573" t="s">
        <v>12373</v>
      </c>
      <c r="B4573" t="s">
        <v>12372</v>
      </c>
      <c r="C4573" t="s">
        <v>263</v>
      </c>
      <c r="D4573" t="s">
        <v>20047</v>
      </c>
      <c r="E4573" t="str">
        <f t="shared" si="521"/>
        <v>gcmin:rameauite skos:exactMatch  &lt;http://www.wikidata.org/entity/Q3929864&gt; .</v>
      </c>
    </row>
    <row r="4574" spans="1:5" x14ac:dyDescent="0.25">
      <c r="A4574" t="s">
        <v>12375</v>
      </c>
      <c r="B4574" t="s">
        <v>12374</v>
      </c>
      <c r="D4574" t="s">
        <v>20048</v>
      </c>
      <c r="E4574" t="str">
        <f t="shared" si="521"/>
        <v>gcmin:ramikite-y skos:exactMatch  &lt;http://www.wikidata.org/entity/Q19861226&gt; .</v>
      </c>
    </row>
    <row r="4575" spans="1:5" x14ac:dyDescent="0.25">
      <c r="A4575" t="s">
        <v>12377</v>
      </c>
      <c r="B4575" t="s">
        <v>12376</v>
      </c>
      <c r="C4575" t="s">
        <v>798</v>
      </c>
      <c r="D4575" t="s">
        <v>20049</v>
      </c>
      <c r="E4575" t="str">
        <f t="shared" si="521"/>
        <v>gcmin:rammelsbergite skos:exactMatch  &lt;http://www.wikidata.org/entity/Q420771&gt; .</v>
      </c>
    </row>
    <row r="4576" spans="1:5" hidden="1" x14ac:dyDescent="0.25">
      <c r="A4576" t="s">
        <v>12379</v>
      </c>
      <c r="B4576" t="s">
        <v>12378</v>
      </c>
      <c r="D4576" t="s">
        <v>16262</v>
      </c>
    </row>
    <row r="4577" spans="1:5" x14ac:dyDescent="0.25">
      <c r="A4577" t="s">
        <v>12381</v>
      </c>
      <c r="B4577" t="s">
        <v>12380</v>
      </c>
      <c r="C4577" t="s">
        <v>12382</v>
      </c>
      <c r="D4577" t="s">
        <v>20050</v>
      </c>
      <c r="E4577" t="str">
        <f t="shared" ref="E4577:E4591" si="522">D4577 &amp;  " skos:exactMatch  &lt;" &amp; B4577 &amp; "&gt; ."</f>
        <v>gcmin:ramsbeckite skos:exactMatch  &lt;http://www.wikidata.org/entity/Q3929950&gt; .</v>
      </c>
    </row>
    <row r="4578" spans="1:5" x14ac:dyDescent="0.25">
      <c r="A4578" t="s">
        <v>12384</v>
      </c>
      <c r="B4578" t="s">
        <v>12383</v>
      </c>
      <c r="C4578" t="s">
        <v>11343</v>
      </c>
      <c r="D4578" t="s">
        <v>20051</v>
      </c>
      <c r="E4578" t="str">
        <f t="shared" si="522"/>
        <v>gcmin:ramsdellite skos:exactMatch  &lt;http://www.wikidata.org/entity/Q3929952&gt; .</v>
      </c>
    </row>
    <row r="4579" spans="1:5" x14ac:dyDescent="0.25">
      <c r="A4579" t="s">
        <v>16146</v>
      </c>
      <c r="B4579" t="s">
        <v>12385</v>
      </c>
      <c r="C4579" t="s">
        <v>12387</v>
      </c>
      <c r="D4579" t="s">
        <v>20052</v>
      </c>
      <c r="E4579" t="str">
        <f t="shared" si="522"/>
        <v>gcmin:rancieite skos:exactMatch  &lt;http://www.wikidata.org/entity/Q2130566&gt; .</v>
      </c>
    </row>
    <row r="4580" spans="1:5" x14ac:dyDescent="0.25">
      <c r="A4580" t="s">
        <v>12389</v>
      </c>
      <c r="B4580" t="s">
        <v>12388</v>
      </c>
      <c r="C4580" t="s">
        <v>12390</v>
      </c>
      <c r="D4580" t="s">
        <v>20053</v>
      </c>
      <c r="E4580" t="str">
        <f t="shared" si="522"/>
        <v>gcmin:rankachite skos:exactMatch  &lt;http://www.wikidata.org/entity/Q3930122&gt; .</v>
      </c>
    </row>
    <row r="4581" spans="1:5" x14ac:dyDescent="0.25">
      <c r="A4581" t="s">
        <v>12392</v>
      </c>
      <c r="B4581" t="s">
        <v>12391</v>
      </c>
      <c r="C4581" t="s">
        <v>12393</v>
      </c>
      <c r="D4581" t="s">
        <v>20054</v>
      </c>
      <c r="E4581" t="str">
        <f t="shared" si="522"/>
        <v>gcmin:rankamaite skos:exactMatch  &lt;http://www.wikidata.org/entity/Q3930124&gt; .</v>
      </c>
    </row>
    <row r="4582" spans="1:5" x14ac:dyDescent="0.25">
      <c r="A4582" t="s">
        <v>12395</v>
      </c>
      <c r="B4582" t="s">
        <v>12394</v>
      </c>
      <c r="C4582" t="s">
        <v>12396</v>
      </c>
      <c r="D4582" t="s">
        <v>20055</v>
      </c>
      <c r="E4582" t="str">
        <f t="shared" si="522"/>
        <v>gcmin:rankinite skos:exactMatch  &lt;http://www.wikidata.org/entity/Q3930127&gt; .</v>
      </c>
    </row>
    <row r="4583" spans="1:5" x14ac:dyDescent="0.25">
      <c r="A4583" t="s">
        <v>12398</v>
      </c>
      <c r="B4583" t="s">
        <v>12397</v>
      </c>
      <c r="C4583" t="s">
        <v>12399</v>
      </c>
      <c r="D4583" t="s">
        <v>20056</v>
      </c>
      <c r="E4583" t="str">
        <f t="shared" si="522"/>
        <v>gcmin:ransomite skos:exactMatch  &lt;http://www.wikidata.org/entity/Q3930143&gt; .</v>
      </c>
    </row>
    <row r="4584" spans="1:5" x14ac:dyDescent="0.25">
      <c r="A4584" t="s">
        <v>12401</v>
      </c>
      <c r="B4584" t="s">
        <v>12400</v>
      </c>
      <c r="C4584" t="s">
        <v>12402</v>
      </c>
      <c r="D4584" t="s">
        <v>20057</v>
      </c>
      <c r="E4584" t="str">
        <f t="shared" si="522"/>
        <v>gcmin:ranunculite skos:exactMatch  &lt;http://www.wikidata.org/entity/Q3930147&gt; .</v>
      </c>
    </row>
    <row r="4585" spans="1:5" x14ac:dyDescent="0.25">
      <c r="A4585" t="s">
        <v>12404</v>
      </c>
      <c r="B4585" t="s">
        <v>12403</v>
      </c>
      <c r="C4585" t="s">
        <v>12405</v>
      </c>
      <c r="D4585" t="s">
        <v>20058</v>
      </c>
      <c r="E4585" t="str">
        <f t="shared" si="522"/>
        <v>gcmin:rapidcreekite skos:exactMatch  &lt;http://www.wikidata.org/entity/Q13110&gt; .</v>
      </c>
    </row>
    <row r="4586" spans="1:5" x14ac:dyDescent="0.25">
      <c r="A4586" t="s">
        <v>12407</v>
      </c>
      <c r="B4586" t="s">
        <v>12406</v>
      </c>
      <c r="C4586" t="s">
        <v>5944</v>
      </c>
      <c r="D4586" t="s">
        <v>20059</v>
      </c>
      <c r="E4586" t="str">
        <f t="shared" si="522"/>
        <v>gcmin:rappoldite skos:exactMatch  &lt;http://www.wikidata.org/entity/Q3930232&gt; .</v>
      </c>
    </row>
    <row r="4587" spans="1:5" x14ac:dyDescent="0.25">
      <c r="A4587" t="s">
        <v>12409</v>
      </c>
      <c r="B4587" t="s">
        <v>12408</v>
      </c>
      <c r="C4587" t="s">
        <v>505</v>
      </c>
      <c r="D4587" t="s">
        <v>20060</v>
      </c>
      <c r="E4587" t="str">
        <f t="shared" si="522"/>
        <v>gcmin:raslakite skos:exactMatch  &lt;http://www.wikidata.org/entity/Q3930400&gt; .</v>
      </c>
    </row>
    <row r="4588" spans="1:5" x14ac:dyDescent="0.25">
      <c r="A4588" t="s">
        <v>12411</v>
      </c>
      <c r="B4588" t="s">
        <v>12410</v>
      </c>
      <c r="C4588" t="s">
        <v>12412</v>
      </c>
      <c r="D4588" t="s">
        <v>20061</v>
      </c>
      <c r="E4588" t="str">
        <f t="shared" si="522"/>
        <v>gcmin:raspite skos:exactMatch  &lt;http://www.wikidata.org/entity/Q3930415&gt; .</v>
      </c>
    </row>
    <row r="4589" spans="1:5" x14ac:dyDescent="0.25">
      <c r="A4589" t="s">
        <v>12414</v>
      </c>
      <c r="B4589" t="s">
        <v>12413</v>
      </c>
      <c r="C4589" t="s">
        <v>505</v>
      </c>
      <c r="D4589" t="s">
        <v>20062</v>
      </c>
      <c r="E4589" t="str">
        <f t="shared" si="522"/>
        <v>gcmin:rastsvetaevite skos:exactMatch  &lt;http://www.wikidata.org/entity/Q3930442&gt; .</v>
      </c>
    </row>
    <row r="4590" spans="1:5" x14ac:dyDescent="0.25">
      <c r="A4590" t="s">
        <v>12416</v>
      </c>
      <c r="B4590" t="s">
        <v>12415</v>
      </c>
      <c r="C4590" t="s">
        <v>11511</v>
      </c>
      <c r="D4590" t="s">
        <v>20063</v>
      </c>
      <c r="E4590" t="str">
        <f t="shared" si="522"/>
        <v>gcmin:rasvumite skos:exactMatch  &lt;http://www.wikidata.org/entity/Q3930443&gt; .</v>
      </c>
    </row>
    <row r="4591" spans="1:5" x14ac:dyDescent="0.25">
      <c r="A4591" t="s">
        <v>12418</v>
      </c>
      <c r="B4591" t="s">
        <v>12417</v>
      </c>
      <c r="C4591" t="s">
        <v>4511</v>
      </c>
      <c r="D4591" t="s">
        <v>20064</v>
      </c>
      <c r="E4591" t="str">
        <f t="shared" si="522"/>
        <v>gcmin:rathite skos:exactMatch  &lt;http://www.wikidata.org/entity/Q3930471&gt; .</v>
      </c>
    </row>
    <row r="4592" spans="1:5" hidden="1" x14ac:dyDescent="0.25">
      <c r="A4592" t="s">
        <v>12420</v>
      </c>
      <c r="B4592" t="s">
        <v>12419</v>
      </c>
      <c r="D4592" t="s">
        <v>16262</v>
      </c>
    </row>
    <row r="4593" spans="1:5" x14ac:dyDescent="0.25">
      <c r="A4593" t="s">
        <v>12422</v>
      </c>
      <c r="B4593" t="s">
        <v>12421</v>
      </c>
      <c r="C4593" t="s">
        <v>1368</v>
      </c>
      <c r="D4593" t="s">
        <v>20065</v>
      </c>
      <c r="E4593" t="str">
        <f t="shared" ref="E4593:E4597" si="523">D4593 &amp;  " skos:exactMatch  &lt;" &amp; B4593 &amp; "&gt; ."</f>
        <v>gcmin:rauchite skos:exactMatch  &lt;http://www.wikidata.org/entity/Q19861227&gt; .</v>
      </c>
    </row>
    <row r="4594" spans="1:5" x14ac:dyDescent="0.25">
      <c r="A4594" t="s">
        <v>12424</v>
      </c>
      <c r="B4594" t="s">
        <v>12423</v>
      </c>
      <c r="C4594" t="s">
        <v>11701</v>
      </c>
      <c r="D4594" t="s">
        <v>20066</v>
      </c>
      <c r="E4594" t="str">
        <f t="shared" si="523"/>
        <v>gcmin:rauenthalite skos:exactMatch  &lt;http://www.wikidata.org/entity/Q3930507&gt; .</v>
      </c>
    </row>
    <row r="4595" spans="1:5" x14ac:dyDescent="0.25">
      <c r="A4595" t="s">
        <v>12426</v>
      </c>
      <c r="B4595" t="s">
        <v>12425</v>
      </c>
      <c r="C4595" t="s">
        <v>12427</v>
      </c>
      <c r="D4595" t="s">
        <v>20067</v>
      </c>
      <c r="E4595" t="str">
        <f t="shared" si="523"/>
        <v>gcmin:rauvite skos:exactMatch  &lt;http://www.wikidata.org/entity/Q3930541&gt; .</v>
      </c>
    </row>
    <row r="4596" spans="1:5" x14ac:dyDescent="0.25">
      <c r="A4596" t="s">
        <v>12429</v>
      </c>
      <c r="B4596" t="s">
        <v>12428</v>
      </c>
      <c r="C4596" t="s">
        <v>12430</v>
      </c>
      <c r="D4596" t="s">
        <v>20068</v>
      </c>
      <c r="E4596" t="str">
        <f t="shared" si="523"/>
        <v>gcmin:ravatite skos:exactMatch  &lt;http://www.wikidata.org/entity/Q429549&gt; .</v>
      </c>
    </row>
    <row r="4597" spans="1:5" x14ac:dyDescent="0.25">
      <c r="A4597" t="s">
        <v>12434</v>
      </c>
      <c r="B4597" t="s">
        <v>12433</v>
      </c>
      <c r="D4597" t="s">
        <v>20069</v>
      </c>
      <c r="E4597" t="str">
        <f t="shared" si="523"/>
        <v>gcmin:raydemarkite skos:exactMatch  &lt;http://www.wikidata.org/entity/Q114566782&gt; .</v>
      </c>
    </row>
    <row r="4598" spans="1:5" hidden="1" x14ac:dyDescent="0.25">
      <c r="A4598" t="s">
        <v>12436</v>
      </c>
      <c r="B4598" t="s">
        <v>12435</v>
      </c>
      <c r="D4598" t="s">
        <v>16262</v>
      </c>
    </row>
    <row r="4599" spans="1:5" x14ac:dyDescent="0.25">
      <c r="A4599" t="s">
        <v>12438</v>
      </c>
      <c r="B4599" t="s">
        <v>12437</v>
      </c>
      <c r="C4599" t="s">
        <v>12439</v>
      </c>
      <c r="D4599" t="s">
        <v>20070</v>
      </c>
      <c r="E4599" t="str">
        <f t="shared" ref="E4599:E4602" si="524">D4599 &amp;  " skos:exactMatch  &lt;" &amp; B4599 &amp; "&gt; ."</f>
        <v>gcmin:rayite skos:exactMatch  &lt;http://www.wikidata.org/entity/Q3930659&gt; .</v>
      </c>
    </row>
    <row r="4600" spans="1:5" x14ac:dyDescent="0.25">
      <c r="A4600" t="s">
        <v>12441</v>
      </c>
      <c r="B4600" t="s">
        <v>12440</v>
      </c>
      <c r="C4600" t="s">
        <v>12442</v>
      </c>
      <c r="D4600" t="s">
        <v>20071</v>
      </c>
      <c r="E4600" t="str">
        <f t="shared" si="524"/>
        <v>gcmin:realgar skos:exactMatch  &lt;http://www.wikidata.org/entity/Q109746&gt; .</v>
      </c>
    </row>
    <row r="4601" spans="1:5" x14ac:dyDescent="0.25">
      <c r="A4601" t="s">
        <v>12444</v>
      </c>
      <c r="B4601" t="s">
        <v>12443</v>
      </c>
      <c r="D4601" t="s">
        <v>20072</v>
      </c>
      <c r="E4601" t="str">
        <f t="shared" si="524"/>
        <v>gcmin:reaphookhillite skos:exactMatch  &lt;http://www.wikidata.org/entity/Q61539350&gt; .</v>
      </c>
    </row>
    <row r="4602" spans="1:5" x14ac:dyDescent="0.25">
      <c r="A4602" t="s">
        <v>12446</v>
      </c>
      <c r="B4602" t="s">
        <v>12445</v>
      </c>
      <c r="C4602" t="s">
        <v>12447</v>
      </c>
      <c r="D4602" t="s">
        <v>20073</v>
      </c>
      <c r="E4602" t="str">
        <f t="shared" si="524"/>
        <v>gcmin:rebulite skos:exactMatch  &lt;http://www.wikidata.org/entity/Q3931262&gt; .</v>
      </c>
    </row>
    <row r="4603" spans="1:5" hidden="1" x14ac:dyDescent="0.25">
      <c r="A4603" t="s">
        <v>12449</v>
      </c>
      <c r="B4603" t="s">
        <v>12448</v>
      </c>
      <c r="C4603" t="s">
        <v>12450</v>
      </c>
      <c r="D4603" t="s">
        <v>16262</v>
      </c>
    </row>
    <row r="4604" spans="1:5" x14ac:dyDescent="0.25">
      <c r="A4604" t="s">
        <v>12452</v>
      </c>
      <c r="B4604" t="s">
        <v>12451</v>
      </c>
      <c r="C4604" t="s">
        <v>447</v>
      </c>
      <c r="D4604" t="s">
        <v>20074</v>
      </c>
      <c r="E4604" t="str">
        <f t="shared" ref="E4604:E4609" si="525">D4604 &amp;  " skos:exactMatch  &lt;" &amp; B4604 &amp; "&gt; ."</f>
        <v>gcmin:rectorite skos:exactMatch  &lt;http://www.wikidata.org/entity/Q3931385&gt; .</v>
      </c>
    </row>
    <row r="4605" spans="1:5" x14ac:dyDescent="0.25">
      <c r="A4605" t="s">
        <v>12454</v>
      </c>
      <c r="B4605" t="s">
        <v>12453</v>
      </c>
      <c r="D4605" t="s">
        <v>20075</v>
      </c>
      <c r="E4605" t="str">
        <f t="shared" si="525"/>
        <v>gcmin:redcanyonite skos:exactMatch  &lt;http://www.wikidata.org/entity/Q28122578&gt; .</v>
      </c>
    </row>
    <row r="4606" spans="1:5" x14ac:dyDescent="0.25">
      <c r="A4606" t="s">
        <v>12456</v>
      </c>
      <c r="B4606" t="s">
        <v>12455</v>
      </c>
      <c r="C4606" t="s">
        <v>5950</v>
      </c>
      <c r="D4606" t="s">
        <v>20076</v>
      </c>
      <c r="E4606" t="str">
        <f t="shared" si="525"/>
        <v>gcmin:reddingite skos:exactMatch  &lt;http://www.wikidata.org/entity/Q3931489&gt; .</v>
      </c>
    </row>
    <row r="4607" spans="1:5" x14ac:dyDescent="0.25">
      <c r="A4607" t="s">
        <v>12458</v>
      </c>
      <c r="B4607" t="s">
        <v>12457</v>
      </c>
      <c r="C4607" t="s">
        <v>12459</v>
      </c>
      <c r="D4607" t="s">
        <v>20077</v>
      </c>
      <c r="E4607" t="str">
        <f t="shared" si="525"/>
        <v>gcmin:redgillite skos:exactMatch  &lt;http://www.wikidata.org/entity/Q19861229&gt; .</v>
      </c>
    </row>
    <row r="4608" spans="1:5" x14ac:dyDescent="0.25">
      <c r="A4608" t="s">
        <v>12461</v>
      </c>
      <c r="B4608" t="s">
        <v>12460</v>
      </c>
      <c r="C4608" t="s">
        <v>935</v>
      </c>
      <c r="D4608" t="s">
        <v>20078</v>
      </c>
      <c r="E4608" t="str">
        <f t="shared" si="525"/>
        <v>gcmin:redingtonite skos:exactMatch  &lt;http://www.wikidata.org/entity/Q3931529&gt; .</v>
      </c>
    </row>
    <row r="4609" spans="1:5" x14ac:dyDescent="0.25">
      <c r="A4609" t="s">
        <v>12463</v>
      </c>
      <c r="B4609" t="s">
        <v>12462</v>
      </c>
      <c r="C4609" t="s">
        <v>6758</v>
      </c>
      <c r="D4609" t="s">
        <v>20079</v>
      </c>
      <c r="E4609" t="str">
        <f t="shared" si="525"/>
        <v>gcmin:redledgeite skos:exactMatch  &lt;http://www.wikidata.org/entity/Q3931532&gt; .</v>
      </c>
    </row>
    <row r="4610" spans="1:5" hidden="1" x14ac:dyDescent="0.25">
      <c r="A4610" t="s">
        <v>12465</v>
      </c>
      <c r="B4610" t="s">
        <v>12464</v>
      </c>
      <c r="D4610" t="s">
        <v>16262</v>
      </c>
    </row>
    <row r="4611" spans="1:5" x14ac:dyDescent="0.25">
      <c r="A4611" t="s">
        <v>12467</v>
      </c>
      <c r="B4611" t="s">
        <v>12466</v>
      </c>
      <c r="D4611" t="s">
        <v>20080</v>
      </c>
      <c r="E4611" t="str">
        <f t="shared" ref="E4611:E4615" si="526">D4611 &amp;  " skos:exactMatch  &lt;" &amp; B4611 &amp; "&gt; ."</f>
        <v>gcmin:redondite skos:exactMatch  &lt;http://www.wikidata.org/entity/Q19862119&gt; .</v>
      </c>
    </row>
    <row r="4612" spans="1:5" x14ac:dyDescent="0.25">
      <c r="A4612" t="s">
        <v>12471</v>
      </c>
      <c r="B4612" t="s">
        <v>12470</v>
      </c>
      <c r="C4612" t="s">
        <v>12472</v>
      </c>
      <c r="D4612" t="s">
        <v>20081</v>
      </c>
      <c r="E4612" t="str">
        <f t="shared" si="526"/>
        <v>gcmin:reederite-y skos:exactMatch  &lt;http://www.wikidata.org/entity/Q1123536&gt; .</v>
      </c>
    </row>
    <row r="4613" spans="1:5" x14ac:dyDescent="0.25">
      <c r="A4613" t="s">
        <v>12474</v>
      </c>
      <c r="B4613" t="s">
        <v>12473</v>
      </c>
      <c r="C4613" t="s">
        <v>371</v>
      </c>
      <c r="D4613" t="s">
        <v>20082</v>
      </c>
      <c r="E4613" t="str">
        <f t="shared" si="526"/>
        <v>gcmin:reedmergnerite skos:exactMatch  &lt;http://www.wikidata.org/entity/Q3931561&gt; .</v>
      </c>
    </row>
    <row r="4614" spans="1:5" x14ac:dyDescent="0.25">
      <c r="A4614" t="s">
        <v>12476</v>
      </c>
      <c r="B4614" t="s">
        <v>12475</v>
      </c>
      <c r="C4614" t="s">
        <v>3769</v>
      </c>
      <c r="D4614" t="s">
        <v>20083</v>
      </c>
      <c r="E4614" t="str">
        <f t="shared" si="526"/>
        <v>gcmin:reevesite skos:exactMatch  &lt;http://www.wikidata.org/entity/Q3931568&gt; .</v>
      </c>
    </row>
    <row r="4615" spans="1:5" x14ac:dyDescent="0.25">
      <c r="A4615" t="s">
        <v>12478</v>
      </c>
      <c r="B4615" t="s">
        <v>12477</v>
      </c>
      <c r="C4615" t="s">
        <v>12479</v>
      </c>
      <c r="D4615" t="s">
        <v>20084</v>
      </c>
      <c r="E4615" t="str">
        <f t="shared" si="526"/>
        <v>gcmin:refikite skos:exactMatch  &lt;http://www.wikidata.org/entity/Q3931612&gt; .</v>
      </c>
    </row>
    <row r="4616" spans="1:5" hidden="1" x14ac:dyDescent="0.25">
      <c r="A4616" t="s">
        <v>12481</v>
      </c>
      <c r="B4616" t="s">
        <v>12480</v>
      </c>
      <c r="C4616" t="s">
        <v>7173</v>
      </c>
      <c r="D4616" t="s">
        <v>16262</v>
      </c>
    </row>
    <row r="4617" spans="1:5" x14ac:dyDescent="0.25">
      <c r="A4617" t="s">
        <v>12483</v>
      </c>
      <c r="B4617" t="s">
        <v>12482</v>
      </c>
      <c r="C4617" t="s">
        <v>3820</v>
      </c>
      <c r="D4617" t="s">
        <v>20085</v>
      </c>
      <c r="E4617" t="str">
        <f t="shared" ref="E4617:E4620" si="527">D4617 &amp;  " skos:exactMatch  &lt;" &amp; B4617 &amp; "&gt; ."</f>
        <v>gcmin:reichenbachite skos:exactMatch  &lt;http://www.wikidata.org/entity/Q3932190&gt; .</v>
      </c>
    </row>
    <row r="4618" spans="1:5" x14ac:dyDescent="0.25">
      <c r="A4618" t="s">
        <v>12485</v>
      </c>
      <c r="B4618" t="s">
        <v>12484</v>
      </c>
      <c r="C4618" t="s">
        <v>12486</v>
      </c>
      <c r="D4618" t="s">
        <v>20086</v>
      </c>
      <c r="E4618" t="str">
        <f t="shared" si="527"/>
        <v>gcmin:reidite skos:exactMatch  &lt;http://www.wikidata.org/entity/Q3932203&gt; .</v>
      </c>
    </row>
    <row r="4619" spans="1:5" x14ac:dyDescent="0.25">
      <c r="A4619" t="s">
        <v>12488</v>
      </c>
      <c r="B4619" t="s">
        <v>12487</v>
      </c>
      <c r="C4619" t="s">
        <v>12489</v>
      </c>
      <c r="D4619" t="s">
        <v>20087</v>
      </c>
      <c r="E4619" t="str">
        <f t="shared" si="527"/>
        <v>gcmin:reinerite skos:exactMatch  &lt;http://www.wikidata.org/entity/Q3932238&gt; .</v>
      </c>
    </row>
    <row r="4620" spans="1:5" x14ac:dyDescent="0.25">
      <c r="A4620" t="s">
        <v>12491</v>
      </c>
      <c r="B4620" t="s">
        <v>12490</v>
      </c>
      <c r="C4620" t="s">
        <v>481</v>
      </c>
      <c r="D4620" t="s">
        <v>20088</v>
      </c>
      <c r="E4620" t="str">
        <f t="shared" si="527"/>
        <v>gcmin:reinhardbraunsite skos:exactMatch  &lt;http://www.wikidata.org/entity/Q3932245&gt; .</v>
      </c>
    </row>
    <row r="4621" spans="1:5" hidden="1" x14ac:dyDescent="0.25">
      <c r="A4621" t="s">
        <v>12493</v>
      </c>
      <c r="B4621" t="s">
        <v>12492</v>
      </c>
      <c r="D4621" t="s">
        <v>16262</v>
      </c>
    </row>
    <row r="4622" spans="1:5" x14ac:dyDescent="0.25">
      <c r="A4622" t="s">
        <v>12495</v>
      </c>
      <c r="B4622" t="s">
        <v>12494</v>
      </c>
      <c r="D4622" t="s">
        <v>20089</v>
      </c>
      <c r="E4622" t="str">
        <f t="shared" ref="E4622:E4630" si="528">D4622 &amp;  " skos:exactMatch  &lt;" &amp; B4622 &amp; "&gt; ."</f>
        <v>gcmin:renardite skos:exactMatch  &lt;http://www.wikidata.org/entity/Q3932558&gt; .</v>
      </c>
    </row>
    <row r="4623" spans="1:5" x14ac:dyDescent="0.25">
      <c r="A4623" t="s">
        <v>12497</v>
      </c>
      <c r="B4623" t="s">
        <v>12496</v>
      </c>
      <c r="C4623" t="s">
        <v>3288</v>
      </c>
      <c r="D4623" t="s">
        <v>20090</v>
      </c>
      <c r="E4623" t="str">
        <f t="shared" si="528"/>
        <v>gcmin:rengeite skos:exactMatch  &lt;http://www.wikidata.org/entity/Q1282688&gt; .</v>
      </c>
    </row>
    <row r="4624" spans="1:5" x14ac:dyDescent="0.25">
      <c r="A4624" t="s">
        <v>12499</v>
      </c>
      <c r="B4624" t="s">
        <v>12498</v>
      </c>
      <c r="C4624" t="s">
        <v>6730</v>
      </c>
      <c r="D4624" t="s">
        <v>20091</v>
      </c>
      <c r="E4624" t="str">
        <f t="shared" si="528"/>
        <v>gcmin:renierite skos:exactMatch  &lt;http://www.wikidata.org/entity/Q425630&gt; .</v>
      </c>
    </row>
    <row r="4625" spans="1:5" x14ac:dyDescent="0.25">
      <c r="A4625" t="s">
        <v>12501</v>
      </c>
      <c r="B4625" t="s">
        <v>12500</v>
      </c>
      <c r="C4625" t="s">
        <v>12502</v>
      </c>
      <c r="D4625" t="s">
        <v>20092</v>
      </c>
      <c r="E4625" t="str">
        <f t="shared" si="528"/>
        <v>gcmin:reppiaite skos:exactMatch  &lt;http://www.wikidata.org/entity/Q3933210&gt; .</v>
      </c>
    </row>
    <row r="4626" spans="1:5" x14ac:dyDescent="0.25">
      <c r="A4626" t="s">
        <v>12504</v>
      </c>
      <c r="B4626" t="s">
        <v>12503</v>
      </c>
      <c r="C4626" t="s">
        <v>12505</v>
      </c>
      <c r="D4626" t="s">
        <v>20093</v>
      </c>
      <c r="E4626" t="str">
        <f t="shared" si="528"/>
        <v>gcmin:retgersite skos:exactMatch  &lt;http://www.wikidata.org/entity/Q3933709&gt; .</v>
      </c>
    </row>
    <row r="4627" spans="1:5" x14ac:dyDescent="0.25">
      <c r="A4627" t="s">
        <v>12507</v>
      </c>
      <c r="B4627" t="s">
        <v>12506</v>
      </c>
      <c r="C4627" t="s">
        <v>12510</v>
      </c>
      <c r="D4627" t="s">
        <v>20094</v>
      </c>
      <c r="E4627" t="str">
        <f t="shared" si="528"/>
        <v>gcmin:retzian-ce skos:exactMatch  &lt;http://www.wikidata.org/entity/Q3933860&gt; .</v>
      </c>
    </row>
    <row r="4628" spans="1:5" x14ac:dyDescent="0.25">
      <c r="A4628" t="s">
        <v>12512</v>
      </c>
      <c r="B4628" t="s">
        <v>12511</v>
      </c>
      <c r="C4628" t="s">
        <v>12510</v>
      </c>
      <c r="D4628" t="s">
        <v>20095</v>
      </c>
      <c r="E4628" t="str">
        <f t="shared" si="528"/>
        <v>gcmin:retzian-la skos:exactMatch  &lt;http://www.wikidata.org/entity/Q1118940&gt; .</v>
      </c>
    </row>
    <row r="4629" spans="1:5" x14ac:dyDescent="0.25">
      <c r="A4629" t="s">
        <v>12514</v>
      </c>
      <c r="B4629" t="s">
        <v>12513</v>
      </c>
      <c r="C4629" t="s">
        <v>12510</v>
      </c>
      <c r="D4629" t="s">
        <v>20096</v>
      </c>
      <c r="E4629" t="str">
        <f t="shared" si="528"/>
        <v>gcmin:retzian-nd skos:exactMatch  &lt;http://www.wikidata.org/entity/Q3933862&gt; .</v>
      </c>
    </row>
    <row r="4630" spans="1:5" x14ac:dyDescent="0.25">
      <c r="A4630" t="s">
        <v>12516</v>
      </c>
      <c r="B4630" t="s">
        <v>12515</v>
      </c>
      <c r="C4630" t="s">
        <v>12517</v>
      </c>
      <c r="D4630" t="s">
        <v>20097</v>
      </c>
      <c r="E4630" t="str">
        <f t="shared" si="528"/>
        <v>gcmin:revdite skos:exactMatch  &lt;http://www.wikidata.org/entity/Q3933898&gt; .</v>
      </c>
    </row>
    <row r="4631" spans="1:5" hidden="1" x14ac:dyDescent="0.25">
      <c r="A4631" t="s">
        <v>12519</v>
      </c>
      <c r="B4631" t="s">
        <v>12518</v>
      </c>
      <c r="D4631" t="s">
        <v>16262</v>
      </c>
    </row>
    <row r="4632" spans="1:5" x14ac:dyDescent="0.25">
      <c r="A4632" t="s">
        <v>12521</v>
      </c>
      <c r="B4632" t="s">
        <v>12520</v>
      </c>
      <c r="C4632" t="s">
        <v>8194</v>
      </c>
      <c r="D4632" t="s">
        <v>20098</v>
      </c>
      <c r="E4632" t="str">
        <f t="shared" ref="E4632:E4633" si="529">D4632 &amp;  " skos:exactMatch  &lt;" &amp; B4632 &amp; "&gt; ."</f>
        <v>gcmin:reyerite skos:exactMatch  &lt;http://www.wikidata.org/entity/Q3934025&gt; .</v>
      </c>
    </row>
    <row r="4633" spans="1:5" x14ac:dyDescent="0.25">
      <c r="A4633" t="s">
        <v>12523</v>
      </c>
      <c r="B4633" t="s">
        <v>12522</v>
      </c>
      <c r="D4633" t="s">
        <v>20099</v>
      </c>
      <c r="E4633" t="str">
        <f t="shared" si="529"/>
        <v>gcmin:reynoldsite skos:exactMatch  &lt;http://www.wikidata.org/entity/Q19861231&gt; .</v>
      </c>
    </row>
    <row r="4634" spans="1:5" hidden="1" x14ac:dyDescent="0.25">
      <c r="A4634" t="s">
        <v>12525</v>
      </c>
      <c r="B4634" t="s">
        <v>12524</v>
      </c>
      <c r="D4634" t="s">
        <v>16262</v>
      </c>
    </row>
    <row r="4635" spans="1:5" hidden="1" x14ac:dyDescent="0.25">
      <c r="A4635" t="s">
        <v>12529</v>
      </c>
      <c r="B4635" t="s">
        <v>12528</v>
      </c>
      <c r="D4635" t="s">
        <v>16262</v>
      </c>
    </row>
    <row r="4636" spans="1:5" hidden="1" x14ac:dyDescent="0.25">
      <c r="A4636" t="s">
        <v>12533</v>
      </c>
      <c r="B4636" t="s">
        <v>12532</v>
      </c>
      <c r="D4636" t="s">
        <v>16262</v>
      </c>
    </row>
    <row r="4637" spans="1:5" hidden="1" x14ac:dyDescent="0.25">
      <c r="A4637" t="s">
        <v>12535</v>
      </c>
      <c r="B4637" t="s">
        <v>12534</v>
      </c>
      <c r="D4637" t="s">
        <v>16262</v>
      </c>
    </row>
    <row r="4638" spans="1:5" x14ac:dyDescent="0.25">
      <c r="A4638" t="s">
        <v>12537</v>
      </c>
      <c r="B4638" t="s">
        <v>12536</v>
      </c>
      <c r="C4638" t="s">
        <v>2438</v>
      </c>
      <c r="D4638" t="s">
        <v>20100</v>
      </c>
      <c r="E4638" t="str">
        <f t="shared" ref="E4638:E4642" si="530">D4638 &amp;  " skos:exactMatch  &lt;" &amp; B4638 &amp; "&gt; ."</f>
        <v>gcmin:rhabdophane-ce skos:exactMatch  &lt;http://www.wikidata.org/entity/Q653384&gt; .</v>
      </c>
    </row>
    <row r="4639" spans="1:5" x14ac:dyDescent="0.25">
      <c r="A4639" t="s">
        <v>12541</v>
      </c>
      <c r="B4639" t="s">
        <v>12540</v>
      </c>
      <c r="C4639" t="s">
        <v>2438</v>
      </c>
      <c r="D4639" t="s">
        <v>20101</v>
      </c>
      <c r="E4639" t="str">
        <f t="shared" si="530"/>
        <v>gcmin:rhabdophane-la skos:exactMatch  &lt;http://www.wikidata.org/entity/Q19862120&gt; .</v>
      </c>
    </row>
    <row r="4640" spans="1:5" x14ac:dyDescent="0.25">
      <c r="A4640" t="s">
        <v>12543</v>
      </c>
      <c r="B4640" t="s">
        <v>12542</v>
      </c>
      <c r="C4640" t="s">
        <v>2438</v>
      </c>
      <c r="D4640" t="s">
        <v>20102</v>
      </c>
      <c r="E4640" t="str">
        <f t="shared" si="530"/>
        <v>gcmin:rhabdophane-nd skos:exactMatch  &lt;http://www.wikidata.org/entity/Q3934053&gt; .</v>
      </c>
    </row>
    <row r="4641" spans="1:5" x14ac:dyDescent="0.25">
      <c r="A4641" t="s">
        <v>12545</v>
      </c>
      <c r="B4641" t="s">
        <v>12544</v>
      </c>
      <c r="D4641" t="s">
        <v>20103</v>
      </c>
      <c r="E4641" t="str">
        <f t="shared" si="530"/>
        <v>gcmin:rhabdophane-y skos:exactMatch  &lt;http://www.wikidata.org/entity/Q18700617&gt; .</v>
      </c>
    </row>
    <row r="4642" spans="1:5" x14ac:dyDescent="0.25">
      <c r="A4642" t="s">
        <v>12547</v>
      </c>
      <c r="B4642" t="s">
        <v>12546</v>
      </c>
      <c r="C4642" t="s">
        <v>12548</v>
      </c>
      <c r="D4642" t="s">
        <v>20104</v>
      </c>
      <c r="E4642" t="str">
        <f t="shared" si="530"/>
        <v>gcmin:rheniite skos:exactMatch  &lt;http://www.wikidata.org/entity/Q411587&gt; .</v>
      </c>
    </row>
    <row r="4643" spans="1:5" hidden="1" x14ac:dyDescent="0.25">
      <c r="A4643" t="s">
        <v>12550</v>
      </c>
      <c r="B4643" t="s">
        <v>12549</v>
      </c>
      <c r="D4643" t="s">
        <v>16262</v>
      </c>
    </row>
    <row r="4644" spans="1:5" x14ac:dyDescent="0.25">
      <c r="A4644" t="s">
        <v>12554</v>
      </c>
      <c r="B4644" t="s">
        <v>12553</v>
      </c>
      <c r="C4644" t="s">
        <v>12555</v>
      </c>
      <c r="D4644" t="s">
        <v>20105</v>
      </c>
      <c r="E4644" t="str">
        <f t="shared" ref="E4644:E4645" si="531">D4644 &amp;  " skos:exactMatch  &lt;" &amp; B4644 &amp; "&gt; ."</f>
        <v>gcmin:rhodarsenide skos:exactMatch  &lt;http://www.wikidata.org/entity/Q2148172&gt; .</v>
      </c>
    </row>
    <row r="4645" spans="1:5" x14ac:dyDescent="0.25">
      <c r="A4645" t="s">
        <v>12557</v>
      </c>
      <c r="B4645" t="s">
        <v>12556</v>
      </c>
      <c r="C4645" t="s">
        <v>9142</v>
      </c>
      <c r="D4645" t="s">
        <v>20106</v>
      </c>
      <c r="E4645" t="str">
        <f t="shared" si="531"/>
        <v>gcmin:rhodesite skos:exactMatch  &lt;http://www.wikidata.org/entity/Q3934123&gt; .</v>
      </c>
    </row>
    <row r="4646" spans="1:5" hidden="1" x14ac:dyDescent="0.25">
      <c r="A4646" t="s">
        <v>12559</v>
      </c>
      <c r="B4646" t="s">
        <v>12558</v>
      </c>
      <c r="C4646" t="s">
        <v>7389</v>
      </c>
      <c r="D4646" t="s">
        <v>16262</v>
      </c>
    </row>
    <row r="4647" spans="1:5" x14ac:dyDescent="0.25">
      <c r="A4647" t="s">
        <v>12561</v>
      </c>
      <c r="B4647" t="s">
        <v>12560</v>
      </c>
      <c r="C4647" t="s">
        <v>8995</v>
      </c>
      <c r="D4647" t="s">
        <v>20107</v>
      </c>
      <c r="E4647" t="str">
        <f t="shared" ref="E4647:E4655" si="532">D4647 &amp;  " skos:exactMatch  &lt;" &amp; B4647 &amp; "&gt; ."</f>
        <v>gcmin:rhodizite skos:exactMatch  &lt;http://www.wikidata.org/entity/Q3934126&gt; .</v>
      </c>
    </row>
    <row r="4648" spans="1:5" x14ac:dyDescent="0.25">
      <c r="A4648" t="s">
        <v>12563</v>
      </c>
      <c r="B4648" t="s">
        <v>12562</v>
      </c>
      <c r="C4648" t="s">
        <v>56</v>
      </c>
      <c r="D4648" t="s">
        <v>20108</v>
      </c>
      <c r="E4648" t="str">
        <f t="shared" si="532"/>
        <v>gcmin:rhodochrosite skos:exactMatch  &lt;http://www.wikidata.org/entity/Q409793&gt; .</v>
      </c>
    </row>
    <row r="4649" spans="1:5" x14ac:dyDescent="0.25">
      <c r="A4649" t="s">
        <v>5725</v>
      </c>
      <c r="B4649" t="s">
        <v>5724</v>
      </c>
      <c r="C4649" t="s">
        <v>1418</v>
      </c>
      <c r="D4649" t="s">
        <v>20109</v>
      </c>
      <c r="E4649" t="str">
        <f t="shared" si="532"/>
        <v>gcmin:rhodonite skos:exactMatch  &lt;http://www.wikidata.org/entity/Q409071&gt; .</v>
      </c>
    </row>
    <row r="4650" spans="1:5" x14ac:dyDescent="0.25">
      <c r="A4650" t="s">
        <v>12565</v>
      </c>
      <c r="B4650" t="s">
        <v>12564</v>
      </c>
      <c r="C4650" t="s">
        <v>12566</v>
      </c>
      <c r="D4650" t="s">
        <v>20110</v>
      </c>
      <c r="E4650" t="str">
        <f t="shared" si="532"/>
        <v>gcmin:rhodostannite skos:exactMatch  &lt;http://www.wikidata.org/entity/Q2148240&gt; .</v>
      </c>
    </row>
    <row r="4651" spans="1:5" x14ac:dyDescent="0.25">
      <c r="A4651" t="s">
        <v>12568</v>
      </c>
      <c r="B4651" t="s">
        <v>12567</v>
      </c>
      <c r="C4651" t="s">
        <v>12569</v>
      </c>
      <c r="D4651" t="s">
        <v>20111</v>
      </c>
      <c r="E4651" t="str">
        <f t="shared" si="532"/>
        <v>gcmin:rhodplumsite skos:exactMatch  &lt;http://www.wikidata.org/entity/Q1058511&gt; .</v>
      </c>
    </row>
    <row r="4652" spans="1:5" x14ac:dyDescent="0.25">
      <c r="A4652" t="s">
        <v>12571</v>
      </c>
      <c r="B4652" t="s">
        <v>12570</v>
      </c>
      <c r="C4652" t="s">
        <v>3797</v>
      </c>
      <c r="D4652" t="s">
        <v>20112</v>
      </c>
      <c r="E4652" t="str">
        <f t="shared" si="532"/>
        <v>gcmin:rhomboclase skos:exactMatch  &lt;http://www.wikidata.org/entity/Q3940793&gt; .</v>
      </c>
    </row>
    <row r="4653" spans="1:5" x14ac:dyDescent="0.25">
      <c r="A4653" t="s">
        <v>16046</v>
      </c>
      <c r="B4653" t="s">
        <v>12572</v>
      </c>
      <c r="C4653" t="s">
        <v>199</v>
      </c>
      <c r="D4653" t="s">
        <v>20113</v>
      </c>
      <c r="E4653" t="str">
        <f t="shared" si="532"/>
        <v>gcmin:rhonite skos:exactMatch  &lt;http://www.wikidata.org/entity/Q3934172&gt; .</v>
      </c>
    </row>
    <row r="4654" spans="1:5" x14ac:dyDescent="0.25">
      <c r="A4654" t="s">
        <v>12575</v>
      </c>
      <c r="B4654" t="s">
        <v>12574</v>
      </c>
      <c r="C4654" t="s">
        <v>12576</v>
      </c>
      <c r="D4654" t="s">
        <v>20114</v>
      </c>
      <c r="E4654" t="str">
        <f t="shared" si="532"/>
        <v>gcmin:ribbeite skos:exactMatch  &lt;http://www.wikidata.org/entity/Q3934235&gt; .</v>
      </c>
    </row>
    <row r="4655" spans="1:5" x14ac:dyDescent="0.25">
      <c r="A4655" t="s">
        <v>12578</v>
      </c>
      <c r="B4655" t="s">
        <v>12577</v>
      </c>
      <c r="D4655" t="s">
        <v>20115</v>
      </c>
      <c r="E4655" t="str">
        <f t="shared" si="532"/>
        <v>gcmin:richardsite skos:exactMatch  &lt;http://www.wikidata.org/entity/Q96471315&gt; .</v>
      </c>
    </row>
    <row r="4656" spans="1:5" hidden="1" x14ac:dyDescent="0.25">
      <c r="A4656" t="s">
        <v>12580</v>
      </c>
      <c r="B4656" t="s">
        <v>12579</v>
      </c>
      <c r="D4656" t="s">
        <v>16262</v>
      </c>
    </row>
    <row r="4657" spans="1:5" x14ac:dyDescent="0.25">
      <c r="A4657" t="s">
        <v>12582</v>
      </c>
      <c r="B4657" t="s">
        <v>12581</v>
      </c>
      <c r="C4657" t="s">
        <v>8912</v>
      </c>
      <c r="D4657" t="s">
        <v>20116</v>
      </c>
      <c r="E4657" t="str">
        <f t="shared" ref="E4657:E4662" si="533">D4657 &amp;  " skos:exactMatch  &lt;" &amp; B4657 &amp; "&gt; ."</f>
        <v>gcmin:richellite skos:exactMatch  &lt;http://www.wikidata.org/entity/Q3934913&gt; .</v>
      </c>
    </row>
    <row r="4658" spans="1:5" x14ac:dyDescent="0.25">
      <c r="A4658" t="s">
        <v>12584</v>
      </c>
      <c r="B4658" t="s">
        <v>12583</v>
      </c>
      <c r="C4658" t="s">
        <v>12585</v>
      </c>
      <c r="D4658" t="s">
        <v>20117</v>
      </c>
      <c r="E4658" t="str">
        <f t="shared" si="533"/>
        <v>gcmin:richelsdorfite skos:exactMatch  &lt;http://www.wikidata.org/entity/Q3934914&gt; .</v>
      </c>
    </row>
    <row r="4659" spans="1:5" x14ac:dyDescent="0.25">
      <c r="A4659" t="s">
        <v>12587</v>
      </c>
      <c r="B4659" t="s">
        <v>12586</v>
      </c>
      <c r="C4659" t="s">
        <v>1602</v>
      </c>
      <c r="D4659" t="s">
        <v>20118</v>
      </c>
      <c r="E4659" t="str">
        <f t="shared" si="533"/>
        <v>gcmin:richterite skos:exactMatch  &lt;http://www.wikidata.org/entity/Q418652&gt; .</v>
      </c>
    </row>
    <row r="4660" spans="1:5" x14ac:dyDescent="0.25">
      <c r="A4660" t="s">
        <v>12589</v>
      </c>
      <c r="B4660" t="s">
        <v>12588</v>
      </c>
      <c r="C4660" t="s">
        <v>12590</v>
      </c>
      <c r="D4660" t="s">
        <v>20119</v>
      </c>
      <c r="E4660" t="str">
        <f t="shared" si="533"/>
        <v>gcmin:rickardite skos:exactMatch  &lt;http://www.wikidata.org/entity/Q2249596&gt; .</v>
      </c>
    </row>
    <row r="4661" spans="1:5" x14ac:dyDescent="0.25">
      <c r="A4661" t="s">
        <v>12592</v>
      </c>
      <c r="B4661" t="s">
        <v>12591</v>
      </c>
      <c r="C4661" t="s">
        <v>12593</v>
      </c>
      <c r="D4661" t="s">
        <v>20120</v>
      </c>
      <c r="E4661" t="str">
        <f t="shared" si="533"/>
        <v>gcmin:rickturnerite skos:exactMatch  &lt;http://www.wikidata.org/entity/Q19861233&gt; .</v>
      </c>
    </row>
    <row r="4662" spans="1:5" x14ac:dyDescent="0.25">
      <c r="A4662" t="s">
        <v>12595</v>
      </c>
      <c r="B4662" t="s">
        <v>12594</v>
      </c>
      <c r="C4662" t="s">
        <v>1006</v>
      </c>
      <c r="D4662" t="s">
        <v>20121</v>
      </c>
      <c r="E4662" t="str">
        <f t="shared" si="533"/>
        <v>gcmin:riebeckite skos:exactMatch  &lt;http://www.wikidata.org/entity/Q256865&gt; .</v>
      </c>
    </row>
    <row r="4663" spans="1:5" hidden="1" x14ac:dyDescent="0.25">
      <c r="A4663" t="s">
        <v>12597</v>
      </c>
      <c r="B4663" t="s">
        <v>12596</v>
      </c>
      <c r="D4663" t="s">
        <v>16262</v>
      </c>
    </row>
    <row r="4664" spans="1:5" x14ac:dyDescent="0.25">
      <c r="A4664" t="s">
        <v>12599</v>
      </c>
      <c r="B4664" t="s">
        <v>12598</v>
      </c>
      <c r="D4664" t="s">
        <v>20122</v>
      </c>
      <c r="E4664" t="str">
        <f t="shared" ref="E4664:E4672" si="534">D4664 &amp;  " skos:exactMatch  &lt;" &amp; B4664 &amp; "&gt; ."</f>
        <v>gcmin:rietveldite skos:exactMatch  &lt;http://www.wikidata.org/entity/Q28122607&gt; .</v>
      </c>
    </row>
    <row r="4665" spans="1:5" x14ac:dyDescent="0.25">
      <c r="A4665" t="s">
        <v>12601</v>
      </c>
      <c r="B4665" t="s">
        <v>12600</v>
      </c>
      <c r="C4665" t="s">
        <v>12602</v>
      </c>
      <c r="D4665" t="s">
        <v>20123</v>
      </c>
      <c r="E4665" t="str">
        <f t="shared" si="534"/>
        <v>gcmin:rilandite skos:exactMatch  &lt;http://www.wikidata.org/entity/Q3935809&gt; .</v>
      </c>
    </row>
    <row r="4666" spans="1:5" x14ac:dyDescent="0.25">
      <c r="A4666" t="s">
        <v>12604</v>
      </c>
      <c r="B4666" t="s">
        <v>12603</v>
      </c>
      <c r="C4666" t="s">
        <v>12605</v>
      </c>
      <c r="D4666" t="s">
        <v>20124</v>
      </c>
      <c r="E4666" t="str">
        <f t="shared" si="534"/>
        <v>gcmin:rimkorolgite skos:exactMatch  &lt;http://www.wikidata.org/entity/Q3935872&gt; .</v>
      </c>
    </row>
    <row r="4667" spans="1:5" x14ac:dyDescent="0.25">
      <c r="A4667" t="s">
        <v>12607</v>
      </c>
      <c r="B4667" t="s">
        <v>12606</v>
      </c>
      <c r="C4667" t="s">
        <v>2479</v>
      </c>
      <c r="D4667" t="s">
        <v>20125</v>
      </c>
      <c r="E4667" t="str">
        <f t="shared" si="534"/>
        <v>gcmin:ringwoodite skos:exactMatch  &lt;http://www.wikidata.org/entity/Q3936046&gt; .</v>
      </c>
    </row>
    <row r="4668" spans="1:5" x14ac:dyDescent="0.25">
      <c r="A4668" t="s">
        <v>12609</v>
      </c>
      <c r="B4668" t="s">
        <v>12608</v>
      </c>
      <c r="C4668" t="s">
        <v>10241</v>
      </c>
      <c r="D4668" t="s">
        <v>20126</v>
      </c>
      <c r="E4668" t="str">
        <f t="shared" si="534"/>
        <v>gcmin:rinkite-ce skos:exactMatch  &lt;http://www.wikidata.org/entity/Q3936049&gt; .</v>
      </c>
    </row>
    <row r="4669" spans="1:5" x14ac:dyDescent="0.25">
      <c r="A4669" t="s">
        <v>12611</v>
      </c>
      <c r="B4669" t="s">
        <v>12610</v>
      </c>
      <c r="D4669" t="s">
        <v>20127</v>
      </c>
      <c r="E4669" t="str">
        <f t="shared" si="534"/>
        <v>gcmin:rinkite-y skos:exactMatch  &lt;http://www.wikidata.org/entity/Q42302109&gt; .</v>
      </c>
    </row>
    <row r="4670" spans="1:5" x14ac:dyDescent="0.25">
      <c r="A4670" t="s">
        <v>12613</v>
      </c>
      <c r="B4670" t="s">
        <v>12612</v>
      </c>
      <c r="C4670" t="s">
        <v>7401</v>
      </c>
      <c r="D4670" t="s">
        <v>20128</v>
      </c>
      <c r="E4670" t="str">
        <f t="shared" si="534"/>
        <v>gcmin:rinmanite skos:exactMatch  &lt;http://www.wikidata.org/entity/Q3936051&gt; .</v>
      </c>
    </row>
    <row r="4671" spans="1:5" x14ac:dyDescent="0.25">
      <c r="A4671" t="s">
        <v>12615</v>
      </c>
      <c r="B4671" t="s">
        <v>12614</v>
      </c>
      <c r="C4671" t="s">
        <v>3370</v>
      </c>
      <c r="D4671" t="s">
        <v>20129</v>
      </c>
      <c r="E4671" t="str">
        <f t="shared" si="534"/>
        <v>gcmin:rinneite skos:exactMatch  &lt;http://www.wikidata.org/entity/Q964097&gt; .</v>
      </c>
    </row>
    <row r="4672" spans="1:5" x14ac:dyDescent="0.25">
      <c r="A4672" t="s">
        <v>12617</v>
      </c>
      <c r="B4672" t="s">
        <v>12616</v>
      </c>
      <c r="C4672" t="s">
        <v>12618</v>
      </c>
      <c r="D4672" t="s">
        <v>20130</v>
      </c>
      <c r="E4672" t="str">
        <f t="shared" si="534"/>
        <v>gcmin:riomarinaite skos:exactMatch  &lt;http://www.wikidata.org/entity/Q3936271&gt; .</v>
      </c>
    </row>
    <row r="4673" spans="1:5" hidden="1" x14ac:dyDescent="0.25">
      <c r="A4673" t="s">
        <v>12620</v>
      </c>
      <c r="B4673" t="s">
        <v>12619</v>
      </c>
      <c r="D4673" t="s">
        <v>16262</v>
      </c>
    </row>
    <row r="4674" spans="1:5" hidden="1" x14ac:dyDescent="0.25">
      <c r="A4674" t="s">
        <v>12622</v>
      </c>
      <c r="B4674" t="s">
        <v>12621</v>
      </c>
      <c r="D4674" t="s">
        <v>16262</v>
      </c>
    </row>
    <row r="4675" spans="1:5" x14ac:dyDescent="0.25">
      <c r="A4675" t="s">
        <v>12624</v>
      </c>
      <c r="B4675" t="s">
        <v>12623</v>
      </c>
      <c r="C4675" t="s">
        <v>7497</v>
      </c>
      <c r="D4675" t="s">
        <v>20131</v>
      </c>
      <c r="E4675" t="str">
        <f t="shared" ref="E4675:E4677" si="535">D4675 &amp;  " skos:exactMatch  &lt;" &amp; B4675 &amp; "&gt; ."</f>
        <v>gcmin:rittmannite skos:exactMatch  &lt;http://www.wikidata.org/entity/Q3937814&gt; .</v>
      </c>
    </row>
    <row r="4676" spans="1:5" x14ac:dyDescent="0.25">
      <c r="A4676" t="s">
        <v>12626</v>
      </c>
      <c r="B4676" t="s">
        <v>12625</v>
      </c>
      <c r="C4676" t="s">
        <v>12627</v>
      </c>
      <c r="D4676" t="s">
        <v>20132</v>
      </c>
      <c r="E4676" t="str">
        <f t="shared" si="535"/>
        <v>gcmin:rivadavite skos:exactMatch  &lt;http://www.wikidata.org/entity/Q3937850&gt; .</v>
      </c>
    </row>
    <row r="4677" spans="1:5" x14ac:dyDescent="0.25">
      <c r="A4677" t="s">
        <v>12629</v>
      </c>
      <c r="B4677" t="s">
        <v>12628</v>
      </c>
      <c r="C4677" t="s">
        <v>3629</v>
      </c>
      <c r="D4677" t="s">
        <v>20133</v>
      </c>
      <c r="E4677" t="str">
        <f t="shared" si="535"/>
        <v>gcmin:riversideite skos:exactMatch  &lt;http://www.wikidata.org/entity/Q3937925&gt; .</v>
      </c>
    </row>
    <row r="4678" spans="1:5" hidden="1" x14ac:dyDescent="0.25">
      <c r="A4678" t="s">
        <v>12631</v>
      </c>
      <c r="B4678" t="s">
        <v>12630</v>
      </c>
      <c r="C4678" t="s">
        <v>12632</v>
      </c>
      <c r="D4678" t="s">
        <v>16262</v>
      </c>
    </row>
    <row r="4679" spans="1:5" x14ac:dyDescent="0.25">
      <c r="A4679" t="s">
        <v>12634</v>
      </c>
      <c r="B4679" t="s">
        <v>12633</v>
      </c>
      <c r="C4679" t="s">
        <v>1128</v>
      </c>
      <c r="D4679" t="s">
        <v>20134</v>
      </c>
      <c r="E4679" t="str">
        <f t="shared" ref="E4679:E4690" si="536">D4679 &amp;  " skos:exactMatch  &lt;" &amp; B4679 &amp; "&gt; ."</f>
        <v>gcmin:robertsite skos:exactMatch  &lt;http://www.wikidata.org/entity/Q2917459&gt; .</v>
      </c>
    </row>
    <row r="4680" spans="1:5" x14ac:dyDescent="0.25">
      <c r="A4680" t="s">
        <v>12636</v>
      </c>
      <c r="B4680" t="s">
        <v>12635</v>
      </c>
      <c r="C4680" t="s">
        <v>12637</v>
      </c>
      <c r="D4680" t="s">
        <v>20135</v>
      </c>
      <c r="E4680" t="str">
        <f t="shared" si="536"/>
        <v>gcmin:robinsonite skos:exactMatch  &lt;http://www.wikidata.org/entity/Q3939292&gt; .</v>
      </c>
    </row>
    <row r="4681" spans="1:5" x14ac:dyDescent="0.25">
      <c r="A4681" t="s">
        <v>12639</v>
      </c>
      <c r="B4681" t="s">
        <v>12638</v>
      </c>
      <c r="C4681" t="s">
        <v>5809</v>
      </c>
      <c r="D4681" t="s">
        <v>20136</v>
      </c>
      <c r="E4681" t="str">
        <f t="shared" si="536"/>
        <v>gcmin:rockbridgeite skos:exactMatch  &lt;http://www.wikidata.org/entity/Q3939761&gt; .</v>
      </c>
    </row>
    <row r="4682" spans="1:5" x14ac:dyDescent="0.25">
      <c r="A4682" t="s">
        <v>12641</v>
      </c>
      <c r="B4682" t="s">
        <v>12640</v>
      </c>
      <c r="C4682" t="s">
        <v>12642</v>
      </c>
      <c r="D4682" t="s">
        <v>20137</v>
      </c>
      <c r="E4682" t="str">
        <f t="shared" si="536"/>
        <v>gcmin:rodalquilarite skos:exactMatch  &lt;http://www.wikidata.org/entity/Q3438122&gt; .</v>
      </c>
    </row>
    <row r="4683" spans="1:5" x14ac:dyDescent="0.25">
      <c r="A4683" t="s">
        <v>12644</v>
      </c>
      <c r="B4683" t="s">
        <v>12643</v>
      </c>
      <c r="C4683" t="s">
        <v>360</v>
      </c>
      <c r="D4683" t="s">
        <v>20138</v>
      </c>
      <c r="E4683" t="str">
        <f t="shared" si="536"/>
        <v>gcmin:rodolicoite skos:exactMatch  &lt;http://www.wikidata.org/entity/Q3940016&gt; .</v>
      </c>
    </row>
    <row r="4684" spans="1:5" x14ac:dyDescent="0.25">
      <c r="A4684" t="s">
        <v>12646</v>
      </c>
      <c r="B4684" t="s">
        <v>12645</v>
      </c>
      <c r="C4684" t="s">
        <v>12647</v>
      </c>
      <c r="D4684" t="s">
        <v>20139</v>
      </c>
      <c r="E4684" t="str">
        <f t="shared" si="536"/>
        <v>gcmin:roeblingite skos:exactMatch  &lt;http://www.wikidata.org/entity/Q3940058&gt; .</v>
      </c>
    </row>
    <row r="4685" spans="1:5" x14ac:dyDescent="0.25">
      <c r="A4685" t="s">
        <v>12649</v>
      </c>
      <c r="B4685" t="s">
        <v>12648</v>
      </c>
      <c r="C4685" t="s">
        <v>518</v>
      </c>
      <c r="D4685" t="s">
        <v>20140</v>
      </c>
      <c r="E4685" t="str">
        <f t="shared" si="536"/>
        <v>gcmin:roedderite skos:exactMatch  &lt;http://www.wikidata.org/entity/Q2275414&gt; .</v>
      </c>
    </row>
    <row r="4686" spans="1:5" x14ac:dyDescent="0.25">
      <c r="A4686" t="s">
        <v>12651</v>
      </c>
      <c r="B4686" t="s">
        <v>12650</v>
      </c>
      <c r="D4686" t="s">
        <v>20141</v>
      </c>
      <c r="E4686" t="str">
        <f t="shared" si="536"/>
        <v>gcmin:rogermitchellite skos:exactMatch  &lt;http://www.wikidata.org/entity/Q19861235&gt; .</v>
      </c>
    </row>
    <row r="4687" spans="1:5" x14ac:dyDescent="0.25">
      <c r="A4687" t="s">
        <v>12653</v>
      </c>
      <c r="B4687" t="s">
        <v>12652</v>
      </c>
      <c r="C4687" t="s">
        <v>12654</v>
      </c>
      <c r="D4687" t="s">
        <v>20142</v>
      </c>
      <c r="E4687" t="str">
        <f t="shared" si="536"/>
        <v>gcmin:roggianite skos:exactMatch  &lt;http://www.wikidata.org/entity/Q3940160&gt; .</v>
      </c>
    </row>
    <row r="4688" spans="1:5" x14ac:dyDescent="0.25">
      <c r="A4688" t="s">
        <v>12656</v>
      </c>
      <c r="B4688" t="s">
        <v>12655</v>
      </c>
      <c r="C4688" t="s">
        <v>12657</v>
      </c>
      <c r="D4688" t="s">
        <v>20143</v>
      </c>
      <c r="E4688" t="str">
        <f t="shared" si="536"/>
        <v>gcmin:rohaite skos:exactMatch  &lt;http://www.wikidata.org/entity/Q3940184&gt; .</v>
      </c>
    </row>
    <row r="4689" spans="1:5" x14ac:dyDescent="0.25">
      <c r="A4689" t="s">
        <v>16171</v>
      </c>
      <c r="B4689" t="s">
        <v>12658</v>
      </c>
      <c r="C4689" t="s">
        <v>12660</v>
      </c>
      <c r="D4689" t="s">
        <v>20144</v>
      </c>
      <c r="E4689" t="str">
        <f t="shared" si="536"/>
        <v>gcmin:rokuhnite skos:exactMatch  &lt;http://www.wikidata.org/entity/Q3940226&gt; .</v>
      </c>
    </row>
    <row r="4690" spans="1:5" x14ac:dyDescent="0.25">
      <c r="A4690" t="s">
        <v>12662</v>
      </c>
      <c r="B4690" t="s">
        <v>12661</v>
      </c>
      <c r="C4690" t="s">
        <v>12663</v>
      </c>
      <c r="D4690" t="s">
        <v>20145</v>
      </c>
      <c r="E4690" t="str">
        <f t="shared" si="536"/>
        <v>gcmin:rollandite skos:exactMatch  &lt;http://www.wikidata.org/entity/Q3940333&gt; .</v>
      </c>
    </row>
    <row r="4691" spans="1:5" hidden="1" x14ac:dyDescent="0.25">
      <c r="A4691" t="s">
        <v>12665</v>
      </c>
      <c r="B4691" t="s">
        <v>12664</v>
      </c>
      <c r="D4691" t="s">
        <v>16262</v>
      </c>
    </row>
    <row r="4692" spans="1:5" x14ac:dyDescent="0.25">
      <c r="A4692" t="s">
        <v>16206</v>
      </c>
      <c r="B4692" t="s">
        <v>12666</v>
      </c>
      <c r="C4692" t="s">
        <v>12668</v>
      </c>
      <c r="D4692" t="s">
        <v>20146</v>
      </c>
      <c r="E4692" t="str">
        <f t="shared" ref="E4692:E4696" si="537">D4692 &amp;  " skos:exactMatch  &lt;" &amp; B4692 &amp; "&gt; ."</f>
        <v>gcmin:romanechite skos:exactMatch  &lt;http://www.wikidata.org/entity/Q409737&gt; .</v>
      </c>
    </row>
    <row r="4693" spans="1:5" x14ac:dyDescent="0.25">
      <c r="A4693" t="s">
        <v>12670</v>
      </c>
      <c r="B4693" t="s">
        <v>12669</v>
      </c>
      <c r="C4693" t="s">
        <v>8941</v>
      </c>
      <c r="D4693" t="s">
        <v>20147</v>
      </c>
      <c r="E4693" t="str">
        <f t="shared" si="537"/>
        <v>gcmin:romarchite skos:exactMatch  &lt;http://www.wikidata.org/entity/Q3940788&gt; .</v>
      </c>
    </row>
    <row r="4694" spans="1:5" x14ac:dyDescent="0.25">
      <c r="A4694" t="s">
        <v>12672</v>
      </c>
      <c r="B4694" t="s">
        <v>12671</v>
      </c>
      <c r="C4694" t="s">
        <v>12673</v>
      </c>
      <c r="D4694" t="s">
        <v>20148</v>
      </c>
      <c r="E4694" t="str">
        <f t="shared" si="537"/>
        <v>gcmin:rondorfite skos:exactMatch  &lt;http://www.wikidata.org/entity/Q3941110&gt; .</v>
      </c>
    </row>
    <row r="4695" spans="1:5" x14ac:dyDescent="0.25">
      <c r="A4695" t="s">
        <v>12675</v>
      </c>
      <c r="B4695" t="s">
        <v>12674</v>
      </c>
      <c r="D4695" t="s">
        <v>20149</v>
      </c>
      <c r="E4695" t="str">
        <f t="shared" si="537"/>
        <v>gcmin:rongibbsite skos:exactMatch  &lt;http://www.wikidata.org/entity/Q19861238&gt; .</v>
      </c>
    </row>
    <row r="4696" spans="1:5" x14ac:dyDescent="0.25">
      <c r="A4696" t="s">
        <v>12677</v>
      </c>
      <c r="B4696" t="s">
        <v>12676</v>
      </c>
      <c r="C4696" t="s">
        <v>12678</v>
      </c>
      <c r="D4696" t="s">
        <v>20150</v>
      </c>
      <c r="E4696" t="str">
        <f t="shared" si="537"/>
        <v>gcmin:ronneburgite skos:exactMatch  &lt;http://www.wikidata.org/entity/Q2165956&gt; .</v>
      </c>
    </row>
    <row r="4697" spans="1:5" hidden="1" x14ac:dyDescent="0.25">
      <c r="A4697" t="s">
        <v>12680</v>
      </c>
      <c r="B4697" t="s">
        <v>12679</v>
      </c>
      <c r="C4697" t="s">
        <v>12681</v>
      </c>
      <c r="D4697" t="s">
        <v>16262</v>
      </c>
    </row>
    <row r="4698" spans="1:5" x14ac:dyDescent="0.25">
      <c r="A4698" t="s">
        <v>12683</v>
      </c>
      <c r="B4698" t="s">
        <v>12682</v>
      </c>
      <c r="C4698" t="s">
        <v>3248</v>
      </c>
      <c r="D4698" t="s">
        <v>20151</v>
      </c>
      <c r="E4698" t="str">
        <f t="shared" ref="E4698:E4717" si="538">D4698 &amp;  " skos:exactMatch  &lt;" &amp; B4698 &amp; "&gt; ."</f>
        <v>gcmin:rooseveltite skos:exactMatch  &lt;http://www.wikidata.org/entity/Q3941178&gt; .</v>
      </c>
    </row>
    <row r="4699" spans="1:5" x14ac:dyDescent="0.25">
      <c r="A4699" t="s">
        <v>12685</v>
      </c>
      <c r="B4699" t="s">
        <v>12684</v>
      </c>
      <c r="C4699" t="s">
        <v>3161</v>
      </c>
      <c r="D4699" t="s">
        <v>20152</v>
      </c>
      <c r="E4699" t="str">
        <f t="shared" si="538"/>
        <v>gcmin:roquesite skos:exactMatch  &lt;http://www.wikidata.org/entity/Q2166323&gt; .</v>
      </c>
    </row>
    <row r="4700" spans="1:5" x14ac:dyDescent="0.25">
      <c r="A4700" t="s">
        <v>12687</v>
      </c>
      <c r="B4700" t="s">
        <v>12686</v>
      </c>
      <c r="C4700" t="s">
        <v>2056</v>
      </c>
      <c r="D4700" t="s">
        <v>20153</v>
      </c>
      <c r="E4700" t="str">
        <f t="shared" si="538"/>
        <v>gcmin:rorisite skos:exactMatch  &lt;http://www.wikidata.org/entity/Q3941221&gt; .</v>
      </c>
    </row>
    <row r="4701" spans="1:5" x14ac:dyDescent="0.25">
      <c r="A4701" t="s">
        <v>12689</v>
      </c>
      <c r="B4701" t="s">
        <v>12688</v>
      </c>
      <c r="C4701" t="s">
        <v>3482</v>
      </c>
      <c r="D4701" t="s">
        <v>20154</v>
      </c>
      <c r="E4701" t="str">
        <f t="shared" si="538"/>
        <v>gcmin:rosasite skos:exactMatch  &lt;http://www.wikidata.org/entity/Q422096&gt; .</v>
      </c>
    </row>
    <row r="4702" spans="1:5" x14ac:dyDescent="0.25">
      <c r="A4702" t="s">
        <v>12691</v>
      </c>
      <c r="B4702" t="s">
        <v>12690</v>
      </c>
      <c r="C4702" t="s">
        <v>1295</v>
      </c>
      <c r="D4702" t="s">
        <v>20155</v>
      </c>
      <c r="E4702" t="str">
        <f t="shared" si="538"/>
        <v>gcmin:roscherite skos:exactMatch  &lt;http://www.wikidata.org/entity/Q3442307&gt; .</v>
      </c>
    </row>
    <row r="4703" spans="1:5" x14ac:dyDescent="0.25">
      <c r="A4703" t="s">
        <v>12693</v>
      </c>
      <c r="B4703" t="s">
        <v>12692</v>
      </c>
      <c r="C4703" t="s">
        <v>582</v>
      </c>
      <c r="D4703" t="s">
        <v>20156</v>
      </c>
      <c r="E4703" t="str">
        <f t="shared" si="538"/>
        <v>gcmin:roscoelite skos:exactMatch  &lt;http://www.wikidata.org/entity/Q2091836&gt; .</v>
      </c>
    </row>
    <row r="4704" spans="1:5" x14ac:dyDescent="0.25">
      <c r="A4704" t="s">
        <v>12695</v>
      </c>
      <c r="B4704" t="s">
        <v>12694</v>
      </c>
      <c r="C4704" t="s">
        <v>2347</v>
      </c>
      <c r="D4704" t="s">
        <v>20157</v>
      </c>
      <c r="E4704" t="str">
        <f t="shared" si="538"/>
        <v>gcmin:roselite skos:exactMatch  &lt;http://www.wikidata.org/entity/Q2627179&gt; .</v>
      </c>
    </row>
    <row r="4705" spans="1:5" x14ac:dyDescent="0.25">
      <c r="A4705" t="s">
        <v>12697</v>
      </c>
      <c r="B4705" t="s">
        <v>12696</v>
      </c>
      <c r="C4705" t="s">
        <v>2137</v>
      </c>
      <c r="D4705" t="s">
        <v>20158</v>
      </c>
      <c r="E4705" t="str">
        <f t="shared" si="538"/>
        <v>gcmin:rosemaryite skos:exactMatch  &lt;http://www.wikidata.org/entity/Q3941459&gt; .</v>
      </c>
    </row>
    <row r="4706" spans="1:5" x14ac:dyDescent="0.25">
      <c r="A4706" t="s">
        <v>12699</v>
      </c>
      <c r="B4706" t="s">
        <v>12698</v>
      </c>
      <c r="C4706" t="s">
        <v>12702</v>
      </c>
      <c r="D4706" t="s">
        <v>20159</v>
      </c>
      <c r="E4706" t="str">
        <f t="shared" si="538"/>
        <v>gcmin:rosenbergite skos:exactMatch  &lt;http://www.wikidata.org/entity/Q3941467&gt; .</v>
      </c>
    </row>
    <row r="4707" spans="1:5" x14ac:dyDescent="0.25">
      <c r="A4707" t="s">
        <v>12704</v>
      </c>
      <c r="B4707" t="s">
        <v>12703</v>
      </c>
      <c r="C4707" t="s">
        <v>6483</v>
      </c>
      <c r="D4707" t="s">
        <v>20160</v>
      </c>
      <c r="E4707" t="str">
        <f t="shared" si="538"/>
        <v>gcmin:rosenbuschite skos:exactMatch  &lt;http://www.wikidata.org/entity/Q3941493&gt; .</v>
      </c>
    </row>
    <row r="4708" spans="1:5" x14ac:dyDescent="0.25">
      <c r="A4708" t="s">
        <v>12706</v>
      </c>
      <c r="B4708" t="s">
        <v>12705</v>
      </c>
      <c r="C4708" t="s">
        <v>12707</v>
      </c>
      <c r="D4708" t="s">
        <v>20161</v>
      </c>
      <c r="E4708" t="str">
        <f t="shared" si="538"/>
        <v>gcmin:rosenhahnite skos:exactMatch  &lt;http://www.wikidata.org/entity/Q3941495&gt; .</v>
      </c>
    </row>
    <row r="4709" spans="1:5" x14ac:dyDescent="0.25">
      <c r="A4709" t="s">
        <v>12709</v>
      </c>
      <c r="B4709" t="s">
        <v>12708</v>
      </c>
      <c r="C4709" t="s">
        <v>5475</v>
      </c>
      <c r="D4709" t="s">
        <v>20162</v>
      </c>
      <c r="E4709" t="str">
        <f t="shared" si="538"/>
        <v>gcmin:roshchinite skos:exactMatch  &lt;http://www.wikidata.org/entity/Q3941511&gt; .</v>
      </c>
    </row>
    <row r="4710" spans="1:5" x14ac:dyDescent="0.25">
      <c r="A4710" t="s">
        <v>12711</v>
      </c>
      <c r="B4710" t="s">
        <v>12710</v>
      </c>
      <c r="C4710" t="s">
        <v>12712</v>
      </c>
      <c r="D4710" t="s">
        <v>20163</v>
      </c>
      <c r="E4710" t="str">
        <f t="shared" si="538"/>
        <v>gcmin:rosiaite skos:exactMatch  &lt;http://www.wikidata.org/entity/Q3941515&gt; .</v>
      </c>
    </row>
    <row r="4711" spans="1:5" x14ac:dyDescent="0.25">
      <c r="A4711" t="s">
        <v>16185</v>
      </c>
      <c r="B4711" t="s">
        <v>12713</v>
      </c>
      <c r="C4711" t="s">
        <v>12717</v>
      </c>
      <c r="D4711" t="s">
        <v>20164</v>
      </c>
      <c r="E4711" t="str">
        <f t="shared" si="538"/>
        <v>gcmin:rosickyite skos:exactMatch  &lt;http://www.wikidata.org/entity/Q3941517&gt; .</v>
      </c>
    </row>
    <row r="4712" spans="1:5" x14ac:dyDescent="0.25">
      <c r="A4712" t="s">
        <v>16207</v>
      </c>
      <c r="B4712" t="s">
        <v>12718</v>
      </c>
      <c r="C4712" t="s">
        <v>2183</v>
      </c>
      <c r="D4712" t="s">
        <v>20165</v>
      </c>
      <c r="E4712" t="str">
        <f t="shared" si="538"/>
        <v>gcmin:rosieresite skos:exactMatch  &lt;http://www.wikidata.org/entity/Q3941542&gt; .</v>
      </c>
    </row>
    <row r="4713" spans="1:5" x14ac:dyDescent="0.25">
      <c r="A4713" t="s">
        <v>12721</v>
      </c>
      <c r="B4713" t="s">
        <v>12720</v>
      </c>
      <c r="D4713" t="s">
        <v>20166</v>
      </c>
      <c r="E4713" t="str">
        <f t="shared" si="538"/>
        <v>gcmin:rossiantonite skos:exactMatch  &lt;http://www.wikidata.org/entity/Q19861240&gt; .</v>
      </c>
    </row>
    <row r="4714" spans="1:5" x14ac:dyDescent="0.25">
      <c r="A4714" t="s">
        <v>12723</v>
      </c>
      <c r="B4714" t="s">
        <v>12722</v>
      </c>
      <c r="C4714" t="s">
        <v>12724</v>
      </c>
      <c r="D4714" t="s">
        <v>20167</v>
      </c>
      <c r="E4714" t="str">
        <f t="shared" si="538"/>
        <v>gcmin:rossite skos:exactMatch  &lt;http://www.wikidata.org/entity/Q3941644&gt; .</v>
      </c>
    </row>
    <row r="4715" spans="1:5" x14ac:dyDescent="0.25">
      <c r="A4715" t="s">
        <v>12726</v>
      </c>
      <c r="B4715" t="s">
        <v>12725</v>
      </c>
      <c r="C4715" t="s">
        <v>3457</v>
      </c>
      <c r="D4715" t="s">
        <v>20168</v>
      </c>
      <c r="E4715" t="str">
        <f t="shared" si="538"/>
        <v>gcmin:rossmanite skos:exactMatch  &lt;http://www.wikidata.org/entity/Q3941647&gt; .</v>
      </c>
    </row>
    <row r="4716" spans="1:5" x14ac:dyDescent="0.25">
      <c r="A4716" t="s">
        <v>12728</v>
      </c>
      <c r="B4716" t="s">
        <v>12727</v>
      </c>
      <c r="D4716" t="s">
        <v>20169</v>
      </c>
      <c r="E4716" t="str">
        <f t="shared" si="538"/>
        <v>gcmin:rossovskyite skos:exactMatch  &lt;http://www.wikidata.org/entity/Q19861241&gt; .</v>
      </c>
    </row>
    <row r="4717" spans="1:5" x14ac:dyDescent="0.25">
      <c r="A4717" t="s">
        <v>12732</v>
      </c>
      <c r="B4717" t="s">
        <v>12731</v>
      </c>
      <c r="C4717" t="s">
        <v>8031</v>
      </c>
      <c r="D4717" t="s">
        <v>20170</v>
      </c>
      <c r="E4717" t="str">
        <f t="shared" si="538"/>
        <v>gcmin:rostite skos:exactMatch  &lt;http://www.wikidata.org/entity/Q425759&gt; .</v>
      </c>
    </row>
    <row r="4718" spans="1:5" hidden="1" x14ac:dyDescent="0.25">
      <c r="A4718" t="s">
        <v>15998</v>
      </c>
      <c r="B4718" t="s">
        <v>12733</v>
      </c>
      <c r="D4718" t="s">
        <v>16262</v>
      </c>
    </row>
    <row r="4719" spans="1:5" hidden="1" x14ac:dyDescent="0.25">
      <c r="A4719" t="s">
        <v>12736</v>
      </c>
      <c r="B4719" t="s">
        <v>12735</v>
      </c>
      <c r="C4719" t="s">
        <v>9261</v>
      </c>
      <c r="D4719" t="s">
        <v>16262</v>
      </c>
    </row>
    <row r="4720" spans="1:5" x14ac:dyDescent="0.25">
      <c r="A4720" t="s">
        <v>12738</v>
      </c>
      <c r="B4720" t="s">
        <v>12737</v>
      </c>
      <c r="C4720" t="s">
        <v>6053</v>
      </c>
      <c r="D4720" t="s">
        <v>20171</v>
      </c>
      <c r="E4720" t="str">
        <f t="shared" ref="E4720:E4730" si="539">D4720 &amp;  " skos:exactMatch  &lt;" &amp; B4720 &amp; "&gt; ."</f>
        <v>gcmin:rouaite skos:exactMatch  &lt;http://www.wikidata.org/entity/Q3941841&gt; .</v>
      </c>
    </row>
    <row r="4721" spans="1:5" x14ac:dyDescent="0.25">
      <c r="A4721" t="s">
        <v>12740</v>
      </c>
      <c r="B4721" t="s">
        <v>12739</v>
      </c>
      <c r="C4721" t="s">
        <v>12741</v>
      </c>
      <c r="D4721" t="s">
        <v>20172</v>
      </c>
      <c r="E4721" t="str">
        <f t="shared" si="539"/>
        <v>gcmin:roubaultite skos:exactMatch  &lt;http://www.wikidata.org/entity/Q3941842&gt; .</v>
      </c>
    </row>
    <row r="4722" spans="1:5" x14ac:dyDescent="0.25">
      <c r="A4722" t="s">
        <v>12743</v>
      </c>
      <c r="B4722" t="s">
        <v>12742</v>
      </c>
      <c r="D4722" t="s">
        <v>20173</v>
      </c>
      <c r="E4722" t="str">
        <f t="shared" si="539"/>
        <v>gcmin:roumaite skos:exactMatch  &lt;http://www.wikidata.org/entity/Q19861243&gt; .</v>
      </c>
    </row>
    <row r="4723" spans="1:5" x14ac:dyDescent="0.25">
      <c r="A4723" t="s">
        <v>12745</v>
      </c>
      <c r="B4723" t="s">
        <v>12744</v>
      </c>
      <c r="C4723" t="s">
        <v>12746</v>
      </c>
      <c r="D4723" t="s">
        <v>20174</v>
      </c>
      <c r="E4723" t="str">
        <f t="shared" si="539"/>
        <v>gcmin:rouseite skos:exactMatch  &lt;http://www.wikidata.org/entity/Q3941876&gt; .</v>
      </c>
    </row>
    <row r="4724" spans="1:5" x14ac:dyDescent="0.25">
      <c r="A4724" t="s">
        <v>12748</v>
      </c>
      <c r="B4724" t="s">
        <v>12747</v>
      </c>
      <c r="C4724" t="s">
        <v>12749</v>
      </c>
      <c r="D4724" t="s">
        <v>20175</v>
      </c>
      <c r="E4724" t="str">
        <f t="shared" si="539"/>
        <v>gcmin:routhierite skos:exactMatch  &lt;http://www.wikidata.org/entity/Q1058788&gt; .</v>
      </c>
    </row>
    <row r="4725" spans="1:5" x14ac:dyDescent="0.25">
      <c r="A4725" t="s">
        <v>12751</v>
      </c>
      <c r="B4725" t="s">
        <v>12750</v>
      </c>
      <c r="C4725" t="s">
        <v>12752</v>
      </c>
      <c r="D4725" t="s">
        <v>20176</v>
      </c>
      <c r="E4725" t="str">
        <f t="shared" si="539"/>
        <v>gcmin:rouvilleite skos:exactMatch  &lt;http://www.wikidata.org/entity/Q3941909&gt; .</v>
      </c>
    </row>
    <row r="4726" spans="1:5" x14ac:dyDescent="0.25">
      <c r="A4726" t="s">
        <v>12754</v>
      </c>
      <c r="B4726" t="s">
        <v>12753</v>
      </c>
      <c r="C4726" t="s">
        <v>12755</v>
      </c>
      <c r="D4726" t="s">
        <v>20177</v>
      </c>
      <c r="E4726" t="str">
        <f t="shared" si="539"/>
        <v>gcmin:rouxelite skos:exactMatch  &lt;http://www.wikidata.org/entity/Q3941913&gt; .</v>
      </c>
    </row>
    <row r="4727" spans="1:5" x14ac:dyDescent="0.25">
      <c r="A4727" t="s">
        <v>12757</v>
      </c>
      <c r="B4727" t="s">
        <v>12756</v>
      </c>
      <c r="C4727" t="s">
        <v>5029</v>
      </c>
      <c r="D4727" t="s">
        <v>20178</v>
      </c>
      <c r="E4727" t="str">
        <f t="shared" si="539"/>
        <v>gcmin:roweite skos:exactMatch  &lt;http://www.wikidata.org/entity/Q3941973&gt; .</v>
      </c>
    </row>
    <row r="4728" spans="1:5" x14ac:dyDescent="0.25">
      <c r="A4728" t="s">
        <v>12759</v>
      </c>
      <c r="B4728" t="s">
        <v>12758</v>
      </c>
      <c r="C4728" t="s">
        <v>12760</v>
      </c>
      <c r="D4728" t="s">
        <v>20179</v>
      </c>
      <c r="E4728" t="str">
        <f t="shared" si="539"/>
        <v>gcmin:rowlandite-y skos:exactMatch  &lt;http://www.wikidata.org/entity/Q3941981&gt; .</v>
      </c>
    </row>
    <row r="4729" spans="1:5" x14ac:dyDescent="0.25">
      <c r="A4729" t="s">
        <v>12762</v>
      </c>
      <c r="B4729" t="s">
        <v>12761</v>
      </c>
      <c r="D4729" t="s">
        <v>20180</v>
      </c>
      <c r="E4729" t="str">
        <f t="shared" si="539"/>
        <v>gcmin:rowleyite skos:exactMatch  &lt;http://www.wikidata.org/entity/Q28002115&gt; .</v>
      </c>
    </row>
    <row r="4730" spans="1:5" x14ac:dyDescent="0.25">
      <c r="A4730" t="s">
        <v>12764</v>
      </c>
      <c r="B4730" t="s">
        <v>12763</v>
      </c>
      <c r="C4730" t="s">
        <v>3142</v>
      </c>
      <c r="D4730" t="s">
        <v>20181</v>
      </c>
      <c r="E4730" t="str">
        <f t="shared" si="539"/>
        <v>gcmin:roxbyite skos:exactMatch  &lt;http://www.wikidata.org/entity/Q3941988&gt; .</v>
      </c>
    </row>
    <row r="4731" spans="1:5" hidden="1" x14ac:dyDescent="0.25">
      <c r="A4731" t="s">
        <v>12766</v>
      </c>
      <c r="B4731" t="s">
        <v>12765</v>
      </c>
      <c r="D4731" t="s">
        <v>16262</v>
      </c>
    </row>
    <row r="4732" spans="1:5" x14ac:dyDescent="0.25">
      <c r="A4732" t="s">
        <v>12768</v>
      </c>
      <c r="B4732" t="s">
        <v>12767</v>
      </c>
      <c r="C4732" t="s">
        <v>940</v>
      </c>
      <c r="D4732" t="s">
        <v>20182</v>
      </c>
      <c r="E4732" t="str">
        <f t="shared" ref="E4732:E4738" si="540">D4732 &amp;  " skos:exactMatch  &lt;" &amp; B4732 &amp; "&gt; ."</f>
        <v>gcmin:rozenite skos:exactMatch  &lt;http://www.wikidata.org/entity/Q3942089&gt; .</v>
      </c>
    </row>
    <row r="4733" spans="1:5" x14ac:dyDescent="0.25">
      <c r="A4733" t="s">
        <v>12770</v>
      </c>
      <c r="B4733" t="s">
        <v>12769</v>
      </c>
      <c r="D4733" t="s">
        <v>20183</v>
      </c>
      <c r="E4733" t="str">
        <f t="shared" si="540"/>
        <v>gcmin:rozhdestvenskayaite-zn skos:exactMatch  &lt;http://www.wikidata.org/entity/Q28790839&gt; .</v>
      </c>
    </row>
    <row r="4734" spans="1:5" x14ac:dyDescent="0.25">
      <c r="A4734" t="s">
        <v>12772</v>
      </c>
      <c r="B4734" t="s">
        <v>12771</v>
      </c>
      <c r="C4734" t="s">
        <v>2347</v>
      </c>
      <c r="D4734" t="s">
        <v>20184</v>
      </c>
      <c r="E4734" t="str">
        <f t="shared" si="540"/>
        <v>gcmin:rruffite skos:exactMatch  &lt;http://www.wikidata.org/entity/Q19861244&gt; .</v>
      </c>
    </row>
    <row r="4735" spans="1:5" x14ac:dyDescent="0.25">
      <c r="A4735" t="s">
        <v>12774</v>
      </c>
      <c r="B4735" t="s">
        <v>12773</v>
      </c>
      <c r="C4735" t="s">
        <v>1180</v>
      </c>
      <c r="D4735" t="s">
        <v>20185</v>
      </c>
      <c r="E4735" t="str">
        <f t="shared" si="540"/>
        <v>gcmin:ruarsite skos:exactMatch  &lt;http://www.wikidata.org/entity/Q3942101&gt; .</v>
      </c>
    </row>
    <row r="4736" spans="1:5" x14ac:dyDescent="0.25">
      <c r="A4736" t="s">
        <v>12776</v>
      </c>
      <c r="B4736" t="s">
        <v>12775</v>
      </c>
      <c r="C4736" t="s">
        <v>2495</v>
      </c>
      <c r="D4736" t="s">
        <v>20186</v>
      </c>
      <c r="E4736" t="str">
        <f t="shared" si="540"/>
        <v>gcmin:rubicline skos:exactMatch  &lt;http://www.wikidata.org/entity/Q74976&gt; .</v>
      </c>
    </row>
    <row r="4737" spans="1:5" x14ac:dyDescent="0.25">
      <c r="A4737" t="s">
        <v>12778</v>
      </c>
      <c r="B4737" t="s">
        <v>12777</v>
      </c>
      <c r="D4737" t="s">
        <v>20187</v>
      </c>
      <c r="E4737" t="str">
        <f t="shared" si="540"/>
        <v>gcmin:rubinite skos:exactMatch  &lt;http://www.wikidata.org/entity/Q29471821&gt; .</v>
      </c>
    </row>
    <row r="4738" spans="1:5" x14ac:dyDescent="0.25">
      <c r="A4738" t="s">
        <v>12780</v>
      </c>
      <c r="B4738" t="s">
        <v>12779</v>
      </c>
      <c r="C4738" t="s">
        <v>12060</v>
      </c>
      <c r="D4738" t="s">
        <v>20188</v>
      </c>
      <c r="E4738" t="str">
        <f t="shared" si="540"/>
        <v>gcmin:rucklidgeite skos:exactMatch  &lt;http://www.wikidata.org/entity/Q3942225&gt; .</v>
      </c>
    </row>
    <row r="4739" spans="1:5" hidden="1" x14ac:dyDescent="0.25">
      <c r="A4739" t="s">
        <v>16088</v>
      </c>
      <c r="B4739" t="s">
        <v>12781</v>
      </c>
      <c r="D4739" t="s">
        <v>16262</v>
      </c>
    </row>
    <row r="4740" spans="1:5" hidden="1" x14ac:dyDescent="0.25">
      <c r="A4740" t="s">
        <v>12784</v>
      </c>
      <c r="B4740" t="s">
        <v>12783</v>
      </c>
      <c r="C4740" t="s">
        <v>3741</v>
      </c>
      <c r="D4740" t="s">
        <v>16262</v>
      </c>
    </row>
    <row r="4741" spans="1:5" x14ac:dyDescent="0.25">
      <c r="A4741" t="s">
        <v>12786</v>
      </c>
      <c r="B4741" t="s">
        <v>12785</v>
      </c>
      <c r="C4741" t="s">
        <v>12787</v>
      </c>
      <c r="D4741" t="s">
        <v>20189</v>
      </c>
      <c r="E4741" t="str">
        <f>D4741 &amp;  " skos:exactMatch  &lt;" &amp; B4741 &amp; "&gt; ."</f>
        <v>gcmin:rudenkoite skos:exactMatch  &lt;http://www.wikidata.org/entity/Q2171914&gt; .</v>
      </c>
    </row>
    <row r="4742" spans="1:5" hidden="1" x14ac:dyDescent="0.25">
      <c r="A4742" t="s">
        <v>12789</v>
      </c>
      <c r="B4742" t="s">
        <v>12788</v>
      </c>
      <c r="D4742" t="s">
        <v>16262</v>
      </c>
    </row>
    <row r="4743" spans="1:5" x14ac:dyDescent="0.25">
      <c r="A4743" t="s">
        <v>12791</v>
      </c>
      <c r="B4743" t="s">
        <v>12790</v>
      </c>
      <c r="C4743" t="s">
        <v>1295</v>
      </c>
      <c r="D4743" t="s">
        <v>20190</v>
      </c>
      <c r="E4743" t="str">
        <f t="shared" ref="E4743:E4744" si="541">D4743 &amp;  " skos:exactMatch  &lt;" &amp; B4743 &amp; "&gt; ."</f>
        <v>gcmin:ruifrancoite skos:exactMatch  &lt;http://www.wikidata.org/entity/Q19861245&gt; .</v>
      </c>
    </row>
    <row r="4744" spans="1:5" x14ac:dyDescent="0.25">
      <c r="A4744" t="s">
        <v>12793</v>
      </c>
      <c r="B4744" t="s">
        <v>12792</v>
      </c>
      <c r="C4744" t="s">
        <v>12105</v>
      </c>
      <c r="D4744" t="s">
        <v>20191</v>
      </c>
      <c r="E4744" t="str">
        <f t="shared" si="541"/>
        <v>gcmin:ruitenbergite skos:exactMatch  &lt;http://www.wikidata.org/entity/Q3942594&gt; .</v>
      </c>
    </row>
    <row r="4745" spans="1:5" hidden="1" x14ac:dyDescent="0.25">
      <c r="A4745" t="s">
        <v>12795</v>
      </c>
      <c r="B4745" t="s">
        <v>12794</v>
      </c>
      <c r="D4745" t="s">
        <v>16262</v>
      </c>
    </row>
    <row r="4746" spans="1:5" x14ac:dyDescent="0.25">
      <c r="A4746" t="s">
        <v>12797</v>
      </c>
      <c r="B4746" t="s">
        <v>12796</v>
      </c>
      <c r="C4746" t="s">
        <v>12800</v>
      </c>
      <c r="D4746" t="s">
        <v>20192</v>
      </c>
      <c r="E4746" t="str">
        <f t="shared" ref="E4746:E4751" si="542">D4746 &amp;  " skos:exactMatch  &lt;" &amp; B4746 &amp; "&gt; ."</f>
        <v>gcmin:ruizite skos:exactMatch  &lt;http://www.wikidata.org/entity/Q395099&gt; .</v>
      </c>
    </row>
    <row r="4747" spans="1:5" x14ac:dyDescent="0.25">
      <c r="A4747" t="s">
        <v>12802</v>
      </c>
      <c r="B4747" t="s">
        <v>12801</v>
      </c>
      <c r="D4747" t="s">
        <v>20193</v>
      </c>
      <c r="E4747" t="str">
        <f t="shared" si="542"/>
        <v>gcmin:rumoiite skos:exactMatch  &lt;http://www.wikidata.org/entity/Q66472682&gt; .</v>
      </c>
    </row>
    <row r="4748" spans="1:5" x14ac:dyDescent="0.25">
      <c r="A4748" t="s">
        <v>12804</v>
      </c>
      <c r="B4748" t="s">
        <v>12803</v>
      </c>
      <c r="D4748" t="s">
        <v>20194</v>
      </c>
      <c r="E4748" t="str">
        <f t="shared" si="542"/>
        <v>gcmin:rumseyite skos:exactMatch  &lt;http://www.wikidata.org/entity/Q19861246&gt; .</v>
      </c>
    </row>
    <row r="4749" spans="1:5" x14ac:dyDescent="0.25">
      <c r="A4749" t="s">
        <v>12806</v>
      </c>
      <c r="B4749" t="s">
        <v>12805</v>
      </c>
      <c r="C4749" t="s">
        <v>12807</v>
      </c>
      <c r="D4749" t="s">
        <v>20195</v>
      </c>
      <c r="E4749" t="str">
        <f t="shared" si="542"/>
        <v>gcmin:rusakovite skos:exactMatch  &lt;http://www.wikidata.org/entity/Q3942837&gt; .</v>
      </c>
    </row>
    <row r="4750" spans="1:5" x14ac:dyDescent="0.25">
      <c r="A4750" t="s">
        <v>12809</v>
      </c>
      <c r="B4750" t="s">
        <v>12808</v>
      </c>
      <c r="D4750" t="s">
        <v>20196</v>
      </c>
      <c r="E4750" t="str">
        <f t="shared" si="542"/>
        <v>gcmin:rusinovite skos:exactMatch  &lt;http://www.wikidata.org/entity/Q19861247&gt; .</v>
      </c>
    </row>
    <row r="4751" spans="1:5" x14ac:dyDescent="0.25">
      <c r="A4751" t="s">
        <v>12811</v>
      </c>
      <c r="B4751" t="s">
        <v>12810</v>
      </c>
      <c r="C4751" t="s">
        <v>8199</v>
      </c>
      <c r="D4751" t="s">
        <v>20197</v>
      </c>
      <c r="E4751" t="str">
        <f t="shared" si="542"/>
        <v>gcmin:russellite skos:exactMatch  &lt;http://www.wikidata.org/entity/Q2705662&gt; .</v>
      </c>
    </row>
    <row r="4752" spans="1:5" hidden="1" x14ac:dyDescent="0.25">
      <c r="A4752" t="s">
        <v>12813</v>
      </c>
      <c r="B4752" t="s">
        <v>12812</v>
      </c>
      <c r="D4752" t="s">
        <v>16262</v>
      </c>
    </row>
    <row r="4753" spans="1:5" x14ac:dyDescent="0.25">
      <c r="A4753" t="s">
        <v>12815</v>
      </c>
      <c r="B4753" t="s">
        <v>12814</v>
      </c>
      <c r="C4753" t="s">
        <v>1309</v>
      </c>
      <c r="D4753" t="s">
        <v>20198</v>
      </c>
      <c r="E4753" t="str">
        <f t="shared" ref="E4753:E4756" si="543">D4753 &amp;  " skos:exactMatch  &lt;" &amp; B4753 &amp; "&gt; ."</f>
        <v>gcmin:rustenburgite skos:exactMatch  &lt;http://www.wikidata.org/entity/Q425436&gt; .</v>
      </c>
    </row>
    <row r="4754" spans="1:5" x14ac:dyDescent="0.25">
      <c r="A4754" t="s">
        <v>12817</v>
      </c>
      <c r="B4754" t="s">
        <v>12816</v>
      </c>
      <c r="C4754" t="s">
        <v>12818</v>
      </c>
      <c r="D4754" t="s">
        <v>20199</v>
      </c>
      <c r="E4754" t="str">
        <f t="shared" si="543"/>
        <v>gcmin:rustumite skos:exactMatch  &lt;http://www.wikidata.org/entity/Q3942949&gt; .</v>
      </c>
    </row>
    <row r="4755" spans="1:5" x14ac:dyDescent="0.25">
      <c r="A4755" t="s">
        <v>12820</v>
      </c>
      <c r="B4755" t="s">
        <v>12819</v>
      </c>
      <c r="C4755" t="s">
        <v>3258</v>
      </c>
      <c r="D4755" t="s">
        <v>20200</v>
      </c>
      <c r="E4755" t="str">
        <f t="shared" si="543"/>
        <v>gcmin:ruthenarsenite skos:exactMatch  &lt;http://www.wikidata.org/entity/Q2177824&gt; .</v>
      </c>
    </row>
    <row r="4756" spans="1:5" x14ac:dyDescent="0.25">
      <c r="A4756" t="s">
        <v>12822</v>
      </c>
      <c r="B4756" t="s">
        <v>12821</v>
      </c>
      <c r="C4756" t="s">
        <v>11080</v>
      </c>
      <c r="D4756" t="s">
        <v>20201</v>
      </c>
      <c r="E4756" t="str">
        <f t="shared" si="543"/>
        <v>gcmin:rutheniridosmine skos:exactMatch  &lt;http://www.wikidata.org/entity/Q2177829&gt; .</v>
      </c>
    </row>
    <row r="4757" spans="1:5" hidden="1" x14ac:dyDescent="0.25">
      <c r="A4757" t="s">
        <v>12824</v>
      </c>
      <c r="B4757" t="s">
        <v>12823</v>
      </c>
      <c r="C4757" t="s">
        <v>11080</v>
      </c>
      <c r="D4757" t="s">
        <v>16262</v>
      </c>
    </row>
    <row r="4758" spans="1:5" x14ac:dyDescent="0.25">
      <c r="A4758" t="s">
        <v>12828</v>
      </c>
      <c r="B4758" t="s">
        <v>12827</v>
      </c>
      <c r="C4758" t="s">
        <v>12829</v>
      </c>
      <c r="D4758" t="s">
        <v>20202</v>
      </c>
      <c r="E4758" t="str">
        <f t="shared" ref="E4758:E4759" si="544">D4758 &amp;  " skos:exactMatch  &lt;" &amp; B4758 &amp; "&gt; ."</f>
        <v>gcmin:rutherfordine skos:exactMatch  &lt;http://www.wikidata.org/entity/Q1062549&gt; .</v>
      </c>
    </row>
    <row r="4759" spans="1:5" x14ac:dyDescent="0.25">
      <c r="A4759" t="s">
        <v>12831</v>
      </c>
      <c r="B4759" t="s">
        <v>12830</v>
      </c>
      <c r="C4759" t="s">
        <v>1057</v>
      </c>
      <c r="D4759" t="s">
        <v>20203</v>
      </c>
      <c r="E4759" t="str">
        <f t="shared" si="544"/>
        <v>gcmin:rutile skos:exactMatch  &lt;http://www.wikidata.org/entity/Q320603&gt; .</v>
      </c>
    </row>
    <row r="4760" spans="1:5" hidden="1" x14ac:dyDescent="0.25">
      <c r="A4760" t="s">
        <v>12833</v>
      </c>
      <c r="B4760" t="s">
        <v>12832</v>
      </c>
      <c r="D4760" t="s">
        <v>16262</v>
      </c>
    </row>
    <row r="4761" spans="1:5" x14ac:dyDescent="0.25">
      <c r="A4761" t="s">
        <v>12835</v>
      </c>
      <c r="B4761" t="s">
        <v>12834</v>
      </c>
      <c r="C4761" t="s">
        <v>212</v>
      </c>
      <c r="D4761" t="s">
        <v>20204</v>
      </c>
      <c r="E4761" t="str">
        <f t="shared" ref="E4761:E4763" si="545">D4761 &amp;  " skos:exactMatch  &lt;" &amp; B4761 &amp; "&gt; ."</f>
        <v>gcmin:rynersonite skos:exactMatch  &lt;http://www.wikidata.org/entity/Q1867790&gt; .</v>
      </c>
    </row>
    <row r="4762" spans="1:5" x14ac:dyDescent="0.25">
      <c r="A4762" t="s">
        <v>16147</v>
      </c>
      <c r="B4762" t="s">
        <v>12836</v>
      </c>
      <c r="C4762" t="s">
        <v>11655</v>
      </c>
      <c r="D4762" t="s">
        <v>20205</v>
      </c>
      <c r="E4762" t="str">
        <f t="shared" si="545"/>
        <v>gcmin:remondite-ce skos:exactMatch  &lt;http://www.wikidata.org/entity/Q3932515&gt; .</v>
      </c>
    </row>
    <row r="4763" spans="1:5" x14ac:dyDescent="0.25">
      <c r="A4763" t="s">
        <v>16148</v>
      </c>
      <c r="B4763" t="s">
        <v>12838</v>
      </c>
      <c r="C4763" t="s">
        <v>11655</v>
      </c>
      <c r="D4763" t="s">
        <v>20206</v>
      </c>
      <c r="E4763" t="str">
        <f t="shared" si="545"/>
        <v>gcmin:remondite-la skos:exactMatch  &lt;http://www.wikidata.org/entity/Q3932516&gt; .</v>
      </c>
    </row>
    <row r="4764" spans="1:5" hidden="1" x14ac:dyDescent="0.25">
      <c r="A4764" t="s">
        <v>16224</v>
      </c>
      <c r="B4764" t="s">
        <v>12840</v>
      </c>
      <c r="D4764" t="s">
        <v>16262</v>
      </c>
    </row>
    <row r="4765" spans="1:5" x14ac:dyDescent="0.25">
      <c r="A4765" t="s">
        <v>16047</v>
      </c>
      <c r="B4765" t="s">
        <v>12842</v>
      </c>
      <c r="C4765" t="s">
        <v>8929</v>
      </c>
      <c r="D4765" t="s">
        <v>20207</v>
      </c>
      <c r="E4765" t="str">
        <f t="shared" ref="E4765:E4768" si="546">D4765 &amp;  " skos:exactMatch  &lt;" &amp; B4765 &amp; "&gt; ."</f>
        <v>gcmin:romerite skos:exactMatch  &lt;http://www.wikidata.org/entity/Q417331&gt; .</v>
      </c>
    </row>
    <row r="4766" spans="1:5" x14ac:dyDescent="0.25">
      <c r="A4766" t="s">
        <v>16048</v>
      </c>
      <c r="B4766" t="s">
        <v>12844</v>
      </c>
      <c r="C4766" t="s">
        <v>12846</v>
      </c>
      <c r="D4766" t="s">
        <v>20208</v>
      </c>
      <c r="E4766" t="str">
        <f t="shared" si="546"/>
        <v>gcmin:rontgenite-ce skos:exactMatch  &lt;http://www.wikidata.org/entity/Q3943245&gt; .</v>
      </c>
    </row>
    <row r="4767" spans="1:5" x14ac:dyDescent="0.25">
      <c r="A4767" t="s">
        <v>16049</v>
      </c>
      <c r="B4767" t="s">
        <v>12847</v>
      </c>
      <c r="C4767" t="s">
        <v>11758</v>
      </c>
      <c r="D4767" t="s">
        <v>20209</v>
      </c>
      <c r="E4767" t="str">
        <f t="shared" si="546"/>
        <v>gcmin:rosslerite skos:exactMatch  &lt;http://www.wikidata.org/entity/Q3943246&gt; .</v>
      </c>
    </row>
    <row r="4768" spans="1:5" x14ac:dyDescent="0.25">
      <c r="A4768" t="s">
        <v>16172</v>
      </c>
      <c r="B4768" t="s">
        <v>12849</v>
      </c>
      <c r="D4768" t="s">
        <v>20210</v>
      </c>
      <c r="E4768" t="str">
        <f t="shared" si="546"/>
        <v>gcmin:rudlingerite skos:exactMatch  &lt;http://www.wikidata.org/entity/Q42302087&gt; .</v>
      </c>
    </row>
    <row r="4769" spans="1:5" hidden="1" x14ac:dyDescent="0.25">
      <c r="A4769" t="s">
        <v>12852</v>
      </c>
      <c r="B4769" t="s">
        <v>12851</v>
      </c>
      <c r="D4769" t="s">
        <v>16262</v>
      </c>
    </row>
    <row r="4770" spans="1:5" x14ac:dyDescent="0.25">
      <c r="A4770" t="s">
        <v>12854</v>
      </c>
      <c r="B4770" t="s">
        <v>12853</v>
      </c>
      <c r="C4770" t="s">
        <v>12855</v>
      </c>
      <c r="D4770" t="s">
        <v>20211</v>
      </c>
      <c r="E4770" t="str">
        <f t="shared" ref="E4770:E4774" si="547">D4770 &amp;  " skos:exactMatch  &lt;" &amp; B4770 &amp; "&gt; ."</f>
        <v>gcmin:sabatierite skos:exactMatch  &lt;http://www.wikidata.org/entity/Q581856&gt; .</v>
      </c>
    </row>
    <row r="4771" spans="1:5" x14ac:dyDescent="0.25">
      <c r="A4771" t="s">
        <v>12857</v>
      </c>
      <c r="B4771" t="s">
        <v>12856</v>
      </c>
      <c r="C4771" t="s">
        <v>12858</v>
      </c>
      <c r="D4771" t="s">
        <v>20212</v>
      </c>
      <c r="E4771" t="str">
        <f t="shared" si="547"/>
        <v>gcmin:sabelliite skos:exactMatch  &lt;http://www.wikidata.org/entity/Q3944280&gt; .</v>
      </c>
    </row>
    <row r="4772" spans="1:5" x14ac:dyDescent="0.25">
      <c r="A4772" t="s">
        <v>12860</v>
      </c>
      <c r="B4772" t="s">
        <v>12859</v>
      </c>
      <c r="C4772" t="s">
        <v>6209</v>
      </c>
      <c r="D4772" t="s">
        <v>20213</v>
      </c>
      <c r="E4772" t="str">
        <f t="shared" si="547"/>
        <v>gcmin:sabieite skos:exactMatch  &lt;http://www.wikidata.org/entity/Q3944287&gt; .</v>
      </c>
    </row>
    <row r="4773" spans="1:5" x14ac:dyDescent="0.25">
      <c r="A4773" t="s">
        <v>12862</v>
      </c>
      <c r="B4773" t="s">
        <v>12861</v>
      </c>
      <c r="C4773" t="s">
        <v>12863</v>
      </c>
      <c r="D4773" t="s">
        <v>20214</v>
      </c>
      <c r="E4773" t="str">
        <f t="shared" si="547"/>
        <v>gcmin:sabinaite skos:exactMatch  &lt;http://www.wikidata.org/entity/Q3944302&gt; .</v>
      </c>
    </row>
    <row r="4774" spans="1:5" x14ac:dyDescent="0.25">
      <c r="A4774" t="s">
        <v>12865</v>
      </c>
      <c r="B4774" t="s">
        <v>12864</v>
      </c>
      <c r="C4774" t="s">
        <v>12866</v>
      </c>
      <c r="D4774" t="s">
        <v>20215</v>
      </c>
      <c r="E4774" t="str">
        <f t="shared" si="547"/>
        <v>gcmin:sabugalite skos:exactMatch  &lt;http://www.wikidata.org/entity/Q409662&gt; .</v>
      </c>
    </row>
    <row r="4775" spans="1:5" hidden="1" x14ac:dyDescent="0.25">
      <c r="A4775" t="s">
        <v>12868</v>
      </c>
      <c r="B4775" t="s">
        <v>12867</v>
      </c>
      <c r="D4775" t="s">
        <v>16262</v>
      </c>
    </row>
    <row r="4776" spans="1:5" x14ac:dyDescent="0.25">
      <c r="A4776" t="s">
        <v>12870</v>
      </c>
      <c r="B4776" t="s">
        <v>12869</v>
      </c>
      <c r="C4776" t="s">
        <v>221</v>
      </c>
      <c r="D4776" t="s">
        <v>20216</v>
      </c>
      <c r="E4776" t="str">
        <f t="shared" ref="E4776:E4793" si="548">D4776 &amp;  " skos:exactMatch  &lt;" &amp; B4776 &amp; "&gt; ."</f>
        <v>gcmin:sacrofanite skos:exactMatch  &lt;http://www.wikidata.org/entity/Q3944703&gt; .</v>
      </c>
    </row>
    <row r="4777" spans="1:5" x14ac:dyDescent="0.25">
      <c r="A4777" t="s">
        <v>12872</v>
      </c>
      <c r="B4777" t="s">
        <v>12871</v>
      </c>
      <c r="C4777" t="s">
        <v>3437</v>
      </c>
      <c r="D4777" t="s">
        <v>20217</v>
      </c>
      <c r="E4777" t="str">
        <f t="shared" si="548"/>
        <v>gcmin:sadanagaite skos:exactMatch  &lt;http://www.wikidata.org/entity/Q3461092&gt; .</v>
      </c>
    </row>
    <row r="4778" spans="1:5" x14ac:dyDescent="0.25">
      <c r="A4778" t="s">
        <v>12874</v>
      </c>
      <c r="B4778" t="s">
        <v>12873</v>
      </c>
      <c r="C4778" t="s">
        <v>12875</v>
      </c>
      <c r="D4778" t="s">
        <v>20218</v>
      </c>
      <c r="E4778" t="str">
        <f t="shared" si="548"/>
        <v>gcmin:saddlebackite skos:exactMatch  &lt;http://www.wikidata.org/entity/Q3944719&gt; .</v>
      </c>
    </row>
    <row r="4779" spans="1:5" x14ac:dyDescent="0.25">
      <c r="A4779" t="s">
        <v>12877</v>
      </c>
      <c r="B4779" t="s">
        <v>12876</v>
      </c>
      <c r="C4779" t="s">
        <v>798</v>
      </c>
      <c r="D4779" t="s">
        <v>20219</v>
      </c>
      <c r="E4779" t="str">
        <f t="shared" si="548"/>
        <v>gcmin:safflorite skos:exactMatch  &lt;http://www.wikidata.org/entity/Q120618&gt; .</v>
      </c>
    </row>
    <row r="4780" spans="1:5" x14ac:dyDescent="0.25">
      <c r="A4780" t="s">
        <v>12879</v>
      </c>
      <c r="B4780" t="s">
        <v>12878</v>
      </c>
      <c r="C4780" t="s">
        <v>12880</v>
      </c>
      <c r="D4780" t="s">
        <v>20220</v>
      </c>
      <c r="E4780" t="str">
        <f t="shared" si="548"/>
        <v>gcmin:sahamalite-ce skos:exactMatch  &lt;http://www.wikidata.org/entity/Q3944894&gt; .</v>
      </c>
    </row>
    <row r="4781" spans="1:5" x14ac:dyDescent="0.25">
      <c r="A4781" t="s">
        <v>12882</v>
      </c>
      <c r="B4781" t="s">
        <v>12881</v>
      </c>
      <c r="C4781" t="s">
        <v>7689</v>
      </c>
      <c r="D4781" t="s">
        <v>20221</v>
      </c>
      <c r="E4781" t="str">
        <f t="shared" si="548"/>
        <v>gcmin:sahlinite skos:exactMatch  &lt;http://www.wikidata.org/entity/Q3944902&gt; .</v>
      </c>
    </row>
    <row r="4782" spans="1:5" x14ac:dyDescent="0.25">
      <c r="A4782" t="s">
        <v>12884</v>
      </c>
      <c r="B4782" t="s">
        <v>12883</v>
      </c>
      <c r="C4782" t="s">
        <v>1128</v>
      </c>
      <c r="D4782" t="s">
        <v>20222</v>
      </c>
      <c r="E4782" t="str">
        <f t="shared" si="548"/>
        <v>gcmin:sailaufite skos:exactMatch  &lt;http://www.wikidata.org/entity/Q3944951&gt; .</v>
      </c>
    </row>
    <row r="4783" spans="1:5" x14ac:dyDescent="0.25">
      <c r="A4783" t="s">
        <v>12886</v>
      </c>
      <c r="B4783" t="s">
        <v>12885</v>
      </c>
      <c r="C4783" t="s">
        <v>7041</v>
      </c>
      <c r="D4783" t="s">
        <v>20223</v>
      </c>
      <c r="E4783" t="str">
        <f t="shared" si="548"/>
        <v>gcmin:sainfeldite skos:exactMatch  &lt;http://www.wikidata.org/entity/Q3461656&gt; .</v>
      </c>
    </row>
    <row r="4784" spans="1:5" x14ac:dyDescent="0.25">
      <c r="A4784" t="s">
        <v>12888</v>
      </c>
      <c r="B4784" t="s">
        <v>12887</v>
      </c>
      <c r="C4784" t="s">
        <v>12889</v>
      </c>
      <c r="D4784" t="s">
        <v>20224</v>
      </c>
      <c r="E4784" t="str">
        <f t="shared" si="548"/>
        <v>gcmin:sakhaite skos:exactMatch  &lt;http://www.wikidata.org/entity/Q3945167&gt; .</v>
      </c>
    </row>
    <row r="4785" spans="1:5" x14ac:dyDescent="0.25">
      <c r="A4785" t="s">
        <v>12891</v>
      </c>
      <c r="B4785" t="s">
        <v>12890</v>
      </c>
      <c r="C4785" t="s">
        <v>12892</v>
      </c>
      <c r="D4785" t="s">
        <v>20225</v>
      </c>
      <c r="E4785" t="str">
        <f t="shared" si="548"/>
        <v>gcmin:sakuraiite skos:exactMatch  &lt;http://www.wikidata.org/entity/Q411243&gt; .</v>
      </c>
    </row>
    <row r="4786" spans="1:5" x14ac:dyDescent="0.25">
      <c r="A4786" t="s">
        <v>12894</v>
      </c>
      <c r="B4786" t="s">
        <v>12893</v>
      </c>
      <c r="C4786" t="s">
        <v>8536</v>
      </c>
      <c r="D4786" t="s">
        <v>20226</v>
      </c>
      <c r="E4786" t="str">
        <f t="shared" si="548"/>
        <v>gcmin:salammoniac skos:exactMatch  &lt;http://www.wikidata.org/entity/Q2451851&gt; .</v>
      </c>
    </row>
    <row r="4787" spans="1:5" x14ac:dyDescent="0.25">
      <c r="A4787" t="s">
        <v>12896</v>
      </c>
      <c r="B4787" t="s">
        <v>12895</v>
      </c>
      <c r="C4787" t="s">
        <v>12897</v>
      </c>
      <c r="D4787" t="s">
        <v>20227</v>
      </c>
      <c r="E4787" t="str">
        <f t="shared" si="548"/>
        <v>gcmin:salesite skos:exactMatch  &lt;http://www.wikidata.org/entity/Q3945473&gt; .</v>
      </c>
    </row>
    <row r="4788" spans="1:5" x14ac:dyDescent="0.25">
      <c r="A4788" t="s">
        <v>12899</v>
      </c>
      <c r="B4788" t="s">
        <v>12898</v>
      </c>
      <c r="C4788" t="s">
        <v>447</v>
      </c>
      <c r="D4788" t="s">
        <v>20228</v>
      </c>
      <c r="E4788" t="str">
        <f t="shared" si="548"/>
        <v>gcmin:saliotite skos:exactMatch  &lt;http://www.wikidata.org/entity/Q1087970&gt; .</v>
      </c>
    </row>
    <row r="4789" spans="1:5" x14ac:dyDescent="0.25">
      <c r="A4789" t="s">
        <v>12901</v>
      </c>
      <c r="B4789" t="s">
        <v>12900</v>
      </c>
      <c r="D4789" t="s">
        <v>20229</v>
      </c>
      <c r="E4789" t="str">
        <f t="shared" si="548"/>
        <v>gcmin:saltonseaite skos:exactMatch  &lt;http://www.wikidata.org/entity/Q19861249&gt; .</v>
      </c>
    </row>
    <row r="4790" spans="1:5" x14ac:dyDescent="0.25">
      <c r="A4790" t="s">
        <v>12903</v>
      </c>
      <c r="B4790" t="s">
        <v>12902</v>
      </c>
      <c r="C4790" t="s">
        <v>288</v>
      </c>
      <c r="D4790" t="s">
        <v>20230</v>
      </c>
      <c r="E4790" t="str">
        <f t="shared" si="548"/>
        <v>gcmin:salzburgite skos:exactMatch  &lt;http://www.wikidata.org/entity/Q7406996&gt; .</v>
      </c>
    </row>
    <row r="4791" spans="1:5" x14ac:dyDescent="0.25">
      <c r="A4791" t="s">
        <v>16149</v>
      </c>
      <c r="B4791" t="s">
        <v>12904</v>
      </c>
      <c r="C4791" t="s">
        <v>1368</v>
      </c>
      <c r="D4791" t="s">
        <v>20231</v>
      </c>
      <c r="E4791" t="str">
        <f t="shared" si="548"/>
        <v>gcmin:saleeite skos:exactMatch  &lt;http://www.wikidata.org/entity/Q411561&gt; .</v>
      </c>
    </row>
    <row r="4792" spans="1:5" x14ac:dyDescent="0.25">
      <c r="A4792" t="s">
        <v>12907</v>
      </c>
      <c r="B4792" t="s">
        <v>12906</v>
      </c>
      <c r="C4792" t="s">
        <v>6969</v>
      </c>
      <c r="D4792" t="s">
        <v>20232</v>
      </c>
      <c r="E4792" t="str">
        <f t="shared" si="548"/>
        <v>gcmin:samaniite skos:exactMatch  &lt;http://www.wikidata.org/entity/Q11541999&gt; .</v>
      </c>
    </row>
    <row r="4793" spans="1:5" x14ac:dyDescent="0.25">
      <c r="A4793" t="s">
        <v>12909</v>
      </c>
      <c r="B4793" t="s">
        <v>12908</v>
      </c>
      <c r="C4793" t="s">
        <v>2757</v>
      </c>
      <c r="D4793" t="s">
        <v>20233</v>
      </c>
      <c r="E4793" t="str">
        <f t="shared" si="548"/>
        <v>gcmin:samarskite-y skos:exactMatch  &lt;http://www.wikidata.org/entity/Q417648&gt; .</v>
      </c>
    </row>
    <row r="4794" spans="1:5" hidden="1" x14ac:dyDescent="0.25">
      <c r="A4794" t="s">
        <v>12911</v>
      </c>
      <c r="B4794" t="s">
        <v>12910</v>
      </c>
      <c r="C4794" t="s">
        <v>2757</v>
      </c>
      <c r="D4794" t="s">
        <v>16262</v>
      </c>
    </row>
    <row r="4795" spans="1:5" x14ac:dyDescent="0.25">
      <c r="A4795" t="s">
        <v>12913</v>
      </c>
      <c r="B4795" t="s">
        <v>12912</v>
      </c>
      <c r="C4795" t="s">
        <v>12914</v>
      </c>
      <c r="D4795" t="s">
        <v>20234</v>
      </c>
      <c r="E4795" t="str">
        <f t="shared" ref="E4795:E4796" si="549">D4795 &amp;  " skos:exactMatch  &lt;" &amp; B4795 &amp; "&gt; ."</f>
        <v>gcmin:samfowlerite skos:exactMatch  &lt;http://www.wikidata.org/entity/Q3946474&gt; .</v>
      </c>
    </row>
    <row r="4796" spans="1:5" x14ac:dyDescent="0.25">
      <c r="A4796" t="s">
        <v>12916</v>
      </c>
      <c r="B4796" t="s">
        <v>12915</v>
      </c>
      <c r="C4796" t="s">
        <v>8675</v>
      </c>
      <c r="D4796" t="s">
        <v>20235</v>
      </c>
      <c r="E4796" t="str">
        <f t="shared" si="549"/>
        <v>gcmin:sampleite skos:exactMatch  &lt;http://www.wikidata.org/entity/Q1067093&gt; .</v>
      </c>
    </row>
    <row r="4797" spans="1:5" hidden="1" x14ac:dyDescent="0.25">
      <c r="A4797" t="s">
        <v>12918</v>
      </c>
      <c r="B4797" t="s">
        <v>12917</v>
      </c>
      <c r="D4797" t="s">
        <v>16262</v>
      </c>
    </row>
    <row r="4798" spans="1:5" x14ac:dyDescent="0.25">
      <c r="A4798" t="s">
        <v>12920</v>
      </c>
      <c r="B4798" t="s">
        <v>12919</v>
      </c>
      <c r="C4798" t="s">
        <v>12921</v>
      </c>
      <c r="D4798" t="s">
        <v>20236</v>
      </c>
      <c r="E4798" t="str">
        <f t="shared" ref="E4798:E4802" si="550">D4798 &amp;  " skos:exactMatch  &lt;" &amp; B4798 &amp; "&gt; ."</f>
        <v>gcmin:samsonite skos:exactMatch  &lt;http://www.wikidata.org/entity/Q413654&gt; .</v>
      </c>
    </row>
    <row r="4799" spans="1:5" x14ac:dyDescent="0.25">
      <c r="A4799" t="s">
        <v>12923</v>
      </c>
      <c r="B4799" t="s">
        <v>12922</v>
      </c>
      <c r="C4799" t="s">
        <v>12924</v>
      </c>
      <c r="D4799" t="s">
        <v>20237</v>
      </c>
      <c r="E4799" t="str">
        <f t="shared" si="550"/>
        <v>gcmin:samuelsonite skos:exactMatch  &lt;http://www.wikidata.org/entity/Q3946683&gt; .</v>
      </c>
    </row>
    <row r="4800" spans="1:5" x14ac:dyDescent="0.25">
      <c r="A4800" t="s">
        <v>12926</v>
      </c>
      <c r="B4800" t="s">
        <v>12925</v>
      </c>
      <c r="C4800" t="s">
        <v>12927</v>
      </c>
      <c r="D4800" t="s">
        <v>20238</v>
      </c>
      <c r="E4800" t="str">
        <f t="shared" si="550"/>
        <v>gcmin:sanbornite skos:exactMatch  &lt;http://www.wikidata.org/entity/Q1071021&gt; .</v>
      </c>
    </row>
    <row r="4801" spans="1:5" x14ac:dyDescent="0.25">
      <c r="A4801" t="s">
        <v>12929</v>
      </c>
      <c r="B4801" t="s">
        <v>12928</v>
      </c>
      <c r="C4801" t="s">
        <v>12930</v>
      </c>
      <c r="D4801" t="s">
        <v>20239</v>
      </c>
      <c r="E4801" t="str">
        <f t="shared" si="550"/>
        <v>gcmin:sanderite skos:exactMatch  &lt;http://www.wikidata.org/entity/Q3948109&gt; .</v>
      </c>
    </row>
    <row r="4802" spans="1:5" x14ac:dyDescent="0.25">
      <c r="A4802" t="s">
        <v>12932</v>
      </c>
      <c r="B4802" t="s">
        <v>12931</v>
      </c>
      <c r="C4802" t="s">
        <v>12933</v>
      </c>
      <c r="D4802" t="s">
        <v>20240</v>
      </c>
      <c r="E4802" t="str">
        <f t="shared" si="550"/>
        <v>gcmin:saneroite skos:exactMatch  &lt;http://www.wikidata.org/entity/Q3948353&gt; .</v>
      </c>
    </row>
    <row r="4803" spans="1:5" hidden="1" x14ac:dyDescent="0.25">
      <c r="A4803" t="s">
        <v>12935</v>
      </c>
      <c r="B4803" t="s">
        <v>12934</v>
      </c>
      <c r="D4803" t="s">
        <v>16262</v>
      </c>
    </row>
    <row r="4804" spans="1:5" hidden="1" x14ac:dyDescent="0.25">
      <c r="A4804" t="s">
        <v>12937</v>
      </c>
      <c r="B4804" t="s">
        <v>12936</v>
      </c>
      <c r="D4804" t="s">
        <v>16262</v>
      </c>
    </row>
    <row r="4805" spans="1:5" x14ac:dyDescent="0.25">
      <c r="A4805" t="s">
        <v>12939</v>
      </c>
      <c r="B4805" t="s">
        <v>12938</v>
      </c>
      <c r="C4805" t="s">
        <v>2495</v>
      </c>
      <c r="D4805" t="s">
        <v>20241</v>
      </c>
      <c r="E4805" t="str">
        <f t="shared" ref="E4805:E4815" si="551">D4805 &amp;  " skos:exactMatch  &lt;" &amp; B4805 &amp; "&gt; ."</f>
        <v>gcmin:sanidine skos:exactMatch  &lt;http://www.wikidata.org/entity/Q426723&gt; .</v>
      </c>
    </row>
    <row r="4806" spans="1:5" x14ac:dyDescent="0.25">
      <c r="A4806" t="s">
        <v>12941</v>
      </c>
      <c r="B4806" t="s">
        <v>12940</v>
      </c>
      <c r="C4806" t="s">
        <v>12942</v>
      </c>
      <c r="D4806" t="s">
        <v>20242</v>
      </c>
      <c r="E4806" t="str">
        <f t="shared" si="551"/>
        <v>gcmin:sanjuanite skos:exactMatch  &lt;http://www.wikidata.org/entity/Q3948448&gt; .</v>
      </c>
    </row>
    <row r="4807" spans="1:5" x14ac:dyDescent="0.25">
      <c r="A4807" t="s">
        <v>12944</v>
      </c>
      <c r="B4807" t="s">
        <v>12943</v>
      </c>
      <c r="C4807" t="s">
        <v>5065</v>
      </c>
      <c r="D4807" t="s">
        <v>20243</v>
      </c>
      <c r="E4807" t="str">
        <f t="shared" si="551"/>
        <v>gcmin:sanmartinite skos:exactMatch  &lt;http://www.wikidata.org/entity/Q3948460&gt; .</v>
      </c>
    </row>
    <row r="4808" spans="1:5" x14ac:dyDescent="0.25">
      <c r="A4808" t="s">
        <v>16089</v>
      </c>
      <c r="B4808" t="s">
        <v>12945</v>
      </c>
      <c r="C4808" t="s">
        <v>2526</v>
      </c>
      <c r="D4808" t="s">
        <v>20244</v>
      </c>
      <c r="E4808" t="str">
        <f t="shared" si="551"/>
        <v>gcmin:sanromanite skos:exactMatch  &lt;http://www.wikidata.org/entity/Q16856553&gt; .</v>
      </c>
    </row>
    <row r="4809" spans="1:5" x14ac:dyDescent="0.25">
      <c r="A4809" t="s">
        <v>12948</v>
      </c>
      <c r="B4809" t="s">
        <v>12947</v>
      </c>
      <c r="C4809" t="s">
        <v>12949</v>
      </c>
      <c r="D4809" t="s">
        <v>20245</v>
      </c>
      <c r="E4809" t="str">
        <f t="shared" si="551"/>
        <v>gcmin:santabarbaraite skos:exactMatch  &lt;http://www.wikidata.org/entity/Q2251920&gt; .</v>
      </c>
    </row>
    <row r="4810" spans="1:5" x14ac:dyDescent="0.25">
      <c r="A4810" t="s">
        <v>12951</v>
      </c>
      <c r="B4810" t="s">
        <v>12950</v>
      </c>
      <c r="C4810" t="s">
        <v>12952</v>
      </c>
      <c r="D4810" t="s">
        <v>20246</v>
      </c>
      <c r="E4810" t="str">
        <f t="shared" si="551"/>
        <v>gcmin:santaclaraite skos:exactMatch  &lt;http://www.wikidata.org/entity/Q3949272&gt; .</v>
      </c>
    </row>
    <row r="4811" spans="1:5" x14ac:dyDescent="0.25">
      <c r="A4811" t="s">
        <v>12954</v>
      </c>
      <c r="B4811" t="s">
        <v>12953</v>
      </c>
      <c r="C4811" t="s">
        <v>12955</v>
      </c>
      <c r="D4811" t="s">
        <v>20247</v>
      </c>
      <c r="E4811" t="str">
        <f t="shared" si="551"/>
        <v>gcmin:santafeite skos:exactMatch  &lt;http://www.wikidata.org/entity/Q3949276&gt; .</v>
      </c>
    </row>
    <row r="4812" spans="1:5" x14ac:dyDescent="0.25">
      <c r="A4812" t="s">
        <v>12957</v>
      </c>
      <c r="B4812" t="s">
        <v>12956</v>
      </c>
      <c r="C4812" t="s">
        <v>12958</v>
      </c>
      <c r="D4812" t="s">
        <v>20248</v>
      </c>
      <c r="E4812" t="str">
        <f t="shared" si="551"/>
        <v>gcmin:santanaite skos:exactMatch  &lt;http://www.wikidata.org/entity/Q3949278&gt; .</v>
      </c>
    </row>
    <row r="4813" spans="1:5" x14ac:dyDescent="0.25">
      <c r="A4813" t="s">
        <v>12960</v>
      </c>
      <c r="B4813" t="s">
        <v>12959</v>
      </c>
      <c r="C4813" t="s">
        <v>12961</v>
      </c>
      <c r="D4813" t="s">
        <v>20249</v>
      </c>
      <c r="E4813" t="str">
        <f t="shared" si="551"/>
        <v>gcmin:santarosaite skos:exactMatch  &lt;http://www.wikidata.org/entity/Q19861256&gt; .</v>
      </c>
    </row>
    <row r="4814" spans="1:5" x14ac:dyDescent="0.25">
      <c r="A4814" t="s">
        <v>12963</v>
      </c>
      <c r="B4814" t="s">
        <v>12962</v>
      </c>
      <c r="C4814" t="s">
        <v>12363</v>
      </c>
      <c r="D4814" t="s">
        <v>20250</v>
      </c>
      <c r="E4814" t="str">
        <f t="shared" si="551"/>
        <v>gcmin:santite skos:exactMatch  &lt;http://www.wikidata.org/entity/Q3949467&gt; .</v>
      </c>
    </row>
    <row r="4815" spans="1:5" x14ac:dyDescent="0.25">
      <c r="A4815" t="s">
        <v>12965</v>
      </c>
      <c r="B4815" t="s">
        <v>12964</v>
      </c>
      <c r="C4815" t="s">
        <v>5366</v>
      </c>
      <c r="D4815" t="s">
        <v>20251</v>
      </c>
      <c r="E4815" t="str">
        <f t="shared" si="551"/>
        <v>gcmin:saponite skos:exactMatch  &lt;http://www.wikidata.org/entity/Q421003&gt; .</v>
      </c>
    </row>
    <row r="4816" spans="1:5" hidden="1" x14ac:dyDescent="0.25">
      <c r="A4816" t="s">
        <v>12967</v>
      </c>
      <c r="B4816" t="s">
        <v>12966</v>
      </c>
      <c r="D4816" t="s">
        <v>16262</v>
      </c>
    </row>
    <row r="4817" spans="1:5" x14ac:dyDescent="0.25">
      <c r="A4817" t="s">
        <v>12969</v>
      </c>
      <c r="B4817" t="s">
        <v>12968</v>
      </c>
      <c r="C4817" t="s">
        <v>12970</v>
      </c>
      <c r="D4817" t="s">
        <v>20252</v>
      </c>
      <c r="E4817" t="str">
        <f t="shared" ref="E4817:E4819" si="552">D4817 &amp;  " skos:exactMatch  &lt;" &amp; B4817 &amp; "&gt; ."</f>
        <v>gcmin:sapphirine skos:exactMatch  &lt;http://www.wikidata.org/entity/Q419794&gt; .</v>
      </c>
    </row>
    <row r="4818" spans="1:5" x14ac:dyDescent="0.25">
      <c r="A4818" t="s">
        <v>12972</v>
      </c>
      <c r="B4818" t="s">
        <v>12971</v>
      </c>
      <c r="C4818" t="s">
        <v>12973</v>
      </c>
      <c r="D4818" t="s">
        <v>20253</v>
      </c>
      <c r="E4818" t="str">
        <f t="shared" si="552"/>
        <v>gcmin:sarabauite skos:exactMatch  &lt;http://www.wikidata.org/entity/Q3950295&gt; .</v>
      </c>
    </row>
    <row r="4819" spans="1:5" x14ac:dyDescent="0.25">
      <c r="A4819" t="s">
        <v>12975</v>
      </c>
      <c r="B4819" t="s">
        <v>12974</v>
      </c>
      <c r="D4819" t="s">
        <v>20254</v>
      </c>
      <c r="E4819" t="str">
        <f t="shared" si="552"/>
        <v>gcmin:saranchinaite skos:exactMatch  &lt;http://www.wikidata.org/entity/Q21682970&gt; .</v>
      </c>
    </row>
    <row r="4820" spans="1:5" hidden="1" x14ac:dyDescent="0.25">
      <c r="A4820" t="s">
        <v>12977</v>
      </c>
      <c r="B4820" t="s">
        <v>12976</v>
      </c>
      <c r="D4820" t="s">
        <v>16262</v>
      </c>
    </row>
    <row r="4821" spans="1:5" x14ac:dyDescent="0.25">
      <c r="A4821" t="s">
        <v>12979</v>
      </c>
      <c r="B4821" t="s">
        <v>12978</v>
      </c>
      <c r="C4821" t="s">
        <v>12980</v>
      </c>
      <c r="D4821" t="s">
        <v>20255</v>
      </c>
      <c r="E4821" t="str">
        <f t="shared" ref="E4821:E4822" si="553">D4821 &amp;  " skos:exactMatch  &lt;" &amp; B4821 &amp; "&gt; ."</f>
        <v>gcmin:sarcolite skos:exactMatch  &lt;http://www.wikidata.org/entity/Q3950486&gt; .</v>
      </c>
    </row>
    <row r="4822" spans="1:5" x14ac:dyDescent="0.25">
      <c r="A4822" t="s">
        <v>12982</v>
      </c>
      <c r="B4822" t="s">
        <v>12981</v>
      </c>
      <c r="C4822" t="s">
        <v>3405</v>
      </c>
      <c r="D4822" t="s">
        <v>20256</v>
      </c>
      <c r="E4822" t="str">
        <f t="shared" si="553"/>
        <v>gcmin:sarcopside skos:exactMatch  &lt;http://www.wikidata.org/entity/Q9333900&gt; .</v>
      </c>
    </row>
    <row r="4823" spans="1:5" hidden="1" x14ac:dyDescent="0.25">
      <c r="A4823" t="s">
        <v>12984</v>
      </c>
      <c r="B4823" t="s">
        <v>12983</v>
      </c>
      <c r="D4823" t="s">
        <v>16262</v>
      </c>
    </row>
    <row r="4824" spans="1:5" x14ac:dyDescent="0.25">
      <c r="A4824" t="s">
        <v>12986</v>
      </c>
      <c r="B4824" t="s">
        <v>12985</v>
      </c>
      <c r="D4824" t="s">
        <v>20257</v>
      </c>
      <c r="E4824" t="str">
        <f t="shared" ref="E4824:E4827" si="554">D4824 &amp;  " skos:exactMatch  &lt;" &amp; B4824 &amp; "&gt; ."</f>
        <v>gcmin:sardignaite skos:exactMatch  &lt;http://www.wikidata.org/entity/Q19861258&gt; .</v>
      </c>
    </row>
    <row r="4825" spans="1:5" x14ac:dyDescent="0.25">
      <c r="A4825" t="s">
        <v>12988</v>
      </c>
      <c r="B4825" t="s">
        <v>12987</v>
      </c>
      <c r="C4825" t="s">
        <v>7196</v>
      </c>
      <c r="D4825" t="s">
        <v>20258</v>
      </c>
      <c r="E4825" t="str">
        <f t="shared" si="554"/>
        <v>gcmin:sarkinite skos:exactMatch  &lt;http://www.wikidata.org/entity/Q13111&gt; .</v>
      </c>
    </row>
    <row r="4826" spans="1:5" x14ac:dyDescent="0.25">
      <c r="A4826" t="s">
        <v>12990</v>
      </c>
      <c r="B4826" t="s">
        <v>12989</v>
      </c>
      <c r="C4826" t="s">
        <v>12991</v>
      </c>
      <c r="D4826" t="s">
        <v>20259</v>
      </c>
      <c r="E4826" t="str">
        <f t="shared" si="554"/>
        <v>gcmin:sarmientite skos:exactMatch  &lt;http://www.wikidata.org/entity/Q3950569&gt; .</v>
      </c>
    </row>
    <row r="4827" spans="1:5" x14ac:dyDescent="0.25">
      <c r="A4827" t="s">
        <v>12993</v>
      </c>
      <c r="B4827" t="s">
        <v>12992</v>
      </c>
      <c r="D4827" t="s">
        <v>20260</v>
      </c>
      <c r="E4827" t="str">
        <f t="shared" si="554"/>
        <v>gcmin:sarrabusite skos:exactMatch  &lt;http://www.wikidata.org/entity/Q19861259&gt; .</v>
      </c>
    </row>
    <row r="4828" spans="1:5" hidden="1" x14ac:dyDescent="0.25">
      <c r="A4828" t="s">
        <v>12995</v>
      </c>
      <c r="B4828" t="s">
        <v>12994</v>
      </c>
      <c r="D4828" t="s">
        <v>16262</v>
      </c>
    </row>
    <row r="4829" spans="1:5" x14ac:dyDescent="0.25">
      <c r="A4829" t="s">
        <v>12997</v>
      </c>
      <c r="B4829" t="s">
        <v>12996</v>
      </c>
      <c r="C4829" t="s">
        <v>6418</v>
      </c>
      <c r="D4829" t="s">
        <v>20261</v>
      </c>
      <c r="E4829" t="str">
        <f t="shared" ref="E4829:E4832" si="555">D4829 &amp;  " skos:exactMatch  &lt;" &amp; B4829 &amp; "&gt; ."</f>
        <v>gcmin:sartorite skos:exactMatch  &lt;http://www.wikidata.org/entity/Q411922&gt; .</v>
      </c>
    </row>
    <row r="4830" spans="1:5" x14ac:dyDescent="0.25">
      <c r="A4830" t="s">
        <v>12999</v>
      </c>
      <c r="B4830" t="s">
        <v>12998</v>
      </c>
      <c r="C4830" t="s">
        <v>13000</v>
      </c>
      <c r="D4830" t="s">
        <v>20262</v>
      </c>
      <c r="E4830" t="str">
        <f t="shared" si="555"/>
        <v>gcmin:sarvodaite skos:exactMatch  &lt;http://www.wikidata.org/entity/Q123998412&gt; .</v>
      </c>
    </row>
    <row r="4831" spans="1:5" x14ac:dyDescent="0.25">
      <c r="A4831" t="s">
        <v>13002</v>
      </c>
      <c r="B4831" t="s">
        <v>13001</v>
      </c>
      <c r="C4831" t="s">
        <v>13003</v>
      </c>
      <c r="D4831" t="s">
        <v>20263</v>
      </c>
      <c r="E4831" t="str">
        <f t="shared" si="555"/>
        <v>gcmin:saryarkite-y skos:exactMatch  &lt;http://www.wikidata.org/entity/Q3950606&gt; .</v>
      </c>
    </row>
    <row r="4832" spans="1:5" x14ac:dyDescent="0.25">
      <c r="A4832" t="s">
        <v>13005</v>
      </c>
      <c r="B4832" t="s">
        <v>13004</v>
      </c>
      <c r="C4832" t="s">
        <v>13006</v>
      </c>
      <c r="D4832" t="s">
        <v>20264</v>
      </c>
      <c r="E4832" t="str">
        <f t="shared" si="555"/>
        <v>gcmin:sasaite skos:exactMatch  &lt;http://www.wikidata.org/entity/Q3950631&gt; .</v>
      </c>
    </row>
    <row r="4833" spans="1:5" hidden="1" x14ac:dyDescent="0.25">
      <c r="A4833" t="s">
        <v>13008</v>
      </c>
      <c r="B4833" t="s">
        <v>13007</v>
      </c>
      <c r="D4833" t="s">
        <v>16262</v>
      </c>
    </row>
    <row r="4834" spans="1:5" x14ac:dyDescent="0.25">
      <c r="A4834" t="s">
        <v>13010</v>
      </c>
      <c r="B4834" t="s">
        <v>13009</v>
      </c>
      <c r="C4834" t="s">
        <v>13011</v>
      </c>
      <c r="D4834" t="s">
        <v>20265</v>
      </c>
      <c r="E4834" t="str">
        <f t="shared" ref="E4834:E4838" si="556">D4834 &amp;  " skos:exactMatch  &lt;" &amp; B4834 &amp; "&gt; ."</f>
        <v>gcmin:sassolite skos:exactMatch  &lt;http://www.wikidata.org/entity/Q424769&gt; .</v>
      </c>
    </row>
    <row r="4835" spans="1:5" x14ac:dyDescent="0.25">
      <c r="A4835" t="s">
        <v>13013</v>
      </c>
      <c r="B4835" t="s">
        <v>13012</v>
      </c>
      <c r="C4835" t="s">
        <v>13014</v>
      </c>
      <c r="D4835" t="s">
        <v>20266</v>
      </c>
      <c r="E4835" t="str">
        <f t="shared" si="556"/>
        <v>gcmin:satimolite skos:exactMatch  &lt;http://www.wikidata.org/entity/Q3950762&gt; .</v>
      </c>
    </row>
    <row r="4836" spans="1:5" x14ac:dyDescent="0.25">
      <c r="A4836" t="s">
        <v>13016</v>
      </c>
      <c r="B4836" t="s">
        <v>13015</v>
      </c>
      <c r="C4836" t="s">
        <v>13017</v>
      </c>
      <c r="D4836" t="s">
        <v>20267</v>
      </c>
      <c r="E4836" t="str">
        <f t="shared" si="556"/>
        <v>gcmin:satpaevite skos:exactMatch  &lt;http://www.wikidata.org/entity/Q3950797&gt; .</v>
      </c>
    </row>
    <row r="4837" spans="1:5" x14ac:dyDescent="0.25">
      <c r="A4837" t="s">
        <v>13019</v>
      </c>
      <c r="B4837" t="s">
        <v>13018</v>
      </c>
      <c r="C4837" t="s">
        <v>6939</v>
      </c>
      <c r="D4837" t="s">
        <v>20268</v>
      </c>
      <c r="E4837" t="str">
        <f t="shared" si="556"/>
        <v>gcmin:satterlyite skos:exactMatch  &lt;http://www.wikidata.org/entity/Q3950811&gt; .</v>
      </c>
    </row>
    <row r="4838" spans="1:5" x14ac:dyDescent="0.25">
      <c r="A4838" t="s">
        <v>13021</v>
      </c>
      <c r="B4838" t="s">
        <v>13020</v>
      </c>
      <c r="C4838" t="s">
        <v>5366</v>
      </c>
      <c r="D4838" t="s">
        <v>20269</v>
      </c>
      <c r="E4838" t="str">
        <f t="shared" si="556"/>
        <v>gcmin:sauconite skos:exactMatch  &lt;http://www.wikidata.org/entity/Q2251983&gt; .</v>
      </c>
    </row>
    <row r="4839" spans="1:5" hidden="1" x14ac:dyDescent="0.25">
      <c r="A4839" t="s">
        <v>13023</v>
      </c>
      <c r="B4839" t="s">
        <v>13022</v>
      </c>
      <c r="D4839" t="s">
        <v>16262</v>
      </c>
    </row>
    <row r="4840" spans="1:5" x14ac:dyDescent="0.25">
      <c r="A4840" t="s">
        <v>13025</v>
      </c>
      <c r="B4840" t="s">
        <v>13024</v>
      </c>
      <c r="C4840" t="s">
        <v>13026</v>
      </c>
      <c r="D4840" t="s">
        <v>20270</v>
      </c>
      <c r="E4840" t="str">
        <f t="shared" ref="E4840:E4847" si="557">D4840 &amp;  " skos:exactMatch  &lt;" &amp; B4840 &amp; "&gt; ."</f>
        <v>gcmin:sayrite skos:exactMatch  &lt;http://www.wikidata.org/entity/Q3951207&gt; .</v>
      </c>
    </row>
    <row r="4841" spans="1:5" x14ac:dyDescent="0.25">
      <c r="A4841" t="s">
        <v>13028</v>
      </c>
      <c r="B4841" t="s">
        <v>13027</v>
      </c>
      <c r="C4841" t="s">
        <v>13029</v>
      </c>
      <c r="D4841" t="s">
        <v>20271</v>
      </c>
      <c r="E4841" t="str">
        <f t="shared" si="557"/>
        <v>gcmin:sazhinite-ce skos:exactMatch  &lt;http://www.wikidata.org/entity/Q3951215&gt; .</v>
      </c>
    </row>
    <row r="4842" spans="1:5" x14ac:dyDescent="0.25">
      <c r="A4842" t="s">
        <v>13031</v>
      </c>
      <c r="B4842" t="s">
        <v>13030</v>
      </c>
      <c r="C4842" t="s">
        <v>13029</v>
      </c>
      <c r="D4842" t="s">
        <v>20272</v>
      </c>
      <c r="E4842" t="str">
        <f t="shared" si="557"/>
        <v>gcmin:sazhinite-la skos:exactMatch  &lt;http://www.wikidata.org/entity/Q19861261&gt; .</v>
      </c>
    </row>
    <row r="4843" spans="1:5" x14ac:dyDescent="0.25">
      <c r="A4843" t="s">
        <v>13033</v>
      </c>
      <c r="B4843" t="s">
        <v>13032</v>
      </c>
      <c r="C4843" t="s">
        <v>2738</v>
      </c>
      <c r="D4843" t="s">
        <v>20273</v>
      </c>
      <c r="E4843" t="str">
        <f t="shared" si="557"/>
        <v>gcmin:sazykinaite-y skos:exactMatch  &lt;http://www.wikidata.org/entity/Q3951216&gt; .</v>
      </c>
    </row>
    <row r="4844" spans="1:5" x14ac:dyDescent="0.25">
      <c r="A4844" t="s">
        <v>13035</v>
      </c>
      <c r="B4844" t="s">
        <v>13034</v>
      </c>
      <c r="D4844" t="s">
        <v>20274</v>
      </c>
      <c r="E4844" t="str">
        <f t="shared" si="557"/>
        <v>gcmin:sbacchiite skos:exactMatch  &lt;http://www.wikidata.org/entity/Q52411941&gt; .</v>
      </c>
    </row>
    <row r="4845" spans="1:5" x14ac:dyDescent="0.25">
      <c r="A4845" t="s">
        <v>13037</v>
      </c>
      <c r="B4845" t="s">
        <v>13036</v>
      </c>
      <c r="C4845" t="s">
        <v>8824</v>
      </c>
      <c r="D4845" t="s">
        <v>20275</v>
      </c>
      <c r="E4845" t="str">
        <f t="shared" si="557"/>
        <v>gcmin:sborgite skos:exactMatch  &lt;http://www.wikidata.org/entity/Q3951305&gt; .</v>
      </c>
    </row>
    <row r="4846" spans="1:5" x14ac:dyDescent="0.25">
      <c r="A4846" t="s">
        <v>13039</v>
      </c>
      <c r="B4846" t="s">
        <v>13038</v>
      </c>
      <c r="C4846" t="s">
        <v>3379</v>
      </c>
      <c r="D4846" t="s">
        <v>20276</v>
      </c>
      <c r="E4846" t="str">
        <f t="shared" si="557"/>
        <v>gcmin:scacchite skos:exactMatch  &lt;http://www.wikidata.org/entity/Q3951326&gt; .</v>
      </c>
    </row>
    <row r="4847" spans="1:5" x14ac:dyDescent="0.25">
      <c r="A4847" t="s">
        <v>13041</v>
      </c>
      <c r="B4847" t="s">
        <v>13040</v>
      </c>
      <c r="C4847" t="s">
        <v>13042</v>
      </c>
      <c r="D4847" t="s">
        <v>20277</v>
      </c>
      <c r="E4847" t="str">
        <f t="shared" si="557"/>
        <v>gcmin:scainiite skos:exactMatch  &lt;http://www.wikidata.org/entity/Q3951367&gt; .</v>
      </c>
    </row>
    <row r="4848" spans="1:5" hidden="1" x14ac:dyDescent="0.25">
      <c r="A4848" t="s">
        <v>13044</v>
      </c>
      <c r="B4848" t="s">
        <v>13043</v>
      </c>
      <c r="D4848" t="s">
        <v>16262</v>
      </c>
    </row>
    <row r="4849" spans="1:5" x14ac:dyDescent="0.25">
      <c r="A4849" t="s">
        <v>13046</v>
      </c>
      <c r="B4849" t="s">
        <v>13045</v>
      </c>
      <c r="C4849" t="s">
        <v>1418</v>
      </c>
      <c r="D4849" t="s">
        <v>20278</v>
      </c>
      <c r="E4849" t="str">
        <f t="shared" ref="E4849:E4864" si="558">D4849 &amp;  " skos:exactMatch  &lt;" &amp; B4849 &amp; "&gt; ."</f>
        <v>gcmin:scandiobabingtonite skos:exactMatch  &lt;http://www.wikidata.org/entity/Q3951551&gt; .</v>
      </c>
    </row>
    <row r="4850" spans="1:5" x14ac:dyDescent="0.25">
      <c r="A4850" t="s">
        <v>13048</v>
      </c>
      <c r="B4850" t="s">
        <v>13047</v>
      </c>
      <c r="C4850" t="s">
        <v>7133</v>
      </c>
      <c r="D4850" t="s">
        <v>20279</v>
      </c>
      <c r="E4850" t="str">
        <f t="shared" si="558"/>
        <v>gcmin:scarbroite skos:exactMatch  &lt;http://www.wikidata.org/entity/Q3951599&gt; .</v>
      </c>
    </row>
    <row r="4851" spans="1:5" x14ac:dyDescent="0.25">
      <c r="A4851" t="s">
        <v>13050</v>
      </c>
      <c r="B4851" t="s">
        <v>13049</v>
      </c>
      <c r="C4851" t="s">
        <v>13051</v>
      </c>
      <c r="D4851" t="s">
        <v>20280</v>
      </c>
      <c r="E4851" t="str">
        <f t="shared" si="558"/>
        <v>gcmin:scawtite skos:exactMatch  &lt;http://www.wikidata.org/entity/Q3951775&gt; .</v>
      </c>
    </row>
    <row r="4852" spans="1:5" x14ac:dyDescent="0.25">
      <c r="A4852" t="s">
        <v>13053</v>
      </c>
      <c r="B4852" t="s">
        <v>13052</v>
      </c>
      <c r="D4852" t="s">
        <v>20281</v>
      </c>
      <c r="E4852" t="str">
        <f t="shared" si="558"/>
        <v>gcmin:scenicite skos:exactMatch  &lt;http://www.wikidata.org/entity/Q109322371&gt; .</v>
      </c>
    </row>
    <row r="4853" spans="1:5" x14ac:dyDescent="0.25">
      <c r="A4853" t="s">
        <v>13055</v>
      </c>
      <c r="B4853" t="s">
        <v>13054</v>
      </c>
      <c r="C4853" t="s">
        <v>11373</v>
      </c>
      <c r="D4853" t="s">
        <v>20282</v>
      </c>
      <c r="E4853" t="str">
        <f t="shared" si="558"/>
        <v>gcmin:schachnerite skos:exactMatch  &lt;http://www.wikidata.org/entity/Q408870&gt; .</v>
      </c>
    </row>
    <row r="4854" spans="1:5" x14ac:dyDescent="0.25">
      <c r="A4854" t="s">
        <v>13057</v>
      </c>
      <c r="B4854" t="s">
        <v>13056</v>
      </c>
      <c r="C4854" t="s">
        <v>7259</v>
      </c>
      <c r="D4854" t="s">
        <v>20283</v>
      </c>
      <c r="E4854" t="str">
        <f t="shared" si="558"/>
        <v>gcmin:schafarzikite skos:exactMatch  &lt;http://www.wikidata.org/entity/Q3951851&gt; .</v>
      </c>
    </row>
    <row r="4855" spans="1:5" x14ac:dyDescent="0.25">
      <c r="A4855" t="s">
        <v>13059</v>
      </c>
      <c r="B4855" t="s">
        <v>13058</v>
      </c>
      <c r="C4855" t="s">
        <v>5887</v>
      </c>
      <c r="D4855" t="s">
        <v>20284</v>
      </c>
      <c r="E4855" t="str">
        <f t="shared" si="558"/>
        <v>gcmin:schairerite skos:exactMatch  &lt;http://www.wikidata.org/entity/Q3951852&gt; .</v>
      </c>
    </row>
    <row r="4856" spans="1:5" x14ac:dyDescent="0.25">
      <c r="A4856" t="s">
        <v>13061</v>
      </c>
      <c r="B4856" t="s">
        <v>13060</v>
      </c>
      <c r="C4856" t="s">
        <v>10605</v>
      </c>
      <c r="D4856" t="s">
        <v>20285</v>
      </c>
      <c r="E4856" t="str">
        <f t="shared" si="558"/>
        <v>gcmin:schallerite skos:exactMatch  &lt;http://www.wikidata.org/entity/Q3951853&gt; .</v>
      </c>
    </row>
    <row r="4857" spans="1:5" x14ac:dyDescent="0.25">
      <c r="A4857" t="s">
        <v>13063</v>
      </c>
      <c r="B4857" t="s">
        <v>13062</v>
      </c>
      <c r="C4857" t="s">
        <v>3949</v>
      </c>
      <c r="D4857" t="s">
        <v>20286</v>
      </c>
      <c r="E4857" t="str">
        <f t="shared" si="558"/>
        <v>gcmin:schapbachite skos:exactMatch  &lt;http://www.wikidata.org/entity/Q3951855&gt; .</v>
      </c>
    </row>
    <row r="4858" spans="1:5" x14ac:dyDescent="0.25">
      <c r="A4858" t="s">
        <v>13065</v>
      </c>
      <c r="B4858" t="s">
        <v>13064</v>
      </c>
      <c r="C4858" t="s">
        <v>4289</v>
      </c>
      <c r="D4858" t="s">
        <v>20287</v>
      </c>
      <c r="E4858" t="str">
        <f t="shared" si="558"/>
        <v>gcmin:schaurteite skos:exactMatch  &lt;http://www.wikidata.org/entity/Q3951862&gt; .</v>
      </c>
    </row>
    <row r="4859" spans="1:5" x14ac:dyDescent="0.25">
      <c r="A4859" t="s">
        <v>13067</v>
      </c>
      <c r="B4859" t="s">
        <v>13066</v>
      </c>
      <c r="C4859" t="s">
        <v>5074</v>
      </c>
      <c r="D4859" t="s">
        <v>20288</v>
      </c>
      <c r="E4859" t="str">
        <f t="shared" si="558"/>
        <v>gcmin:scheelite skos:exactMatch  &lt;http://www.wikidata.org/entity/Q409096&gt; .</v>
      </c>
    </row>
    <row r="4860" spans="1:5" x14ac:dyDescent="0.25">
      <c r="A4860" t="s">
        <v>13069</v>
      </c>
      <c r="B4860" t="s">
        <v>13068</v>
      </c>
      <c r="C4860" t="s">
        <v>13070</v>
      </c>
      <c r="D4860" t="s">
        <v>20289</v>
      </c>
      <c r="E4860" t="str">
        <f t="shared" si="558"/>
        <v>gcmin:schertelite skos:exactMatch  &lt;http://www.wikidata.org/entity/Q3952000&gt; .</v>
      </c>
    </row>
    <row r="4861" spans="1:5" x14ac:dyDescent="0.25">
      <c r="A4861" t="s">
        <v>13072</v>
      </c>
      <c r="B4861" t="s">
        <v>13071</v>
      </c>
      <c r="C4861" t="s">
        <v>13073</v>
      </c>
      <c r="D4861" t="s">
        <v>20290</v>
      </c>
      <c r="E4861" t="str">
        <f t="shared" si="558"/>
        <v>gcmin:scheuchzerite skos:exactMatch  &lt;http://www.wikidata.org/entity/Q19861262&gt; .</v>
      </c>
    </row>
    <row r="4862" spans="1:5" x14ac:dyDescent="0.25">
      <c r="A4862" t="s">
        <v>13075</v>
      </c>
      <c r="B4862" t="s">
        <v>13074</v>
      </c>
      <c r="C4862" t="s">
        <v>2618</v>
      </c>
      <c r="D4862" t="s">
        <v>20291</v>
      </c>
      <c r="E4862" t="str">
        <f t="shared" si="558"/>
        <v>gcmin:schiavinatoite skos:exactMatch  &lt;http://www.wikidata.org/entity/Q3952035&gt; .</v>
      </c>
    </row>
    <row r="4863" spans="1:5" x14ac:dyDescent="0.25">
      <c r="A4863" t="s">
        <v>13077</v>
      </c>
      <c r="B4863" t="s">
        <v>13076</v>
      </c>
      <c r="C4863" t="s">
        <v>13078</v>
      </c>
      <c r="D4863" t="s">
        <v>20292</v>
      </c>
      <c r="E4863" t="str">
        <f t="shared" si="558"/>
        <v>gcmin:schieffelinite skos:exactMatch  &lt;http://www.wikidata.org/entity/Q3952092&gt; .</v>
      </c>
    </row>
    <row r="4864" spans="1:5" x14ac:dyDescent="0.25">
      <c r="A4864" t="s">
        <v>13080</v>
      </c>
      <c r="B4864" t="s">
        <v>13079</v>
      </c>
      <c r="D4864" t="s">
        <v>20293</v>
      </c>
      <c r="E4864" t="str">
        <f t="shared" si="558"/>
        <v>gcmin:schindlerite skos:exactMatch  &lt;http://www.wikidata.org/entity/Q19861264&gt; .</v>
      </c>
    </row>
    <row r="4865" spans="1:5" hidden="1" x14ac:dyDescent="0.25">
      <c r="A4865" t="s">
        <v>13082</v>
      </c>
      <c r="B4865" t="s">
        <v>13081</v>
      </c>
      <c r="D4865" t="s">
        <v>16262</v>
      </c>
    </row>
    <row r="4866" spans="1:5" x14ac:dyDescent="0.25">
      <c r="A4866" t="s">
        <v>13084</v>
      </c>
      <c r="B4866" t="s">
        <v>13083</v>
      </c>
      <c r="D4866" t="s">
        <v>20294</v>
      </c>
      <c r="E4866" t="str">
        <f t="shared" ref="E4866:E4870" si="559">D4866 &amp;  " skos:exactMatch  &lt;" &amp; B4866 &amp; "&gt; ."</f>
        <v>gcmin:schizolite skos:exactMatch  &lt;http://www.wikidata.org/entity/Q19861004&gt; .</v>
      </c>
    </row>
    <row r="4867" spans="1:5" x14ac:dyDescent="0.25">
      <c r="A4867" t="s">
        <v>13086</v>
      </c>
      <c r="B4867" t="s">
        <v>13085</v>
      </c>
      <c r="C4867" t="s">
        <v>13087</v>
      </c>
      <c r="D4867" t="s">
        <v>20295</v>
      </c>
      <c r="E4867" t="str">
        <f t="shared" si="559"/>
        <v>gcmin:schlegelite skos:exactMatch  &lt;http://www.wikidata.org/entity/Q3952128&gt; .</v>
      </c>
    </row>
    <row r="4868" spans="1:5" x14ac:dyDescent="0.25">
      <c r="A4868" t="s">
        <v>13089</v>
      </c>
      <c r="B4868" t="s">
        <v>13088</v>
      </c>
      <c r="C4868" t="s">
        <v>13090</v>
      </c>
      <c r="D4868" t="s">
        <v>20296</v>
      </c>
      <c r="E4868" t="str">
        <f t="shared" si="559"/>
        <v>gcmin:schlemaite skos:exactMatch  &lt;http://www.wikidata.org/entity/Q3952129&gt; .</v>
      </c>
    </row>
    <row r="4869" spans="1:5" x14ac:dyDescent="0.25">
      <c r="A4869" t="s">
        <v>13092</v>
      </c>
      <c r="B4869" t="s">
        <v>13091</v>
      </c>
      <c r="C4869" t="s">
        <v>631</v>
      </c>
      <c r="D4869" t="s">
        <v>20297</v>
      </c>
      <c r="E4869" t="str">
        <f t="shared" si="559"/>
        <v>gcmin:schlossmacherite skos:exactMatch  &lt;http://www.wikidata.org/entity/Q3952137&gt; .</v>
      </c>
    </row>
    <row r="4870" spans="1:5" x14ac:dyDescent="0.25">
      <c r="A4870" t="s">
        <v>16173</v>
      </c>
      <c r="B4870" t="s">
        <v>13093</v>
      </c>
      <c r="D4870" t="s">
        <v>20298</v>
      </c>
      <c r="E4870" t="str">
        <f t="shared" si="559"/>
        <v>gcmin:schluterite-y skos:exactMatch  &lt;http://www.wikidata.org/entity/Q19861265&gt; .</v>
      </c>
    </row>
    <row r="4871" spans="1:5" hidden="1" x14ac:dyDescent="0.25">
      <c r="A4871" t="s">
        <v>13096</v>
      </c>
      <c r="B4871" t="s">
        <v>13095</v>
      </c>
      <c r="D4871" t="s">
        <v>16262</v>
      </c>
    </row>
    <row r="4872" spans="1:5" x14ac:dyDescent="0.25">
      <c r="A4872" t="s">
        <v>13100</v>
      </c>
      <c r="B4872" t="s">
        <v>13099</v>
      </c>
      <c r="C4872" t="s">
        <v>8881</v>
      </c>
      <c r="D4872" t="s">
        <v>20299</v>
      </c>
      <c r="E4872" t="str">
        <f t="shared" ref="E4872:E4894" si="560">D4872 &amp;  " skos:exactMatch  &lt;" &amp; B4872 &amp; "&gt; ."</f>
        <v>gcmin:schmiederite skos:exactMatch  &lt;http://www.wikidata.org/entity/Q3952144&gt; .</v>
      </c>
    </row>
    <row r="4873" spans="1:5" x14ac:dyDescent="0.25">
      <c r="A4873" t="s">
        <v>13102</v>
      </c>
      <c r="B4873" t="s">
        <v>13101</v>
      </c>
      <c r="C4873" t="s">
        <v>13103</v>
      </c>
      <c r="D4873" t="s">
        <v>20300</v>
      </c>
      <c r="E4873" t="str">
        <f t="shared" si="560"/>
        <v>gcmin:schmitterite skos:exactMatch  &lt;http://www.wikidata.org/entity/Q3952143&gt; .</v>
      </c>
    </row>
    <row r="4874" spans="1:5" x14ac:dyDescent="0.25">
      <c r="A4874" t="s">
        <v>13105</v>
      </c>
      <c r="B4874" t="s">
        <v>13104</v>
      </c>
      <c r="C4874" t="s">
        <v>2641</v>
      </c>
      <c r="D4874" t="s">
        <v>20301</v>
      </c>
      <c r="E4874" t="str">
        <f t="shared" si="560"/>
        <v>gcmin:schneebergite skos:exactMatch  &lt;http://www.wikidata.org/entity/Q425788&gt; .</v>
      </c>
    </row>
    <row r="4875" spans="1:5" x14ac:dyDescent="0.25">
      <c r="A4875" t="s">
        <v>16050</v>
      </c>
      <c r="B4875" t="s">
        <v>13106</v>
      </c>
      <c r="C4875" t="s">
        <v>13108</v>
      </c>
      <c r="D4875" t="s">
        <v>20302</v>
      </c>
      <c r="E4875" t="str">
        <f t="shared" si="560"/>
        <v>gcmin:schneiderhohnite skos:exactMatch  &lt;http://www.wikidata.org/entity/Q3952152&gt; .</v>
      </c>
    </row>
    <row r="4876" spans="1:5" x14ac:dyDescent="0.25">
      <c r="A4876" t="s">
        <v>13110</v>
      </c>
      <c r="B4876" t="s">
        <v>13109</v>
      </c>
      <c r="C4876" t="s">
        <v>9888</v>
      </c>
      <c r="D4876" t="s">
        <v>20303</v>
      </c>
      <c r="E4876" t="str">
        <f t="shared" si="560"/>
        <v>gcmin:schoderite skos:exactMatch  &lt;http://www.wikidata.org/entity/Q3952156&gt; .</v>
      </c>
    </row>
    <row r="4877" spans="1:5" x14ac:dyDescent="0.25">
      <c r="A4877" t="s">
        <v>13112</v>
      </c>
      <c r="B4877" t="s">
        <v>13111</v>
      </c>
      <c r="C4877" t="s">
        <v>2556</v>
      </c>
      <c r="D4877" t="s">
        <v>20304</v>
      </c>
      <c r="E4877" t="str">
        <f t="shared" si="560"/>
        <v>gcmin:schoenfliesite skos:exactMatch  &lt;http://www.wikidata.org/entity/Q3952157&gt; .</v>
      </c>
    </row>
    <row r="4878" spans="1:5" x14ac:dyDescent="0.25">
      <c r="A4878" t="s">
        <v>13114</v>
      </c>
      <c r="B4878" t="s">
        <v>13113</v>
      </c>
      <c r="C4878" t="s">
        <v>9891</v>
      </c>
      <c r="D4878" t="s">
        <v>20305</v>
      </c>
      <c r="E4878" t="str">
        <f t="shared" si="560"/>
        <v>gcmin:schoepite skos:exactMatch  &lt;http://www.wikidata.org/entity/Q408600&gt; .</v>
      </c>
    </row>
    <row r="4879" spans="1:5" x14ac:dyDescent="0.25">
      <c r="A4879" t="s">
        <v>13116</v>
      </c>
      <c r="B4879" t="s">
        <v>13115</v>
      </c>
      <c r="C4879" t="s">
        <v>11378</v>
      </c>
      <c r="D4879" t="s">
        <v>20306</v>
      </c>
      <c r="E4879" t="str">
        <f t="shared" si="560"/>
        <v>gcmin:scholzite skos:exactMatch  &lt;http://www.wikidata.org/entity/Q3952172&gt; .</v>
      </c>
    </row>
    <row r="4880" spans="1:5" x14ac:dyDescent="0.25">
      <c r="A4880" t="s">
        <v>13118</v>
      </c>
      <c r="B4880" t="s">
        <v>13117</v>
      </c>
      <c r="C4880" t="s">
        <v>13119</v>
      </c>
      <c r="D4880" t="s">
        <v>20307</v>
      </c>
      <c r="E4880" t="str">
        <f t="shared" si="560"/>
        <v>gcmin:schoonerite skos:exactMatch  &lt;http://www.wikidata.org/entity/Q3952181&gt; .</v>
      </c>
    </row>
    <row r="4881" spans="1:5" x14ac:dyDescent="0.25">
      <c r="A4881" t="s">
        <v>9077</v>
      </c>
      <c r="B4881" t="s">
        <v>9076</v>
      </c>
      <c r="C4881" t="s">
        <v>3457</v>
      </c>
      <c r="D4881" t="s">
        <v>20308</v>
      </c>
      <c r="E4881" t="str">
        <f t="shared" si="560"/>
        <v>gcmin:schorl skos:exactMatch  &lt;http://www.wikidata.org/entity/Q2411340&gt; .</v>
      </c>
    </row>
    <row r="4882" spans="1:5" x14ac:dyDescent="0.25">
      <c r="A4882" t="s">
        <v>13121</v>
      </c>
      <c r="B4882" t="s">
        <v>13120</v>
      </c>
      <c r="C4882" t="s">
        <v>515</v>
      </c>
      <c r="D4882" t="s">
        <v>20309</v>
      </c>
      <c r="E4882" t="str">
        <f t="shared" si="560"/>
        <v>gcmin:schorlomite skos:exactMatch  &lt;http://www.wikidata.org/entity/Q3952182&gt; .</v>
      </c>
    </row>
    <row r="4883" spans="1:5" x14ac:dyDescent="0.25">
      <c r="A4883" t="s">
        <v>13123</v>
      </c>
      <c r="B4883" t="s">
        <v>13122</v>
      </c>
      <c r="C4883" t="s">
        <v>10664</v>
      </c>
      <c r="D4883" t="s">
        <v>20310</v>
      </c>
      <c r="E4883" t="str">
        <f t="shared" si="560"/>
        <v>gcmin:schreibersite skos:exactMatch  &lt;http://www.wikidata.org/entity/Q416119&gt; .</v>
      </c>
    </row>
    <row r="4884" spans="1:5" x14ac:dyDescent="0.25">
      <c r="A4884" t="s">
        <v>13125</v>
      </c>
      <c r="B4884" t="s">
        <v>13124</v>
      </c>
      <c r="C4884" t="s">
        <v>10953</v>
      </c>
      <c r="D4884" t="s">
        <v>20311</v>
      </c>
      <c r="E4884" t="str">
        <f t="shared" si="560"/>
        <v>gcmin:schreyerite skos:exactMatch  &lt;http://www.wikidata.org/entity/Q3475527&gt; .</v>
      </c>
    </row>
    <row r="4885" spans="1:5" x14ac:dyDescent="0.25">
      <c r="A4885" t="s">
        <v>16051</v>
      </c>
      <c r="B4885" t="s">
        <v>13126</v>
      </c>
      <c r="C4885" t="s">
        <v>13128</v>
      </c>
      <c r="D4885" t="s">
        <v>20312</v>
      </c>
      <c r="E4885" t="str">
        <f t="shared" si="560"/>
        <v>gcmin:schrockingerite skos:exactMatch  &lt;http://www.wikidata.org/entity/Q3952187&gt; .</v>
      </c>
    </row>
    <row r="4886" spans="1:5" x14ac:dyDescent="0.25">
      <c r="A4886" t="s">
        <v>13130</v>
      </c>
      <c r="B4886" t="s">
        <v>13129</v>
      </c>
      <c r="C4886" t="s">
        <v>13131</v>
      </c>
      <c r="D4886" t="s">
        <v>20313</v>
      </c>
      <c r="E4886" t="str">
        <f t="shared" si="560"/>
        <v>gcmin:schubnelite skos:exactMatch  &lt;http://www.wikidata.org/entity/Q3952184&gt; .</v>
      </c>
    </row>
    <row r="4887" spans="1:5" x14ac:dyDescent="0.25">
      <c r="A4887" t="s">
        <v>13133</v>
      </c>
      <c r="B4887" t="s">
        <v>13132</v>
      </c>
      <c r="C4887" t="s">
        <v>13134</v>
      </c>
      <c r="D4887" t="s">
        <v>20314</v>
      </c>
      <c r="E4887" t="str">
        <f t="shared" si="560"/>
        <v>gcmin:schuetteite skos:exactMatch  &lt;http://www.wikidata.org/entity/Q3952185&gt; .</v>
      </c>
    </row>
    <row r="4888" spans="1:5" x14ac:dyDescent="0.25">
      <c r="A4888" t="s">
        <v>13136</v>
      </c>
      <c r="B4888" t="s">
        <v>13135</v>
      </c>
      <c r="C4888" t="s">
        <v>13137</v>
      </c>
      <c r="D4888" t="s">
        <v>20315</v>
      </c>
      <c r="E4888" t="str">
        <f t="shared" si="560"/>
        <v>gcmin:schuilingite-nd skos:exactMatch  &lt;http://www.wikidata.org/entity/Q3952188&gt; .</v>
      </c>
    </row>
    <row r="4889" spans="1:5" x14ac:dyDescent="0.25">
      <c r="A4889" t="s">
        <v>13139</v>
      </c>
      <c r="B4889" t="s">
        <v>13138</v>
      </c>
      <c r="C4889" t="s">
        <v>6413</v>
      </c>
      <c r="D4889" t="s">
        <v>20316</v>
      </c>
      <c r="E4889" t="str">
        <f t="shared" si="560"/>
        <v>gcmin:schulenbergite skos:exactMatch  &lt;http://www.wikidata.org/entity/Q3952191&gt; .</v>
      </c>
    </row>
    <row r="4890" spans="1:5" x14ac:dyDescent="0.25">
      <c r="A4890" t="s">
        <v>13141</v>
      </c>
      <c r="B4890" t="s">
        <v>13140</v>
      </c>
      <c r="C4890" t="s">
        <v>13142</v>
      </c>
      <c r="D4890" t="s">
        <v>20317</v>
      </c>
      <c r="E4890" t="str">
        <f t="shared" si="560"/>
        <v>gcmin:schultenite skos:exactMatch  &lt;http://www.wikidata.org/entity/Q3952192&gt; .</v>
      </c>
    </row>
    <row r="4891" spans="1:5" x14ac:dyDescent="0.25">
      <c r="A4891" t="s">
        <v>13144</v>
      </c>
      <c r="B4891" t="s">
        <v>13143</v>
      </c>
      <c r="C4891" t="s">
        <v>11671</v>
      </c>
      <c r="D4891" t="s">
        <v>20318</v>
      </c>
      <c r="E4891" t="str">
        <f t="shared" si="560"/>
        <v>gcmin:schumacherite skos:exactMatch  &lt;http://www.wikidata.org/entity/Q3952198&gt; .</v>
      </c>
    </row>
    <row r="4892" spans="1:5" x14ac:dyDescent="0.25">
      <c r="A4892" t="s">
        <v>13146</v>
      </c>
      <c r="B4892" t="s">
        <v>13145</v>
      </c>
      <c r="C4892" t="s">
        <v>13147</v>
      </c>
      <c r="D4892" t="s">
        <v>20319</v>
      </c>
      <c r="E4892" t="str">
        <f t="shared" si="560"/>
        <v>gcmin:schwartzembergite skos:exactMatch  &lt;http://www.wikidata.org/entity/Q3952202&gt; .</v>
      </c>
    </row>
    <row r="4893" spans="1:5" x14ac:dyDescent="0.25">
      <c r="A4893" t="s">
        <v>13149</v>
      </c>
      <c r="B4893" t="s">
        <v>13148</v>
      </c>
      <c r="C4893" t="s">
        <v>13150</v>
      </c>
      <c r="D4893" t="s">
        <v>20320</v>
      </c>
      <c r="E4893" t="str">
        <f t="shared" si="560"/>
        <v>gcmin:schwertmannite skos:exactMatch  &lt;http://www.wikidata.org/entity/Q410325&gt; .</v>
      </c>
    </row>
    <row r="4894" spans="1:5" x14ac:dyDescent="0.25">
      <c r="A4894" t="s">
        <v>15999</v>
      </c>
      <c r="B4894" t="s">
        <v>13151</v>
      </c>
      <c r="C4894" t="s">
        <v>1927</v>
      </c>
      <c r="D4894" t="s">
        <v>20321</v>
      </c>
      <c r="E4894" t="str">
        <f t="shared" si="560"/>
        <v>gcmin:schaferite skos:exactMatch  &lt;http://www.wikidata.org/entity/Q3952221&gt; .</v>
      </c>
    </row>
    <row r="4895" spans="1:5" hidden="1" x14ac:dyDescent="0.25">
      <c r="A4895" t="s">
        <v>16052</v>
      </c>
      <c r="B4895" t="s">
        <v>13153</v>
      </c>
      <c r="C4895" t="s">
        <v>3011</v>
      </c>
      <c r="D4895" t="s">
        <v>16262</v>
      </c>
    </row>
    <row r="4896" spans="1:5" x14ac:dyDescent="0.25">
      <c r="A4896" t="s">
        <v>16174</v>
      </c>
      <c r="B4896" t="s">
        <v>13155</v>
      </c>
      <c r="C4896" t="s">
        <v>1642</v>
      </c>
      <c r="D4896" t="s">
        <v>20322</v>
      </c>
      <c r="E4896" t="str">
        <f t="shared" ref="E4896:E4898" si="561">D4896 &amp;  " skos:exactMatch  &lt;" &amp; B4896 &amp; "&gt; ."</f>
        <v>gcmin:schullerite skos:exactMatch  &lt;http://www.wikidata.org/entity/Q19861267&gt; .</v>
      </c>
    </row>
    <row r="4897" spans="1:5" x14ac:dyDescent="0.25">
      <c r="A4897" t="s">
        <v>13158</v>
      </c>
      <c r="B4897" t="s">
        <v>13157</v>
      </c>
      <c r="C4897" t="s">
        <v>9016</v>
      </c>
      <c r="D4897" t="s">
        <v>20323</v>
      </c>
      <c r="E4897" t="str">
        <f t="shared" si="561"/>
        <v>gcmin:sclarite skos:exactMatch  &lt;http://www.wikidata.org/entity/Q3952461&gt; .</v>
      </c>
    </row>
    <row r="4898" spans="1:5" x14ac:dyDescent="0.25">
      <c r="A4898" t="s">
        <v>13160</v>
      </c>
      <c r="B4898" t="s">
        <v>13159</v>
      </c>
      <c r="C4898" t="s">
        <v>6236</v>
      </c>
      <c r="D4898" t="s">
        <v>20324</v>
      </c>
      <c r="E4898" t="str">
        <f t="shared" si="561"/>
        <v>gcmin:scolecite skos:exactMatch  &lt;http://www.wikidata.org/entity/Q422100&gt; .</v>
      </c>
    </row>
    <row r="4899" spans="1:5" hidden="1" x14ac:dyDescent="0.25">
      <c r="A4899" t="s">
        <v>13162</v>
      </c>
      <c r="B4899" t="s">
        <v>13161</v>
      </c>
      <c r="D4899" t="s">
        <v>16262</v>
      </c>
    </row>
    <row r="4900" spans="1:5" x14ac:dyDescent="0.25">
      <c r="A4900" t="s">
        <v>13164</v>
      </c>
      <c r="B4900" t="s">
        <v>13163</v>
      </c>
      <c r="C4900" t="s">
        <v>9478</v>
      </c>
      <c r="D4900" t="s">
        <v>20325</v>
      </c>
      <c r="E4900" t="str">
        <f>D4900 &amp;  " skos:exactMatch  &lt;" &amp; B4900 &amp; "&gt; ."</f>
        <v>gcmin:scorodite skos:exactMatch  &lt;http://www.wikidata.org/entity/Q425546&gt; .</v>
      </c>
    </row>
    <row r="4901" spans="1:5" hidden="1" x14ac:dyDescent="0.25">
      <c r="A4901" t="s">
        <v>13166</v>
      </c>
      <c r="B4901" t="s">
        <v>13165</v>
      </c>
      <c r="D4901" t="s">
        <v>16262</v>
      </c>
    </row>
    <row r="4902" spans="1:5" x14ac:dyDescent="0.25">
      <c r="A4902" t="s">
        <v>13168</v>
      </c>
      <c r="B4902" t="s">
        <v>13167</v>
      </c>
      <c r="C4902" t="s">
        <v>1537</v>
      </c>
      <c r="D4902" t="s">
        <v>20326</v>
      </c>
      <c r="E4902" t="str">
        <f t="shared" ref="E4902:E4905" si="562">D4902 &amp;  " skos:exactMatch  &lt;" &amp; B4902 &amp; "&gt; ."</f>
        <v>gcmin:scorzalite skos:exactMatch  &lt;http://www.wikidata.org/entity/Q2738198&gt; .</v>
      </c>
    </row>
    <row r="4903" spans="1:5" x14ac:dyDescent="0.25">
      <c r="A4903" t="s">
        <v>13170</v>
      </c>
      <c r="B4903" t="s">
        <v>13169</v>
      </c>
      <c r="C4903" t="s">
        <v>13171</v>
      </c>
      <c r="D4903" t="s">
        <v>20327</v>
      </c>
      <c r="E4903" t="str">
        <f t="shared" si="562"/>
        <v>gcmin:scotlandite skos:exactMatch  &lt;http://www.wikidata.org/entity/Q3952791&gt; .</v>
      </c>
    </row>
    <row r="4904" spans="1:5" x14ac:dyDescent="0.25">
      <c r="A4904" t="s">
        <v>13173</v>
      </c>
      <c r="B4904" t="s">
        <v>13172</v>
      </c>
      <c r="D4904" t="s">
        <v>20328</v>
      </c>
      <c r="E4904" t="str">
        <f t="shared" si="562"/>
        <v>gcmin:scottyite skos:exactMatch  &lt;http://www.wikidata.org/entity/Q19861269&gt; .</v>
      </c>
    </row>
    <row r="4905" spans="1:5" x14ac:dyDescent="0.25">
      <c r="A4905" t="s">
        <v>13175</v>
      </c>
      <c r="B4905" t="s">
        <v>13174</v>
      </c>
      <c r="C4905" t="s">
        <v>13176</v>
      </c>
      <c r="D4905" t="s">
        <v>20329</v>
      </c>
      <c r="E4905" t="str">
        <f t="shared" si="562"/>
        <v>gcmin:scrutinyite skos:exactMatch  &lt;http://www.wikidata.org/entity/Q3953137&gt; .</v>
      </c>
    </row>
    <row r="4906" spans="1:5" hidden="1" x14ac:dyDescent="0.25">
      <c r="A4906" t="s">
        <v>13178</v>
      </c>
      <c r="B4906" t="s">
        <v>13177</v>
      </c>
      <c r="D4906" t="s">
        <v>16262</v>
      </c>
    </row>
    <row r="4907" spans="1:5" x14ac:dyDescent="0.25">
      <c r="A4907" t="s">
        <v>13180</v>
      </c>
      <c r="B4907" t="s">
        <v>13179</v>
      </c>
      <c r="C4907" t="s">
        <v>13181</v>
      </c>
      <c r="D4907" t="s">
        <v>20330</v>
      </c>
      <c r="E4907" t="str">
        <f t="shared" ref="E4907:E4913" si="563">D4907 &amp;  " skos:exactMatch  &lt;" &amp; B4907 &amp; "&gt; ."</f>
        <v>gcmin:seamanite skos:exactMatch  &lt;http://www.wikidata.org/entity/Q13117&gt; .</v>
      </c>
    </row>
    <row r="4908" spans="1:5" x14ac:dyDescent="0.25">
      <c r="A4908" t="s">
        <v>13183</v>
      </c>
      <c r="B4908" t="s">
        <v>13182</v>
      </c>
      <c r="C4908" t="s">
        <v>13184</v>
      </c>
      <c r="D4908" t="s">
        <v>20331</v>
      </c>
      <c r="E4908" t="str">
        <f t="shared" si="563"/>
        <v>gcmin:searlesite skos:exactMatch  &lt;http://www.wikidata.org/entity/Q1070778&gt; .</v>
      </c>
    </row>
    <row r="4909" spans="1:5" x14ac:dyDescent="0.25">
      <c r="A4909" t="s">
        <v>13186</v>
      </c>
      <c r="B4909" t="s">
        <v>13185</v>
      </c>
      <c r="C4909" t="s">
        <v>132</v>
      </c>
      <c r="D4909" t="s">
        <v>20332</v>
      </c>
      <c r="E4909" t="str">
        <f t="shared" si="563"/>
        <v>gcmin:sederholmite skos:exactMatch  &lt;http://www.wikidata.org/entity/Q3954149&gt; .</v>
      </c>
    </row>
    <row r="4910" spans="1:5" x14ac:dyDescent="0.25">
      <c r="A4910" t="s">
        <v>13188</v>
      </c>
      <c r="B4910" t="s">
        <v>13187</v>
      </c>
      <c r="C4910" t="s">
        <v>13189</v>
      </c>
      <c r="D4910" t="s">
        <v>20333</v>
      </c>
      <c r="E4910" t="str">
        <f t="shared" si="563"/>
        <v>gcmin:sedovite skos:exactMatch  &lt;http://www.wikidata.org/entity/Q16601283&gt; .</v>
      </c>
    </row>
    <row r="4911" spans="1:5" x14ac:dyDescent="0.25">
      <c r="A4911" t="s">
        <v>13191</v>
      </c>
      <c r="B4911" t="s">
        <v>13190</v>
      </c>
      <c r="C4911" t="s">
        <v>13192</v>
      </c>
      <c r="D4911" t="s">
        <v>20334</v>
      </c>
      <c r="E4911" t="str">
        <f t="shared" si="563"/>
        <v>gcmin:seeligerite skos:exactMatch  &lt;http://www.wikidata.org/entity/Q1061684&gt; .</v>
      </c>
    </row>
    <row r="4912" spans="1:5" x14ac:dyDescent="0.25">
      <c r="A4912" t="s">
        <v>13194</v>
      </c>
      <c r="B4912" t="s">
        <v>13193</v>
      </c>
      <c r="C4912" t="s">
        <v>13195</v>
      </c>
      <c r="D4912" t="s">
        <v>20335</v>
      </c>
      <c r="E4912" t="str">
        <f t="shared" si="563"/>
        <v>gcmin:seelite skos:exactMatch  &lt;http://www.wikidata.org/entity/Q3954225&gt; .</v>
      </c>
    </row>
    <row r="4913" spans="1:5" x14ac:dyDescent="0.25">
      <c r="A4913" t="s">
        <v>13197</v>
      </c>
      <c r="B4913" t="s">
        <v>13196</v>
      </c>
      <c r="C4913" t="s">
        <v>7729</v>
      </c>
      <c r="D4913" t="s">
        <v>20336</v>
      </c>
      <c r="E4913" t="str">
        <f t="shared" si="563"/>
        <v>gcmin:segelerite skos:exactMatch  &lt;http://www.wikidata.org/entity/Q3954254&gt; .</v>
      </c>
    </row>
    <row r="4914" spans="1:5" hidden="1" x14ac:dyDescent="0.25">
      <c r="A4914" t="s">
        <v>13199</v>
      </c>
      <c r="B4914" t="s">
        <v>13198</v>
      </c>
      <c r="D4914" t="s">
        <v>16262</v>
      </c>
    </row>
    <row r="4915" spans="1:5" x14ac:dyDescent="0.25">
      <c r="A4915" t="s">
        <v>13201</v>
      </c>
      <c r="B4915" t="s">
        <v>13200</v>
      </c>
      <c r="C4915" t="s">
        <v>1142</v>
      </c>
      <c r="D4915" t="s">
        <v>20337</v>
      </c>
      <c r="E4915" t="str">
        <f t="shared" ref="E4915:E4917" si="564">D4915 &amp;  " skos:exactMatch  &lt;" &amp; B4915 &amp; "&gt; ."</f>
        <v>gcmin:segnitite skos:exactMatch  &lt;http://www.wikidata.org/entity/Q3954316&gt; .</v>
      </c>
    </row>
    <row r="4916" spans="1:5" x14ac:dyDescent="0.25">
      <c r="A4916" t="s">
        <v>13203</v>
      </c>
      <c r="B4916" t="s">
        <v>13202</v>
      </c>
      <c r="C4916" t="s">
        <v>13204</v>
      </c>
      <c r="D4916" t="s">
        <v>20338</v>
      </c>
      <c r="E4916" t="str">
        <f t="shared" si="564"/>
        <v>gcmin:seidite-ce skos:exactMatch  &lt;http://www.wikidata.org/entity/Q3954646&gt; .</v>
      </c>
    </row>
    <row r="4917" spans="1:5" x14ac:dyDescent="0.25">
      <c r="A4917" t="s">
        <v>13206</v>
      </c>
      <c r="B4917" t="s">
        <v>13205</v>
      </c>
      <c r="C4917" t="s">
        <v>1642</v>
      </c>
      <c r="D4917" t="s">
        <v>20339</v>
      </c>
      <c r="E4917" t="str">
        <f t="shared" si="564"/>
        <v>gcmin:seidozerite skos:exactMatch  &lt;http://www.wikidata.org/entity/Q3954647&gt; .</v>
      </c>
    </row>
    <row r="4918" spans="1:5" hidden="1" x14ac:dyDescent="0.25">
      <c r="A4918" t="s">
        <v>13208</v>
      </c>
      <c r="B4918" t="s">
        <v>13207</v>
      </c>
      <c r="C4918" t="s">
        <v>13209</v>
      </c>
      <c r="D4918" t="s">
        <v>16262</v>
      </c>
    </row>
    <row r="4919" spans="1:5" x14ac:dyDescent="0.25">
      <c r="A4919" t="s">
        <v>16000</v>
      </c>
      <c r="B4919" t="s">
        <v>13210</v>
      </c>
      <c r="C4919" t="s">
        <v>13212</v>
      </c>
      <c r="D4919" t="s">
        <v>20340</v>
      </c>
      <c r="E4919" t="str">
        <f t="shared" ref="E4919:E4922" si="565">D4919 &amp;  " skos:exactMatch  &lt;" &amp; B4919 &amp; "&gt; ."</f>
        <v>gcmin:seinajokite skos:exactMatch  &lt;http://www.wikidata.org/entity/Q3954667&gt; .</v>
      </c>
    </row>
    <row r="4920" spans="1:5" x14ac:dyDescent="0.25">
      <c r="A4920" t="s">
        <v>13214</v>
      </c>
      <c r="B4920" t="s">
        <v>13213</v>
      </c>
      <c r="C4920" t="s">
        <v>9571</v>
      </c>
      <c r="D4920" t="s">
        <v>20341</v>
      </c>
      <c r="E4920" t="str">
        <f t="shared" si="565"/>
        <v>gcmin:sejkoraite-y skos:exactMatch  &lt;http://www.wikidata.org/entity/Q19861271&gt; .</v>
      </c>
    </row>
    <row r="4921" spans="1:5" x14ac:dyDescent="0.25">
      <c r="A4921" t="s">
        <v>13216</v>
      </c>
      <c r="B4921" t="s">
        <v>13215</v>
      </c>
      <c r="C4921" t="s">
        <v>3804</v>
      </c>
      <c r="D4921" t="s">
        <v>20342</v>
      </c>
      <c r="E4921" t="str">
        <f t="shared" si="565"/>
        <v>gcmin:sekaninaite skos:exactMatch  &lt;http://www.wikidata.org/entity/Q2234824&gt; .</v>
      </c>
    </row>
    <row r="4922" spans="1:5" x14ac:dyDescent="0.25">
      <c r="A4922" t="s">
        <v>13218</v>
      </c>
      <c r="B4922" t="s">
        <v>13217</v>
      </c>
      <c r="C4922" t="s">
        <v>13221</v>
      </c>
      <c r="D4922" t="s">
        <v>20343</v>
      </c>
      <c r="E4922" t="str">
        <f t="shared" si="565"/>
        <v>gcmin:selenium skos:exactMatch  &lt;http://www.wikidata.org/entity/Q3954747&gt; .</v>
      </c>
    </row>
    <row r="4923" spans="1:5" hidden="1" x14ac:dyDescent="0.25">
      <c r="A4923" t="s">
        <v>13223</v>
      </c>
      <c r="B4923" t="s">
        <v>13222</v>
      </c>
      <c r="C4923" t="s">
        <v>4123</v>
      </c>
      <c r="D4923" t="s">
        <v>16262</v>
      </c>
    </row>
    <row r="4924" spans="1:5" x14ac:dyDescent="0.25">
      <c r="A4924" t="s">
        <v>13225</v>
      </c>
      <c r="B4924" t="s">
        <v>13224</v>
      </c>
      <c r="C4924" t="s">
        <v>7524</v>
      </c>
      <c r="D4924" t="s">
        <v>20344</v>
      </c>
      <c r="E4924" t="str">
        <f>D4924 &amp;  " skos:exactMatch  &lt;" &amp; B4924 &amp; "&gt; ."</f>
        <v>gcmin:selenojalpaite skos:exactMatch  &lt;http://www.wikidata.org/entity/Q19861272&gt; .</v>
      </c>
    </row>
    <row r="4925" spans="1:5" hidden="1" x14ac:dyDescent="0.25">
      <c r="A4925" t="s">
        <v>13227</v>
      </c>
      <c r="B4925" t="s">
        <v>13226</v>
      </c>
      <c r="C4925" t="s">
        <v>13228</v>
      </c>
      <c r="D4925" t="s">
        <v>16262</v>
      </c>
    </row>
    <row r="4926" spans="1:5" hidden="1" x14ac:dyDescent="0.25">
      <c r="A4926" t="s">
        <v>13230</v>
      </c>
      <c r="B4926" t="s">
        <v>13229</v>
      </c>
      <c r="D4926" t="s">
        <v>16262</v>
      </c>
    </row>
    <row r="4927" spans="1:5" x14ac:dyDescent="0.25">
      <c r="A4927" t="s">
        <v>13232</v>
      </c>
      <c r="B4927" t="s">
        <v>13231</v>
      </c>
      <c r="C4927" t="s">
        <v>4003</v>
      </c>
      <c r="D4927" t="s">
        <v>20345</v>
      </c>
      <c r="E4927" t="str">
        <f t="shared" ref="E4927:E4929" si="566">D4927 &amp;  " skos:exactMatch  &lt;" &amp; B4927 &amp; "&gt; ."</f>
        <v>gcmin:selenopolybasite skos:exactMatch  &lt;http://www.wikidata.org/entity/Q19861273&gt; .</v>
      </c>
    </row>
    <row r="4928" spans="1:5" x14ac:dyDescent="0.25">
      <c r="A4928" t="s">
        <v>13234</v>
      </c>
      <c r="B4928" t="s">
        <v>13233</v>
      </c>
      <c r="C4928" t="s">
        <v>13235</v>
      </c>
      <c r="D4928" t="s">
        <v>20346</v>
      </c>
      <c r="E4928" t="str">
        <f t="shared" si="566"/>
        <v>gcmin:selenostephanite skos:exactMatch  &lt;http://www.wikidata.org/entity/Q3954763&gt; .</v>
      </c>
    </row>
    <row r="4929" spans="1:5" x14ac:dyDescent="0.25">
      <c r="A4929" t="s">
        <v>13237</v>
      </c>
      <c r="B4929" t="s">
        <v>13236</v>
      </c>
      <c r="C4929" t="s">
        <v>2300</v>
      </c>
      <c r="D4929" t="s">
        <v>20347</v>
      </c>
      <c r="E4929" t="str">
        <f t="shared" si="566"/>
        <v>gcmin:seligmannite skos:exactMatch  &lt;http://www.wikidata.org/entity/Q1058783&gt; .</v>
      </c>
    </row>
    <row r="4930" spans="1:5" hidden="1" x14ac:dyDescent="0.25">
      <c r="A4930" t="s">
        <v>13239</v>
      </c>
      <c r="B4930" t="s">
        <v>13238</v>
      </c>
      <c r="D4930" t="s">
        <v>16262</v>
      </c>
    </row>
    <row r="4931" spans="1:5" x14ac:dyDescent="0.25">
      <c r="A4931" t="s">
        <v>13241</v>
      </c>
      <c r="B4931" t="s">
        <v>13240</v>
      </c>
      <c r="C4931" t="s">
        <v>13242</v>
      </c>
      <c r="D4931" t="s">
        <v>20348</v>
      </c>
      <c r="E4931" t="str">
        <f>D4931 &amp;  " skos:exactMatch  &lt;" &amp; B4931 &amp; "&gt; ."</f>
        <v>gcmin:sellaite skos:exactMatch  &lt;http://www.wikidata.org/entity/Q1057160&gt; .</v>
      </c>
    </row>
    <row r="4932" spans="1:5" hidden="1" x14ac:dyDescent="0.25">
      <c r="A4932" t="s">
        <v>13244</v>
      </c>
      <c r="B4932" t="s">
        <v>13243</v>
      </c>
      <c r="D4932" t="s">
        <v>16262</v>
      </c>
    </row>
    <row r="4933" spans="1:5" x14ac:dyDescent="0.25">
      <c r="A4933" t="s">
        <v>13246</v>
      </c>
      <c r="B4933" t="s">
        <v>13245</v>
      </c>
      <c r="C4933" t="s">
        <v>5873</v>
      </c>
      <c r="D4933" t="s">
        <v>20349</v>
      </c>
      <c r="E4933" t="str">
        <f t="shared" ref="E4933:E4936" si="567">D4933 &amp;  " skos:exactMatch  &lt;" &amp; B4933 &amp; "&gt; ."</f>
        <v>gcmin:selwynite skos:exactMatch  &lt;http://www.wikidata.org/entity/Q3954974&gt; .</v>
      </c>
    </row>
    <row r="4934" spans="1:5" x14ac:dyDescent="0.25">
      <c r="A4934" t="s">
        <v>13248</v>
      </c>
      <c r="B4934" t="s">
        <v>13247</v>
      </c>
      <c r="C4934" t="s">
        <v>13249</v>
      </c>
      <c r="D4934" t="s">
        <v>20350</v>
      </c>
      <c r="E4934" t="str">
        <f t="shared" si="567"/>
        <v>gcmin:semenovite-ce skos:exactMatch  &lt;http://www.wikidata.org/entity/Q3954998&gt; .</v>
      </c>
    </row>
    <row r="4935" spans="1:5" x14ac:dyDescent="0.25">
      <c r="A4935" t="s">
        <v>13251</v>
      </c>
      <c r="B4935" t="s">
        <v>13250</v>
      </c>
      <c r="C4935" t="s">
        <v>12439</v>
      </c>
      <c r="D4935" t="s">
        <v>20351</v>
      </c>
      <c r="E4935" t="str">
        <f t="shared" si="567"/>
        <v>gcmin:semseyite skos:exactMatch  &lt;http://www.wikidata.org/entity/Q419446&gt; .</v>
      </c>
    </row>
    <row r="4936" spans="1:5" x14ac:dyDescent="0.25">
      <c r="A4936" t="s">
        <v>13253</v>
      </c>
      <c r="B4936" t="s">
        <v>13252</v>
      </c>
      <c r="C4936" t="s">
        <v>3550</v>
      </c>
      <c r="D4936" t="s">
        <v>20352</v>
      </c>
      <c r="E4936" t="str">
        <f t="shared" si="567"/>
        <v>gcmin:senaite skos:exactMatch  &lt;http://www.wikidata.org/entity/Q3955168&gt; .</v>
      </c>
    </row>
    <row r="4937" spans="1:5" hidden="1" x14ac:dyDescent="0.25">
      <c r="A4937" t="s">
        <v>13255</v>
      </c>
      <c r="B4937" t="s">
        <v>13254</v>
      </c>
      <c r="C4937" t="s">
        <v>5475</v>
      </c>
      <c r="D4937" t="s">
        <v>16262</v>
      </c>
    </row>
    <row r="4938" spans="1:5" x14ac:dyDescent="0.25">
      <c r="A4938" t="s">
        <v>13257</v>
      </c>
      <c r="B4938" t="s">
        <v>13256</v>
      </c>
      <c r="C4938" t="s">
        <v>1172</v>
      </c>
      <c r="D4938" t="s">
        <v>20353</v>
      </c>
      <c r="E4938" t="str">
        <f t="shared" ref="E4938:E4945" si="568">D4938 &amp;  " skos:exactMatch  &lt;" &amp; B4938 &amp; "&gt; ."</f>
        <v>gcmin:senarmontite skos:exactMatch  &lt;http://www.wikidata.org/entity/Q3979288&gt; .</v>
      </c>
    </row>
    <row r="4939" spans="1:5" x14ac:dyDescent="0.25">
      <c r="A4939" t="s">
        <v>13259</v>
      </c>
      <c r="B4939" t="s">
        <v>13258</v>
      </c>
      <c r="C4939" t="s">
        <v>13260</v>
      </c>
      <c r="D4939" t="s">
        <v>20354</v>
      </c>
      <c r="E4939" t="str">
        <f t="shared" si="568"/>
        <v>gcmin:senegalite skos:exactMatch  &lt;http://www.wikidata.org/entity/Q3955286&gt; .</v>
      </c>
    </row>
    <row r="4940" spans="1:5" x14ac:dyDescent="0.25">
      <c r="A4940" t="s">
        <v>13262</v>
      </c>
      <c r="B4940" t="s">
        <v>13261</v>
      </c>
      <c r="C4940" t="s">
        <v>13263</v>
      </c>
      <c r="D4940" t="s">
        <v>20355</v>
      </c>
      <c r="E4940" t="str">
        <f t="shared" si="568"/>
        <v>gcmin:sengierite skos:exactMatch  &lt;http://www.wikidata.org/entity/Q3955296&gt; .</v>
      </c>
    </row>
    <row r="4941" spans="1:5" x14ac:dyDescent="0.25">
      <c r="A4941" t="s">
        <v>13265</v>
      </c>
      <c r="B4941" t="s">
        <v>13264</v>
      </c>
      <c r="C4941" t="s">
        <v>13266</v>
      </c>
      <c r="D4941" t="s">
        <v>20356</v>
      </c>
      <c r="E4941" t="str">
        <f t="shared" si="568"/>
        <v>gcmin:senkevichite skos:exactMatch  &lt;http://www.wikidata.org/entity/Q3955325&gt; .</v>
      </c>
    </row>
    <row r="4942" spans="1:5" x14ac:dyDescent="0.25">
      <c r="A4942" t="s">
        <v>13268</v>
      </c>
      <c r="B4942" t="s">
        <v>13267</v>
      </c>
      <c r="C4942" t="s">
        <v>4981</v>
      </c>
      <c r="D4942" t="s">
        <v>20357</v>
      </c>
      <c r="E4942" t="str">
        <f t="shared" si="568"/>
        <v>gcmin:sepiolite skos:exactMatch  &lt;http://www.wikidata.org/entity/Q414096&gt; .</v>
      </c>
    </row>
    <row r="4943" spans="1:5" x14ac:dyDescent="0.25">
      <c r="A4943" t="s">
        <v>13270</v>
      </c>
      <c r="B4943" t="s">
        <v>13269</v>
      </c>
      <c r="C4943" t="s">
        <v>2583</v>
      </c>
      <c r="D4943" t="s">
        <v>20358</v>
      </c>
      <c r="E4943" t="str">
        <f t="shared" si="568"/>
        <v>gcmin:serandite skos:exactMatch  &lt;http://www.wikidata.org/entity/Q13119&gt; .</v>
      </c>
    </row>
    <row r="4944" spans="1:5" x14ac:dyDescent="0.25">
      <c r="A4944" t="s">
        <v>13272</v>
      </c>
      <c r="B4944" t="s">
        <v>13271</v>
      </c>
      <c r="C4944" t="s">
        <v>199</v>
      </c>
      <c r="D4944" t="s">
        <v>20359</v>
      </c>
      <c r="E4944" t="str">
        <f t="shared" si="568"/>
        <v>gcmin:serendibite skos:exactMatch  &lt;http://www.wikidata.org/entity/Q3955885&gt; .</v>
      </c>
    </row>
    <row r="4945" spans="1:5" x14ac:dyDescent="0.25">
      <c r="A4945" t="s">
        <v>13274</v>
      </c>
      <c r="B4945" t="s">
        <v>13273</v>
      </c>
      <c r="C4945" t="s">
        <v>13275</v>
      </c>
      <c r="D4945" t="s">
        <v>20360</v>
      </c>
      <c r="E4945" t="str">
        <f t="shared" si="568"/>
        <v>gcmin:sergeevite skos:exactMatch  &lt;http://www.wikidata.org/entity/Q3955908&gt; .</v>
      </c>
    </row>
    <row r="4946" spans="1:5" hidden="1" x14ac:dyDescent="0.25">
      <c r="A4946" t="s">
        <v>13277</v>
      </c>
      <c r="B4946" t="s">
        <v>13276</v>
      </c>
      <c r="D4946" t="s">
        <v>16262</v>
      </c>
    </row>
    <row r="4947" spans="1:5" hidden="1" x14ac:dyDescent="0.25">
      <c r="A4947" t="s">
        <v>13279</v>
      </c>
      <c r="B4947" t="s">
        <v>13278</v>
      </c>
      <c r="D4947" t="s">
        <v>16262</v>
      </c>
    </row>
    <row r="4948" spans="1:5" x14ac:dyDescent="0.25">
      <c r="A4948" t="s">
        <v>13281</v>
      </c>
      <c r="B4948" t="s">
        <v>13280</v>
      </c>
      <c r="C4948" t="s">
        <v>2827</v>
      </c>
      <c r="D4948" t="s">
        <v>20361</v>
      </c>
      <c r="E4948" t="str">
        <f t="shared" ref="E4948:E4954" si="569">D4948 &amp;  " skos:exactMatch  &lt;" &amp; B4948 &amp; "&gt; ."</f>
        <v>gcmin:serpierite skos:exactMatch  &lt;http://www.wikidata.org/entity/Q3957951&gt; .</v>
      </c>
    </row>
    <row r="4949" spans="1:5" x14ac:dyDescent="0.25">
      <c r="A4949" t="s">
        <v>13283</v>
      </c>
      <c r="B4949" t="s">
        <v>13282</v>
      </c>
      <c r="C4949" t="s">
        <v>13284</v>
      </c>
      <c r="D4949" t="s">
        <v>20362</v>
      </c>
      <c r="E4949" t="str">
        <f t="shared" si="569"/>
        <v>gcmin:serrabrancaite skos:exactMatch  &lt;http://www.wikidata.org/entity/Q425768&gt; .</v>
      </c>
    </row>
    <row r="4950" spans="1:5" x14ac:dyDescent="0.25">
      <c r="A4950" t="s">
        <v>13286</v>
      </c>
      <c r="B4950" t="s">
        <v>13285</v>
      </c>
      <c r="C4950" t="s">
        <v>2956</v>
      </c>
      <c r="D4950" t="s">
        <v>20363</v>
      </c>
      <c r="E4950" t="str">
        <f t="shared" si="569"/>
        <v>gcmin:sewardite skos:exactMatch  &lt;http://www.wikidata.org/entity/Q3958552&gt; .</v>
      </c>
    </row>
    <row r="4951" spans="1:5" x14ac:dyDescent="0.25">
      <c r="A4951" t="s">
        <v>13288</v>
      </c>
      <c r="B4951" t="s">
        <v>13287</v>
      </c>
      <c r="C4951" t="s">
        <v>13289</v>
      </c>
      <c r="D4951" t="s">
        <v>20364</v>
      </c>
      <c r="E4951" t="str">
        <f t="shared" si="569"/>
        <v>gcmin:shabaite-nd skos:exactMatch  &lt;http://www.wikidata.org/entity/Q3958922&gt; .</v>
      </c>
    </row>
    <row r="4952" spans="1:5" x14ac:dyDescent="0.25">
      <c r="A4952" t="s">
        <v>13291</v>
      </c>
      <c r="B4952" t="s">
        <v>13290</v>
      </c>
      <c r="C4952" t="s">
        <v>13292</v>
      </c>
      <c r="D4952" t="s">
        <v>20365</v>
      </c>
      <c r="E4952" t="str">
        <f t="shared" si="569"/>
        <v>gcmin:shabynite skos:exactMatch  &lt;http://www.wikidata.org/entity/Q427739&gt; .</v>
      </c>
    </row>
    <row r="4953" spans="1:5" x14ac:dyDescent="0.25">
      <c r="A4953" t="s">
        <v>13294</v>
      </c>
      <c r="B4953" t="s">
        <v>13293</v>
      </c>
      <c r="C4953" t="s">
        <v>1028</v>
      </c>
      <c r="D4953" t="s">
        <v>20366</v>
      </c>
      <c r="E4953" t="str">
        <f t="shared" si="569"/>
        <v>gcmin:shadlunite skos:exactMatch  &lt;http://www.wikidata.org/entity/Q3958938&gt; .</v>
      </c>
    </row>
    <row r="4954" spans="1:5" x14ac:dyDescent="0.25">
      <c r="A4954" t="s">
        <v>13296</v>
      </c>
      <c r="B4954" t="s">
        <v>13295</v>
      </c>
      <c r="C4954" t="s">
        <v>13297</v>
      </c>
      <c r="D4954" t="s">
        <v>20367</v>
      </c>
      <c r="E4954" t="str">
        <f t="shared" si="569"/>
        <v>gcmin:shafranovskite skos:exactMatch  &lt;http://www.wikidata.org/entity/Q3958985&gt; .</v>
      </c>
    </row>
    <row r="4955" spans="1:5" hidden="1" x14ac:dyDescent="0.25">
      <c r="A4955" t="s">
        <v>13299</v>
      </c>
      <c r="B4955" t="s">
        <v>13298</v>
      </c>
      <c r="D4955" t="s">
        <v>16262</v>
      </c>
    </row>
    <row r="4956" spans="1:5" hidden="1" x14ac:dyDescent="0.25">
      <c r="A4956" t="s">
        <v>13301</v>
      </c>
      <c r="B4956" t="s">
        <v>13300</v>
      </c>
      <c r="D4956" t="s">
        <v>16262</v>
      </c>
    </row>
    <row r="4957" spans="1:5" x14ac:dyDescent="0.25">
      <c r="A4957" t="s">
        <v>13303</v>
      </c>
      <c r="B4957" t="s">
        <v>13302</v>
      </c>
      <c r="C4957" t="s">
        <v>13304</v>
      </c>
      <c r="D4957" t="s">
        <v>20368</v>
      </c>
      <c r="E4957" t="str">
        <f t="shared" ref="E4957:E4960" si="570">D4957 &amp;  " skos:exactMatch  &lt;" &amp; B4957 &amp; "&gt; ."</f>
        <v>gcmin:shakhovite skos:exactMatch  &lt;http://www.wikidata.org/entity/Q3481273&gt; .</v>
      </c>
    </row>
    <row r="4958" spans="1:5" x14ac:dyDescent="0.25">
      <c r="A4958" t="s">
        <v>13306</v>
      </c>
      <c r="B4958" t="s">
        <v>13305</v>
      </c>
      <c r="C4958" t="s">
        <v>12569</v>
      </c>
      <c r="D4958" t="s">
        <v>20369</v>
      </c>
      <c r="E4958" t="str">
        <f t="shared" si="570"/>
        <v>gcmin:shandite skos:exactMatch  &lt;http://www.wikidata.org/entity/Q3959101&gt; .</v>
      </c>
    </row>
    <row r="4959" spans="1:5" x14ac:dyDescent="0.25">
      <c r="A4959" t="s">
        <v>13308</v>
      </c>
      <c r="B4959" t="s">
        <v>13307</v>
      </c>
      <c r="C4959" t="s">
        <v>13309</v>
      </c>
      <c r="D4959" t="s">
        <v>20370</v>
      </c>
      <c r="E4959" t="str">
        <f t="shared" si="570"/>
        <v>gcmin:shannonite skos:exactMatch  &lt;http://www.wikidata.org/entity/Q3959167&gt; .</v>
      </c>
    </row>
    <row r="4960" spans="1:5" x14ac:dyDescent="0.25">
      <c r="A4960" t="s">
        <v>13311</v>
      </c>
      <c r="B4960" t="s">
        <v>13310</v>
      </c>
      <c r="D4960" t="s">
        <v>20371</v>
      </c>
      <c r="E4960" t="str">
        <f t="shared" si="570"/>
        <v>gcmin:sharyginite skos:exactMatch  &lt;http://www.wikidata.org/entity/Q30335957&gt; .</v>
      </c>
    </row>
    <row r="4961" spans="1:5" hidden="1" x14ac:dyDescent="0.25">
      <c r="A4961" t="s">
        <v>13313</v>
      </c>
      <c r="B4961" t="s">
        <v>13312</v>
      </c>
      <c r="D4961" t="s">
        <v>16262</v>
      </c>
    </row>
    <row r="4962" spans="1:5" x14ac:dyDescent="0.25">
      <c r="A4962" t="s">
        <v>13315</v>
      </c>
      <c r="B4962" t="s">
        <v>13314</v>
      </c>
      <c r="C4962" t="s">
        <v>13316</v>
      </c>
      <c r="D4962" t="s">
        <v>20372</v>
      </c>
      <c r="E4962" t="str">
        <f t="shared" ref="E4962:E4964" si="571">D4962 &amp;  " skos:exactMatch  &lt;" &amp; B4962 &amp; "&gt; ."</f>
        <v>gcmin:shattuckite skos:exactMatch  &lt;http://www.wikidata.org/entity/Q415383&gt; .</v>
      </c>
    </row>
    <row r="4963" spans="1:5" x14ac:dyDescent="0.25">
      <c r="A4963" t="s">
        <v>13318</v>
      </c>
      <c r="B4963" t="s">
        <v>13317</v>
      </c>
      <c r="C4963" t="s">
        <v>1676</v>
      </c>
      <c r="D4963" t="s">
        <v>20373</v>
      </c>
      <c r="E4963" t="str">
        <f t="shared" si="571"/>
        <v>gcmin:shcherbakovite skos:exactMatch  &lt;http://www.wikidata.org/entity/Q3959260&gt; .</v>
      </c>
    </row>
    <row r="4964" spans="1:5" x14ac:dyDescent="0.25">
      <c r="A4964" t="s">
        <v>13320</v>
      </c>
      <c r="B4964" t="s">
        <v>13319</v>
      </c>
      <c r="C4964" t="s">
        <v>13321</v>
      </c>
      <c r="D4964" t="s">
        <v>20374</v>
      </c>
      <c r="E4964" t="str">
        <f t="shared" si="571"/>
        <v>gcmin:shcherbinaite skos:exactMatch  &lt;http://www.wikidata.org/entity/Q3959261&gt; .</v>
      </c>
    </row>
    <row r="4965" spans="1:5" hidden="1" x14ac:dyDescent="0.25">
      <c r="A4965" t="s">
        <v>13323</v>
      </c>
      <c r="B4965" t="s">
        <v>13322</v>
      </c>
      <c r="D4965" t="s">
        <v>16262</v>
      </c>
    </row>
    <row r="4966" spans="1:5" x14ac:dyDescent="0.25">
      <c r="A4966" t="s">
        <v>13325</v>
      </c>
      <c r="B4966" t="s">
        <v>13324</v>
      </c>
      <c r="C4966" t="s">
        <v>13326</v>
      </c>
      <c r="D4966" t="s">
        <v>20375</v>
      </c>
      <c r="E4966" t="str">
        <f t="shared" ref="E4966:E4970" si="572">D4966 &amp;  " skos:exactMatch  &lt;" &amp; B4966 &amp; "&gt; ."</f>
        <v>gcmin:sheldrickite skos:exactMatch  &lt;http://www.wikidata.org/entity/Q3959350&gt; .</v>
      </c>
    </row>
    <row r="4967" spans="1:5" x14ac:dyDescent="0.25">
      <c r="A4967" t="s">
        <v>13328</v>
      </c>
      <c r="B4967" t="s">
        <v>13327</v>
      </c>
      <c r="D4967" t="s">
        <v>20376</v>
      </c>
      <c r="E4967" t="str">
        <f t="shared" si="572"/>
        <v>gcmin:shenzhuangite skos:exactMatch  &lt;http://www.wikidata.org/entity/Q37245494&gt; .</v>
      </c>
    </row>
    <row r="4968" spans="1:5" x14ac:dyDescent="0.25">
      <c r="A4968" t="s">
        <v>13330</v>
      </c>
      <c r="B4968" t="s">
        <v>13329</v>
      </c>
      <c r="C4968" t="s">
        <v>13331</v>
      </c>
      <c r="D4968" t="s">
        <v>20377</v>
      </c>
      <c r="E4968" t="str">
        <f t="shared" si="572"/>
        <v>gcmin:sherwoodite skos:exactMatch  &lt;http://www.wikidata.org/entity/Q3959424&gt; .</v>
      </c>
    </row>
    <row r="4969" spans="1:5" x14ac:dyDescent="0.25">
      <c r="A4969" t="s">
        <v>13333</v>
      </c>
      <c r="B4969" t="s">
        <v>13332</v>
      </c>
      <c r="C4969" t="s">
        <v>518</v>
      </c>
      <c r="D4969" t="s">
        <v>20378</v>
      </c>
      <c r="E4969" t="str">
        <f t="shared" si="572"/>
        <v>gcmin:shibkovite skos:exactMatch  &lt;http://www.wikidata.org/entity/Q3959439&gt; .</v>
      </c>
    </row>
    <row r="4970" spans="1:5" x14ac:dyDescent="0.25">
      <c r="A4970" t="s">
        <v>13335</v>
      </c>
      <c r="B4970" t="s">
        <v>13334</v>
      </c>
      <c r="C4970" t="s">
        <v>2981</v>
      </c>
      <c r="D4970" t="s">
        <v>20379</v>
      </c>
      <c r="E4970" t="str">
        <f t="shared" si="572"/>
        <v>gcmin:shigaite skos:exactMatch  &lt;http://www.wikidata.org/entity/Q13112&gt; .</v>
      </c>
    </row>
    <row r="4971" spans="1:5" hidden="1" x14ac:dyDescent="0.25">
      <c r="A4971" t="s">
        <v>13337</v>
      </c>
      <c r="B4971" t="s">
        <v>13336</v>
      </c>
      <c r="D4971" t="s">
        <v>16262</v>
      </c>
    </row>
    <row r="4972" spans="1:5" hidden="1" x14ac:dyDescent="0.25">
      <c r="A4972" t="s">
        <v>13339</v>
      </c>
      <c r="B4972" t="s">
        <v>13338</v>
      </c>
      <c r="D4972" t="s">
        <v>16262</v>
      </c>
    </row>
    <row r="4973" spans="1:5" x14ac:dyDescent="0.25">
      <c r="A4973" t="s">
        <v>13341</v>
      </c>
      <c r="B4973" t="s">
        <v>13340</v>
      </c>
      <c r="D4973" t="s">
        <v>20380</v>
      </c>
      <c r="E4973" t="str">
        <f>D4973 &amp;  " skos:exactMatch  &lt;" &amp; B4973 &amp; "&gt; ."</f>
        <v>gcmin:shimazakiite skos:exactMatch  &lt;http://www.wikidata.org/entity/Q18337026&gt; .</v>
      </c>
    </row>
    <row r="4974" spans="1:5" hidden="1" x14ac:dyDescent="0.25">
      <c r="A4974" t="s">
        <v>13343</v>
      </c>
      <c r="B4974" t="s">
        <v>13342</v>
      </c>
      <c r="D4974" t="s">
        <v>16262</v>
      </c>
    </row>
    <row r="4975" spans="1:5" hidden="1" x14ac:dyDescent="0.25">
      <c r="A4975" t="s">
        <v>13345</v>
      </c>
      <c r="B4975" t="s">
        <v>13344</v>
      </c>
      <c r="D4975" t="s">
        <v>16262</v>
      </c>
    </row>
    <row r="4976" spans="1:5" hidden="1" x14ac:dyDescent="0.25">
      <c r="A4976" t="s">
        <v>13347</v>
      </c>
      <c r="B4976" t="s">
        <v>13346</v>
      </c>
      <c r="C4976" t="s">
        <v>10219</v>
      </c>
      <c r="D4976" t="s">
        <v>16262</v>
      </c>
    </row>
    <row r="4977" spans="1:5" x14ac:dyDescent="0.25">
      <c r="A4977" t="s">
        <v>13349</v>
      </c>
      <c r="B4977" t="s">
        <v>13348</v>
      </c>
      <c r="C4977" t="s">
        <v>855</v>
      </c>
      <c r="D4977" t="s">
        <v>20381</v>
      </c>
      <c r="E4977" t="str">
        <f t="shared" ref="E4977:E4982" si="573">D4977 &amp;  " skos:exactMatch  &lt;" &amp; B4977 &amp; "&gt; ."</f>
        <v>gcmin:shirokshinite skos:exactMatch  &lt;http://www.wikidata.org/entity/Q3959635&gt; .</v>
      </c>
    </row>
    <row r="4978" spans="1:5" x14ac:dyDescent="0.25">
      <c r="A4978" t="s">
        <v>13351</v>
      </c>
      <c r="B4978" t="s">
        <v>13350</v>
      </c>
      <c r="C4978" t="s">
        <v>855</v>
      </c>
      <c r="D4978" t="s">
        <v>20382</v>
      </c>
      <c r="E4978" t="str">
        <f t="shared" si="573"/>
        <v>gcmin:shirozulite skos:exactMatch  &lt;http://www.wikidata.org/entity/Q3959636&gt; .</v>
      </c>
    </row>
    <row r="4979" spans="1:5" x14ac:dyDescent="0.25">
      <c r="A4979" t="s">
        <v>13353</v>
      </c>
      <c r="B4979" t="s">
        <v>13352</v>
      </c>
      <c r="C4979" t="s">
        <v>2232</v>
      </c>
      <c r="D4979" t="s">
        <v>20383</v>
      </c>
      <c r="E4979" t="str">
        <f t="shared" si="573"/>
        <v>gcmin:shkatulkalite skos:exactMatch  &lt;http://www.wikidata.org/entity/Q3959658&gt; .</v>
      </c>
    </row>
    <row r="4980" spans="1:5" x14ac:dyDescent="0.25">
      <c r="A4980" t="s">
        <v>13355</v>
      </c>
      <c r="B4980" t="s">
        <v>13354</v>
      </c>
      <c r="D4980" t="s">
        <v>20384</v>
      </c>
      <c r="E4980" t="str">
        <f t="shared" si="573"/>
        <v>gcmin:shlykovite skos:exactMatch  &lt;http://www.wikidata.org/entity/Q19861279&gt; .</v>
      </c>
    </row>
    <row r="4981" spans="1:5" x14ac:dyDescent="0.25">
      <c r="A4981" t="s">
        <v>13357</v>
      </c>
      <c r="B4981" t="s">
        <v>13356</v>
      </c>
      <c r="C4981" t="s">
        <v>13358</v>
      </c>
      <c r="D4981" t="s">
        <v>20385</v>
      </c>
      <c r="E4981" t="str">
        <f t="shared" si="573"/>
        <v>gcmin:shomiokite-y skos:exactMatch  &lt;http://www.wikidata.org/entity/Q3959687&gt; .</v>
      </c>
    </row>
    <row r="4982" spans="1:5" x14ac:dyDescent="0.25">
      <c r="A4982" t="s">
        <v>13360</v>
      </c>
      <c r="B4982" t="s">
        <v>13359</v>
      </c>
      <c r="C4982" t="s">
        <v>13361</v>
      </c>
      <c r="D4982" t="s">
        <v>20386</v>
      </c>
      <c r="E4982" t="str">
        <f t="shared" si="573"/>
        <v>gcmin:shortite skos:exactMatch  &lt;http://www.wikidata.org/entity/Q408279&gt; .</v>
      </c>
    </row>
    <row r="4983" spans="1:5" hidden="1" x14ac:dyDescent="0.25">
      <c r="A4983" t="s">
        <v>13363</v>
      </c>
      <c r="B4983" t="s">
        <v>13362</v>
      </c>
      <c r="D4983" t="s">
        <v>16262</v>
      </c>
    </row>
    <row r="4984" spans="1:5" x14ac:dyDescent="0.25">
      <c r="A4984" t="s">
        <v>13365</v>
      </c>
      <c r="B4984" t="s">
        <v>13364</v>
      </c>
      <c r="C4984" t="s">
        <v>1886</v>
      </c>
      <c r="D4984" t="s">
        <v>20387</v>
      </c>
      <c r="E4984" t="str">
        <f t="shared" ref="E4984:E4985" si="574">D4984 &amp;  " skos:exactMatch  &lt;" &amp; B4984 &amp; "&gt; ."</f>
        <v>gcmin:shuangfengite skos:exactMatch  &lt;http://www.wikidata.org/entity/Q3959842&gt; .</v>
      </c>
    </row>
    <row r="4985" spans="1:5" x14ac:dyDescent="0.25">
      <c r="A4985" t="s">
        <v>13367</v>
      </c>
      <c r="B4985" t="s">
        <v>13366</v>
      </c>
      <c r="C4985" t="s">
        <v>8675</v>
      </c>
      <c r="D4985" t="s">
        <v>20388</v>
      </c>
      <c r="E4985" t="str">
        <f t="shared" si="574"/>
        <v>gcmin:shubnikovite skos:exactMatch  &lt;http://www.wikidata.org/entity/Q3959843&gt; .</v>
      </c>
    </row>
    <row r="4986" spans="1:5" hidden="1" x14ac:dyDescent="0.25">
      <c r="A4986" t="s">
        <v>13369</v>
      </c>
      <c r="B4986" t="s">
        <v>13368</v>
      </c>
      <c r="D4986" t="s">
        <v>16262</v>
      </c>
    </row>
    <row r="4987" spans="1:5" hidden="1" x14ac:dyDescent="0.25">
      <c r="A4987" t="s">
        <v>13371</v>
      </c>
      <c r="B4987" t="s">
        <v>13370</v>
      </c>
      <c r="C4987" t="s">
        <v>7708</v>
      </c>
      <c r="D4987" t="s">
        <v>16262</v>
      </c>
    </row>
    <row r="4988" spans="1:5" x14ac:dyDescent="0.25">
      <c r="A4988" t="s">
        <v>13373</v>
      </c>
      <c r="B4988" t="s">
        <v>13372</v>
      </c>
      <c r="D4988" t="s">
        <v>20389</v>
      </c>
      <c r="E4988" t="str">
        <f t="shared" ref="E4988:E4989" si="575">D4988 &amp;  " skos:exactMatch  &lt;" &amp; B4988 &amp; "&gt; ."</f>
        <v>gcmin:shulamitite skos:exactMatch  &lt;http://www.wikidata.org/entity/Q19861280&gt; .</v>
      </c>
    </row>
    <row r="4989" spans="1:5" x14ac:dyDescent="0.25">
      <c r="A4989" t="s">
        <v>13375</v>
      </c>
      <c r="B4989" t="s">
        <v>13374</v>
      </c>
      <c r="D4989" t="s">
        <v>20390</v>
      </c>
      <c r="E4989" t="str">
        <f t="shared" si="575"/>
        <v>gcmin:shumwayite skos:exactMatch  &lt;http://www.wikidata.org/entity/Q21682945&gt; .</v>
      </c>
    </row>
    <row r="4990" spans="1:5" hidden="1" x14ac:dyDescent="0.25">
      <c r="A4990" t="s">
        <v>13377</v>
      </c>
      <c r="B4990" t="s">
        <v>13376</v>
      </c>
      <c r="D4990" t="s">
        <v>16262</v>
      </c>
    </row>
    <row r="4991" spans="1:5" x14ac:dyDescent="0.25">
      <c r="A4991" t="s">
        <v>13379</v>
      </c>
      <c r="B4991" t="s">
        <v>13378</v>
      </c>
      <c r="C4991" t="s">
        <v>11384</v>
      </c>
      <c r="D4991" t="s">
        <v>20391</v>
      </c>
      <c r="E4991" t="str">
        <f t="shared" ref="E4991:E5004" si="576">D4991 &amp;  " skos:exactMatch  &lt;" &amp; B4991 &amp; "&gt; ."</f>
        <v>gcmin:sibirskite skos:exactMatch  &lt;http://www.wikidata.org/entity/Q3960018&gt; .</v>
      </c>
    </row>
    <row r="4992" spans="1:5" x14ac:dyDescent="0.25">
      <c r="A4992" t="s">
        <v>13381</v>
      </c>
      <c r="B4992" t="s">
        <v>13380</v>
      </c>
      <c r="C4992" t="s">
        <v>6073</v>
      </c>
      <c r="D4992" t="s">
        <v>20392</v>
      </c>
      <c r="E4992" t="str">
        <f t="shared" si="576"/>
        <v>gcmin:sicherite skos:exactMatch  &lt;http://www.wikidata.org/entity/Q3960057&gt; .</v>
      </c>
    </row>
    <row r="4993" spans="1:5" x14ac:dyDescent="0.25">
      <c r="A4993" t="s">
        <v>13383</v>
      </c>
      <c r="B4993" t="s">
        <v>13382</v>
      </c>
      <c r="C4993" t="s">
        <v>5210</v>
      </c>
      <c r="D4993" t="s">
        <v>20393</v>
      </c>
      <c r="E4993" t="str">
        <f t="shared" si="576"/>
        <v>gcmin:sicklerite skos:exactMatch  &lt;http://www.wikidata.org/entity/Q3960094&gt; .</v>
      </c>
    </row>
    <row r="4994" spans="1:5" x14ac:dyDescent="0.25">
      <c r="A4994" t="s">
        <v>13385</v>
      </c>
      <c r="B4994" t="s">
        <v>13384</v>
      </c>
      <c r="C4994" t="s">
        <v>13386</v>
      </c>
      <c r="D4994" t="s">
        <v>20394</v>
      </c>
      <c r="E4994" t="str">
        <f t="shared" si="576"/>
        <v>gcmin:siderazot skos:exactMatch  &lt;http://www.wikidata.org/entity/Q3960141&gt; .</v>
      </c>
    </row>
    <row r="4995" spans="1:5" x14ac:dyDescent="0.25">
      <c r="A4995" t="s">
        <v>13388</v>
      </c>
      <c r="B4995" t="s">
        <v>13387</v>
      </c>
      <c r="C4995" t="s">
        <v>56</v>
      </c>
      <c r="D4995" t="s">
        <v>20395</v>
      </c>
      <c r="E4995" t="str">
        <f t="shared" si="576"/>
        <v>gcmin:siderite skos:exactMatch  &lt;http://www.wikidata.org/entity/Q192669&gt; .</v>
      </c>
    </row>
    <row r="4996" spans="1:5" x14ac:dyDescent="0.25">
      <c r="A4996" t="s">
        <v>13390</v>
      </c>
      <c r="B4996" t="s">
        <v>13389</v>
      </c>
      <c r="C4996" t="s">
        <v>9894</v>
      </c>
      <c r="D4996" t="s">
        <v>20396</v>
      </c>
      <c r="E4996" t="str">
        <f t="shared" si="576"/>
        <v>gcmin:sideronatrite skos:exactMatch  &lt;http://www.wikidata.org/entity/Q3960153&gt; .</v>
      </c>
    </row>
    <row r="4997" spans="1:5" x14ac:dyDescent="0.25">
      <c r="A4997" t="s">
        <v>13392</v>
      </c>
      <c r="B4997" t="s">
        <v>13391</v>
      </c>
      <c r="C4997" t="s">
        <v>855</v>
      </c>
      <c r="D4997" t="s">
        <v>20397</v>
      </c>
      <c r="E4997" t="str">
        <f t="shared" si="576"/>
        <v>gcmin:siderophyllite skos:exactMatch  &lt;http://www.wikidata.org/entity/Q7508426&gt; .</v>
      </c>
    </row>
    <row r="4998" spans="1:5" x14ac:dyDescent="0.25">
      <c r="A4998" t="s">
        <v>13394</v>
      </c>
      <c r="B4998" t="s">
        <v>13393</v>
      </c>
      <c r="C4998" t="s">
        <v>3134</v>
      </c>
      <c r="D4998" t="s">
        <v>20398</v>
      </c>
      <c r="E4998" t="str">
        <f t="shared" si="576"/>
        <v>gcmin:siderotil skos:exactMatch  &lt;http://www.wikidata.org/entity/Q1069926&gt; .</v>
      </c>
    </row>
    <row r="4999" spans="1:5" x14ac:dyDescent="0.25">
      <c r="A4999" t="s">
        <v>13398</v>
      </c>
      <c r="B4999" t="s">
        <v>13397</v>
      </c>
      <c r="C4999" t="s">
        <v>2204</v>
      </c>
      <c r="D4999" t="s">
        <v>20399</v>
      </c>
      <c r="E4999" t="str">
        <f t="shared" si="576"/>
        <v>gcmin:sidorenkite skos:exactMatch  &lt;http://www.wikidata.org/entity/Q3960177&gt; .</v>
      </c>
    </row>
    <row r="5000" spans="1:5" x14ac:dyDescent="0.25">
      <c r="A5000" t="s">
        <v>13400</v>
      </c>
      <c r="B5000" t="s">
        <v>13399</v>
      </c>
      <c r="D5000" t="s">
        <v>20400</v>
      </c>
      <c r="E5000" t="str">
        <f t="shared" si="576"/>
        <v>gcmin:sidorovite skos:exactMatch  &lt;http://www.wikidata.org/entity/Q116052602&gt; .</v>
      </c>
    </row>
    <row r="5001" spans="1:5" x14ac:dyDescent="0.25">
      <c r="A5001" t="s">
        <v>13402</v>
      </c>
      <c r="B5001" t="s">
        <v>13401</v>
      </c>
      <c r="C5001" t="s">
        <v>13403</v>
      </c>
      <c r="D5001" t="s">
        <v>20401</v>
      </c>
      <c r="E5001" t="str">
        <f t="shared" si="576"/>
        <v>gcmin:sidpietersite skos:exactMatch  &lt;http://www.wikidata.org/entity/Q3960179&gt; .</v>
      </c>
    </row>
    <row r="5002" spans="1:5" x14ac:dyDescent="0.25">
      <c r="A5002" t="s">
        <v>13405</v>
      </c>
      <c r="B5002" t="s">
        <v>13404</v>
      </c>
      <c r="C5002" t="s">
        <v>9955</v>
      </c>
      <c r="D5002" t="s">
        <v>20402</v>
      </c>
      <c r="E5002" t="str">
        <f t="shared" si="576"/>
        <v>gcmin:sidwillite skos:exactMatch  &lt;http://www.wikidata.org/entity/Q3960184&gt; .</v>
      </c>
    </row>
    <row r="5003" spans="1:5" x14ac:dyDescent="0.25">
      <c r="A5003" t="s">
        <v>13407</v>
      </c>
      <c r="B5003" t="s">
        <v>13406</v>
      </c>
      <c r="C5003" t="s">
        <v>2237</v>
      </c>
      <c r="D5003" t="s">
        <v>20403</v>
      </c>
      <c r="E5003" t="str">
        <f t="shared" si="576"/>
        <v>gcmin:siegenite skos:exactMatch  &lt;http://www.wikidata.org/entity/Q2739171&gt; .</v>
      </c>
    </row>
    <row r="5004" spans="1:5" x14ac:dyDescent="0.25">
      <c r="A5004" t="s">
        <v>13409</v>
      </c>
      <c r="B5004" t="s">
        <v>13408</v>
      </c>
      <c r="C5004" t="s">
        <v>13410</v>
      </c>
      <c r="D5004" t="s">
        <v>20404</v>
      </c>
      <c r="E5004" t="str">
        <f t="shared" si="576"/>
        <v>gcmin:sieleckiite skos:exactMatch  &lt;http://www.wikidata.org/entity/Q3960200&gt; .</v>
      </c>
    </row>
    <row r="5005" spans="1:5" hidden="1" x14ac:dyDescent="0.25">
      <c r="A5005" t="s">
        <v>13412</v>
      </c>
      <c r="B5005" t="s">
        <v>13411</v>
      </c>
      <c r="C5005" t="s">
        <v>1104</v>
      </c>
      <c r="D5005" t="s">
        <v>16262</v>
      </c>
    </row>
    <row r="5006" spans="1:5" x14ac:dyDescent="0.25">
      <c r="A5006" t="s">
        <v>13414</v>
      </c>
      <c r="B5006" t="s">
        <v>13413</v>
      </c>
      <c r="C5006" t="s">
        <v>5332</v>
      </c>
      <c r="D5006" t="s">
        <v>20405</v>
      </c>
      <c r="E5006" t="str">
        <f>D5006 &amp;  " skos:exactMatch  &lt;" &amp; B5006 &amp; "&gt; ."</f>
        <v>gcmin:sigloite skos:exactMatch  &lt;http://www.wikidata.org/entity/Q3960338&gt; .</v>
      </c>
    </row>
    <row r="5007" spans="1:5" hidden="1" x14ac:dyDescent="0.25">
      <c r="A5007" t="s">
        <v>13416</v>
      </c>
      <c r="B5007" t="s">
        <v>13415</v>
      </c>
      <c r="D5007" t="s">
        <v>16262</v>
      </c>
    </row>
    <row r="5008" spans="1:5" x14ac:dyDescent="0.25">
      <c r="A5008" t="s">
        <v>13418</v>
      </c>
      <c r="B5008" t="s">
        <v>13417</v>
      </c>
      <c r="D5008" t="s">
        <v>20406</v>
      </c>
      <c r="E5008" t="str">
        <f t="shared" ref="E5008:E5010" si="577">D5008 &amp;  " skos:exactMatch  &lt;" &amp; B5008 &amp; "&gt; ."</f>
        <v>gcmin:silesiaite skos:exactMatch  &lt;http://www.wikidata.org/entity/Q45959965&gt; .</v>
      </c>
    </row>
    <row r="5009" spans="1:5" x14ac:dyDescent="0.25">
      <c r="A5009" t="s">
        <v>13420</v>
      </c>
      <c r="B5009" t="s">
        <v>13419</v>
      </c>
      <c r="C5009" t="s">
        <v>13421</v>
      </c>
      <c r="D5009" t="s">
        <v>20407</v>
      </c>
      <c r="E5009" t="str">
        <f t="shared" si="577"/>
        <v>gcmin:silhydrite skos:exactMatch  &lt;http://www.wikidata.org/entity/Q3960528&gt; .</v>
      </c>
    </row>
    <row r="5010" spans="1:5" x14ac:dyDescent="0.25">
      <c r="A5010" t="s">
        <v>13423</v>
      </c>
      <c r="B5010" t="s">
        <v>13422</v>
      </c>
      <c r="D5010" t="s">
        <v>20408</v>
      </c>
      <c r="E5010" t="str">
        <f t="shared" si="577"/>
        <v>gcmin:silicocarnotite skos:exactMatch  &lt;http://www.wikidata.org/entity/Q19861283&gt; .</v>
      </c>
    </row>
    <row r="5011" spans="1:5" hidden="1" x14ac:dyDescent="0.25">
      <c r="A5011" t="s">
        <v>13427</v>
      </c>
      <c r="B5011" t="s">
        <v>13426</v>
      </c>
      <c r="C5011" t="s">
        <v>13428</v>
      </c>
      <c r="D5011" t="s">
        <v>16262</v>
      </c>
    </row>
    <row r="5012" spans="1:5" x14ac:dyDescent="0.25">
      <c r="A5012" t="s">
        <v>13432</v>
      </c>
      <c r="B5012" t="s">
        <v>13431</v>
      </c>
      <c r="C5012" t="s">
        <v>13433</v>
      </c>
      <c r="D5012" t="s">
        <v>20409</v>
      </c>
      <c r="E5012" t="str">
        <f t="shared" ref="E5012:E5027" si="578">D5012 &amp;  " skos:exactMatch  &lt;" &amp; B5012 &amp; "&gt; ."</f>
        <v>gcmin:silinaite skos:exactMatch  &lt;http://www.wikidata.org/entity/Q3960536&gt; .</v>
      </c>
    </row>
    <row r="5013" spans="1:5" x14ac:dyDescent="0.25">
      <c r="A5013" t="s">
        <v>13435</v>
      </c>
      <c r="B5013" t="s">
        <v>13434</v>
      </c>
      <c r="C5013" t="s">
        <v>13436</v>
      </c>
      <c r="D5013" t="s">
        <v>20410</v>
      </c>
      <c r="E5013" t="str">
        <f t="shared" si="578"/>
        <v>gcmin:sillimanite skos:exactMatch  &lt;http://www.wikidata.org/entity/Q119632&gt; .</v>
      </c>
    </row>
    <row r="5014" spans="1:5" x14ac:dyDescent="0.25">
      <c r="A5014" t="s">
        <v>16150</v>
      </c>
      <c r="B5014" t="s">
        <v>13437</v>
      </c>
      <c r="C5014" t="s">
        <v>13439</v>
      </c>
      <c r="D5014" t="s">
        <v>20411</v>
      </c>
      <c r="E5014" t="str">
        <f t="shared" si="578"/>
        <v>gcmin:sillenite skos:exactMatch  &lt;http://www.wikidata.org/entity/Q3960558&gt; .</v>
      </c>
    </row>
    <row r="5015" spans="1:5" x14ac:dyDescent="0.25">
      <c r="A5015" t="s">
        <v>13441</v>
      </c>
      <c r="B5015" t="s">
        <v>13440</v>
      </c>
      <c r="C5015" t="s">
        <v>9514</v>
      </c>
      <c r="D5015" t="s">
        <v>20412</v>
      </c>
      <c r="E5015" t="str">
        <f t="shared" si="578"/>
        <v>gcmin:silvialite skos:exactMatch  &lt;http://www.wikidata.org/entity/Q3960810&gt; .</v>
      </c>
    </row>
    <row r="5016" spans="1:5" x14ac:dyDescent="0.25">
      <c r="A5016" t="s">
        <v>13445</v>
      </c>
      <c r="B5016" t="s">
        <v>13444</v>
      </c>
      <c r="C5016" t="s">
        <v>5210</v>
      </c>
      <c r="D5016" t="s">
        <v>20413</v>
      </c>
      <c r="E5016" t="str">
        <f t="shared" si="578"/>
        <v>gcmin:simferite skos:exactMatch  &lt;http://www.wikidata.org/entity/Q3961047&gt; .</v>
      </c>
    </row>
    <row r="5017" spans="1:5" x14ac:dyDescent="0.25">
      <c r="A5017" t="s">
        <v>13447</v>
      </c>
      <c r="B5017" t="s">
        <v>13446</v>
      </c>
      <c r="C5017" t="s">
        <v>3920</v>
      </c>
      <c r="D5017" t="s">
        <v>20414</v>
      </c>
      <c r="E5017" t="str">
        <f t="shared" si="578"/>
        <v>gcmin:simmonsite skos:exactMatch  &lt;http://www.wikidata.org/entity/Q3961086&gt; .</v>
      </c>
    </row>
    <row r="5018" spans="1:5" x14ac:dyDescent="0.25">
      <c r="A5018" t="s">
        <v>13449</v>
      </c>
      <c r="B5018" t="s">
        <v>13448</v>
      </c>
      <c r="C5018" t="s">
        <v>13450</v>
      </c>
      <c r="D5018" t="s">
        <v>20415</v>
      </c>
      <c r="E5018" t="str">
        <f t="shared" si="578"/>
        <v>gcmin:simonellite skos:exactMatch  &lt;http://www.wikidata.org/entity/Q12404924&gt; .</v>
      </c>
    </row>
    <row r="5019" spans="1:5" x14ac:dyDescent="0.25">
      <c r="A5019" t="s">
        <v>13452</v>
      </c>
      <c r="B5019" t="s">
        <v>13451</v>
      </c>
      <c r="C5019" t="s">
        <v>13453</v>
      </c>
      <c r="D5019" t="s">
        <v>20416</v>
      </c>
      <c r="E5019" t="str">
        <f t="shared" si="578"/>
        <v>gcmin:simonite skos:exactMatch  &lt;http://www.wikidata.org/entity/Q3961303&gt; .</v>
      </c>
    </row>
    <row r="5020" spans="1:5" x14ac:dyDescent="0.25">
      <c r="A5020" t="s">
        <v>13455</v>
      </c>
      <c r="B5020" t="s">
        <v>13454</v>
      </c>
      <c r="C5020" t="s">
        <v>13456</v>
      </c>
      <c r="D5020" t="s">
        <v>20417</v>
      </c>
      <c r="E5020" t="str">
        <f t="shared" si="578"/>
        <v>gcmin:simonkolleite skos:exactMatch  &lt;http://www.wikidata.org/entity/Q3961304&gt; .</v>
      </c>
    </row>
    <row r="5021" spans="1:5" x14ac:dyDescent="0.25">
      <c r="A5021" t="s">
        <v>13458</v>
      </c>
      <c r="B5021" t="s">
        <v>13457</v>
      </c>
      <c r="C5021" t="s">
        <v>13459</v>
      </c>
      <c r="D5021" t="s">
        <v>20418</v>
      </c>
      <c r="E5021" t="str">
        <f t="shared" si="578"/>
        <v>gcmin:simplotite skos:exactMatch  &lt;http://www.wikidata.org/entity/Q3961328&gt; .</v>
      </c>
    </row>
    <row r="5022" spans="1:5" x14ac:dyDescent="0.25">
      <c r="A5022" t="s">
        <v>13461</v>
      </c>
      <c r="B5022" t="s">
        <v>13460</v>
      </c>
      <c r="C5022" t="s">
        <v>13462</v>
      </c>
      <c r="D5022" t="s">
        <v>20419</v>
      </c>
      <c r="E5022" t="str">
        <f t="shared" si="578"/>
        <v>gcmin:simpsonite skos:exactMatch  &lt;http://www.wikidata.org/entity/Q408497&gt; .</v>
      </c>
    </row>
    <row r="5023" spans="1:5" x14ac:dyDescent="0.25">
      <c r="A5023" t="s">
        <v>13464</v>
      </c>
      <c r="B5023" t="s">
        <v>13463</v>
      </c>
      <c r="C5023" t="s">
        <v>1574</v>
      </c>
      <c r="D5023" t="s">
        <v>20420</v>
      </c>
      <c r="E5023" t="str">
        <f t="shared" si="578"/>
        <v>gcmin:sincosite skos:exactMatch  &lt;http://www.wikidata.org/entity/Q3961443&gt; .</v>
      </c>
    </row>
    <row r="5024" spans="1:5" x14ac:dyDescent="0.25">
      <c r="A5024" t="s">
        <v>13466</v>
      </c>
      <c r="B5024" t="s">
        <v>13465</v>
      </c>
      <c r="C5024" t="s">
        <v>13467</v>
      </c>
      <c r="D5024" t="s">
        <v>20421</v>
      </c>
      <c r="E5024" t="str">
        <f t="shared" si="578"/>
        <v>gcmin:sinhalite skos:exactMatch  &lt;http://www.wikidata.org/entity/Q3961864&gt; .</v>
      </c>
    </row>
    <row r="5025" spans="1:5" x14ac:dyDescent="0.25">
      <c r="A5025" t="s">
        <v>13469</v>
      </c>
      <c r="B5025" t="s">
        <v>13468</v>
      </c>
      <c r="C5025" t="s">
        <v>13470</v>
      </c>
      <c r="D5025" t="s">
        <v>20422</v>
      </c>
      <c r="E5025" t="str">
        <f t="shared" si="578"/>
        <v>gcmin:sinjarite skos:exactMatch  &lt;http://www.wikidata.org/entity/Q2289412&gt; .</v>
      </c>
    </row>
    <row r="5026" spans="1:5" x14ac:dyDescent="0.25">
      <c r="A5026" t="s">
        <v>13472</v>
      </c>
      <c r="B5026" t="s">
        <v>13471</v>
      </c>
      <c r="C5026" t="s">
        <v>13473</v>
      </c>
      <c r="D5026" t="s">
        <v>20423</v>
      </c>
      <c r="E5026" t="str">
        <f t="shared" si="578"/>
        <v>gcmin:sinkankasite skos:exactMatch  &lt;http://www.wikidata.org/entity/Q3961894&gt; .</v>
      </c>
    </row>
    <row r="5027" spans="1:5" x14ac:dyDescent="0.25">
      <c r="A5027" t="s">
        <v>13475</v>
      </c>
      <c r="B5027" t="s">
        <v>13474</v>
      </c>
      <c r="C5027" t="s">
        <v>13476</v>
      </c>
      <c r="D5027" t="s">
        <v>20424</v>
      </c>
      <c r="E5027" t="str">
        <f t="shared" si="578"/>
        <v>gcmin:sinnerite skos:exactMatch  &lt;http://www.wikidata.org/entity/Q3961896&gt; .</v>
      </c>
    </row>
    <row r="5028" spans="1:5" hidden="1" x14ac:dyDescent="0.25">
      <c r="A5028" t="s">
        <v>13478</v>
      </c>
      <c r="B5028" t="s">
        <v>13477</v>
      </c>
      <c r="C5028" t="s">
        <v>13479</v>
      </c>
      <c r="D5028" t="s">
        <v>16262</v>
      </c>
    </row>
    <row r="5029" spans="1:5" x14ac:dyDescent="0.25">
      <c r="A5029" t="s">
        <v>13483</v>
      </c>
      <c r="B5029" t="s">
        <v>13482</v>
      </c>
      <c r="C5029" t="s">
        <v>13484</v>
      </c>
      <c r="D5029" t="s">
        <v>20425</v>
      </c>
      <c r="E5029" t="str">
        <f>D5029 &amp;  " skos:exactMatch  &lt;" &amp; B5029 &amp; "&gt; ."</f>
        <v>gcmin:sitinakite skos:exactMatch  &lt;http://www.wikidata.org/entity/Q3962367&gt; .</v>
      </c>
    </row>
    <row r="5030" spans="1:5" hidden="1" x14ac:dyDescent="0.25">
      <c r="A5030" t="s">
        <v>13486</v>
      </c>
      <c r="B5030" t="s">
        <v>13485</v>
      </c>
      <c r="D5030" t="s">
        <v>16262</v>
      </c>
    </row>
    <row r="5031" spans="1:5" hidden="1" x14ac:dyDescent="0.25">
      <c r="A5031" t="s">
        <v>13488</v>
      </c>
      <c r="B5031" t="s">
        <v>13487</v>
      </c>
      <c r="D5031" t="s">
        <v>16262</v>
      </c>
    </row>
    <row r="5032" spans="1:5" x14ac:dyDescent="0.25">
      <c r="A5032" t="s">
        <v>13490</v>
      </c>
      <c r="B5032" t="s">
        <v>13489</v>
      </c>
      <c r="C5032" t="s">
        <v>6962</v>
      </c>
      <c r="D5032" t="s">
        <v>20426</v>
      </c>
      <c r="E5032" t="str">
        <f t="shared" ref="E5032:E5035" si="579">D5032 &amp;  " skos:exactMatch  &lt;" &amp; B5032 &amp; "&gt; ."</f>
        <v>gcmin:skaergaardite skos:exactMatch  &lt;http://www.wikidata.org/entity/Q3962443&gt; .</v>
      </c>
    </row>
    <row r="5033" spans="1:5" x14ac:dyDescent="0.25">
      <c r="A5033" t="s">
        <v>13492</v>
      </c>
      <c r="B5033" t="s">
        <v>13491</v>
      </c>
      <c r="C5033" t="s">
        <v>13493</v>
      </c>
      <c r="D5033" t="s">
        <v>20427</v>
      </c>
      <c r="E5033" t="str">
        <f t="shared" si="579"/>
        <v>gcmin:skinnerite skos:exactMatch  &lt;http://www.wikidata.org/entity/Q3962519&gt; .</v>
      </c>
    </row>
    <row r="5034" spans="1:5" x14ac:dyDescent="0.25">
      <c r="A5034" t="s">
        <v>13495</v>
      </c>
      <c r="B5034" t="s">
        <v>13494</v>
      </c>
      <c r="C5034" t="s">
        <v>1475</v>
      </c>
      <c r="D5034" t="s">
        <v>20428</v>
      </c>
      <c r="E5034" t="str">
        <f t="shared" si="579"/>
        <v>gcmin:skippenite skos:exactMatch  &lt;http://www.wikidata.org/entity/Q3962535&gt; .</v>
      </c>
    </row>
    <row r="5035" spans="1:5" x14ac:dyDescent="0.25">
      <c r="A5035" t="s">
        <v>13497</v>
      </c>
      <c r="B5035" t="s">
        <v>13496</v>
      </c>
      <c r="C5035" t="s">
        <v>4015</v>
      </c>
      <c r="D5035" t="s">
        <v>20429</v>
      </c>
      <c r="E5035" t="str">
        <f t="shared" si="579"/>
        <v>gcmin:sklodowskite skos:exactMatch  &lt;http://www.wikidata.org/entity/Q1075665&gt; .</v>
      </c>
    </row>
    <row r="5036" spans="1:5" hidden="1" x14ac:dyDescent="0.25">
      <c r="A5036" t="s">
        <v>13499</v>
      </c>
      <c r="B5036" t="s">
        <v>13498</v>
      </c>
      <c r="C5036" t="s">
        <v>13500</v>
      </c>
      <c r="D5036" t="s">
        <v>16262</v>
      </c>
    </row>
    <row r="5037" spans="1:5" x14ac:dyDescent="0.25">
      <c r="A5037" t="s">
        <v>13502</v>
      </c>
      <c r="B5037" t="s">
        <v>13501</v>
      </c>
      <c r="C5037" t="s">
        <v>13503</v>
      </c>
      <c r="D5037" t="s">
        <v>20430</v>
      </c>
      <c r="E5037" t="str">
        <f t="shared" ref="E5037:E5041" si="580">D5037 &amp;  " skos:exactMatch  &lt;" &amp; B5037 &amp; "&gt; ."</f>
        <v>gcmin:skorpionite skos:exactMatch  &lt;http://www.wikidata.org/entity/Q19861285&gt; .</v>
      </c>
    </row>
    <row r="5038" spans="1:5" x14ac:dyDescent="0.25">
      <c r="A5038" t="s">
        <v>13505</v>
      </c>
      <c r="B5038" t="s">
        <v>13504</v>
      </c>
      <c r="C5038" t="s">
        <v>5378</v>
      </c>
      <c r="D5038" t="s">
        <v>20431</v>
      </c>
      <c r="E5038" t="str">
        <f t="shared" si="580"/>
        <v>gcmin:skutterudite skos:exactMatch  &lt;http://www.wikidata.org/entity/Q417274&gt; .</v>
      </c>
    </row>
    <row r="5039" spans="1:5" x14ac:dyDescent="0.25">
      <c r="A5039" t="s">
        <v>13507</v>
      </c>
      <c r="B5039" t="s">
        <v>13506</v>
      </c>
      <c r="D5039" t="s">
        <v>20432</v>
      </c>
      <c r="E5039" t="str">
        <f t="shared" si="580"/>
        <v>gcmin:slavkovite skos:exactMatch  &lt;http://www.wikidata.org/entity/Q19861286&gt; .</v>
      </c>
    </row>
    <row r="5040" spans="1:5" x14ac:dyDescent="0.25">
      <c r="A5040" t="s">
        <v>16225</v>
      </c>
      <c r="B5040" t="s">
        <v>13508</v>
      </c>
      <c r="C5040" t="s">
        <v>13510</v>
      </c>
      <c r="D5040" t="s">
        <v>20433</v>
      </c>
      <c r="E5040" t="str">
        <f t="shared" si="580"/>
        <v>gcmin:slavikite skos:exactMatch  &lt;http://www.wikidata.org/entity/Q690969&gt; .</v>
      </c>
    </row>
    <row r="5041" spans="1:5" x14ac:dyDescent="0.25">
      <c r="A5041" t="s">
        <v>13512</v>
      </c>
      <c r="B5041" t="s">
        <v>13511</v>
      </c>
      <c r="C5041" t="s">
        <v>13513</v>
      </c>
      <c r="D5041" t="s">
        <v>20434</v>
      </c>
      <c r="E5041" t="str">
        <f t="shared" si="580"/>
        <v>gcmin:slawsonite skos:exactMatch  &lt;http://www.wikidata.org/entity/Q3962744&gt; .</v>
      </c>
    </row>
    <row r="5042" spans="1:5" hidden="1" x14ac:dyDescent="0.25">
      <c r="A5042" t="s">
        <v>13515</v>
      </c>
      <c r="B5042" t="s">
        <v>13514</v>
      </c>
      <c r="D5042" t="s">
        <v>16262</v>
      </c>
    </row>
    <row r="5043" spans="1:5" hidden="1" x14ac:dyDescent="0.25">
      <c r="A5043" t="s">
        <v>13517</v>
      </c>
      <c r="B5043" t="s">
        <v>13516</v>
      </c>
      <c r="D5043" t="s">
        <v>16262</v>
      </c>
    </row>
    <row r="5044" spans="1:5" x14ac:dyDescent="0.25">
      <c r="A5044" t="s">
        <v>13519</v>
      </c>
      <c r="B5044" t="s">
        <v>13518</v>
      </c>
      <c r="D5044" t="s">
        <v>20435</v>
      </c>
      <c r="E5044" t="str">
        <f t="shared" ref="E5044:E5059" si="581">D5044 &amp;  " skos:exactMatch  &lt;" &amp; B5044 &amp; "&gt; ."</f>
        <v>gcmin:smamite skos:exactMatch  &lt;http://www.wikidata.org/entity/Q66472557&gt; .</v>
      </c>
    </row>
    <row r="5045" spans="1:5" x14ac:dyDescent="0.25">
      <c r="A5045" t="s">
        <v>13521</v>
      </c>
      <c r="B5045" t="s">
        <v>13520</v>
      </c>
      <c r="C5045" t="s">
        <v>13522</v>
      </c>
      <c r="D5045" t="s">
        <v>20436</v>
      </c>
      <c r="E5045" t="str">
        <f t="shared" si="581"/>
        <v>gcmin:smirnite skos:exactMatch  &lt;http://www.wikidata.org/entity/Q3963021&gt; .</v>
      </c>
    </row>
    <row r="5046" spans="1:5" x14ac:dyDescent="0.25">
      <c r="A5046" t="s">
        <v>13524</v>
      </c>
      <c r="B5046" t="s">
        <v>13523</v>
      </c>
      <c r="C5046" t="s">
        <v>2438</v>
      </c>
      <c r="D5046" t="s">
        <v>20437</v>
      </c>
      <c r="E5046" t="str">
        <f t="shared" si="581"/>
        <v>gcmin:smirnovskite skos:exactMatch  &lt;http://www.wikidata.org/entity/Q19862124&gt; .</v>
      </c>
    </row>
    <row r="5047" spans="1:5" x14ac:dyDescent="0.25">
      <c r="A5047" t="s">
        <v>13526</v>
      </c>
      <c r="B5047" t="s">
        <v>13525</v>
      </c>
      <c r="C5047" t="s">
        <v>13527</v>
      </c>
      <c r="D5047" t="s">
        <v>20438</v>
      </c>
      <c r="E5047" t="str">
        <f t="shared" si="581"/>
        <v>gcmin:smithite skos:exactMatch  &lt;http://www.wikidata.org/entity/Q3963027&gt; .</v>
      </c>
    </row>
    <row r="5048" spans="1:5" x14ac:dyDescent="0.25">
      <c r="A5048" t="s">
        <v>13529</v>
      </c>
      <c r="B5048" t="s">
        <v>13528</v>
      </c>
      <c r="C5048" t="s">
        <v>56</v>
      </c>
      <c r="D5048" t="s">
        <v>20439</v>
      </c>
      <c r="E5048" t="str">
        <f t="shared" si="581"/>
        <v>gcmin:smithsonite skos:exactMatch  &lt;http://www.wikidata.org/entity/Q152400&gt; .</v>
      </c>
    </row>
    <row r="5049" spans="1:5" x14ac:dyDescent="0.25">
      <c r="A5049" t="s">
        <v>13531</v>
      </c>
      <c r="B5049" t="s">
        <v>13530</v>
      </c>
      <c r="C5049" t="s">
        <v>4963</v>
      </c>
      <c r="D5049" t="s">
        <v>20440</v>
      </c>
      <c r="E5049" t="str">
        <f t="shared" si="581"/>
        <v>gcmin:smolyaninovite skos:exactMatch  &lt;http://www.wikidata.org/entity/Q3963043&gt; .</v>
      </c>
    </row>
    <row r="5050" spans="1:5" x14ac:dyDescent="0.25">
      <c r="A5050" t="s">
        <v>13533</v>
      </c>
      <c r="B5050" t="s">
        <v>13532</v>
      </c>
      <c r="C5050" t="s">
        <v>1288</v>
      </c>
      <c r="D5050" t="s">
        <v>20441</v>
      </c>
      <c r="E5050" t="str">
        <f t="shared" si="581"/>
        <v>gcmin:smrkovecite skos:exactMatch  &lt;http://www.wikidata.org/entity/Q3963053&gt; .</v>
      </c>
    </row>
    <row r="5051" spans="1:5" x14ac:dyDescent="0.25">
      <c r="A5051" t="s">
        <v>13535</v>
      </c>
      <c r="B5051" t="s">
        <v>13534</v>
      </c>
      <c r="C5051" t="s">
        <v>12261</v>
      </c>
      <c r="D5051" t="s">
        <v>20442</v>
      </c>
      <c r="E5051" t="str">
        <f t="shared" si="581"/>
        <v>gcmin:smythite skos:exactMatch  &lt;http://www.wikidata.org/entity/Q3963058&gt; .</v>
      </c>
    </row>
    <row r="5052" spans="1:5" x14ac:dyDescent="0.25">
      <c r="A5052" t="s">
        <v>13537</v>
      </c>
      <c r="B5052" t="s">
        <v>13536</v>
      </c>
      <c r="C5052" t="s">
        <v>13538</v>
      </c>
      <c r="D5052" t="s">
        <v>20443</v>
      </c>
      <c r="E5052" t="str">
        <f t="shared" si="581"/>
        <v>gcmin:sobolevite skos:exactMatch  &lt;http://www.wikidata.org/entity/Q3963205&gt; .</v>
      </c>
    </row>
    <row r="5053" spans="1:5" x14ac:dyDescent="0.25">
      <c r="A5053" t="s">
        <v>13540</v>
      </c>
      <c r="B5053" t="s">
        <v>13539</v>
      </c>
      <c r="C5053" t="s">
        <v>132</v>
      </c>
      <c r="D5053" t="s">
        <v>20444</v>
      </c>
      <c r="E5053" t="str">
        <f t="shared" si="581"/>
        <v>gcmin:sobolevskite skos:exactMatch  &lt;http://www.wikidata.org/entity/Q3963207&gt; .</v>
      </c>
    </row>
    <row r="5054" spans="1:5" x14ac:dyDescent="0.25">
      <c r="A5054" t="s">
        <v>13542</v>
      </c>
      <c r="B5054" t="s">
        <v>13541</v>
      </c>
      <c r="C5054" t="s">
        <v>1986</v>
      </c>
      <c r="D5054" t="s">
        <v>20445</v>
      </c>
      <c r="E5054" t="str">
        <f t="shared" si="581"/>
        <v>gcmin:sodalite skos:exactMatch  &lt;http://www.wikidata.org/entity/Q410759&gt; .</v>
      </c>
    </row>
    <row r="5055" spans="1:5" x14ac:dyDescent="0.25">
      <c r="A5055" t="s">
        <v>13544</v>
      </c>
      <c r="B5055" t="s">
        <v>13543</v>
      </c>
      <c r="C5055" t="s">
        <v>13545</v>
      </c>
      <c r="D5055" t="s">
        <v>20446</v>
      </c>
      <c r="E5055" t="str">
        <f t="shared" si="581"/>
        <v>gcmin:soddyite skos:exactMatch  &lt;http://www.wikidata.org/entity/Q3963910&gt; .</v>
      </c>
    </row>
    <row r="5056" spans="1:5" x14ac:dyDescent="0.25">
      <c r="A5056" t="s">
        <v>13547</v>
      </c>
      <c r="B5056" t="s">
        <v>13546</v>
      </c>
      <c r="C5056" t="s">
        <v>13548</v>
      </c>
      <c r="D5056" t="s">
        <v>20447</v>
      </c>
      <c r="E5056" t="str">
        <f t="shared" si="581"/>
        <v>gcmin:sofiite skos:exactMatch  &lt;http://www.wikidata.org/entity/Q3963982&gt; .</v>
      </c>
    </row>
    <row r="5057" spans="1:5" x14ac:dyDescent="0.25">
      <c r="A5057" t="s">
        <v>13550</v>
      </c>
      <c r="B5057" t="s">
        <v>13549</v>
      </c>
      <c r="C5057" t="s">
        <v>518</v>
      </c>
      <c r="D5057" t="s">
        <v>20448</v>
      </c>
      <c r="E5057" t="str">
        <f t="shared" si="581"/>
        <v>gcmin:sogdianite skos:exactMatch  &lt;http://www.wikidata.org/entity/Q1661297&gt; .</v>
      </c>
    </row>
    <row r="5058" spans="1:5" x14ac:dyDescent="0.25">
      <c r="A5058" t="s">
        <v>13552</v>
      </c>
      <c r="B5058" t="s">
        <v>13551</v>
      </c>
      <c r="C5058" t="s">
        <v>855</v>
      </c>
      <c r="D5058" t="s">
        <v>20449</v>
      </c>
      <c r="E5058" t="str">
        <f t="shared" si="581"/>
        <v>gcmin:sokolovaite skos:exactMatch  &lt;http://www.wikidata.org/entity/Q3964157&gt; .</v>
      </c>
    </row>
    <row r="5059" spans="1:5" x14ac:dyDescent="0.25">
      <c r="A5059" t="s">
        <v>13554</v>
      </c>
      <c r="B5059" t="s">
        <v>13553</v>
      </c>
      <c r="C5059" t="s">
        <v>13555</v>
      </c>
      <c r="D5059" t="s">
        <v>20450</v>
      </c>
      <c r="E5059" t="str">
        <f t="shared" si="581"/>
        <v>gcmin:solongoite skos:exactMatch  &lt;http://www.wikidata.org/entity/Q1619458&gt; .</v>
      </c>
    </row>
    <row r="5060" spans="1:5" hidden="1" x14ac:dyDescent="0.25">
      <c r="A5060" t="s">
        <v>13557</v>
      </c>
      <c r="B5060" t="s">
        <v>13556</v>
      </c>
      <c r="D5060" t="s">
        <v>16262</v>
      </c>
    </row>
    <row r="5061" spans="1:5" x14ac:dyDescent="0.25">
      <c r="A5061" t="s">
        <v>13559</v>
      </c>
      <c r="B5061" t="s">
        <v>13558</v>
      </c>
      <c r="C5061" t="s">
        <v>3598</v>
      </c>
      <c r="D5061" t="s">
        <v>20451</v>
      </c>
      <c r="E5061" t="str">
        <f t="shared" ref="E5061:E5067" si="582">D5061 &amp;  " skos:exactMatch  &lt;" &amp; B5061 &amp; "&gt; ."</f>
        <v>gcmin:sonolite skos:exactMatch  &lt;http://www.wikidata.org/entity/Q13113&gt; .</v>
      </c>
    </row>
    <row r="5062" spans="1:5" x14ac:dyDescent="0.25">
      <c r="A5062" t="s">
        <v>13561</v>
      </c>
      <c r="B5062" t="s">
        <v>13560</v>
      </c>
      <c r="C5062" t="s">
        <v>13562</v>
      </c>
      <c r="D5062" t="s">
        <v>20452</v>
      </c>
      <c r="E5062" t="str">
        <f t="shared" si="582"/>
        <v>gcmin:sonoraite skos:exactMatch  &lt;http://www.wikidata.org/entity/Q3964892&gt; .</v>
      </c>
    </row>
    <row r="5063" spans="1:5" x14ac:dyDescent="0.25">
      <c r="A5063" t="s">
        <v>13564</v>
      </c>
      <c r="B5063" t="s">
        <v>13563</v>
      </c>
      <c r="C5063" t="s">
        <v>13565</v>
      </c>
      <c r="D5063" t="s">
        <v>20453</v>
      </c>
      <c r="E5063" t="str">
        <f t="shared" si="582"/>
        <v>gcmin:sopcheite skos:exactMatch  &lt;http://www.wikidata.org/entity/Q3964938&gt; .</v>
      </c>
    </row>
    <row r="5064" spans="1:5" x14ac:dyDescent="0.25">
      <c r="A5064" t="s">
        <v>13567</v>
      </c>
      <c r="B5064" t="s">
        <v>13566</v>
      </c>
      <c r="C5064" t="s">
        <v>991</v>
      </c>
      <c r="D5064" t="s">
        <v>20454</v>
      </c>
      <c r="E5064" t="str">
        <f t="shared" si="582"/>
        <v>gcmin:sorbyite skos:exactMatch  &lt;http://www.wikidata.org/entity/Q3965030&gt; .</v>
      </c>
    </row>
    <row r="5065" spans="1:5" x14ac:dyDescent="0.25">
      <c r="A5065" t="s">
        <v>13569</v>
      </c>
      <c r="B5065" t="s">
        <v>13568</v>
      </c>
      <c r="C5065" t="s">
        <v>13570</v>
      </c>
      <c r="D5065" t="s">
        <v>20455</v>
      </c>
      <c r="E5065" t="str">
        <f t="shared" si="582"/>
        <v>gcmin:sorosite skos:exactMatch  &lt;http://www.wikidata.org/entity/Q429882&gt; .</v>
      </c>
    </row>
    <row r="5066" spans="1:5" x14ac:dyDescent="0.25">
      <c r="A5066" t="s">
        <v>13572</v>
      </c>
      <c r="B5066" t="s">
        <v>13571</v>
      </c>
      <c r="C5066" t="s">
        <v>12393</v>
      </c>
      <c r="D5066" t="s">
        <v>20456</v>
      </c>
      <c r="E5066" t="str">
        <f t="shared" si="582"/>
        <v>gcmin:sosedkoite skos:exactMatch  &lt;http://www.wikidata.org/entity/Q3965132&gt; .</v>
      </c>
    </row>
    <row r="5067" spans="1:5" x14ac:dyDescent="0.25">
      <c r="A5067" t="s">
        <v>13574</v>
      </c>
      <c r="B5067" t="s">
        <v>13573</v>
      </c>
      <c r="C5067" t="s">
        <v>6257</v>
      </c>
      <c r="D5067" t="s">
        <v>20457</v>
      </c>
      <c r="E5067" t="str">
        <f t="shared" si="582"/>
        <v>gcmin:souzalite skos:exactMatch  &lt;http://www.wikidata.org/entity/Q3965642&gt; .</v>
      </c>
    </row>
    <row r="5068" spans="1:5" hidden="1" x14ac:dyDescent="0.25">
      <c r="A5068" t="s">
        <v>13576</v>
      </c>
      <c r="B5068" t="s">
        <v>13575</v>
      </c>
      <c r="C5068" t="s">
        <v>2300</v>
      </c>
      <c r="D5068" t="s">
        <v>16262</v>
      </c>
    </row>
    <row r="5069" spans="1:5" x14ac:dyDescent="0.25">
      <c r="A5069" t="s">
        <v>13578</v>
      </c>
      <c r="B5069" t="s">
        <v>13577</v>
      </c>
      <c r="C5069" t="s">
        <v>5366</v>
      </c>
      <c r="D5069" t="s">
        <v>20458</v>
      </c>
      <c r="E5069" t="str">
        <f>D5069 &amp;  " skos:exactMatch  &lt;" &amp; B5069 &amp; "&gt; ."</f>
        <v>gcmin:spadaite skos:exactMatch  &lt;http://www.wikidata.org/entity/Q3965844&gt; .</v>
      </c>
    </row>
    <row r="5070" spans="1:5" hidden="1" x14ac:dyDescent="0.25">
      <c r="A5070" t="s">
        <v>13580</v>
      </c>
      <c r="B5070" t="s">
        <v>13579</v>
      </c>
      <c r="D5070" t="s">
        <v>16262</v>
      </c>
    </row>
    <row r="5071" spans="1:5" x14ac:dyDescent="0.25">
      <c r="A5071" t="s">
        <v>13582</v>
      </c>
      <c r="B5071" t="s">
        <v>13581</v>
      </c>
      <c r="C5071" t="s">
        <v>13583</v>
      </c>
      <c r="D5071" t="s">
        <v>20459</v>
      </c>
      <c r="E5071" t="str">
        <f t="shared" ref="E5071:E5082" si="583">D5071 &amp;  " skos:exactMatch  &lt;" &amp; B5071 &amp; "&gt; ."</f>
        <v>gcmin:spangolite skos:exactMatch  &lt;http://www.wikidata.org/entity/Q409282&gt; .</v>
      </c>
    </row>
    <row r="5072" spans="1:5" x14ac:dyDescent="0.25">
      <c r="A5072" t="s">
        <v>13585</v>
      </c>
      <c r="B5072" t="s">
        <v>13584</v>
      </c>
      <c r="C5072" t="s">
        <v>13586</v>
      </c>
      <c r="D5072" t="s">
        <v>20460</v>
      </c>
      <c r="E5072" t="str">
        <f t="shared" si="583"/>
        <v>gcmin:spencerite skos:exactMatch  &lt;http://www.wikidata.org/entity/Q3966494&gt; .</v>
      </c>
    </row>
    <row r="5073" spans="1:5" x14ac:dyDescent="0.25">
      <c r="A5073" t="s">
        <v>13588</v>
      </c>
      <c r="B5073" t="s">
        <v>13587</v>
      </c>
      <c r="C5073" t="s">
        <v>1361</v>
      </c>
      <c r="D5073" t="s">
        <v>20461</v>
      </c>
      <c r="E5073" t="str">
        <f t="shared" si="583"/>
        <v>gcmin:sperrylite skos:exactMatch  &lt;http://www.wikidata.org/entity/Q425150&gt; .</v>
      </c>
    </row>
    <row r="5074" spans="1:5" x14ac:dyDescent="0.25">
      <c r="A5074" t="s">
        <v>13590</v>
      </c>
      <c r="B5074" t="s">
        <v>13589</v>
      </c>
      <c r="C5074" t="s">
        <v>13591</v>
      </c>
      <c r="D5074" t="s">
        <v>20462</v>
      </c>
      <c r="E5074" t="str">
        <f t="shared" si="583"/>
        <v>gcmin:spertiniite skos:exactMatch  &lt;http://www.wikidata.org/entity/Q2755927&gt; .</v>
      </c>
    </row>
    <row r="5075" spans="1:5" x14ac:dyDescent="0.25">
      <c r="A5075" t="s">
        <v>13593</v>
      </c>
      <c r="B5075" t="s">
        <v>13592</v>
      </c>
      <c r="C5075" t="s">
        <v>515</v>
      </c>
      <c r="D5075" t="s">
        <v>20463</v>
      </c>
      <c r="E5075" t="str">
        <f t="shared" si="583"/>
        <v>gcmin:spessartine skos:exactMatch  &lt;http://www.wikidata.org/entity/Q20653385&gt; .</v>
      </c>
    </row>
    <row r="5076" spans="1:5" x14ac:dyDescent="0.25">
      <c r="A5076" t="s">
        <v>13595</v>
      </c>
      <c r="B5076" t="s">
        <v>13594</v>
      </c>
      <c r="C5076" t="s">
        <v>13596</v>
      </c>
      <c r="D5076" t="s">
        <v>20464</v>
      </c>
      <c r="E5076" t="str">
        <f t="shared" si="583"/>
        <v>gcmin:sphaerobertrandite skos:exactMatch  &lt;http://www.wikidata.org/entity/Q3966615&gt; .</v>
      </c>
    </row>
    <row r="5077" spans="1:5" x14ac:dyDescent="0.25">
      <c r="A5077" t="s">
        <v>13598</v>
      </c>
      <c r="B5077" t="s">
        <v>13597</v>
      </c>
      <c r="C5077" t="s">
        <v>13599</v>
      </c>
      <c r="D5077" t="s">
        <v>20465</v>
      </c>
      <c r="E5077" t="str">
        <f t="shared" si="583"/>
        <v>gcmin:sphaerobismoite skos:exactMatch  &lt;http://www.wikidata.org/entity/Q3966618&gt; .</v>
      </c>
    </row>
    <row r="5078" spans="1:5" x14ac:dyDescent="0.25">
      <c r="A5078" t="s">
        <v>13601</v>
      </c>
      <c r="B5078" t="s">
        <v>13600</v>
      </c>
      <c r="C5078" t="s">
        <v>3741</v>
      </c>
      <c r="D5078" t="s">
        <v>20466</v>
      </c>
      <c r="E5078" t="str">
        <f t="shared" si="583"/>
        <v>gcmin:sphalerite skos:exactMatch  &lt;http://www.wikidata.org/entity/Q105006&gt; .</v>
      </c>
    </row>
    <row r="5079" spans="1:5" x14ac:dyDescent="0.25">
      <c r="A5079" t="s">
        <v>13603</v>
      </c>
      <c r="B5079" t="s">
        <v>13602</v>
      </c>
      <c r="C5079" t="s">
        <v>8818</v>
      </c>
      <c r="D5079" t="s">
        <v>20467</v>
      </c>
      <c r="E5079" t="str">
        <f t="shared" si="583"/>
        <v>gcmin:spheniscidite skos:exactMatch  &lt;http://www.wikidata.org/entity/Q3966627&gt; .</v>
      </c>
    </row>
    <row r="5080" spans="1:5" x14ac:dyDescent="0.25">
      <c r="A5080" t="s">
        <v>13605</v>
      </c>
      <c r="B5080" t="s">
        <v>13604</v>
      </c>
      <c r="C5080" t="s">
        <v>56</v>
      </c>
      <c r="D5080" t="s">
        <v>20468</v>
      </c>
      <c r="E5080" t="str">
        <f t="shared" si="583"/>
        <v>gcmin:spherocobaltite skos:exactMatch  &lt;http://www.wikidata.org/entity/Q786358&gt; .</v>
      </c>
    </row>
    <row r="5081" spans="1:5" x14ac:dyDescent="0.25">
      <c r="A5081" t="s">
        <v>13607</v>
      </c>
      <c r="B5081" t="s">
        <v>13606</v>
      </c>
      <c r="C5081" t="s">
        <v>3442</v>
      </c>
      <c r="D5081" t="s">
        <v>20469</v>
      </c>
      <c r="E5081" t="str">
        <f t="shared" si="583"/>
        <v>gcmin:spinel skos:exactMatch  &lt;http://www.wikidata.org/entity/Q191310&gt; .</v>
      </c>
    </row>
    <row r="5082" spans="1:5" x14ac:dyDescent="0.25">
      <c r="A5082" t="s">
        <v>13609</v>
      </c>
      <c r="B5082" t="s">
        <v>13608</v>
      </c>
      <c r="C5082" t="s">
        <v>13610</v>
      </c>
      <c r="D5082" t="s">
        <v>20470</v>
      </c>
      <c r="E5082" t="str">
        <f t="shared" si="583"/>
        <v>gcmin:spionkopite skos:exactMatch  &lt;http://www.wikidata.org/entity/Q1111766&gt; .</v>
      </c>
    </row>
    <row r="5083" spans="1:5" hidden="1" x14ac:dyDescent="0.25">
      <c r="A5083" t="s">
        <v>13612</v>
      </c>
      <c r="B5083" t="s">
        <v>13611</v>
      </c>
      <c r="D5083" t="s">
        <v>16262</v>
      </c>
    </row>
    <row r="5084" spans="1:5" x14ac:dyDescent="0.25">
      <c r="A5084" t="s">
        <v>13614</v>
      </c>
      <c r="B5084" t="s">
        <v>13613</v>
      </c>
      <c r="C5084" t="s">
        <v>13615</v>
      </c>
      <c r="D5084" t="s">
        <v>20471</v>
      </c>
      <c r="E5084" t="str">
        <f t="shared" ref="E5084:E5092" si="584">D5084 &amp;  " skos:exactMatch  &lt;" &amp; B5084 &amp; "&gt; ."</f>
        <v>gcmin:spiroffite skos:exactMatch  &lt;http://www.wikidata.org/entity/Q1117236&gt; .</v>
      </c>
    </row>
    <row r="5085" spans="1:5" x14ac:dyDescent="0.25">
      <c r="A5085" t="s">
        <v>13617</v>
      </c>
      <c r="B5085" t="s">
        <v>13616</v>
      </c>
      <c r="C5085" t="s">
        <v>13618</v>
      </c>
      <c r="D5085" t="s">
        <v>20472</v>
      </c>
      <c r="E5085" t="str">
        <f t="shared" si="584"/>
        <v>gcmin:spodumene skos:exactMatch  &lt;http://www.wikidata.org/entity/Q120547&gt; .</v>
      </c>
    </row>
    <row r="5086" spans="1:5" x14ac:dyDescent="0.25">
      <c r="A5086" t="s">
        <v>13620</v>
      </c>
      <c r="B5086" t="s">
        <v>13619</v>
      </c>
      <c r="C5086" t="s">
        <v>13621</v>
      </c>
      <c r="D5086" t="s">
        <v>20473</v>
      </c>
      <c r="E5086" t="str">
        <f t="shared" si="584"/>
        <v>gcmin:spriggite skos:exactMatch  &lt;http://www.wikidata.org/entity/Q3967236&gt; .</v>
      </c>
    </row>
    <row r="5087" spans="1:5" x14ac:dyDescent="0.25">
      <c r="A5087" t="s">
        <v>13623</v>
      </c>
      <c r="B5087" t="s">
        <v>13622</v>
      </c>
      <c r="C5087" t="s">
        <v>1142</v>
      </c>
      <c r="D5087" t="s">
        <v>20474</v>
      </c>
      <c r="E5087" t="str">
        <f t="shared" si="584"/>
        <v>gcmin:springcreekite skos:exactMatch  &lt;http://www.wikidata.org/entity/Q3967260&gt; .</v>
      </c>
    </row>
    <row r="5088" spans="1:5" x14ac:dyDescent="0.25">
      <c r="A5088" t="s">
        <v>13625</v>
      </c>
      <c r="B5088" t="s">
        <v>13624</v>
      </c>
      <c r="D5088" t="s">
        <v>20475</v>
      </c>
      <c r="E5088" t="str">
        <f t="shared" si="584"/>
        <v>gcmin:spryite skos:exactMatch  &lt;http://www.wikidata.org/entity/Q24255283&gt; .</v>
      </c>
    </row>
    <row r="5089" spans="1:5" x14ac:dyDescent="0.25">
      <c r="A5089" t="s">
        <v>11388</v>
      </c>
      <c r="B5089" t="s">
        <v>11387</v>
      </c>
      <c r="C5089" t="s">
        <v>13626</v>
      </c>
      <c r="D5089" t="s">
        <v>20476</v>
      </c>
      <c r="E5089" t="str">
        <f t="shared" si="584"/>
        <v>gcmin:spurrite skos:exactMatch  &lt;http://www.wikidata.org/entity/Q1956872&gt; .</v>
      </c>
    </row>
    <row r="5090" spans="1:5" x14ac:dyDescent="0.25">
      <c r="A5090" t="s">
        <v>13628</v>
      </c>
      <c r="B5090" t="s">
        <v>13627</v>
      </c>
      <c r="C5090" t="s">
        <v>2467</v>
      </c>
      <c r="D5090" t="s">
        <v>20477</v>
      </c>
      <c r="E5090" t="str">
        <f t="shared" si="584"/>
        <v>gcmin:srebrodolskite skos:exactMatch  &lt;http://www.wikidata.org/entity/Q3967478&gt; .</v>
      </c>
    </row>
    <row r="5091" spans="1:5" x14ac:dyDescent="0.25">
      <c r="A5091" t="s">
        <v>13630</v>
      </c>
      <c r="B5091" t="s">
        <v>13629</v>
      </c>
      <c r="C5091" t="s">
        <v>2757</v>
      </c>
      <c r="D5091" t="s">
        <v>20478</v>
      </c>
      <c r="E5091" t="str">
        <f t="shared" si="584"/>
        <v>gcmin:srilankite skos:exactMatch  &lt;http://www.wikidata.org/entity/Q3967488&gt; .</v>
      </c>
    </row>
    <row r="5092" spans="1:5" x14ac:dyDescent="0.25">
      <c r="A5092" t="s">
        <v>13632</v>
      </c>
      <c r="B5092" t="s">
        <v>13631</v>
      </c>
      <c r="C5092" t="s">
        <v>12749</v>
      </c>
      <c r="D5092" t="s">
        <v>20479</v>
      </c>
      <c r="E5092" t="str">
        <f t="shared" si="584"/>
        <v>gcmin:stalderite skos:exactMatch  &lt;http://www.wikidata.org/entity/Q3968051&gt; .</v>
      </c>
    </row>
    <row r="5093" spans="1:5" hidden="1" x14ac:dyDescent="0.25">
      <c r="A5093" t="s">
        <v>13634</v>
      </c>
      <c r="B5093" t="s">
        <v>13633</v>
      </c>
      <c r="C5093" t="s">
        <v>6177</v>
      </c>
      <c r="D5093" t="s">
        <v>16262</v>
      </c>
    </row>
    <row r="5094" spans="1:5" x14ac:dyDescent="0.25">
      <c r="A5094" t="s">
        <v>13636</v>
      </c>
      <c r="B5094" t="s">
        <v>13635</v>
      </c>
      <c r="C5094" t="s">
        <v>13637</v>
      </c>
      <c r="D5094" t="s">
        <v>20480</v>
      </c>
      <c r="E5094" t="str">
        <f>D5094 &amp;  " skos:exactMatch  &lt;" &amp; B5094 &amp; "&gt; ."</f>
        <v>gcmin:stanfieldite skos:exactMatch  &lt;http://www.wikidata.org/entity/Q3968163&gt; .</v>
      </c>
    </row>
    <row r="5095" spans="1:5" hidden="1" x14ac:dyDescent="0.25">
      <c r="A5095" t="s">
        <v>13639</v>
      </c>
      <c r="B5095" t="s">
        <v>13638</v>
      </c>
      <c r="D5095" t="s">
        <v>16262</v>
      </c>
    </row>
    <row r="5096" spans="1:5" x14ac:dyDescent="0.25">
      <c r="A5096" t="s">
        <v>13641</v>
      </c>
      <c r="B5096" t="s">
        <v>13640</v>
      </c>
      <c r="C5096" t="s">
        <v>13642</v>
      </c>
      <c r="D5096" t="s">
        <v>20481</v>
      </c>
      <c r="E5096" t="str">
        <f t="shared" ref="E5096:E5106" si="585">D5096 &amp;  " skos:exactMatch  &lt;" &amp; B5096 &amp; "&gt; ."</f>
        <v>gcmin:stanleyite skos:exactMatch  &lt;http://www.wikidata.org/entity/Q3968244&gt; .</v>
      </c>
    </row>
    <row r="5097" spans="1:5" x14ac:dyDescent="0.25">
      <c r="A5097" t="s">
        <v>13644</v>
      </c>
      <c r="B5097" t="s">
        <v>13643</v>
      </c>
      <c r="C5097" t="s">
        <v>5329</v>
      </c>
      <c r="D5097" t="s">
        <v>20482</v>
      </c>
      <c r="E5097" t="str">
        <f t="shared" si="585"/>
        <v>gcmin:stannite skos:exactMatch  &lt;http://www.wikidata.org/entity/Q419299&gt; .</v>
      </c>
    </row>
    <row r="5098" spans="1:5" x14ac:dyDescent="0.25">
      <c r="A5098" t="s">
        <v>13646</v>
      </c>
      <c r="B5098" t="s">
        <v>13645</v>
      </c>
      <c r="C5098" t="s">
        <v>13647</v>
      </c>
      <c r="D5098" t="s">
        <v>20483</v>
      </c>
      <c r="E5098" t="str">
        <f t="shared" si="585"/>
        <v>gcmin:stannoidite skos:exactMatch  &lt;http://www.wikidata.org/entity/Q3968255&gt; .</v>
      </c>
    </row>
    <row r="5099" spans="1:5" x14ac:dyDescent="0.25">
      <c r="A5099" t="s">
        <v>13649</v>
      </c>
      <c r="B5099" t="s">
        <v>13648</v>
      </c>
      <c r="C5099" t="s">
        <v>11913</v>
      </c>
      <c r="D5099" t="s">
        <v>20484</v>
      </c>
      <c r="E5099" t="str">
        <f t="shared" si="585"/>
        <v>gcmin:stannopalladinite skos:exactMatch  &lt;http://www.wikidata.org/entity/Q2331879&gt; .</v>
      </c>
    </row>
    <row r="5100" spans="1:5" x14ac:dyDescent="0.25">
      <c r="A5100" t="s">
        <v>16242</v>
      </c>
      <c r="B5100" t="s">
        <v>13650</v>
      </c>
      <c r="C5100" t="s">
        <v>7196</v>
      </c>
      <c r="D5100" t="s">
        <v>20485</v>
      </c>
      <c r="E5100" t="str">
        <f t="shared" si="585"/>
        <v>gcmin:stanekite skos:exactMatch  &lt;http://www.wikidata.org/entity/Q3968270&gt; .</v>
      </c>
    </row>
    <row r="5101" spans="1:5" x14ac:dyDescent="0.25">
      <c r="A5101" t="s">
        <v>13653</v>
      </c>
      <c r="B5101" t="s">
        <v>13652</v>
      </c>
      <c r="C5101" t="s">
        <v>940</v>
      </c>
      <c r="D5101" t="s">
        <v>20486</v>
      </c>
      <c r="E5101" t="str">
        <f t="shared" si="585"/>
        <v>gcmin:starkeyite skos:exactMatch  &lt;http://www.wikidata.org/entity/Q3968372&gt; .</v>
      </c>
    </row>
    <row r="5102" spans="1:5" x14ac:dyDescent="0.25">
      <c r="A5102" t="s">
        <v>13655</v>
      </c>
      <c r="B5102" t="s">
        <v>13654</v>
      </c>
      <c r="D5102" t="s">
        <v>20487</v>
      </c>
      <c r="E5102" t="str">
        <f t="shared" si="585"/>
        <v>gcmin:starovaite skos:exactMatch  &lt;http://www.wikidata.org/entity/Q19861289&gt; .</v>
      </c>
    </row>
    <row r="5103" spans="1:5" x14ac:dyDescent="0.25">
      <c r="A5103" t="s">
        <v>16243</v>
      </c>
      <c r="B5103" t="s">
        <v>13656</v>
      </c>
      <c r="D5103" t="s">
        <v>20488</v>
      </c>
      <c r="E5103" t="str">
        <f t="shared" si="585"/>
        <v>gcmin:staroceskeite skos:exactMatch  &lt;http://www.wikidata.org/entity/Q29480085&gt; .</v>
      </c>
    </row>
    <row r="5104" spans="1:5" x14ac:dyDescent="0.25">
      <c r="A5104" t="s">
        <v>13659</v>
      </c>
      <c r="B5104" t="s">
        <v>13658</v>
      </c>
      <c r="C5104" t="s">
        <v>9276</v>
      </c>
      <c r="D5104" t="s">
        <v>20489</v>
      </c>
      <c r="E5104" t="str">
        <f t="shared" si="585"/>
        <v>gcmin:staurolite skos:exactMatch  &lt;http://www.wikidata.org/entity/Q413380&gt; .</v>
      </c>
    </row>
    <row r="5105" spans="1:5" x14ac:dyDescent="0.25">
      <c r="A5105" t="s">
        <v>13661</v>
      </c>
      <c r="B5105" t="s">
        <v>13660</v>
      </c>
      <c r="C5105" t="s">
        <v>13662</v>
      </c>
      <c r="D5105" t="s">
        <v>20490</v>
      </c>
      <c r="E5105" t="str">
        <f t="shared" si="585"/>
        <v>gcmin:stavelotite-la skos:exactMatch  &lt;http://www.wikidata.org/entity/Q19861290&gt; .</v>
      </c>
    </row>
    <row r="5106" spans="1:5" x14ac:dyDescent="0.25">
      <c r="A5106" t="s">
        <v>13664</v>
      </c>
      <c r="B5106" t="s">
        <v>13663</v>
      </c>
      <c r="C5106" t="s">
        <v>969</v>
      </c>
      <c r="D5106" t="s">
        <v>20491</v>
      </c>
      <c r="E5106" t="str">
        <f t="shared" si="585"/>
        <v>gcmin:steacyite skos:exactMatch  &lt;http://www.wikidata.org/entity/Q1070987&gt; .</v>
      </c>
    </row>
    <row r="5107" spans="1:5" hidden="1" x14ac:dyDescent="0.25">
      <c r="A5107" t="s">
        <v>13666</v>
      </c>
      <c r="B5107" t="s">
        <v>13665</v>
      </c>
      <c r="D5107" t="s">
        <v>16262</v>
      </c>
    </row>
    <row r="5108" spans="1:5" x14ac:dyDescent="0.25">
      <c r="A5108" t="s">
        <v>13668</v>
      </c>
      <c r="B5108" t="s">
        <v>13667</v>
      </c>
      <c r="C5108" t="s">
        <v>3454</v>
      </c>
      <c r="D5108" t="s">
        <v>20492</v>
      </c>
      <c r="E5108" t="str">
        <f>D5108 &amp;  " skos:exactMatch  &lt;" &amp; B5108 &amp; "&gt; ."</f>
        <v>gcmin:steenstrupine-ce skos:exactMatch  &lt;http://www.wikidata.org/entity/Q3972239&gt; .</v>
      </c>
    </row>
    <row r="5109" spans="1:5" hidden="1" x14ac:dyDescent="0.25">
      <c r="A5109" t="s">
        <v>13670</v>
      </c>
      <c r="B5109" t="s">
        <v>13669</v>
      </c>
      <c r="D5109" t="s">
        <v>16262</v>
      </c>
    </row>
    <row r="5110" spans="1:5" x14ac:dyDescent="0.25">
      <c r="A5110" t="s">
        <v>13672</v>
      </c>
      <c r="B5110" t="s">
        <v>13671</v>
      </c>
      <c r="C5110" t="s">
        <v>13673</v>
      </c>
      <c r="D5110" t="s">
        <v>20493</v>
      </c>
      <c r="E5110" t="str">
        <f>D5110 &amp;  " skos:exactMatch  &lt;" &amp; B5110 &amp; "&gt; ."</f>
        <v>gcmin:steigerite skos:exactMatch  &lt;http://www.wikidata.org/entity/Q3972814&gt; .</v>
      </c>
    </row>
    <row r="5111" spans="1:5" hidden="1" x14ac:dyDescent="0.25">
      <c r="A5111" t="s">
        <v>13675</v>
      </c>
      <c r="B5111" t="s">
        <v>13674</v>
      </c>
      <c r="D5111" t="s">
        <v>16262</v>
      </c>
    </row>
    <row r="5112" spans="1:5" x14ac:dyDescent="0.25">
      <c r="A5112" t="s">
        <v>13677</v>
      </c>
      <c r="B5112" t="s">
        <v>13676</v>
      </c>
      <c r="D5112" t="s">
        <v>20494</v>
      </c>
      <c r="E5112" t="str">
        <f t="shared" ref="E5112:E5126" si="586">D5112 &amp;  " skos:exactMatch  &lt;" &amp; B5112 &amp; "&gt; ."</f>
        <v>gcmin:steinmetzite skos:exactMatch  &lt;http://www.wikidata.org/entity/Q23005422&gt; .</v>
      </c>
    </row>
    <row r="5113" spans="1:5" x14ac:dyDescent="0.25">
      <c r="A5113" t="s">
        <v>13679</v>
      </c>
      <c r="B5113" t="s">
        <v>13678</v>
      </c>
      <c r="D5113" t="s">
        <v>20495</v>
      </c>
      <c r="E5113" t="str">
        <f t="shared" si="586"/>
        <v>gcmin:steklite skos:exactMatch  &lt;http://www.wikidata.org/entity/Q19861293&gt; .</v>
      </c>
    </row>
    <row r="5114" spans="1:5" x14ac:dyDescent="0.25">
      <c r="A5114" t="s">
        <v>13681</v>
      </c>
      <c r="B5114" t="s">
        <v>13680</v>
      </c>
      <c r="C5114" t="s">
        <v>1594</v>
      </c>
      <c r="D5114" t="s">
        <v>20496</v>
      </c>
      <c r="E5114" t="str">
        <f t="shared" si="586"/>
        <v>gcmin:stellerite skos:exactMatch  &lt;http://www.wikidata.org/entity/Q2252602&gt; .</v>
      </c>
    </row>
    <row r="5115" spans="1:5" x14ac:dyDescent="0.25">
      <c r="A5115" t="s">
        <v>13683</v>
      </c>
      <c r="B5115" t="s">
        <v>13682</v>
      </c>
      <c r="C5115" t="s">
        <v>13684</v>
      </c>
      <c r="D5115" t="s">
        <v>20497</v>
      </c>
      <c r="E5115" t="str">
        <f t="shared" si="586"/>
        <v>gcmin:stenhuggarite skos:exactMatch  &lt;http://www.wikidata.org/entity/Q3973092&gt; .</v>
      </c>
    </row>
    <row r="5116" spans="1:5" x14ac:dyDescent="0.25">
      <c r="A5116" t="s">
        <v>13686</v>
      </c>
      <c r="B5116" t="s">
        <v>13685</v>
      </c>
      <c r="C5116" t="s">
        <v>13687</v>
      </c>
      <c r="D5116" t="s">
        <v>20498</v>
      </c>
      <c r="E5116" t="str">
        <f t="shared" si="586"/>
        <v>gcmin:stenonite skos:exactMatch  &lt;http://www.wikidata.org/entity/Q3973110&gt; .</v>
      </c>
    </row>
    <row r="5117" spans="1:5" x14ac:dyDescent="0.25">
      <c r="A5117" t="s">
        <v>13689</v>
      </c>
      <c r="B5117" t="s">
        <v>13688</v>
      </c>
      <c r="C5117" t="s">
        <v>13690</v>
      </c>
      <c r="D5117" t="s">
        <v>20499</v>
      </c>
      <c r="E5117" t="str">
        <f t="shared" si="586"/>
        <v>gcmin:stepanovite skos:exactMatch  &lt;http://www.wikidata.org/entity/Q3973129&gt; .</v>
      </c>
    </row>
    <row r="5118" spans="1:5" x14ac:dyDescent="0.25">
      <c r="A5118" t="s">
        <v>13692</v>
      </c>
      <c r="B5118" t="s">
        <v>13691</v>
      </c>
      <c r="C5118" t="s">
        <v>13235</v>
      </c>
      <c r="D5118" t="s">
        <v>20500</v>
      </c>
      <c r="E5118" t="str">
        <f t="shared" si="586"/>
        <v>gcmin:stephanite skos:exactMatch  &lt;http://www.wikidata.org/entity/Q420531&gt; .</v>
      </c>
    </row>
    <row r="5119" spans="1:5" x14ac:dyDescent="0.25">
      <c r="A5119" t="s">
        <v>13694</v>
      </c>
      <c r="B5119" t="s">
        <v>13693</v>
      </c>
      <c r="C5119" t="s">
        <v>13695</v>
      </c>
      <c r="D5119" t="s">
        <v>20501</v>
      </c>
      <c r="E5119" t="str">
        <f t="shared" si="586"/>
        <v>gcmin:stercorite skos:exactMatch  &lt;http://www.wikidata.org/entity/Q3973238&gt; .</v>
      </c>
    </row>
    <row r="5120" spans="1:5" x14ac:dyDescent="0.25">
      <c r="A5120" t="s">
        <v>13697</v>
      </c>
      <c r="B5120" t="s">
        <v>13696</v>
      </c>
      <c r="D5120" t="s">
        <v>20502</v>
      </c>
      <c r="E5120" t="str">
        <f t="shared" si="586"/>
        <v>gcmin:stergiouite skos:exactMatch  &lt;http://www.wikidata.org/entity/Q61541074&gt; .</v>
      </c>
    </row>
    <row r="5121" spans="1:5" x14ac:dyDescent="0.25">
      <c r="A5121" t="s">
        <v>13699</v>
      </c>
      <c r="B5121" t="s">
        <v>13698</v>
      </c>
      <c r="C5121" t="s">
        <v>13700</v>
      </c>
      <c r="D5121" t="s">
        <v>20503</v>
      </c>
      <c r="E5121" t="str">
        <f t="shared" si="586"/>
        <v>gcmin:sterlinghillite skos:exactMatch  &lt;http://www.wikidata.org/entity/Q3973273&gt; .</v>
      </c>
    </row>
    <row r="5122" spans="1:5" x14ac:dyDescent="0.25">
      <c r="A5122" t="s">
        <v>13702</v>
      </c>
      <c r="B5122" t="s">
        <v>13701</v>
      </c>
      <c r="C5122" t="s">
        <v>1035</v>
      </c>
      <c r="D5122" t="s">
        <v>20504</v>
      </c>
      <c r="E5122" t="str">
        <f t="shared" si="586"/>
        <v>gcmin:sternbergite skos:exactMatch  &lt;http://www.wikidata.org/entity/Q425879&gt; .</v>
      </c>
    </row>
    <row r="5123" spans="1:5" x14ac:dyDescent="0.25">
      <c r="A5123" t="s">
        <v>13704</v>
      </c>
      <c r="B5123" t="s">
        <v>13703</v>
      </c>
      <c r="C5123" t="s">
        <v>13705</v>
      </c>
      <c r="D5123" t="s">
        <v>20505</v>
      </c>
      <c r="E5123" t="str">
        <f t="shared" si="586"/>
        <v>gcmin:steropesite skos:exactMatch  &lt;http://www.wikidata.org/entity/Q19861296&gt; .</v>
      </c>
    </row>
    <row r="5124" spans="1:5" x14ac:dyDescent="0.25">
      <c r="A5124" t="s">
        <v>13707</v>
      </c>
      <c r="B5124" t="s">
        <v>13706</v>
      </c>
      <c r="C5124" t="s">
        <v>991</v>
      </c>
      <c r="D5124" t="s">
        <v>20506</v>
      </c>
      <c r="E5124" t="str">
        <f t="shared" si="586"/>
        <v>gcmin:sterryite skos:exactMatch  &lt;http://www.wikidata.org/entity/Q3973296&gt; .</v>
      </c>
    </row>
    <row r="5125" spans="1:5" x14ac:dyDescent="0.25">
      <c r="A5125" t="s">
        <v>13709</v>
      </c>
      <c r="B5125" t="s">
        <v>13708</v>
      </c>
      <c r="C5125" t="s">
        <v>2025</v>
      </c>
      <c r="D5125" t="s">
        <v>20507</v>
      </c>
      <c r="E5125" t="str">
        <f t="shared" si="586"/>
        <v>gcmin:stetefeldtite skos:exactMatch  &lt;http://www.wikidata.org/entity/Q3973303&gt; .</v>
      </c>
    </row>
    <row r="5126" spans="1:5" x14ac:dyDescent="0.25">
      <c r="A5126" t="s">
        <v>13711</v>
      </c>
      <c r="B5126" t="s">
        <v>13710</v>
      </c>
      <c r="C5126" t="s">
        <v>3711</v>
      </c>
      <c r="D5126" t="s">
        <v>20508</v>
      </c>
      <c r="E5126" t="str">
        <f t="shared" si="586"/>
        <v>gcmin:stetindite-ce skos:exactMatch  &lt;http://www.wikidata.org/entity/Q17491306&gt; .</v>
      </c>
    </row>
    <row r="5127" spans="1:5" hidden="1" x14ac:dyDescent="0.25">
      <c r="A5127" t="s">
        <v>13713</v>
      </c>
      <c r="B5127" t="s">
        <v>13712</v>
      </c>
      <c r="D5127" t="s">
        <v>16262</v>
      </c>
    </row>
    <row r="5128" spans="1:5" x14ac:dyDescent="0.25">
      <c r="A5128" t="s">
        <v>13715</v>
      </c>
      <c r="B5128" t="s">
        <v>13714</v>
      </c>
      <c r="C5128" t="s">
        <v>5366</v>
      </c>
      <c r="D5128" t="s">
        <v>20509</v>
      </c>
      <c r="E5128" t="str">
        <f t="shared" ref="E5128:E5138" si="587">D5128 &amp;  " skos:exactMatch  &lt;" &amp; B5128 &amp; "&gt; ."</f>
        <v>gcmin:stevensite skos:exactMatch  &lt;http://www.wikidata.org/entity/Q3973450&gt; .</v>
      </c>
    </row>
    <row r="5129" spans="1:5" x14ac:dyDescent="0.25">
      <c r="A5129" t="s">
        <v>13717</v>
      </c>
      <c r="B5129" t="s">
        <v>13716</v>
      </c>
      <c r="C5129" t="s">
        <v>13718</v>
      </c>
      <c r="D5129" t="s">
        <v>20510</v>
      </c>
      <c r="E5129" t="str">
        <f t="shared" si="587"/>
        <v>gcmin:steverustite skos:exactMatch  &lt;http://www.wikidata.org/entity/Q19861297&gt; .</v>
      </c>
    </row>
    <row r="5130" spans="1:5" x14ac:dyDescent="0.25">
      <c r="A5130" t="s">
        <v>13720</v>
      </c>
      <c r="B5130" t="s">
        <v>13719</v>
      </c>
      <c r="C5130" t="s">
        <v>5332</v>
      </c>
      <c r="D5130" t="s">
        <v>20511</v>
      </c>
      <c r="E5130" t="str">
        <f t="shared" si="587"/>
        <v>gcmin:stewartite skos:exactMatch  &lt;http://www.wikidata.org/entity/Q429803&gt; .</v>
      </c>
    </row>
    <row r="5131" spans="1:5" x14ac:dyDescent="0.25">
      <c r="A5131" t="s">
        <v>13722</v>
      </c>
      <c r="B5131" t="s">
        <v>13721</v>
      </c>
      <c r="C5131" t="s">
        <v>900</v>
      </c>
      <c r="D5131" t="s">
        <v>20512</v>
      </c>
      <c r="E5131" t="str">
        <f t="shared" si="587"/>
        <v>gcmin:stibarsen skos:exactMatch  &lt;http://www.wikidata.org/entity/Q682672&gt; .</v>
      </c>
    </row>
    <row r="5132" spans="1:5" x14ac:dyDescent="0.25">
      <c r="A5132" t="s">
        <v>13724</v>
      </c>
      <c r="B5132" t="s">
        <v>13723</v>
      </c>
      <c r="C5132" t="s">
        <v>2025</v>
      </c>
      <c r="D5132" t="s">
        <v>20513</v>
      </c>
      <c r="E5132" t="str">
        <f t="shared" si="587"/>
        <v>gcmin:stibiconite skos:exactMatch  &lt;http://www.wikidata.org/entity/Q2705197&gt; .</v>
      </c>
    </row>
    <row r="5133" spans="1:5" x14ac:dyDescent="0.25">
      <c r="A5133" t="s">
        <v>13726</v>
      </c>
      <c r="B5133" t="s">
        <v>13725</v>
      </c>
      <c r="C5133" t="s">
        <v>3540</v>
      </c>
      <c r="D5133" t="s">
        <v>20514</v>
      </c>
      <c r="E5133" t="str">
        <f t="shared" si="587"/>
        <v>gcmin:stibioclaudetite skos:exactMatch  &lt;http://www.wikidata.org/entity/Q19861298&gt; .</v>
      </c>
    </row>
    <row r="5134" spans="1:5" x14ac:dyDescent="0.25">
      <c r="A5134" t="s">
        <v>13728</v>
      </c>
      <c r="B5134" t="s">
        <v>13727</v>
      </c>
      <c r="C5134" t="s">
        <v>2068</v>
      </c>
      <c r="D5134" t="s">
        <v>20515</v>
      </c>
      <c r="E5134" t="str">
        <f t="shared" si="587"/>
        <v>gcmin:stibiocolumbite skos:exactMatch  &lt;http://www.wikidata.org/entity/Q3973483&gt; .</v>
      </c>
    </row>
    <row r="5135" spans="1:5" x14ac:dyDescent="0.25">
      <c r="A5135" t="s">
        <v>13730</v>
      </c>
      <c r="B5135" t="s">
        <v>13729</v>
      </c>
      <c r="C5135" t="s">
        <v>3758</v>
      </c>
      <c r="D5135" t="s">
        <v>20516</v>
      </c>
      <c r="E5135" t="str">
        <f t="shared" si="587"/>
        <v>gcmin:stibiocolusite skos:exactMatch  &lt;http://www.wikidata.org/entity/Q542011&gt; .</v>
      </c>
    </row>
    <row r="5136" spans="1:5" x14ac:dyDescent="0.25">
      <c r="A5136" t="s">
        <v>13732</v>
      </c>
      <c r="B5136" t="s">
        <v>13731</v>
      </c>
      <c r="D5136" t="s">
        <v>20517</v>
      </c>
      <c r="E5136" t="str">
        <f t="shared" si="587"/>
        <v>gcmin:stibiogoldfieldite skos:exactMatch  &lt;http://www.wikidata.org/entity/Q107303644&gt; .</v>
      </c>
    </row>
    <row r="5137" spans="1:5" x14ac:dyDescent="0.25">
      <c r="A5137" t="s">
        <v>13734</v>
      </c>
      <c r="B5137" t="s">
        <v>13733</v>
      </c>
      <c r="C5137" t="s">
        <v>13735</v>
      </c>
      <c r="D5137" t="s">
        <v>20518</v>
      </c>
      <c r="E5137" t="str">
        <f t="shared" si="587"/>
        <v>gcmin:stibiopalladinite skos:exactMatch  &lt;http://www.wikidata.org/entity/Q412354&gt; .</v>
      </c>
    </row>
    <row r="5138" spans="1:5" x14ac:dyDescent="0.25">
      <c r="A5138" t="s">
        <v>13737</v>
      </c>
      <c r="B5138" t="s">
        <v>13736</v>
      </c>
      <c r="C5138" t="s">
        <v>2068</v>
      </c>
      <c r="D5138" t="s">
        <v>20519</v>
      </c>
      <c r="E5138" t="str">
        <f t="shared" si="587"/>
        <v>gcmin:stibiotantalite skos:exactMatch  &lt;http://www.wikidata.org/entity/Q1919792&gt; .</v>
      </c>
    </row>
    <row r="5139" spans="1:5" hidden="1" x14ac:dyDescent="0.25">
      <c r="A5139" t="s">
        <v>13739</v>
      </c>
      <c r="B5139" t="s">
        <v>13738</v>
      </c>
      <c r="C5139" t="s">
        <v>1194</v>
      </c>
      <c r="D5139" t="s">
        <v>16262</v>
      </c>
    </row>
    <row r="5140" spans="1:5" x14ac:dyDescent="0.25">
      <c r="A5140" t="s">
        <v>13741</v>
      </c>
      <c r="B5140" t="s">
        <v>13740</v>
      </c>
      <c r="C5140" t="s">
        <v>13742</v>
      </c>
      <c r="D5140" t="s">
        <v>20520</v>
      </c>
      <c r="E5140" t="str">
        <f t="shared" ref="E5140:E5171" si="588">D5140 &amp;  " skos:exactMatch  &lt;" &amp; B5140 &amp; "&gt; ."</f>
        <v>gcmin:stibivanite skos:exactMatch  &lt;http://www.wikidata.org/entity/Q3973487&gt; .</v>
      </c>
    </row>
    <row r="5141" spans="1:5" x14ac:dyDescent="0.25">
      <c r="A5141" t="s">
        <v>13744</v>
      </c>
      <c r="B5141" t="s">
        <v>13743</v>
      </c>
      <c r="C5141" t="s">
        <v>895</v>
      </c>
      <c r="D5141" t="s">
        <v>20521</v>
      </c>
      <c r="E5141" t="str">
        <f t="shared" si="588"/>
        <v>gcmin:stibnite skos:exactMatch  &lt;http://www.wikidata.org/entity/Q421831&gt; .</v>
      </c>
    </row>
    <row r="5142" spans="1:5" x14ac:dyDescent="0.25">
      <c r="A5142" t="s">
        <v>13746</v>
      </c>
      <c r="B5142" t="s">
        <v>13745</v>
      </c>
      <c r="C5142" t="s">
        <v>3769</v>
      </c>
      <c r="D5142" t="s">
        <v>20522</v>
      </c>
      <c r="E5142" t="str">
        <f t="shared" si="588"/>
        <v>gcmin:stichtite skos:exactMatch  &lt;http://www.wikidata.org/entity/Q2738075&gt; .</v>
      </c>
    </row>
    <row r="5143" spans="1:5" x14ac:dyDescent="0.25">
      <c r="A5143" t="s">
        <v>13748</v>
      </c>
      <c r="B5143" t="s">
        <v>13747</v>
      </c>
      <c r="C5143" t="s">
        <v>13751</v>
      </c>
      <c r="D5143" t="s">
        <v>20523</v>
      </c>
      <c r="E5143" t="str">
        <f t="shared" si="588"/>
        <v>gcmin:stilbite-ca skos:exactMatch  &lt;http://www.wikidata.org/entity/Q3973530&gt; .</v>
      </c>
    </row>
    <row r="5144" spans="1:5" x14ac:dyDescent="0.25">
      <c r="A5144" t="s">
        <v>13753</v>
      </c>
      <c r="B5144" t="s">
        <v>13752</v>
      </c>
      <c r="C5144" t="s">
        <v>13751</v>
      </c>
      <c r="D5144" t="s">
        <v>20524</v>
      </c>
      <c r="E5144" t="str">
        <f t="shared" si="588"/>
        <v>gcmin:stilbite-na skos:exactMatch  &lt;http://www.wikidata.org/entity/Q3973529&gt; .</v>
      </c>
    </row>
    <row r="5145" spans="1:5" x14ac:dyDescent="0.25">
      <c r="A5145" t="s">
        <v>13755</v>
      </c>
      <c r="B5145" t="s">
        <v>13754</v>
      </c>
      <c r="C5145" t="s">
        <v>3741</v>
      </c>
      <c r="D5145" t="s">
        <v>20525</v>
      </c>
      <c r="E5145" t="str">
        <f t="shared" si="588"/>
        <v>gcmin:stilleite skos:exactMatch  &lt;http://www.wikidata.org/entity/Q422347&gt; .</v>
      </c>
    </row>
    <row r="5146" spans="1:5" x14ac:dyDescent="0.25">
      <c r="A5146" t="s">
        <v>13757</v>
      </c>
      <c r="B5146" t="s">
        <v>13756</v>
      </c>
      <c r="C5146" t="s">
        <v>13758</v>
      </c>
      <c r="D5146" t="s">
        <v>20526</v>
      </c>
      <c r="E5146" t="str">
        <f t="shared" si="588"/>
        <v>gcmin:stillwaterite skos:exactMatch  &lt;http://www.wikidata.org/entity/Q410637&gt; .</v>
      </c>
    </row>
    <row r="5147" spans="1:5" x14ac:dyDescent="0.25">
      <c r="A5147" t="s">
        <v>13760</v>
      </c>
      <c r="B5147" t="s">
        <v>13759</v>
      </c>
      <c r="C5147" t="s">
        <v>13761</v>
      </c>
      <c r="D5147" t="s">
        <v>20527</v>
      </c>
      <c r="E5147" t="str">
        <f t="shared" si="588"/>
        <v>gcmin:stillwellite-ce skos:exactMatch  &lt;http://www.wikidata.org/entity/Q3973574&gt; .</v>
      </c>
    </row>
    <row r="5148" spans="1:5" x14ac:dyDescent="0.25">
      <c r="A5148" t="s">
        <v>13763</v>
      </c>
      <c r="B5148" t="s">
        <v>13762</v>
      </c>
      <c r="C5148" t="s">
        <v>5758</v>
      </c>
      <c r="D5148" t="s">
        <v>20528</v>
      </c>
      <c r="E5148" t="str">
        <f t="shared" si="588"/>
        <v>gcmin:stilpnomelane skos:exactMatch  &lt;http://www.wikidata.org/entity/Q1999524&gt; .</v>
      </c>
    </row>
    <row r="5149" spans="1:5" x14ac:dyDescent="0.25">
      <c r="A5149" t="s">
        <v>13765</v>
      </c>
      <c r="B5149" t="s">
        <v>13764</v>
      </c>
      <c r="C5149" t="s">
        <v>13766</v>
      </c>
      <c r="D5149" t="s">
        <v>20529</v>
      </c>
      <c r="E5149" t="str">
        <f t="shared" si="588"/>
        <v>gcmin:stishovite skos:exactMatch  &lt;http://www.wikidata.org/entity/Q420620&gt; .</v>
      </c>
    </row>
    <row r="5150" spans="1:5" x14ac:dyDescent="0.25">
      <c r="A5150" t="s">
        <v>13768</v>
      </c>
      <c r="B5150" t="s">
        <v>13767</v>
      </c>
      <c r="C5150" t="s">
        <v>13769</v>
      </c>
      <c r="D5150" t="s">
        <v>20530</v>
      </c>
      <c r="E5150" t="str">
        <f t="shared" si="588"/>
        <v>gcmin:stistaite skos:exactMatch  &lt;http://www.wikidata.org/entity/Q3973613&gt; .</v>
      </c>
    </row>
    <row r="5151" spans="1:5" x14ac:dyDescent="0.25">
      <c r="A5151" t="s">
        <v>13771</v>
      </c>
      <c r="B5151" t="s">
        <v>13770</v>
      </c>
      <c r="C5151" t="s">
        <v>13772</v>
      </c>
      <c r="D5151" t="s">
        <v>20531</v>
      </c>
      <c r="E5151" t="str">
        <f t="shared" si="588"/>
        <v>gcmin:stoiberite skos:exactMatch  &lt;http://www.wikidata.org/entity/Q3973780&gt; .</v>
      </c>
    </row>
    <row r="5152" spans="1:5" x14ac:dyDescent="0.25">
      <c r="A5152" t="s">
        <v>13774</v>
      </c>
      <c r="B5152" t="s">
        <v>13773</v>
      </c>
      <c r="C5152" t="s">
        <v>13775</v>
      </c>
      <c r="D5152" t="s">
        <v>20532</v>
      </c>
      <c r="E5152" t="str">
        <f t="shared" si="588"/>
        <v>gcmin:stokesite skos:exactMatch  &lt;http://www.wikidata.org/entity/Q3973788&gt; .</v>
      </c>
    </row>
    <row r="5153" spans="1:5" x14ac:dyDescent="0.25">
      <c r="A5153" t="s">
        <v>13777</v>
      </c>
      <c r="B5153" t="s">
        <v>13776</v>
      </c>
      <c r="D5153" t="s">
        <v>20533</v>
      </c>
      <c r="E5153" t="str">
        <f t="shared" si="588"/>
        <v>gcmin:stolperite skos:exactMatch  &lt;http://www.wikidata.org/entity/Q26980863&gt; .</v>
      </c>
    </row>
    <row r="5154" spans="1:5" x14ac:dyDescent="0.25">
      <c r="A5154" t="s">
        <v>13779</v>
      </c>
      <c r="B5154" t="s">
        <v>13778</v>
      </c>
      <c r="C5154" t="s">
        <v>5074</v>
      </c>
      <c r="D5154" t="s">
        <v>20534</v>
      </c>
      <c r="E5154" t="str">
        <f t="shared" si="588"/>
        <v>gcmin:stolzite skos:exactMatch  &lt;http://www.wikidata.org/entity/Q424910&gt; .</v>
      </c>
    </row>
    <row r="5155" spans="1:5" x14ac:dyDescent="0.25">
      <c r="A5155" t="s">
        <v>13781</v>
      </c>
      <c r="B5155" t="s">
        <v>13780</v>
      </c>
      <c r="C5155" t="s">
        <v>1725</v>
      </c>
      <c r="D5155" t="s">
        <v>20535</v>
      </c>
      <c r="E5155" t="str">
        <f t="shared" si="588"/>
        <v>gcmin:stoppaniite skos:exactMatch  &lt;http://www.wikidata.org/entity/Q3973859&gt; .</v>
      </c>
    </row>
    <row r="5156" spans="1:5" x14ac:dyDescent="0.25">
      <c r="A5156" t="s">
        <v>13783</v>
      </c>
      <c r="B5156" t="s">
        <v>13782</v>
      </c>
      <c r="C5156" t="s">
        <v>3341</v>
      </c>
      <c r="D5156" t="s">
        <v>20536</v>
      </c>
      <c r="E5156" t="str">
        <f t="shared" si="588"/>
        <v>gcmin:stornesite-y skos:exactMatch  &lt;http://www.wikidata.org/entity/Q19861299&gt; .</v>
      </c>
    </row>
    <row r="5157" spans="1:5" x14ac:dyDescent="0.25">
      <c r="A5157" t="s">
        <v>13785</v>
      </c>
      <c r="B5157" t="s">
        <v>13784</v>
      </c>
      <c r="C5157" t="s">
        <v>7569</v>
      </c>
      <c r="D5157" t="s">
        <v>20537</v>
      </c>
      <c r="E5157" t="str">
        <f t="shared" si="588"/>
        <v>gcmin:stottite skos:exactMatch  &lt;http://www.wikidata.org/entity/Q3974561&gt; .</v>
      </c>
    </row>
    <row r="5158" spans="1:5" x14ac:dyDescent="0.25">
      <c r="A5158" t="s">
        <v>13787</v>
      </c>
      <c r="B5158" t="s">
        <v>13786</v>
      </c>
      <c r="D5158" t="s">
        <v>20538</v>
      </c>
      <c r="E5158" t="str">
        <f t="shared" si="588"/>
        <v>gcmin:stracherite skos:exactMatch  &lt;http://www.wikidata.org/entity/Q29475873&gt; .</v>
      </c>
    </row>
    <row r="5159" spans="1:5" x14ac:dyDescent="0.25">
      <c r="A5159" t="s">
        <v>13789</v>
      </c>
      <c r="B5159" t="s">
        <v>13788</v>
      </c>
      <c r="C5159" t="s">
        <v>1543</v>
      </c>
      <c r="D5159" t="s">
        <v>20539</v>
      </c>
      <c r="E5159" t="str">
        <f t="shared" si="588"/>
        <v>gcmin:straczekite skos:exactMatch  &lt;http://www.wikidata.org/entity/Q3974595&gt; .</v>
      </c>
    </row>
    <row r="5160" spans="1:5" x14ac:dyDescent="0.25">
      <c r="A5160" t="s">
        <v>13791</v>
      </c>
      <c r="B5160" t="s">
        <v>13790</v>
      </c>
      <c r="C5160" t="s">
        <v>13792</v>
      </c>
      <c r="D5160" t="s">
        <v>20540</v>
      </c>
      <c r="E5160" t="str">
        <f t="shared" si="588"/>
        <v>gcmin:strakhovite skos:exactMatch  &lt;http://www.wikidata.org/entity/Q3975773&gt; .</v>
      </c>
    </row>
    <row r="5161" spans="1:5" x14ac:dyDescent="0.25">
      <c r="A5161" t="s">
        <v>13794</v>
      </c>
      <c r="B5161" t="s">
        <v>13793</v>
      </c>
      <c r="C5161" t="s">
        <v>9656</v>
      </c>
      <c r="D5161" t="s">
        <v>20541</v>
      </c>
      <c r="E5161" t="str">
        <f t="shared" si="588"/>
        <v>gcmin:stranskiite skos:exactMatch  &lt;http://www.wikidata.org/entity/Q3500056&gt; .</v>
      </c>
    </row>
    <row r="5162" spans="1:5" x14ac:dyDescent="0.25">
      <c r="A5162" t="s">
        <v>13796</v>
      </c>
      <c r="B5162" t="s">
        <v>13795</v>
      </c>
      <c r="C5162" t="s">
        <v>13797</v>
      </c>
      <c r="D5162" t="s">
        <v>20542</v>
      </c>
      <c r="E5162" t="str">
        <f t="shared" si="588"/>
        <v>gcmin:strashimirite skos:exactMatch  &lt;http://www.wikidata.org/entity/Q1065100&gt; .</v>
      </c>
    </row>
    <row r="5163" spans="1:5" x14ac:dyDescent="0.25">
      <c r="A5163" t="s">
        <v>16244</v>
      </c>
      <c r="B5163" t="s">
        <v>13798</v>
      </c>
      <c r="D5163" t="s">
        <v>20543</v>
      </c>
      <c r="E5163" t="str">
        <f t="shared" si="588"/>
        <v>gcmin:strassmannite skos:exactMatch  &lt;http://www.wikidata.org/entity/Q52406874&gt; .</v>
      </c>
    </row>
    <row r="5164" spans="1:5" x14ac:dyDescent="0.25">
      <c r="A5164" t="s">
        <v>13801</v>
      </c>
      <c r="B5164" t="s">
        <v>13800</v>
      </c>
      <c r="C5164" t="s">
        <v>13802</v>
      </c>
      <c r="D5164" t="s">
        <v>20544</v>
      </c>
      <c r="E5164" t="str">
        <f t="shared" si="588"/>
        <v>gcmin:strelkinite skos:exactMatch  &lt;http://www.wikidata.org/entity/Q3975987&gt; .</v>
      </c>
    </row>
    <row r="5165" spans="1:5" x14ac:dyDescent="0.25">
      <c r="A5165" t="s">
        <v>13804</v>
      </c>
      <c r="B5165" t="s">
        <v>13803</v>
      </c>
      <c r="C5165" t="s">
        <v>9478</v>
      </c>
      <c r="D5165" t="s">
        <v>20545</v>
      </c>
      <c r="E5165" t="str">
        <f t="shared" si="588"/>
        <v>gcmin:strengite skos:exactMatch  &lt;http://www.wikidata.org/entity/Q2251798&gt; .</v>
      </c>
    </row>
    <row r="5166" spans="1:5" x14ac:dyDescent="0.25">
      <c r="A5166" t="s">
        <v>13806</v>
      </c>
      <c r="B5166" t="s">
        <v>13805</v>
      </c>
      <c r="C5166" t="s">
        <v>13807</v>
      </c>
      <c r="D5166" t="s">
        <v>20546</v>
      </c>
      <c r="E5166" t="str">
        <f t="shared" si="588"/>
        <v>gcmin:stringhamite skos:exactMatch  &lt;http://www.wikidata.org/entity/Q3976069&gt; .</v>
      </c>
    </row>
    <row r="5167" spans="1:5" x14ac:dyDescent="0.25">
      <c r="A5167" t="s">
        <v>13809</v>
      </c>
      <c r="B5167" t="s">
        <v>13808</v>
      </c>
      <c r="C5167" t="s">
        <v>9673</v>
      </c>
      <c r="D5167" t="s">
        <v>20547</v>
      </c>
      <c r="E5167" t="str">
        <f t="shared" si="588"/>
        <v>gcmin:stromeyerite skos:exactMatch  &lt;http://www.wikidata.org/entity/Q420910&gt; .</v>
      </c>
    </row>
    <row r="5168" spans="1:5" x14ac:dyDescent="0.25">
      <c r="A5168" t="s">
        <v>13811</v>
      </c>
      <c r="B5168" t="s">
        <v>13810</v>
      </c>
      <c r="C5168" t="s">
        <v>423</v>
      </c>
      <c r="D5168" t="s">
        <v>20548</v>
      </c>
      <c r="E5168" t="str">
        <f t="shared" si="588"/>
        <v>gcmin:stronadelphite skos:exactMatch  &lt;http://www.wikidata.org/entity/Q19861301&gt; .</v>
      </c>
    </row>
    <row r="5169" spans="1:5" x14ac:dyDescent="0.25">
      <c r="A5169" t="s">
        <v>13813</v>
      </c>
      <c r="B5169" t="s">
        <v>13812</v>
      </c>
      <c r="C5169" t="s">
        <v>1506</v>
      </c>
      <c r="D5169" t="s">
        <v>20549</v>
      </c>
      <c r="E5169" t="str">
        <f t="shared" si="588"/>
        <v>gcmin:stronalsite skos:exactMatch  &lt;http://www.wikidata.org/entity/Q1597739&gt; .</v>
      </c>
    </row>
    <row r="5170" spans="1:5" x14ac:dyDescent="0.25">
      <c r="A5170" t="s">
        <v>13815</v>
      </c>
      <c r="B5170" t="s">
        <v>13814</v>
      </c>
      <c r="C5170" t="s">
        <v>956</v>
      </c>
      <c r="D5170" t="s">
        <v>20550</v>
      </c>
      <c r="E5170" t="str">
        <f t="shared" si="588"/>
        <v>gcmin:strontianite skos:exactMatch  &lt;http://www.wikidata.org/entity/Q422827&gt; .</v>
      </c>
    </row>
    <row r="5171" spans="1:5" x14ac:dyDescent="0.25">
      <c r="A5171" t="s">
        <v>13817</v>
      </c>
      <c r="B5171" t="s">
        <v>13816</v>
      </c>
      <c r="C5171" t="s">
        <v>1553</v>
      </c>
      <c r="D5171" t="s">
        <v>20551</v>
      </c>
      <c r="E5171" t="str">
        <f t="shared" si="588"/>
        <v>gcmin:strontio-orthojoaquinite skos:exactMatch  &lt;http://www.wikidata.org/entity/Q3976119&gt; .</v>
      </c>
    </row>
    <row r="5172" spans="1:5" hidden="1" x14ac:dyDescent="0.25">
      <c r="A5172" t="s">
        <v>13819</v>
      </c>
      <c r="B5172" t="s">
        <v>13818</v>
      </c>
      <c r="D5172" t="s">
        <v>16262</v>
      </c>
    </row>
    <row r="5173" spans="1:5" x14ac:dyDescent="0.25">
      <c r="A5173" t="s">
        <v>13821</v>
      </c>
      <c r="B5173" t="s">
        <v>13820</v>
      </c>
      <c r="C5173" t="s">
        <v>3288</v>
      </c>
      <c r="D5173" t="s">
        <v>20552</v>
      </c>
      <c r="E5173" t="str">
        <f t="shared" ref="E5173:E5176" si="589">D5173 &amp;  " skos:exactMatch  &lt;" &amp; B5173 &amp; "&gt; ."</f>
        <v>gcmin:strontiochevkinite skos:exactMatch  &lt;http://www.wikidata.org/entity/Q3976121&gt; .</v>
      </c>
    </row>
    <row r="5174" spans="1:5" x14ac:dyDescent="0.25">
      <c r="A5174" t="s">
        <v>13823</v>
      </c>
      <c r="B5174" t="s">
        <v>13822</v>
      </c>
      <c r="C5174" t="s">
        <v>4485</v>
      </c>
      <c r="D5174" t="s">
        <v>20553</v>
      </c>
      <c r="E5174" t="str">
        <f t="shared" si="589"/>
        <v>gcmin:strontiodresserite skos:exactMatch  &lt;http://www.wikidata.org/entity/Q3500552&gt; .</v>
      </c>
    </row>
    <row r="5175" spans="1:5" x14ac:dyDescent="0.25">
      <c r="A5175" t="s">
        <v>13825</v>
      </c>
      <c r="B5175" t="s">
        <v>13824</v>
      </c>
      <c r="C5175" t="s">
        <v>5601</v>
      </c>
      <c r="D5175" t="s">
        <v>20554</v>
      </c>
      <c r="E5175" t="str">
        <f t="shared" si="589"/>
        <v>gcmin:strontiofluorite skos:exactMatch  &lt;http://www.wikidata.org/entity/Q19861302&gt; .</v>
      </c>
    </row>
    <row r="5176" spans="1:5" x14ac:dyDescent="0.25">
      <c r="A5176" t="s">
        <v>13827</v>
      </c>
      <c r="B5176" t="s">
        <v>13826</v>
      </c>
      <c r="C5176" t="s">
        <v>6114</v>
      </c>
      <c r="D5176" t="s">
        <v>20555</v>
      </c>
      <c r="E5176" t="str">
        <f t="shared" si="589"/>
        <v>gcmin:strontioginorite skos:exactMatch  &lt;http://www.wikidata.org/entity/Q3976123&gt; .</v>
      </c>
    </row>
    <row r="5177" spans="1:5" hidden="1" x14ac:dyDescent="0.25">
      <c r="A5177" t="s">
        <v>13829</v>
      </c>
      <c r="B5177" t="s">
        <v>13828</v>
      </c>
      <c r="D5177" t="s">
        <v>16262</v>
      </c>
    </row>
    <row r="5178" spans="1:5" x14ac:dyDescent="0.25">
      <c r="A5178" t="s">
        <v>13831</v>
      </c>
      <c r="B5178" t="s">
        <v>13830</v>
      </c>
      <c r="C5178" t="s">
        <v>1553</v>
      </c>
      <c r="D5178" t="s">
        <v>20556</v>
      </c>
      <c r="E5178" t="str">
        <f t="shared" ref="E5178:E5179" si="590">D5178 &amp;  " skos:exactMatch  &lt;" &amp; B5178 &amp; "&gt; ."</f>
        <v>gcmin:strontiojoaquinite skos:exactMatch  &lt;http://www.wikidata.org/entity/Q3976124&gt; .</v>
      </c>
    </row>
    <row r="5179" spans="1:5" x14ac:dyDescent="0.25">
      <c r="A5179" t="s">
        <v>13833</v>
      </c>
      <c r="B5179" t="s">
        <v>13832</v>
      </c>
      <c r="C5179" t="s">
        <v>18</v>
      </c>
      <c r="D5179" t="s">
        <v>20557</v>
      </c>
      <c r="E5179" t="str">
        <f t="shared" si="590"/>
        <v>gcmin:strontiomelane skos:exactMatch  &lt;http://www.wikidata.org/entity/Q3976125&gt; .</v>
      </c>
    </row>
    <row r="5180" spans="1:5" hidden="1" x14ac:dyDescent="0.25">
      <c r="A5180" t="s">
        <v>13835</v>
      </c>
      <c r="B5180" t="s">
        <v>13834</v>
      </c>
      <c r="D5180" t="s">
        <v>16262</v>
      </c>
    </row>
    <row r="5181" spans="1:5" x14ac:dyDescent="0.25">
      <c r="A5181" t="s">
        <v>13837</v>
      </c>
      <c r="B5181" t="s">
        <v>13836</v>
      </c>
      <c r="D5181" t="s">
        <v>20558</v>
      </c>
      <c r="E5181" t="str">
        <f t="shared" ref="E5181:E5202" si="591">D5181 &amp;  " skos:exactMatch  &lt;" &amp; B5181 &amp; "&gt; ."</f>
        <v>gcmin:strontiopharmacosiderite skos:exactMatch  &lt;http://www.wikidata.org/entity/Q19861304&gt; .</v>
      </c>
    </row>
    <row r="5182" spans="1:5" x14ac:dyDescent="0.25">
      <c r="A5182" t="s">
        <v>13839</v>
      </c>
      <c r="B5182" t="s">
        <v>13838</v>
      </c>
      <c r="D5182" t="s">
        <v>20559</v>
      </c>
      <c r="E5182" t="str">
        <f t="shared" si="591"/>
        <v>gcmin:strontioruizite skos:exactMatch  &lt;http://www.wikidata.org/entity/Q42303347&gt; .</v>
      </c>
    </row>
    <row r="5183" spans="1:5" x14ac:dyDescent="0.25">
      <c r="A5183" t="s">
        <v>13841</v>
      </c>
      <c r="B5183" t="s">
        <v>13840</v>
      </c>
      <c r="C5183" t="s">
        <v>2132</v>
      </c>
      <c r="D5183" t="s">
        <v>20560</v>
      </c>
      <c r="E5183" t="str">
        <f t="shared" si="591"/>
        <v>gcmin:strontiowhitlockite skos:exactMatch  &lt;http://www.wikidata.org/entity/Q3976126&gt; .</v>
      </c>
    </row>
    <row r="5184" spans="1:5" x14ac:dyDescent="0.25">
      <c r="A5184" t="s">
        <v>13843</v>
      </c>
      <c r="B5184" t="s">
        <v>13842</v>
      </c>
      <c r="C5184" t="s">
        <v>5215</v>
      </c>
      <c r="D5184" t="s">
        <v>20561</v>
      </c>
      <c r="E5184" t="str">
        <f t="shared" si="591"/>
        <v>gcmin:strunzite skos:exactMatch  &lt;http://www.wikidata.org/entity/Q1636375&gt; .</v>
      </c>
    </row>
    <row r="5185" spans="1:5" x14ac:dyDescent="0.25">
      <c r="A5185" t="s">
        <v>13845</v>
      </c>
      <c r="B5185" t="s">
        <v>13844</v>
      </c>
      <c r="C5185" t="s">
        <v>6649</v>
      </c>
      <c r="D5185" t="s">
        <v>20562</v>
      </c>
      <c r="E5185" t="str">
        <f t="shared" si="591"/>
        <v>gcmin:struvite skos:exactMatch  &lt;http://www.wikidata.org/entity/Q419364&gt; .</v>
      </c>
    </row>
    <row r="5186" spans="1:5" x14ac:dyDescent="0.25">
      <c r="A5186" t="s">
        <v>13847</v>
      </c>
      <c r="B5186" t="s">
        <v>13846</v>
      </c>
      <c r="C5186" t="s">
        <v>6649</v>
      </c>
      <c r="D5186" t="s">
        <v>20563</v>
      </c>
      <c r="E5186" t="str">
        <f t="shared" si="591"/>
        <v>gcmin:struvite-k skos:exactMatch  &lt;http://www.wikidata.org/entity/Q3976205&gt; .</v>
      </c>
    </row>
    <row r="5187" spans="1:5" x14ac:dyDescent="0.25">
      <c r="A5187" t="s">
        <v>16001</v>
      </c>
      <c r="B5187" t="s">
        <v>13848</v>
      </c>
      <c r="C5187" t="s">
        <v>13850</v>
      </c>
      <c r="D5187" t="s">
        <v>20564</v>
      </c>
      <c r="E5187" t="str">
        <f t="shared" si="591"/>
        <v>gcmin:stratlingite skos:exactMatch  &lt;http://www.wikidata.org/entity/Q3976214&gt; .</v>
      </c>
    </row>
    <row r="5188" spans="1:5" x14ac:dyDescent="0.25">
      <c r="A5188" t="s">
        <v>13852</v>
      </c>
      <c r="B5188" t="s">
        <v>13851</v>
      </c>
      <c r="C5188" t="s">
        <v>13853</v>
      </c>
      <c r="D5188" t="s">
        <v>20565</v>
      </c>
      <c r="E5188" t="str">
        <f t="shared" si="591"/>
        <v>gcmin:studenitsite skos:exactMatch  &lt;http://www.wikidata.org/entity/Q3976253&gt; .</v>
      </c>
    </row>
    <row r="5189" spans="1:5" x14ac:dyDescent="0.25">
      <c r="A5189" t="s">
        <v>13855</v>
      </c>
      <c r="B5189" t="s">
        <v>13854</v>
      </c>
      <c r="C5189" t="s">
        <v>9899</v>
      </c>
      <c r="D5189" t="s">
        <v>20566</v>
      </c>
      <c r="E5189" t="str">
        <f t="shared" si="591"/>
        <v>gcmin:studtite skos:exactMatch  &lt;http://www.wikidata.org/entity/Q183103&gt; .</v>
      </c>
    </row>
    <row r="5190" spans="1:5" x14ac:dyDescent="0.25">
      <c r="A5190" t="s">
        <v>13857</v>
      </c>
      <c r="B5190" t="s">
        <v>13856</v>
      </c>
      <c r="C5190" t="s">
        <v>132</v>
      </c>
      <c r="D5190" t="s">
        <v>20567</v>
      </c>
      <c r="E5190" t="str">
        <f t="shared" si="591"/>
        <v>gcmin:stumpflite skos:exactMatch  &lt;http://www.wikidata.org/entity/Q3976335&gt; .</v>
      </c>
    </row>
    <row r="5191" spans="1:5" x14ac:dyDescent="0.25">
      <c r="A5191" t="s">
        <v>13859</v>
      </c>
      <c r="B5191" t="s">
        <v>13858</v>
      </c>
      <c r="C5191" t="s">
        <v>1838</v>
      </c>
      <c r="D5191" t="s">
        <v>20568</v>
      </c>
      <c r="E5191" t="str">
        <f t="shared" si="591"/>
        <v>gcmin:sturmanite skos:exactMatch  &lt;http://www.wikidata.org/entity/Q654795&gt; .</v>
      </c>
    </row>
    <row r="5192" spans="1:5" x14ac:dyDescent="0.25">
      <c r="A5192" t="s">
        <v>16053</v>
      </c>
      <c r="B5192" t="s">
        <v>13860</v>
      </c>
      <c r="C5192" t="s">
        <v>8899</v>
      </c>
      <c r="D5192" t="s">
        <v>20569</v>
      </c>
      <c r="E5192" t="str">
        <f t="shared" si="591"/>
        <v>gcmin:stofflerite skos:exactMatch  &lt;http://www.wikidata.org/entity/Q42302279&gt; .</v>
      </c>
    </row>
    <row r="5193" spans="1:5" x14ac:dyDescent="0.25">
      <c r="A5193" t="s">
        <v>16175</v>
      </c>
      <c r="B5193" t="s">
        <v>13862</v>
      </c>
      <c r="C5193" t="s">
        <v>6753</v>
      </c>
      <c r="D5193" t="s">
        <v>20570</v>
      </c>
      <c r="E5193" t="str">
        <f t="shared" si="591"/>
        <v>gcmin:stutzite skos:exactMatch  &lt;http://www.wikidata.org/entity/Q1058273&gt; .</v>
      </c>
    </row>
    <row r="5194" spans="1:5" x14ac:dyDescent="0.25">
      <c r="A5194" t="s">
        <v>13865</v>
      </c>
      <c r="B5194" t="s">
        <v>13864</v>
      </c>
      <c r="C5194" t="s">
        <v>13866</v>
      </c>
      <c r="D5194" t="s">
        <v>20571</v>
      </c>
      <c r="E5194" t="str">
        <f t="shared" si="591"/>
        <v>gcmin:suanite skos:exactMatch  &lt;http://www.wikidata.org/entity/Q3976465&gt; .</v>
      </c>
    </row>
    <row r="5195" spans="1:5" x14ac:dyDescent="0.25">
      <c r="A5195" t="s">
        <v>13868</v>
      </c>
      <c r="B5195" t="s">
        <v>13867</v>
      </c>
      <c r="C5195" t="s">
        <v>132</v>
      </c>
      <c r="D5195" t="s">
        <v>20572</v>
      </c>
      <c r="E5195" t="str">
        <f t="shared" si="591"/>
        <v>gcmin:sudburyite skos:exactMatch  &lt;http://www.wikidata.org/entity/Q3976618&gt; .</v>
      </c>
    </row>
    <row r="5196" spans="1:5" x14ac:dyDescent="0.25">
      <c r="A5196" t="s">
        <v>13870</v>
      </c>
      <c r="B5196" t="s">
        <v>13869</v>
      </c>
      <c r="C5196" t="s">
        <v>1456</v>
      </c>
      <c r="D5196" t="s">
        <v>20573</v>
      </c>
      <c r="E5196" t="str">
        <f t="shared" si="591"/>
        <v>gcmin:sudoite skos:exactMatch  &lt;http://www.wikidata.org/entity/Q2196861&gt; .</v>
      </c>
    </row>
    <row r="5197" spans="1:5" x14ac:dyDescent="0.25">
      <c r="A5197" t="s">
        <v>13872</v>
      </c>
      <c r="B5197" t="s">
        <v>13871</v>
      </c>
      <c r="C5197" t="s">
        <v>1886</v>
      </c>
      <c r="D5197" t="s">
        <v>20574</v>
      </c>
      <c r="E5197" t="str">
        <f t="shared" si="591"/>
        <v>gcmin:sudovikovite skos:exactMatch  &lt;http://www.wikidata.org/entity/Q3976672&gt; .</v>
      </c>
    </row>
    <row r="5198" spans="1:5" x14ac:dyDescent="0.25">
      <c r="A5198" t="s">
        <v>13874</v>
      </c>
      <c r="B5198" t="s">
        <v>13873</v>
      </c>
      <c r="D5198" t="s">
        <v>20575</v>
      </c>
      <c r="E5198" t="str">
        <f t="shared" si="591"/>
        <v>gcmin:suenoite skos:exactMatch  &lt;http://www.wikidata.org/entity/Q80184217&gt; .</v>
      </c>
    </row>
    <row r="5199" spans="1:5" x14ac:dyDescent="0.25">
      <c r="A5199" t="s">
        <v>13876</v>
      </c>
      <c r="B5199" t="s">
        <v>13875</v>
      </c>
      <c r="C5199" t="s">
        <v>9621</v>
      </c>
      <c r="D5199" t="s">
        <v>20576</v>
      </c>
      <c r="E5199" t="str">
        <f t="shared" si="591"/>
        <v>gcmin:suessite skos:exactMatch  &lt;http://www.wikidata.org/entity/Q3976687&gt; .</v>
      </c>
    </row>
    <row r="5200" spans="1:5" x14ac:dyDescent="0.25">
      <c r="A5200" t="s">
        <v>13878</v>
      </c>
      <c r="B5200" t="s">
        <v>13877</v>
      </c>
      <c r="C5200" t="s">
        <v>1028</v>
      </c>
      <c r="D5200" t="s">
        <v>20577</v>
      </c>
      <c r="E5200" t="str">
        <f t="shared" si="591"/>
        <v>gcmin:sugakiite skos:exactMatch  &lt;http://www.wikidata.org/entity/Q11616137&gt; .</v>
      </c>
    </row>
    <row r="5201" spans="1:5" x14ac:dyDescent="0.25">
      <c r="A5201" t="s">
        <v>13880</v>
      </c>
      <c r="B5201" t="s">
        <v>13879</v>
      </c>
      <c r="C5201" t="s">
        <v>518</v>
      </c>
      <c r="D5201" t="s">
        <v>20578</v>
      </c>
      <c r="E5201" t="str">
        <f t="shared" si="591"/>
        <v>gcmin:sugilite skos:exactMatch  &lt;http://www.wikidata.org/entity/Q417368&gt; .</v>
      </c>
    </row>
    <row r="5202" spans="1:5" x14ac:dyDescent="0.25">
      <c r="A5202" t="s">
        <v>13882</v>
      </c>
      <c r="B5202" t="s">
        <v>13881</v>
      </c>
      <c r="C5202" t="s">
        <v>855</v>
      </c>
      <c r="D5202" t="s">
        <v>20579</v>
      </c>
      <c r="E5202" t="str">
        <f t="shared" si="591"/>
        <v>gcmin:suhailite skos:exactMatch  &lt;http://www.wikidata.org/entity/Q19861311&gt; .</v>
      </c>
    </row>
    <row r="5203" spans="1:5" hidden="1" x14ac:dyDescent="0.25">
      <c r="A5203" t="s">
        <v>13884</v>
      </c>
      <c r="B5203" t="s">
        <v>13883</v>
      </c>
      <c r="D5203" t="s">
        <v>16262</v>
      </c>
    </row>
    <row r="5204" spans="1:5" hidden="1" x14ac:dyDescent="0.25">
      <c r="A5204" t="s">
        <v>13886</v>
      </c>
      <c r="B5204" t="s">
        <v>13885</v>
      </c>
      <c r="D5204" t="s">
        <v>16262</v>
      </c>
    </row>
    <row r="5205" spans="1:5" x14ac:dyDescent="0.25">
      <c r="A5205" t="s">
        <v>13888</v>
      </c>
      <c r="B5205" t="s">
        <v>13887</v>
      </c>
      <c r="C5205" t="s">
        <v>13889</v>
      </c>
      <c r="D5205" t="s">
        <v>20580</v>
      </c>
      <c r="E5205" t="str">
        <f t="shared" ref="E5205:E5217" si="592">D5205 &amp;  " skos:exactMatch  &lt;" &amp; B5205 &amp; "&gt; ."</f>
        <v>gcmin:sulfoborite skos:exactMatch  &lt;http://www.wikidata.org/entity/Q3976828&gt; .</v>
      </c>
    </row>
    <row r="5206" spans="1:5" x14ac:dyDescent="0.25">
      <c r="A5206" t="s">
        <v>13891</v>
      </c>
      <c r="B5206" t="s">
        <v>13890</v>
      </c>
      <c r="C5206" t="s">
        <v>13892</v>
      </c>
      <c r="D5206" t="s">
        <v>20581</v>
      </c>
      <c r="E5206" t="str">
        <f t="shared" si="592"/>
        <v>gcmin:sulphohalite skos:exactMatch  &lt;http://www.wikidata.org/entity/Q3976881&gt; .</v>
      </c>
    </row>
    <row r="5207" spans="1:5" x14ac:dyDescent="0.25">
      <c r="A5207" t="s">
        <v>13894</v>
      </c>
      <c r="B5207" t="s">
        <v>13893</v>
      </c>
      <c r="C5207" t="s">
        <v>1475</v>
      </c>
      <c r="D5207" t="s">
        <v>20582</v>
      </c>
      <c r="E5207" t="str">
        <f t="shared" si="592"/>
        <v>gcmin:sulphotsumoite skos:exactMatch  &lt;http://www.wikidata.org/entity/Q3976880&gt; .</v>
      </c>
    </row>
    <row r="5208" spans="1:5" x14ac:dyDescent="0.25">
      <c r="A5208" t="s">
        <v>13896</v>
      </c>
      <c r="B5208" t="s">
        <v>13895</v>
      </c>
      <c r="C5208" t="s">
        <v>12717</v>
      </c>
      <c r="D5208" t="s">
        <v>20583</v>
      </c>
      <c r="E5208" t="str">
        <f t="shared" si="592"/>
        <v>gcmin:sulphur skos:exactMatch  &lt;http://www.wikidata.org/entity/Q1157552&gt; .</v>
      </c>
    </row>
    <row r="5209" spans="1:5" x14ac:dyDescent="0.25">
      <c r="A5209" t="s">
        <v>13898</v>
      </c>
      <c r="B5209" t="s">
        <v>13897</v>
      </c>
      <c r="C5209" t="s">
        <v>13899</v>
      </c>
      <c r="D5209" t="s">
        <v>20584</v>
      </c>
      <c r="E5209" t="str">
        <f t="shared" si="592"/>
        <v>gcmin:sulvanite skos:exactMatch  &lt;http://www.wikidata.org/entity/Q377399&gt; .</v>
      </c>
    </row>
    <row r="5210" spans="1:5" x14ac:dyDescent="0.25">
      <c r="A5210" t="s">
        <v>13901</v>
      </c>
      <c r="B5210" t="s">
        <v>13900</v>
      </c>
      <c r="C5210" t="s">
        <v>13902</v>
      </c>
      <c r="D5210" t="s">
        <v>20585</v>
      </c>
      <c r="E5210" t="str">
        <f t="shared" si="592"/>
        <v>gcmin:sundiusite skos:exactMatch  &lt;http://www.wikidata.org/entity/Q3977002&gt; .</v>
      </c>
    </row>
    <row r="5211" spans="1:5" x14ac:dyDescent="0.25">
      <c r="A5211" t="s">
        <v>13904</v>
      </c>
      <c r="B5211" t="s">
        <v>13903</v>
      </c>
      <c r="C5211" t="s">
        <v>13905</v>
      </c>
      <c r="D5211" t="s">
        <v>20586</v>
      </c>
      <c r="E5211" t="str">
        <f t="shared" si="592"/>
        <v>gcmin:suolunite skos:exactMatch  &lt;http://www.wikidata.org/entity/Q3977121&gt; .</v>
      </c>
    </row>
    <row r="5212" spans="1:5" x14ac:dyDescent="0.25">
      <c r="A5212" t="s">
        <v>13907</v>
      </c>
      <c r="B5212" t="s">
        <v>13906</v>
      </c>
      <c r="C5212" t="s">
        <v>11093</v>
      </c>
      <c r="D5212" t="s">
        <v>20587</v>
      </c>
      <c r="E5212" t="str">
        <f t="shared" si="592"/>
        <v>gcmin:suredaite skos:exactMatch  &lt;http://www.wikidata.org/entity/Q3978134&gt; .</v>
      </c>
    </row>
    <row r="5213" spans="1:5" x14ac:dyDescent="0.25">
      <c r="A5213" t="s">
        <v>13909</v>
      </c>
      <c r="B5213" t="s">
        <v>13908</v>
      </c>
      <c r="C5213" t="s">
        <v>13910</v>
      </c>
      <c r="D5213" t="s">
        <v>20588</v>
      </c>
      <c r="E5213" t="str">
        <f t="shared" si="592"/>
        <v>gcmin:surinamite skos:exactMatch  &lt;http://www.wikidata.org/entity/Q2388671&gt; .</v>
      </c>
    </row>
    <row r="5214" spans="1:5" x14ac:dyDescent="0.25">
      <c r="A5214" t="s">
        <v>13912</v>
      </c>
      <c r="B5214" t="s">
        <v>13911</v>
      </c>
      <c r="C5214" t="s">
        <v>5218</v>
      </c>
      <c r="D5214" t="s">
        <v>20589</v>
      </c>
      <c r="E5214" t="str">
        <f t="shared" si="592"/>
        <v>gcmin:surite skos:exactMatch  &lt;http://www.wikidata.org/entity/Q3978160&gt; .</v>
      </c>
    </row>
    <row r="5215" spans="1:5" x14ac:dyDescent="0.25">
      <c r="A5215" t="s">
        <v>13914</v>
      </c>
      <c r="B5215" t="s">
        <v>13913</v>
      </c>
      <c r="C5215" t="s">
        <v>7623</v>
      </c>
      <c r="D5215" t="s">
        <v>20590</v>
      </c>
      <c r="E5215" t="str">
        <f t="shared" si="592"/>
        <v>gcmin:surkhobite skos:exactMatch  &lt;http://www.wikidata.org/entity/Q3978161&gt; .</v>
      </c>
    </row>
    <row r="5216" spans="1:5" x14ac:dyDescent="0.25">
      <c r="A5216" t="s">
        <v>13916</v>
      </c>
      <c r="B5216" t="s">
        <v>13915</v>
      </c>
      <c r="C5216" t="s">
        <v>9147</v>
      </c>
      <c r="D5216" t="s">
        <v>20591</v>
      </c>
      <c r="E5216" t="str">
        <f t="shared" si="592"/>
        <v>gcmin:sursassite skos:exactMatch  &lt;http://www.wikidata.org/entity/Q926914&gt; .</v>
      </c>
    </row>
    <row r="5217" spans="1:5" x14ac:dyDescent="0.25">
      <c r="A5217" t="s">
        <v>13918</v>
      </c>
      <c r="B5217" t="s">
        <v>13917</v>
      </c>
      <c r="C5217" t="s">
        <v>8714</v>
      </c>
      <c r="D5217" t="s">
        <v>20592</v>
      </c>
      <c r="E5217" t="str">
        <f t="shared" si="592"/>
        <v>gcmin:susannite skos:exactMatch  &lt;http://www.wikidata.org/entity/Q410643&gt; .</v>
      </c>
    </row>
    <row r="5218" spans="1:5" hidden="1" x14ac:dyDescent="0.25">
      <c r="A5218" t="s">
        <v>13920</v>
      </c>
      <c r="B5218" t="s">
        <v>13919</v>
      </c>
      <c r="D5218" t="s">
        <v>16262</v>
      </c>
    </row>
    <row r="5219" spans="1:5" x14ac:dyDescent="0.25">
      <c r="A5219" t="s">
        <v>13922</v>
      </c>
      <c r="B5219" t="s">
        <v>13921</v>
      </c>
      <c r="C5219" t="s">
        <v>13923</v>
      </c>
      <c r="D5219" t="s">
        <v>20593</v>
      </c>
      <c r="E5219" t="str">
        <f t="shared" ref="E5219:E5225" si="593">D5219 &amp;  " skos:exactMatch  &lt;" &amp; B5219 &amp; "&gt; ."</f>
        <v>gcmin:sussexite skos:exactMatch  &lt;http://www.wikidata.org/entity/Q3978313&gt; .</v>
      </c>
    </row>
    <row r="5220" spans="1:5" x14ac:dyDescent="0.25">
      <c r="A5220" t="s">
        <v>13925</v>
      </c>
      <c r="B5220" t="s">
        <v>13924</v>
      </c>
      <c r="C5220" t="s">
        <v>6576</v>
      </c>
      <c r="D5220" t="s">
        <v>20594</v>
      </c>
      <c r="E5220" t="str">
        <f t="shared" si="593"/>
        <v>gcmin:suzukiite skos:exactMatch  &lt;http://www.wikidata.org/entity/Q3978407&gt; .</v>
      </c>
    </row>
    <row r="5221" spans="1:5" x14ac:dyDescent="0.25">
      <c r="A5221" t="s">
        <v>13927</v>
      </c>
      <c r="B5221" t="s">
        <v>13926</v>
      </c>
      <c r="C5221" t="s">
        <v>423</v>
      </c>
      <c r="D5221" t="s">
        <v>20595</v>
      </c>
      <c r="E5221" t="str">
        <f t="shared" si="593"/>
        <v>gcmin:svabite skos:exactMatch  &lt;http://www.wikidata.org/entity/Q3978417&gt; .</v>
      </c>
    </row>
    <row r="5222" spans="1:5" x14ac:dyDescent="0.25">
      <c r="A5222" t="s">
        <v>13929</v>
      </c>
      <c r="B5222" t="s">
        <v>13928</v>
      </c>
      <c r="C5222" t="s">
        <v>1954</v>
      </c>
      <c r="D5222" t="s">
        <v>20596</v>
      </c>
      <c r="E5222" t="str">
        <f t="shared" si="593"/>
        <v>gcmin:svanbergite skos:exactMatch  &lt;http://www.wikidata.org/entity/Q2668239&gt; .</v>
      </c>
    </row>
    <row r="5223" spans="1:5" x14ac:dyDescent="0.25">
      <c r="A5223" t="s">
        <v>13931</v>
      </c>
      <c r="B5223" t="s">
        <v>13930</v>
      </c>
      <c r="C5223" t="s">
        <v>1278</v>
      </c>
      <c r="D5223" t="s">
        <v>20597</v>
      </c>
      <c r="E5223" t="str">
        <f t="shared" si="593"/>
        <v>gcmin:sveinbergeite skos:exactMatch  &lt;http://www.wikidata.org/entity/Q17491388&gt; .</v>
      </c>
    </row>
    <row r="5224" spans="1:5" x14ac:dyDescent="0.25">
      <c r="A5224" t="s">
        <v>13933</v>
      </c>
      <c r="B5224" t="s">
        <v>13932</v>
      </c>
      <c r="C5224" t="s">
        <v>13934</v>
      </c>
      <c r="D5224" t="s">
        <v>20598</v>
      </c>
      <c r="E5224" t="str">
        <f t="shared" si="593"/>
        <v>gcmin:sveite skos:exactMatch  &lt;http://www.wikidata.org/entity/Q3978460&gt; .</v>
      </c>
    </row>
    <row r="5225" spans="1:5" x14ac:dyDescent="0.25">
      <c r="A5225" t="s">
        <v>13936</v>
      </c>
      <c r="B5225" t="s">
        <v>13935</v>
      </c>
      <c r="C5225" t="s">
        <v>13937</v>
      </c>
      <c r="D5225" t="s">
        <v>20599</v>
      </c>
      <c r="E5225" t="str">
        <f t="shared" si="593"/>
        <v>gcmin:sverigeite skos:exactMatch  &lt;http://www.wikidata.org/entity/Q3978488&gt; .</v>
      </c>
    </row>
    <row r="5226" spans="1:5" hidden="1" x14ac:dyDescent="0.25">
      <c r="A5226" t="s">
        <v>13939</v>
      </c>
      <c r="B5226" t="s">
        <v>13938</v>
      </c>
      <c r="C5226" t="s">
        <v>6780</v>
      </c>
      <c r="D5226" t="s">
        <v>16262</v>
      </c>
    </row>
    <row r="5227" spans="1:5" hidden="1" x14ac:dyDescent="0.25">
      <c r="A5227" t="s">
        <v>13941</v>
      </c>
      <c r="B5227" t="s">
        <v>13940</v>
      </c>
      <c r="D5227" t="s">
        <v>16262</v>
      </c>
    </row>
    <row r="5228" spans="1:5" x14ac:dyDescent="0.25">
      <c r="A5228" t="s">
        <v>13943</v>
      </c>
      <c r="B5228" t="s">
        <v>13942</v>
      </c>
      <c r="C5228" t="s">
        <v>8428</v>
      </c>
      <c r="D5228" t="s">
        <v>20600</v>
      </c>
      <c r="E5228" t="str">
        <f t="shared" ref="E5228:E5247" si="594">D5228 &amp;  " skos:exactMatch  &lt;" &amp; B5228 &amp; "&gt; ."</f>
        <v>gcmin:svyatoslavite skos:exactMatch  &lt;http://www.wikidata.org/entity/Q3978563&gt; .</v>
      </c>
    </row>
    <row r="5229" spans="1:5" x14ac:dyDescent="0.25">
      <c r="A5229" t="s">
        <v>13945</v>
      </c>
      <c r="B5229" t="s">
        <v>13944</v>
      </c>
      <c r="C5229" t="s">
        <v>1322</v>
      </c>
      <c r="D5229" t="s">
        <v>20601</v>
      </c>
      <c r="E5229" t="str">
        <f t="shared" si="594"/>
        <v>gcmin:svyazhinite skos:exactMatch  &lt;http://www.wikidata.org/entity/Q3978566&gt; .</v>
      </c>
    </row>
    <row r="5230" spans="1:5" x14ac:dyDescent="0.25">
      <c r="A5230" t="s">
        <v>13947</v>
      </c>
      <c r="B5230" t="s">
        <v>13946</v>
      </c>
      <c r="C5230" t="s">
        <v>10308</v>
      </c>
      <c r="D5230" t="s">
        <v>20602</v>
      </c>
      <c r="E5230" t="str">
        <f t="shared" si="594"/>
        <v>gcmin:swaknoite skos:exactMatch  &lt;http://www.wikidata.org/entity/Q3978576&gt; .</v>
      </c>
    </row>
    <row r="5231" spans="1:5" x14ac:dyDescent="0.25">
      <c r="A5231" t="s">
        <v>13949</v>
      </c>
      <c r="B5231" t="s">
        <v>13948</v>
      </c>
      <c r="C5231" t="s">
        <v>13950</v>
      </c>
      <c r="D5231" t="s">
        <v>20603</v>
      </c>
      <c r="E5231" t="str">
        <f t="shared" si="594"/>
        <v>gcmin:swamboite-nd skos:exactMatch  &lt;http://www.wikidata.org/entity/Q3978578&gt; .</v>
      </c>
    </row>
    <row r="5232" spans="1:5" x14ac:dyDescent="0.25">
      <c r="A5232" t="s">
        <v>13952</v>
      </c>
      <c r="B5232" t="s">
        <v>13951</v>
      </c>
      <c r="C5232" t="s">
        <v>13953</v>
      </c>
      <c r="D5232" t="s">
        <v>20604</v>
      </c>
      <c r="E5232" t="str">
        <f t="shared" si="594"/>
        <v>gcmin:swartzite skos:exactMatch  &lt;http://www.wikidata.org/entity/Q3978592&gt; .</v>
      </c>
    </row>
    <row r="5233" spans="1:5" x14ac:dyDescent="0.25">
      <c r="A5233" t="s">
        <v>13955</v>
      </c>
      <c r="B5233" t="s">
        <v>13954</v>
      </c>
      <c r="C5233" t="s">
        <v>13956</v>
      </c>
      <c r="D5233" t="s">
        <v>20605</v>
      </c>
      <c r="E5233" t="str">
        <f t="shared" si="594"/>
        <v>gcmin:swedenborgite skos:exactMatch  &lt;http://www.wikidata.org/entity/Q3978611&gt; .</v>
      </c>
    </row>
    <row r="5234" spans="1:5" x14ac:dyDescent="0.25">
      <c r="A5234" t="s">
        <v>13958</v>
      </c>
      <c r="B5234" t="s">
        <v>13957</v>
      </c>
      <c r="C5234" t="s">
        <v>1256</v>
      </c>
      <c r="D5234" t="s">
        <v>20606</v>
      </c>
      <c r="E5234" t="str">
        <f t="shared" si="594"/>
        <v>gcmin:sweetite skos:exactMatch  &lt;http://www.wikidata.org/entity/Q3978793&gt; .</v>
      </c>
    </row>
    <row r="5235" spans="1:5" x14ac:dyDescent="0.25">
      <c r="A5235" t="s">
        <v>13960</v>
      </c>
      <c r="B5235" t="s">
        <v>13959</v>
      </c>
      <c r="C5235" t="s">
        <v>5366</v>
      </c>
      <c r="D5235" t="s">
        <v>20607</v>
      </c>
      <c r="E5235" t="str">
        <f t="shared" si="594"/>
        <v>gcmin:swinefordite skos:exactMatch  &lt;http://www.wikidata.org/entity/Q3978806&gt; .</v>
      </c>
    </row>
    <row r="5236" spans="1:5" x14ac:dyDescent="0.25">
      <c r="A5236" t="s">
        <v>13962</v>
      </c>
      <c r="B5236" t="s">
        <v>13961</v>
      </c>
      <c r="C5236" t="s">
        <v>9902</v>
      </c>
      <c r="D5236" t="s">
        <v>20608</v>
      </c>
      <c r="E5236" t="str">
        <f t="shared" si="594"/>
        <v>gcmin:switzerite skos:exactMatch  &lt;http://www.wikidata.org/entity/Q3978972&gt; .</v>
      </c>
    </row>
    <row r="5237" spans="1:5" x14ac:dyDescent="0.25">
      <c r="A5237" t="s">
        <v>13964</v>
      </c>
      <c r="B5237" t="s">
        <v>13963</v>
      </c>
      <c r="C5237" t="s">
        <v>13965</v>
      </c>
      <c r="D5237" t="s">
        <v>20609</v>
      </c>
      <c r="E5237" t="str">
        <f t="shared" si="594"/>
        <v>gcmin:sylvanite skos:exactMatch  &lt;http://www.wikidata.org/entity/Q414266&gt; .</v>
      </c>
    </row>
    <row r="5238" spans="1:5" x14ac:dyDescent="0.25">
      <c r="A5238" t="s">
        <v>13967</v>
      </c>
      <c r="B5238" t="s">
        <v>13966</v>
      </c>
      <c r="C5238" t="s">
        <v>2967</v>
      </c>
      <c r="D5238" t="s">
        <v>20610</v>
      </c>
      <c r="E5238" t="str">
        <f t="shared" si="594"/>
        <v>gcmin:sylvite skos:exactMatch  &lt;http://www.wikidata.org/entity/Q409091&gt; .</v>
      </c>
    </row>
    <row r="5239" spans="1:5" x14ac:dyDescent="0.25">
      <c r="A5239" t="s">
        <v>13969</v>
      </c>
      <c r="B5239" t="s">
        <v>13968</v>
      </c>
      <c r="C5239" t="s">
        <v>13970</v>
      </c>
      <c r="D5239" t="s">
        <v>20611</v>
      </c>
      <c r="E5239" t="str">
        <f t="shared" si="594"/>
        <v>gcmin:symesite skos:exactMatch  &lt;http://www.wikidata.org/entity/Q3979101&gt; .</v>
      </c>
    </row>
    <row r="5240" spans="1:5" x14ac:dyDescent="0.25">
      <c r="A5240" t="s">
        <v>13972</v>
      </c>
      <c r="B5240" t="s">
        <v>13971</v>
      </c>
      <c r="C5240" t="s">
        <v>13973</v>
      </c>
      <c r="D5240" t="s">
        <v>20612</v>
      </c>
      <c r="E5240" t="str">
        <f t="shared" si="594"/>
        <v>gcmin:symplesite skos:exactMatch  &lt;http://www.wikidata.org/entity/Q3961322&gt; .</v>
      </c>
    </row>
    <row r="5241" spans="1:5" x14ac:dyDescent="0.25">
      <c r="A5241" t="s">
        <v>13975</v>
      </c>
      <c r="B5241" t="s">
        <v>13974</v>
      </c>
      <c r="C5241" t="s">
        <v>13976</v>
      </c>
      <c r="D5241" t="s">
        <v>20613</v>
      </c>
      <c r="E5241" t="str">
        <f t="shared" si="594"/>
        <v>gcmin:synadelphite skos:exactMatch  &lt;http://www.wikidata.org/entity/Q3979119&gt; .</v>
      </c>
    </row>
    <row r="5242" spans="1:5" x14ac:dyDescent="0.25">
      <c r="A5242" t="s">
        <v>13978</v>
      </c>
      <c r="B5242" t="s">
        <v>13977</v>
      </c>
      <c r="C5242" t="s">
        <v>13981</v>
      </c>
      <c r="D5242" t="s">
        <v>20614</v>
      </c>
      <c r="E5242" t="str">
        <f t="shared" si="594"/>
        <v>gcmin:synchysite-ce skos:exactMatch  &lt;http://www.wikidata.org/entity/Q948415&gt; .</v>
      </c>
    </row>
    <row r="5243" spans="1:5" x14ac:dyDescent="0.25">
      <c r="A5243" t="s">
        <v>13983</v>
      </c>
      <c r="B5243" t="s">
        <v>13982</v>
      </c>
      <c r="C5243" t="s">
        <v>13981</v>
      </c>
      <c r="D5243" t="s">
        <v>20615</v>
      </c>
      <c r="E5243" t="str">
        <f t="shared" si="594"/>
        <v>gcmin:synchysite-nd skos:exactMatch  &lt;http://www.wikidata.org/entity/Q3979127&gt; .</v>
      </c>
    </row>
    <row r="5244" spans="1:5" x14ac:dyDescent="0.25">
      <c r="A5244" t="s">
        <v>13985</v>
      </c>
      <c r="B5244" t="s">
        <v>13984</v>
      </c>
      <c r="C5244" t="s">
        <v>13981</v>
      </c>
      <c r="D5244" t="s">
        <v>20616</v>
      </c>
      <c r="E5244" t="str">
        <f t="shared" si="594"/>
        <v>gcmin:synchysite-y skos:exactMatch  &lt;http://www.wikidata.org/entity/Q3979126&gt; .</v>
      </c>
    </row>
    <row r="5245" spans="1:5" x14ac:dyDescent="0.25">
      <c r="A5245" t="s">
        <v>13987</v>
      </c>
      <c r="B5245" t="s">
        <v>13986</v>
      </c>
      <c r="C5245" t="s">
        <v>8217</v>
      </c>
      <c r="D5245" t="s">
        <v>20617</v>
      </c>
      <c r="E5245" t="str">
        <f t="shared" si="594"/>
        <v>gcmin:syngenite skos:exactMatch  &lt;http://www.wikidata.org/entity/Q429559&gt; .</v>
      </c>
    </row>
    <row r="5246" spans="1:5" x14ac:dyDescent="0.25">
      <c r="A5246" t="s">
        <v>16151</v>
      </c>
      <c r="B5246" t="s">
        <v>13988</v>
      </c>
      <c r="C5246" t="s">
        <v>13923</v>
      </c>
      <c r="D5246" t="s">
        <v>20618</v>
      </c>
      <c r="E5246" t="str">
        <f t="shared" si="594"/>
        <v>gcmin:szaibelyite skos:exactMatch  &lt;http://www.wikidata.org/entity/Q3979221&gt; .</v>
      </c>
    </row>
    <row r="5247" spans="1:5" x14ac:dyDescent="0.25">
      <c r="A5247" t="s">
        <v>13991</v>
      </c>
      <c r="B5247" t="s">
        <v>13990</v>
      </c>
      <c r="C5247" t="s">
        <v>13992</v>
      </c>
      <c r="D5247" t="s">
        <v>20619</v>
      </c>
      <c r="E5247" t="str">
        <f t="shared" si="594"/>
        <v>gcmin:szenicsite skos:exactMatch  &lt;http://www.wikidata.org/entity/Q3509679&gt; .</v>
      </c>
    </row>
    <row r="5248" spans="1:5" hidden="1" x14ac:dyDescent="0.25">
      <c r="A5248" t="s">
        <v>13994</v>
      </c>
      <c r="B5248" t="s">
        <v>13993</v>
      </c>
      <c r="D5248" t="s">
        <v>16262</v>
      </c>
    </row>
    <row r="5249" spans="1:5" x14ac:dyDescent="0.25">
      <c r="A5249" t="s">
        <v>13998</v>
      </c>
      <c r="B5249" t="s">
        <v>13997</v>
      </c>
      <c r="C5249" t="s">
        <v>3668</v>
      </c>
      <c r="D5249" t="s">
        <v>20620</v>
      </c>
      <c r="E5249" t="str">
        <f t="shared" ref="E5249:E5258" si="595">D5249 &amp;  " skos:exactMatch  &lt;" &amp; B5249 &amp; "&gt; ."</f>
        <v>gcmin:szmikite skos:exactMatch  &lt;http://www.wikidata.org/entity/Q3979229&gt; .</v>
      </c>
    </row>
    <row r="5250" spans="1:5" x14ac:dyDescent="0.25">
      <c r="A5250" t="s">
        <v>14000</v>
      </c>
      <c r="B5250" t="s">
        <v>13999</v>
      </c>
      <c r="C5250" t="s">
        <v>3668</v>
      </c>
      <c r="D5250" t="s">
        <v>20621</v>
      </c>
      <c r="E5250" t="str">
        <f t="shared" si="595"/>
        <v>gcmin:szomolnokite skos:exactMatch  &lt;http://www.wikidata.org/entity/Q3979230&gt; .</v>
      </c>
    </row>
    <row r="5251" spans="1:5" x14ac:dyDescent="0.25">
      <c r="A5251" t="s">
        <v>16245</v>
      </c>
      <c r="B5251" t="s">
        <v>14001</v>
      </c>
      <c r="C5251" t="s">
        <v>14003</v>
      </c>
      <c r="D5251" t="s">
        <v>16246</v>
      </c>
      <c r="E5251" t="str">
        <f t="shared" si="595"/>
        <v>gcmin:szymanskiite skos:exactMatch  &lt;http://www.wikidata.org/entity/Q3979232&gt; .</v>
      </c>
    </row>
    <row r="5252" spans="1:5" x14ac:dyDescent="0.25">
      <c r="A5252" t="s">
        <v>16054</v>
      </c>
      <c r="B5252" t="s">
        <v>14004</v>
      </c>
      <c r="C5252" t="s">
        <v>1874</v>
      </c>
      <c r="D5252" t="s">
        <v>20622</v>
      </c>
      <c r="E5252" t="str">
        <f t="shared" si="595"/>
        <v>gcmin:sohngeite skos:exactMatch  &lt;http://www.wikidata.org/entity/Q3979323&gt; .</v>
      </c>
    </row>
    <row r="5253" spans="1:5" x14ac:dyDescent="0.25">
      <c r="A5253" t="s">
        <v>16107</v>
      </c>
      <c r="B5253" t="s">
        <v>14006</v>
      </c>
      <c r="C5253" t="s">
        <v>14008</v>
      </c>
      <c r="D5253" t="s">
        <v>20623</v>
      </c>
      <c r="E5253" t="str">
        <f t="shared" si="595"/>
        <v>gcmin:sorensenite skos:exactMatch  &lt;http://www.wikidata.org/entity/Q3979331&gt; .</v>
      </c>
    </row>
    <row r="5254" spans="1:5" x14ac:dyDescent="0.25">
      <c r="A5254" t="s">
        <v>14010</v>
      </c>
      <c r="B5254" t="s">
        <v>14009</v>
      </c>
      <c r="C5254" t="s">
        <v>14011</v>
      </c>
      <c r="D5254" t="s">
        <v>20624</v>
      </c>
      <c r="E5254" t="str">
        <f t="shared" si="595"/>
        <v>gcmin:tacharanite skos:exactMatch  &lt;http://www.wikidata.org/entity/Q3980022&gt; .</v>
      </c>
    </row>
    <row r="5255" spans="1:5" x14ac:dyDescent="0.25">
      <c r="A5255" t="s">
        <v>14013</v>
      </c>
      <c r="B5255" t="s">
        <v>14012</v>
      </c>
      <c r="C5255" t="s">
        <v>14014</v>
      </c>
      <c r="D5255" t="s">
        <v>20625</v>
      </c>
      <c r="E5255" t="str">
        <f t="shared" si="595"/>
        <v>gcmin:tachyhydrite skos:exactMatch  &lt;http://www.wikidata.org/entity/Q1679773&gt; .</v>
      </c>
    </row>
    <row r="5256" spans="1:5" x14ac:dyDescent="0.25">
      <c r="A5256" t="s">
        <v>14016</v>
      </c>
      <c r="B5256" t="s">
        <v>14015</v>
      </c>
      <c r="C5256" t="s">
        <v>3522</v>
      </c>
      <c r="D5256" t="s">
        <v>20626</v>
      </c>
      <c r="E5256" t="str">
        <f t="shared" si="595"/>
        <v>gcmin:tadzhikite-ce skos:exactMatch  &lt;http://www.wikidata.org/entity/Q3980069&gt; .</v>
      </c>
    </row>
    <row r="5257" spans="1:5" x14ac:dyDescent="0.25">
      <c r="A5257" t="s">
        <v>14018</v>
      </c>
      <c r="B5257" t="s">
        <v>14017</v>
      </c>
      <c r="C5257" t="s">
        <v>14019</v>
      </c>
      <c r="D5257" t="s">
        <v>20627</v>
      </c>
      <c r="E5257" t="str">
        <f t="shared" si="595"/>
        <v>gcmin:taenite skos:exactMatch  &lt;http://www.wikidata.org/entity/Q420547&gt; .</v>
      </c>
    </row>
    <row r="5258" spans="1:5" x14ac:dyDescent="0.25">
      <c r="A5258" t="s">
        <v>14023</v>
      </c>
      <c r="B5258" t="s">
        <v>14022</v>
      </c>
      <c r="C5258" t="s">
        <v>14024</v>
      </c>
      <c r="D5258" t="s">
        <v>20628</v>
      </c>
      <c r="E5258" t="str">
        <f t="shared" si="595"/>
        <v>gcmin:taikanite skos:exactMatch  &lt;http://www.wikidata.org/entity/Q3980168&gt; .</v>
      </c>
    </row>
    <row r="5259" spans="1:5" hidden="1" x14ac:dyDescent="0.25">
      <c r="A5259" t="s">
        <v>14026</v>
      </c>
      <c r="B5259" t="s">
        <v>14025</v>
      </c>
      <c r="C5259" t="s">
        <v>14027</v>
      </c>
      <c r="D5259" t="s">
        <v>16262</v>
      </c>
    </row>
    <row r="5260" spans="1:5" x14ac:dyDescent="0.25">
      <c r="A5260" t="s">
        <v>14029</v>
      </c>
      <c r="B5260" t="s">
        <v>14028</v>
      </c>
      <c r="C5260" t="s">
        <v>582</v>
      </c>
      <c r="D5260" t="s">
        <v>20629</v>
      </c>
      <c r="E5260" t="str">
        <f>D5260 &amp;  " skos:exactMatch  &lt;" &amp; B5260 &amp; "&gt; ."</f>
        <v>gcmin:tainiolite skos:exactMatch  &lt;http://www.wikidata.org/entity/Q2948579&gt; .</v>
      </c>
    </row>
    <row r="5261" spans="1:5" hidden="1" x14ac:dyDescent="0.25">
      <c r="A5261" t="s">
        <v>14031</v>
      </c>
      <c r="B5261" t="s">
        <v>14030</v>
      </c>
      <c r="D5261" t="s">
        <v>16262</v>
      </c>
    </row>
    <row r="5262" spans="1:5" x14ac:dyDescent="0.25">
      <c r="A5262" t="s">
        <v>14033</v>
      </c>
      <c r="B5262" t="s">
        <v>14032</v>
      </c>
      <c r="D5262" t="s">
        <v>20630</v>
      </c>
      <c r="E5262" t="str">
        <f t="shared" ref="E5262:E5271" si="596">D5262 &amp;  " skos:exactMatch  &lt;" &amp; B5262 &amp; "&gt; ."</f>
        <v>gcmin:takanawaite-y skos:exactMatch  &lt;http://www.wikidata.org/entity/Q19861314&gt; .</v>
      </c>
    </row>
    <row r="5263" spans="1:5" x14ac:dyDescent="0.25">
      <c r="A5263" t="s">
        <v>14035</v>
      </c>
      <c r="B5263" t="s">
        <v>14034</v>
      </c>
      <c r="C5263" t="s">
        <v>12387</v>
      </c>
      <c r="D5263" t="s">
        <v>20631</v>
      </c>
      <c r="E5263" t="str">
        <f t="shared" si="596"/>
        <v>gcmin:takanelite skos:exactMatch  &lt;http://www.wikidata.org/entity/Q3980247&gt; .</v>
      </c>
    </row>
    <row r="5264" spans="1:5" x14ac:dyDescent="0.25">
      <c r="A5264" t="s">
        <v>14037</v>
      </c>
      <c r="B5264" t="s">
        <v>14036</v>
      </c>
      <c r="C5264" t="s">
        <v>14038</v>
      </c>
      <c r="D5264" t="s">
        <v>20632</v>
      </c>
      <c r="E5264" t="str">
        <f t="shared" si="596"/>
        <v>gcmin:takedaite skos:exactMatch  &lt;http://www.wikidata.org/entity/Q3980304&gt; .</v>
      </c>
    </row>
    <row r="5265" spans="1:5" x14ac:dyDescent="0.25">
      <c r="A5265" t="s">
        <v>14040</v>
      </c>
      <c r="B5265" t="s">
        <v>14039</v>
      </c>
      <c r="C5265" t="s">
        <v>3769</v>
      </c>
      <c r="D5265" t="s">
        <v>20633</v>
      </c>
      <c r="E5265" t="str">
        <f t="shared" si="596"/>
        <v>gcmin:takovite skos:exactMatch  &lt;http://www.wikidata.org/entity/Q3980327&gt; .</v>
      </c>
    </row>
    <row r="5266" spans="1:5" x14ac:dyDescent="0.25">
      <c r="A5266" t="s">
        <v>16152</v>
      </c>
      <c r="B5266" t="s">
        <v>14041</v>
      </c>
      <c r="C5266" t="s">
        <v>2107</v>
      </c>
      <c r="D5266" t="s">
        <v>20634</v>
      </c>
      <c r="E5266" t="str">
        <f t="shared" si="596"/>
        <v>gcmin:takeuchiite skos:exactMatch  &lt;http://www.wikidata.org/entity/Q3980333&gt; .</v>
      </c>
    </row>
    <row r="5267" spans="1:5" x14ac:dyDescent="0.25">
      <c r="A5267" t="s">
        <v>14044</v>
      </c>
      <c r="B5267" t="s">
        <v>14043</v>
      </c>
      <c r="C5267" t="s">
        <v>10050</v>
      </c>
      <c r="D5267" t="s">
        <v>20635</v>
      </c>
      <c r="E5267" t="str">
        <f t="shared" si="596"/>
        <v>gcmin:talc skos:exactMatch  &lt;http://www.wikidata.org/entity/Q134583&gt; .</v>
      </c>
    </row>
    <row r="5268" spans="1:5" x14ac:dyDescent="0.25">
      <c r="A5268" t="s">
        <v>14046</v>
      </c>
      <c r="B5268" t="s">
        <v>14045</v>
      </c>
      <c r="C5268" t="s">
        <v>3004</v>
      </c>
      <c r="D5268" t="s">
        <v>20636</v>
      </c>
      <c r="E5268" t="str">
        <f t="shared" si="596"/>
        <v>gcmin:talmessite skos:exactMatch  &lt;http://www.wikidata.org/entity/Q3980514&gt; .</v>
      </c>
    </row>
    <row r="5269" spans="1:5" x14ac:dyDescent="0.25">
      <c r="A5269" t="s">
        <v>14048</v>
      </c>
      <c r="B5269" t="s">
        <v>14047</v>
      </c>
      <c r="C5269" t="s">
        <v>6632</v>
      </c>
      <c r="D5269" t="s">
        <v>20637</v>
      </c>
      <c r="E5269" t="str">
        <f t="shared" si="596"/>
        <v>gcmin:talnakhite skos:exactMatch  &lt;http://www.wikidata.org/entity/Q413024&gt; .</v>
      </c>
    </row>
    <row r="5270" spans="1:5" x14ac:dyDescent="0.25">
      <c r="A5270" t="s">
        <v>14050</v>
      </c>
      <c r="B5270" t="s">
        <v>14049</v>
      </c>
      <c r="C5270" t="s">
        <v>4643</v>
      </c>
      <c r="D5270" t="s">
        <v>20638</v>
      </c>
      <c r="E5270" t="str">
        <f t="shared" si="596"/>
        <v>gcmin:tamaite skos:exactMatch  &lt;http://www.wikidata.org/entity/Q3980549&gt; .</v>
      </c>
    </row>
    <row r="5271" spans="1:5" x14ac:dyDescent="0.25">
      <c r="A5271" t="s">
        <v>14052</v>
      </c>
      <c r="B5271" t="s">
        <v>14051</v>
      </c>
      <c r="C5271" t="s">
        <v>14053</v>
      </c>
      <c r="D5271" t="s">
        <v>20639</v>
      </c>
      <c r="E5271" t="str">
        <f t="shared" si="596"/>
        <v>gcmin:tamarugite skos:exactMatch  &lt;http://www.wikidata.org/entity/Q3980574&gt; .</v>
      </c>
    </row>
    <row r="5272" spans="1:5" hidden="1" x14ac:dyDescent="0.25">
      <c r="A5272" t="s">
        <v>14055</v>
      </c>
      <c r="B5272" t="s">
        <v>14054</v>
      </c>
      <c r="D5272" t="s">
        <v>16262</v>
      </c>
    </row>
    <row r="5273" spans="1:5" hidden="1" x14ac:dyDescent="0.25">
      <c r="A5273" t="s">
        <v>14057</v>
      </c>
      <c r="B5273" t="s">
        <v>14056</v>
      </c>
      <c r="D5273" t="s">
        <v>16262</v>
      </c>
    </row>
    <row r="5274" spans="1:5" x14ac:dyDescent="0.25">
      <c r="A5274" t="s">
        <v>14059</v>
      </c>
      <c r="B5274" t="s">
        <v>14058</v>
      </c>
      <c r="C5274" t="s">
        <v>14060</v>
      </c>
      <c r="D5274" t="s">
        <v>20640</v>
      </c>
      <c r="E5274" t="str">
        <f t="shared" ref="E5274:E5278" si="597">D5274 &amp;  " skos:exactMatch  &lt;" &amp; B5274 &amp; "&gt; ."</f>
        <v>gcmin:tancaite-ce skos:exactMatch  &lt;http://www.wikidata.org/entity/Q19861315&gt; .</v>
      </c>
    </row>
    <row r="5275" spans="1:5" x14ac:dyDescent="0.25">
      <c r="A5275" t="s">
        <v>14062</v>
      </c>
      <c r="B5275" t="s">
        <v>14061</v>
      </c>
      <c r="C5275" t="s">
        <v>14063</v>
      </c>
      <c r="D5275" t="s">
        <v>20641</v>
      </c>
      <c r="E5275" t="str">
        <f t="shared" si="597"/>
        <v>gcmin:tancoite skos:exactMatch  &lt;http://www.wikidata.org/entity/Q3980753&gt; .</v>
      </c>
    </row>
    <row r="5276" spans="1:5" x14ac:dyDescent="0.25">
      <c r="A5276" t="s">
        <v>14065</v>
      </c>
      <c r="B5276" t="s">
        <v>14064</v>
      </c>
      <c r="C5276" t="s">
        <v>6987</v>
      </c>
      <c r="D5276" t="s">
        <v>20642</v>
      </c>
      <c r="E5276" t="str">
        <f t="shared" si="597"/>
        <v>gcmin:taneyamalite skos:exactMatch  &lt;http://www.wikidata.org/entity/Q3980781&gt; .</v>
      </c>
    </row>
    <row r="5277" spans="1:5" x14ac:dyDescent="0.25">
      <c r="A5277" t="s">
        <v>3633</v>
      </c>
      <c r="B5277" t="s">
        <v>3632</v>
      </c>
      <c r="D5277" t="s">
        <v>20643</v>
      </c>
      <c r="E5277" t="str">
        <f t="shared" si="597"/>
        <v>gcmin:tangdanite skos:exactMatch  &lt;http://www.wikidata.org/entity/Q19861317&gt; .</v>
      </c>
    </row>
    <row r="5278" spans="1:5" x14ac:dyDescent="0.25">
      <c r="A5278" t="s">
        <v>14067</v>
      </c>
      <c r="B5278" t="s">
        <v>14066</v>
      </c>
      <c r="C5278" t="s">
        <v>169</v>
      </c>
      <c r="D5278" t="s">
        <v>20644</v>
      </c>
      <c r="E5278" t="str">
        <f t="shared" si="597"/>
        <v>gcmin:tangeite skos:exactMatch  &lt;http://www.wikidata.org/entity/Q3980784&gt; .</v>
      </c>
    </row>
    <row r="5279" spans="1:5" hidden="1" x14ac:dyDescent="0.25">
      <c r="A5279" t="s">
        <v>14069</v>
      </c>
      <c r="B5279" t="s">
        <v>14068</v>
      </c>
      <c r="D5279" t="s">
        <v>16262</v>
      </c>
    </row>
    <row r="5280" spans="1:5" x14ac:dyDescent="0.25">
      <c r="A5280" t="s">
        <v>14071</v>
      </c>
      <c r="B5280" t="s">
        <v>14070</v>
      </c>
      <c r="C5280" t="s">
        <v>642</v>
      </c>
      <c r="D5280" t="s">
        <v>20645</v>
      </c>
      <c r="E5280" t="str">
        <f t="shared" ref="E5280:E5288" si="598">D5280 &amp;  " skos:exactMatch  &lt;" &amp; B5280 &amp; "&gt; ."</f>
        <v>gcmin:tanohataite skos:exactMatch  &lt;http://www.wikidata.org/entity/Q18459050&gt; .</v>
      </c>
    </row>
    <row r="5281" spans="1:5" x14ac:dyDescent="0.25">
      <c r="A5281" t="s">
        <v>14073</v>
      </c>
      <c r="B5281" t="s">
        <v>14072</v>
      </c>
      <c r="C5281" t="s">
        <v>212</v>
      </c>
      <c r="D5281" t="s">
        <v>20646</v>
      </c>
      <c r="E5281" t="str">
        <f t="shared" si="598"/>
        <v>gcmin:tantalaeschynite-y skos:exactMatch  &lt;http://www.wikidata.org/entity/Q3980905&gt; .</v>
      </c>
    </row>
    <row r="5282" spans="1:5" x14ac:dyDescent="0.25">
      <c r="A5282" t="s">
        <v>14075</v>
      </c>
      <c r="B5282" t="s">
        <v>14074</v>
      </c>
      <c r="C5282" t="s">
        <v>8039</v>
      </c>
      <c r="D5282" t="s">
        <v>20647</v>
      </c>
      <c r="E5282" t="str">
        <f t="shared" si="598"/>
        <v>gcmin:tantalcarbide skos:exactMatch  &lt;http://www.wikidata.org/entity/Q3980906&gt; .</v>
      </c>
    </row>
    <row r="5283" spans="1:5" x14ac:dyDescent="0.25">
      <c r="A5283" t="s">
        <v>14077</v>
      </c>
      <c r="B5283" t="s">
        <v>14076</v>
      </c>
      <c r="C5283" t="s">
        <v>3749</v>
      </c>
      <c r="D5283" t="s">
        <v>20648</v>
      </c>
      <c r="E5283" t="str">
        <f t="shared" si="598"/>
        <v>gcmin:tantalite-fe skos:exactMatch  &lt;http://www.wikidata.org/entity/Q19862127&gt; .</v>
      </c>
    </row>
    <row r="5284" spans="1:5" x14ac:dyDescent="0.25">
      <c r="A5284" t="s">
        <v>14079</v>
      </c>
      <c r="B5284" t="s">
        <v>14078</v>
      </c>
      <c r="C5284" t="s">
        <v>3749</v>
      </c>
      <c r="D5284" t="s">
        <v>20649</v>
      </c>
      <c r="E5284" t="str">
        <f t="shared" si="598"/>
        <v>gcmin:tantalite-mg skos:exactMatch  &lt;http://www.wikidata.org/entity/Q3980907&gt; .</v>
      </c>
    </row>
    <row r="5285" spans="1:5" x14ac:dyDescent="0.25">
      <c r="A5285" t="s">
        <v>14083</v>
      </c>
      <c r="B5285" t="s">
        <v>14082</v>
      </c>
      <c r="C5285" t="s">
        <v>3749</v>
      </c>
      <c r="D5285" t="s">
        <v>20650</v>
      </c>
      <c r="E5285" t="str">
        <f t="shared" si="598"/>
        <v>gcmin:tantalite-mn skos:exactMatch  &lt;http://www.wikidata.org/entity/Q3980910&gt; .</v>
      </c>
    </row>
    <row r="5286" spans="1:5" x14ac:dyDescent="0.25">
      <c r="A5286" t="s">
        <v>14085</v>
      </c>
      <c r="B5286" t="s">
        <v>14084</v>
      </c>
      <c r="D5286" t="s">
        <v>20651</v>
      </c>
      <c r="E5286" t="str">
        <f t="shared" si="598"/>
        <v>gcmin:tantalowodginite skos:exactMatch  &lt;http://www.wikidata.org/entity/Q3980909&gt; .</v>
      </c>
    </row>
    <row r="5287" spans="1:5" x14ac:dyDescent="0.25">
      <c r="A5287" t="s">
        <v>14087</v>
      </c>
      <c r="B5287" t="s">
        <v>14086</v>
      </c>
      <c r="C5287" t="s">
        <v>23</v>
      </c>
      <c r="D5287" t="s">
        <v>20652</v>
      </c>
      <c r="E5287" t="str">
        <f t="shared" si="598"/>
        <v>gcmin:tanteuxenite-y skos:exactMatch  &lt;http://www.wikidata.org/entity/Q3980915&gt; .</v>
      </c>
    </row>
    <row r="5288" spans="1:5" x14ac:dyDescent="0.25">
      <c r="A5288" t="s">
        <v>14089</v>
      </c>
      <c r="B5288" t="s">
        <v>14088</v>
      </c>
      <c r="C5288" t="s">
        <v>14090</v>
      </c>
      <c r="D5288" t="s">
        <v>20653</v>
      </c>
      <c r="E5288" t="str">
        <f t="shared" si="598"/>
        <v>gcmin:tantite skos:exactMatch  &lt;http://www.wikidata.org/entity/Q3980922&gt; .</v>
      </c>
    </row>
    <row r="5289" spans="1:5" hidden="1" x14ac:dyDescent="0.25">
      <c r="A5289" t="s">
        <v>14092</v>
      </c>
      <c r="B5289" t="s">
        <v>14091</v>
      </c>
      <c r="D5289" t="s">
        <v>16262</v>
      </c>
    </row>
    <row r="5290" spans="1:5" x14ac:dyDescent="0.25">
      <c r="A5290" t="s">
        <v>14094</v>
      </c>
      <c r="B5290" t="s">
        <v>14093</v>
      </c>
      <c r="C5290" t="s">
        <v>2609</v>
      </c>
      <c r="D5290" t="s">
        <v>20654</v>
      </c>
      <c r="E5290" t="str">
        <f t="shared" ref="E5290:E5298" si="599">D5290 &amp;  " skos:exactMatch  &lt;" &amp; B5290 &amp; "&gt; ."</f>
        <v>gcmin:tapiolite-fe skos:exactMatch  &lt;http://www.wikidata.org/entity/Q2912526&gt; .</v>
      </c>
    </row>
    <row r="5291" spans="1:5" x14ac:dyDescent="0.25">
      <c r="A5291" t="s">
        <v>14096</v>
      </c>
      <c r="B5291" t="s">
        <v>14095</v>
      </c>
      <c r="C5291" t="s">
        <v>2609</v>
      </c>
      <c r="D5291" t="s">
        <v>20655</v>
      </c>
      <c r="E5291" t="str">
        <f t="shared" si="599"/>
        <v>gcmin:tapiolite-mn skos:exactMatch  &lt;http://www.wikidata.org/entity/Q3980985&gt; .</v>
      </c>
    </row>
    <row r="5292" spans="1:5" x14ac:dyDescent="0.25">
      <c r="A5292" t="s">
        <v>14098</v>
      </c>
      <c r="B5292" t="s">
        <v>14097</v>
      </c>
      <c r="C5292" t="s">
        <v>10406</v>
      </c>
      <c r="D5292" t="s">
        <v>20656</v>
      </c>
      <c r="E5292" t="str">
        <f t="shared" si="599"/>
        <v>gcmin:taramellite skos:exactMatch  &lt;http://www.wikidata.org/entity/Q2590429&gt; .</v>
      </c>
    </row>
    <row r="5293" spans="1:5" x14ac:dyDescent="0.25">
      <c r="A5293" t="s">
        <v>14100</v>
      </c>
      <c r="B5293" t="s">
        <v>14099</v>
      </c>
      <c r="C5293" t="s">
        <v>1602</v>
      </c>
      <c r="D5293" t="s">
        <v>20657</v>
      </c>
      <c r="E5293" t="str">
        <f t="shared" si="599"/>
        <v>gcmin:taramite skos:exactMatch  &lt;http://www.wikidata.org/entity/Q3613400&gt; .</v>
      </c>
    </row>
    <row r="5294" spans="1:5" x14ac:dyDescent="0.25">
      <c r="A5294" t="s">
        <v>14102</v>
      </c>
      <c r="B5294" t="s">
        <v>14101</v>
      </c>
      <c r="C5294" t="s">
        <v>5738</v>
      </c>
      <c r="D5294" t="s">
        <v>20658</v>
      </c>
      <c r="E5294" t="str">
        <f t="shared" si="599"/>
        <v>gcmin:taranakite skos:exactMatch  &lt;http://www.wikidata.org/entity/Q3981032&gt; .</v>
      </c>
    </row>
    <row r="5295" spans="1:5" x14ac:dyDescent="0.25">
      <c r="A5295" t="s">
        <v>16090</v>
      </c>
      <c r="B5295" t="s">
        <v>14103</v>
      </c>
      <c r="C5295" t="s">
        <v>14105</v>
      </c>
      <c r="D5295" t="s">
        <v>20659</v>
      </c>
      <c r="E5295" t="str">
        <f t="shared" si="599"/>
        <v>gcmin:tarapacaite skos:exactMatch  &lt;http://www.wikidata.org/entity/Q1066986&gt; .</v>
      </c>
    </row>
    <row r="5296" spans="1:5" x14ac:dyDescent="0.25">
      <c r="A5296" t="s">
        <v>14107</v>
      </c>
      <c r="B5296" t="s">
        <v>14106</v>
      </c>
      <c r="C5296" t="s">
        <v>1278</v>
      </c>
      <c r="D5296" t="s">
        <v>20660</v>
      </c>
      <c r="E5296" t="str">
        <f t="shared" si="599"/>
        <v>gcmin:tarbagataite skos:exactMatch  &lt;http://www.wikidata.org/entity/Q19861320&gt; .</v>
      </c>
    </row>
    <row r="5297" spans="1:5" x14ac:dyDescent="0.25">
      <c r="A5297" t="s">
        <v>14109</v>
      </c>
      <c r="B5297" t="s">
        <v>14108</v>
      </c>
      <c r="C5297" t="s">
        <v>11289</v>
      </c>
      <c r="D5297" t="s">
        <v>20661</v>
      </c>
      <c r="E5297" t="str">
        <f t="shared" si="599"/>
        <v>gcmin:tarbuttite skos:exactMatch  &lt;http://www.wikidata.org/entity/Q13120&gt; .</v>
      </c>
    </row>
    <row r="5298" spans="1:5" x14ac:dyDescent="0.25">
      <c r="A5298" t="s">
        <v>14111</v>
      </c>
      <c r="B5298" t="s">
        <v>14110</v>
      </c>
      <c r="C5298" t="s">
        <v>14112</v>
      </c>
      <c r="D5298" t="s">
        <v>20662</v>
      </c>
      <c r="E5298" t="str">
        <f t="shared" si="599"/>
        <v>gcmin:tarkianite skos:exactMatch  &lt;http://www.wikidata.org/entity/Q3981143&gt; .</v>
      </c>
    </row>
    <row r="5299" spans="1:5" hidden="1" x14ac:dyDescent="0.25">
      <c r="A5299" t="s">
        <v>14114</v>
      </c>
      <c r="B5299" t="s">
        <v>14113</v>
      </c>
      <c r="D5299" t="s">
        <v>16262</v>
      </c>
    </row>
    <row r="5300" spans="1:5" x14ac:dyDescent="0.25">
      <c r="A5300" t="s">
        <v>14116</v>
      </c>
      <c r="B5300" t="s">
        <v>14115</v>
      </c>
      <c r="C5300" t="s">
        <v>505</v>
      </c>
      <c r="D5300" t="s">
        <v>20663</v>
      </c>
      <c r="E5300" t="str">
        <f t="shared" ref="E5300:E5318" si="600">D5300 &amp;  " skos:exactMatch  &lt;" &amp; B5300 &amp; "&gt; ."</f>
        <v>gcmin:taseqite skos:exactMatch  &lt;http://www.wikidata.org/entity/Q3981254&gt; .</v>
      </c>
    </row>
    <row r="5301" spans="1:5" x14ac:dyDescent="0.25">
      <c r="A5301" t="s">
        <v>14118</v>
      </c>
      <c r="B5301" t="s">
        <v>14117</v>
      </c>
      <c r="D5301" t="s">
        <v>20664</v>
      </c>
      <c r="E5301" t="str">
        <f t="shared" si="600"/>
        <v>gcmin:tashelgite skos:exactMatch  &lt;http://www.wikidata.org/entity/Q19861321&gt; .</v>
      </c>
    </row>
    <row r="5302" spans="1:5" x14ac:dyDescent="0.25">
      <c r="A5302" t="s">
        <v>14120</v>
      </c>
      <c r="B5302" t="s">
        <v>14119</v>
      </c>
      <c r="C5302" t="s">
        <v>1751</v>
      </c>
      <c r="D5302" t="s">
        <v>20665</v>
      </c>
      <c r="E5302" t="str">
        <f t="shared" si="600"/>
        <v>gcmin:tassieite skos:exactMatch  &lt;http://www.wikidata.org/entity/Q19861322&gt; .</v>
      </c>
    </row>
    <row r="5303" spans="1:5" x14ac:dyDescent="0.25">
      <c r="A5303" t="s">
        <v>14122</v>
      </c>
      <c r="B5303" t="s">
        <v>14121</v>
      </c>
      <c r="D5303" t="s">
        <v>20666</v>
      </c>
      <c r="E5303" t="str">
        <f t="shared" si="600"/>
        <v>gcmin:tatarinovite skos:exactMatch  &lt;http://www.wikidata.org/entity/Q21666220&gt; .</v>
      </c>
    </row>
    <row r="5304" spans="1:5" x14ac:dyDescent="0.25">
      <c r="A5304" t="s">
        <v>14124</v>
      </c>
      <c r="B5304" t="s">
        <v>14123</v>
      </c>
      <c r="C5304" t="s">
        <v>14125</v>
      </c>
      <c r="D5304" t="s">
        <v>20667</v>
      </c>
      <c r="E5304" t="str">
        <f t="shared" si="600"/>
        <v>gcmin:tatarskite skos:exactMatch  &lt;http://www.wikidata.org/entity/Q3981478&gt; .</v>
      </c>
    </row>
    <row r="5305" spans="1:5" x14ac:dyDescent="0.25">
      <c r="A5305" t="s">
        <v>14127</v>
      </c>
      <c r="B5305" t="s">
        <v>14126</v>
      </c>
      <c r="C5305" t="s">
        <v>14027</v>
      </c>
      <c r="D5305" t="s">
        <v>20668</v>
      </c>
      <c r="E5305" t="str">
        <f t="shared" si="600"/>
        <v>gcmin:tatyanaite skos:exactMatch  &lt;http://www.wikidata.org/entity/Q3981542&gt; .</v>
      </c>
    </row>
    <row r="5306" spans="1:5" x14ac:dyDescent="0.25">
      <c r="A5306" t="s">
        <v>14129</v>
      </c>
      <c r="B5306" t="s">
        <v>14128</v>
      </c>
      <c r="C5306" t="s">
        <v>7420</v>
      </c>
      <c r="D5306" t="s">
        <v>20669</v>
      </c>
      <c r="E5306" t="str">
        <f t="shared" si="600"/>
        <v>gcmin:tausonite skos:exactMatch  &lt;http://www.wikidata.org/entity/Q3981572&gt; .</v>
      </c>
    </row>
    <row r="5307" spans="1:5" x14ac:dyDescent="0.25">
      <c r="A5307" t="s">
        <v>14131</v>
      </c>
      <c r="B5307" t="s">
        <v>14130</v>
      </c>
      <c r="D5307" t="s">
        <v>20670</v>
      </c>
      <c r="E5307" t="str">
        <f t="shared" si="600"/>
        <v>gcmin:tavagnascoite skos:exactMatch  &lt;http://www.wikidata.org/entity/Q20727842&gt; .</v>
      </c>
    </row>
    <row r="5308" spans="1:5" x14ac:dyDescent="0.25">
      <c r="A5308" t="s">
        <v>14133</v>
      </c>
      <c r="B5308" t="s">
        <v>14132</v>
      </c>
      <c r="C5308" t="s">
        <v>668</v>
      </c>
      <c r="D5308" t="s">
        <v>20671</v>
      </c>
      <c r="E5308" t="str">
        <f t="shared" si="600"/>
        <v>gcmin:tavorite skos:exactMatch  &lt;http://www.wikidata.org/entity/Q3981638&gt; .</v>
      </c>
    </row>
    <row r="5309" spans="1:5" x14ac:dyDescent="0.25">
      <c r="A5309" t="s">
        <v>14135</v>
      </c>
      <c r="B5309" t="s">
        <v>14134</v>
      </c>
      <c r="C5309" t="s">
        <v>2811</v>
      </c>
      <c r="D5309" t="s">
        <v>20672</v>
      </c>
      <c r="E5309" t="str">
        <f t="shared" si="600"/>
        <v>gcmin:tazheranite skos:exactMatch  &lt;http://www.wikidata.org/entity/Q3981687&gt; .</v>
      </c>
    </row>
    <row r="5310" spans="1:5" x14ac:dyDescent="0.25">
      <c r="A5310" t="s">
        <v>14137</v>
      </c>
      <c r="B5310" t="s">
        <v>14136</v>
      </c>
      <c r="D5310" t="s">
        <v>20673</v>
      </c>
      <c r="E5310" t="str">
        <f t="shared" si="600"/>
        <v>gcmin:tazieffite skos:exactMatch  &lt;http://www.wikidata.org/entity/Q19861993&gt; .</v>
      </c>
    </row>
    <row r="5311" spans="1:5" x14ac:dyDescent="0.25">
      <c r="A5311" t="s">
        <v>14139</v>
      </c>
      <c r="B5311" t="s">
        <v>14138</v>
      </c>
      <c r="D5311" t="s">
        <v>20674</v>
      </c>
      <c r="E5311" t="str">
        <f t="shared" si="600"/>
        <v>gcmin:tazzoliite skos:exactMatch  &lt;http://www.wikidata.org/entity/Q19861994&gt; .</v>
      </c>
    </row>
    <row r="5312" spans="1:5" x14ac:dyDescent="0.25">
      <c r="A5312" t="s">
        <v>14141</v>
      </c>
      <c r="B5312" t="s">
        <v>14140</v>
      </c>
      <c r="C5312" t="s">
        <v>6780</v>
      </c>
      <c r="D5312" t="s">
        <v>20675</v>
      </c>
      <c r="E5312" t="str">
        <f t="shared" si="600"/>
        <v>gcmin:teallite skos:exactMatch  &lt;http://www.wikidata.org/entity/Q1058756&gt; .</v>
      </c>
    </row>
    <row r="5313" spans="1:5" x14ac:dyDescent="0.25">
      <c r="A5313" t="s">
        <v>14143</v>
      </c>
      <c r="B5313" t="s">
        <v>14142</v>
      </c>
      <c r="C5313" t="s">
        <v>14144</v>
      </c>
      <c r="D5313" t="s">
        <v>20676</v>
      </c>
      <c r="E5313" t="str">
        <f t="shared" si="600"/>
        <v>gcmin:tedhadleyite skos:exactMatch  &lt;http://www.wikidata.org/entity/Q3982531&gt; .</v>
      </c>
    </row>
    <row r="5314" spans="1:5" x14ac:dyDescent="0.25">
      <c r="A5314" t="s">
        <v>14146</v>
      </c>
      <c r="B5314" t="s">
        <v>14145</v>
      </c>
      <c r="C5314" t="s">
        <v>14147</v>
      </c>
      <c r="D5314" t="s">
        <v>20677</v>
      </c>
      <c r="E5314" t="str">
        <f t="shared" si="600"/>
        <v>gcmin:teepleite skos:exactMatch  &lt;http://www.wikidata.org/entity/Q3982564&gt; .</v>
      </c>
    </row>
    <row r="5315" spans="1:5" x14ac:dyDescent="0.25">
      <c r="A5315" t="s">
        <v>14149</v>
      </c>
      <c r="B5315" t="s">
        <v>14148</v>
      </c>
      <c r="C5315" t="s">
        <v>14150</v>
      </c>
      <c r="D5315" t="s">
        <v>20678</v>
      </c>
      <c r="E5315" t="str">
        <f t="shared" si="600"/>
        <v>gcmin:tegengrenite skos:exactMatch  &lt;http://www.wikidata.org/entity/Q3982575&gt; .</v>
      </c>
    </row>
    <row r="5316" spans="1:5" x14ac:dyDescent="0.25">
      <c r="A5316" t="s">
        <v>14152</v>
      </c>
      <c r="B5316" t="s">
        <v>14151</v>
      </c>
      <c r="C5316" t="s">
        <v>14153</v>
      </c>
      <c r="D5316" t="s">
        <v>20679</v>
      </c>
      <c r="E5316" t="str">
        <f t="shared" si="600"/>
        <v>gcmin:teineite skos:exactMatch  &lt;http://www.wikidata.org/entity/Q3982604&gt; .</v>
      </c>
    </row>
    <row r="5317" spans="1:5" x14ac:dyDescent="0.25">
      <c r="A5317" t="s">
        <v>14155</v>
      </c>
      <c r="B5317" t="s">
        <v>14154</v>
      </c>
      <c r="C5317" t="s">
        <v>14156</v>
      </c>
      <c r="D5317" t="s">
        <v>20680</v>
      </c>
      <c r="E5317" t="str">
        <f t="shared" si="600"/>
        <v>gcmin:telargpalite skos:exactMatch  &lt;http://www.wikidata.org/entity/Q3982719&gt; .</v>
      </c>
    </row>
    <row r="5318" spans="1:5" x14ac:dyDescent="0.25">
      <c r="A5318" t="s">
        <v>14158</v>
      </c>
      <c r="B5318" t="s">
        <v>14157</v>
      </c>
      <c r="C5318" t="s">
        <v>1475</v>
      </c>
      <c r="D5318" t="s">
        <v>20681</v>
      </c>
      <c r="E5318" t="str">
        <f t="shared" si="600"/>
        <v>gcmin:tellurantimony skos:exactMatch  &lt;http://www.wikidata.org/entity/Q3983052&gt; .</v>
      </c>
    </row>
    <row r="5319" spans="1:5" hidden="1" x14ac:dyDescent="0.25">
      <c r="A5319" t="s">
        <v>14160</v>
      </c>
      <c r="B5319" t="s">
        <v>14159</v>
      </c>
      <c r="C5319" t="s">
        <v>3447</v>
      </c>
      <c r="D5319" t="s">
        <v>16262</v>
      </c>
    </row>
    <row r="5320" spans="1:5" x14ac:dyDescent="0.25">
      <c r="A5320" t="s">
        <v>14162</v>
      </c>
      <c r="B5320" t="s">
        <v>14161</v>
      </c>
      <c r="C5320" t="s">
        <v>14163</v>
      </c>
      <c r="D5320" t="s">
        <v>20682</v>
      </c>
      <c r="E5320" t="str">
        <f t="shared" ref="E5320:E5331" si="601">D5320 &amp;  " skos:exactMatch  &lt;" &amp; B5320 &amp; "&gt; ."</f>
        <v>gcmin:tellurite skos:exactMatch  &lt;http://www.wikidata.org/entity/Q414369&gt; .</v>
      </c>
    </row>
    <row r="5321" spans="1:5" x14ac:dyDescent="0.25">
      <c r="A5321" t="s">
        <v>14165</v>
      </c>
      <c r="B5321" t="s">
        <v>14164</v>
      </c>
      <c r="C5321" t="s">
        <v>13221</v>
      </c>
      <c r="D5321" t="s">
        <v>20683</v>
      </c>
      <c r="E5321" t="str">
        <f t="shared" si="601"/>
        <v>gcmin:tellurium skos:exactMatch  &lt;http://www.wikidata.org/entity/Q3983055&gt; .</v>
      </c>
    </row>
    <row r="5322" spans="1:5" x14ac:dyDescent="0.25">
      <c r="A5322" t="s">
        <v>14167</v>
      </c>
      <c r="B5322" t="s">
        <v>14166</v>
      </c>
      <c r="C5322" t="s">
        <v>1475</v>
      </c>
      <c r="D5322" t="s">
        <v>20684</v>
      </c>
      <c r="E5322" t="str">
        <f t="shared" si="601"/>
        <v>gcmin:tellurobismuthite skos:exactMatch  &lt;http://www.wikidata.org/entity/Q2670144&gt; .</v>
      </c>
    </row>
    <row r="5323" spans="1:5" x14ac:dyDescent="0.25">
      <c r="A5323" t="s">
        <v>14169</v>
      </c>
      <c r="B5323" t="s">
        <v>14168</v>
      </c>
      <c r="C5323" t="s">
        <v>1163</v>
      </c>
      <c r="D5323" t="s">
        <v>20685</v>
      </c>
      <c r="E5323" t="str">
        <f t="shared" si="601"/>
        <v>gcmin:tellurohauchecornite skos:exactMatch  &lt;http://www.wikidata.org/entity/Q3983057&gt; .</v>
      </c>
    </row>
    <row r="5324" spans="1:5" x14ac:dyDescent="0.25">
      <c r="A5324" t="s">
        <v>14171</v>
      </c>
      <c r="B5324" t="s">
        <v>14170</v>
      </c>
      <c r="D5324" t="s">
        <v>20686</v>
      </c>
      <c r="E5324" t="str">
        <f t="shared" si="601"/>
        <v>gcmin:telluromandarinoite skos:exactMatch  &lt;http://www.wikidata.org/entity/Q19861995&gt; .</v>
      </c>
    </row>
    <row r="5325" spans="1:5" x14ac:dyDescent="0.25">
      <c r="A5325" t="s">
        <v>14173</v>
      </c>
      <c r="B5325" t="s">
        <v>14172</v>
      </c>
      <c r="C5325" t="s">
        <v>1475</v>
      </c>
      <c r="D5325" t="s">
        <v>20687</v>
      </c>
      <c r="E5325" t="str">
        <f t="shared" si="601"/>
        <v>gcmin:telluronevskite skos:exactMatch  &lt;http://www.wikidata.org/entity/Q3983058&gt; .</v>
      </c>
    </row>
    <row r="5326" spans="1:5" x14ac:dyDescent="0.25">
      <c r="A5326" t="s">
        <v>14175</v>
      </c>
      <c r="B5326" t="s">
        <v>14174</v>
      </c>
      <c r="C5326" t="s">
        <v>14176</v>
      </c>
      <c r="D5326" t="s">
        <v>20688</v>
      </c>
      <c r="E5326" t="str">
        <f t="shared" si="601"/>
        <v>gcmin:telluropalladinite skos:exactMatch  &lt;http://www.wikidata.org/entity/Q3983059&gt; .</v>
      </c>
    </row>
    <row r="5327" spans="1:5" x14ac:dyDescent="0.25">
      <c r="A5327" t="s">
        <v>14178</v>
      </c>
      <c r="B5327" t="s">
        <v>14177</v>
      </c>
      <c r="D5327" t="s">
        <v>20689</v>
      </c>
      <c r="E5327" t="str">
        <f t="shared" si="601"/>
        <v>gcmin:telluroperite skos:exactMatch  &lt;http://www.wikidata.org/entity/Q3983060&gt; .</v>
      </c>
    </row>
    <row r="5328" spans="1:5" x14ac:dyDescent="0.25">
      <c r="A5328" t="s">
        <v>14180</v>
      </c>
      <c r="B5328" t="s">
        <v>14179</v>
      </c>
      <c r="C5328" t="s">
        <v>4658</v>
      </c>
      <c r="D5328" t="s">
        <v>20690</v>
      </c>
      <c r="E5328" t="str">
        <f t="shared" si="601"/>
        <v>gcmin:telyushenkoite skos:exactMatch  &lt;http://www.wikidata.org/entity/Q3983074&gt; .</v>
      </c>
    </row>
    <row r="5329" spans="1:5" x14ac:dyDescent="0.25">
      <c r="A5329" t="s">
        <v>14182</v>
      </c>
      <c r="B5329" t="s">
        <v>14181</v>
      </c>
      <c r="C5329" t="s">
        <v>14183</v>
      </c>
      <c r="D5329" t="s">
        <v>20691</v>
      </c>
      <c r="E5329" t="str">
        <f t="shared" si="601"/>
        <v>gcmin:temagamite skos:exactMatch  &lt;http://www.wikidata.org/entity/Q3983083&gt; .</v>
      </c>
    </row>
    <row r="5330" spans="1:5" x14ac:dyDescent="0.25">
      <c r="A5330" t="s">
        <v>14185</v>
      </c>
      <c r="B5330" t="s">
        <v>14184</v>
      </c>
      <c r="C5330" t="s">
        <v>14186</v>
      </c>
      <c r="D5330" t="s">
        <v>20692</v>
      </c>
      <c r="E5330" t="str">
        <f t="shared" si="601"/>
        <v>gcmin:tengchongite skos:exactMatch  &lt;http://www.wikidata.org/entity/Q3983453&gt; .</v>
      </c>
    </row>
    <row r="5331" spans="1:5" x14ac:dyDescent="0.25">
      <c r="A5331" t="s">
        <v>14188</v>
      </c>
      <c r="B5331" t="s">
        <v>14187</v>
      </c>
      <c r="C5331" t="s">
        <v>14189</v>
      </c>
      <c r="D5331" t="s">
        <v>20693</v>
      </c>
      <c r="E5331" t="str">
        <f t="shared" si="601"/>
        <v>gcmin:tengerite-y skos:exactMatch  &lt;http://www.wikidata.org/entity/Q3983456&gt; .</v>
      </c>
    </row>
    <row r="5332" spans="1:5" hidden="1" x14ac:dyDescent="0.25">
      <c r="A5332" t="s">
        <v>14191</v>
      </c>
      <c r="B5332" t="s">
        <v>14190</v>
      </c>
      <c r="D5332" t="s">
        <v>16262</v>
      </c>
    </row>
    <row r="5333" spans="1:5" x14ac:dyDescent="0.25">
      <c r="A5333" t="s">
        <v>14195</v>
      </c>
      <c r="B5333" t="s">
        <v>14194</v>
      </c>
      <c r="D5333" t="s">
        <v>20694</v>
      </c>
      <c r="E5333" t="str">
        <f t="shared" ref="E5333:E5336" si="602">D5333 &amp;  " skos:exactMatch  &lt;" &amp; B5333 &amp; "&gt; ."</f>
        <v>gcmin:tennantite-cu skos:exactMatch  &lt;http://www.wikidata.org/entity/Q106623140&gt; .</v>
      </c>
    </row>
    <row r="5334" spans="1:5" x14ac:dyDescent="0.25">
      <c r="A5334" t="s">
        <v>14197</v>
      </c>
      <c r="B5334" t="s">
        <v>14196</v>
      </c>
      <c r="D5334" t="s">
        <v>20695</v>
      </c>
      <c r="E5334" t="str">
        <f t="shared" si="602"/>
        <v>gcmin:tennantite-fe skos:exactMatch  &lt;http://www.wikidata.org/entity/Q68349417&gt; .</v>
      </c>
    </row>
    <row r="5335" spans="1:5" x14ac:dyDescent="0.25">
      <c r="A5335" t="s">
        <v>14199</v>
      </c>
      <c r="B5335" t="s">
        <v>14198</v>
      </c>
      <c r="D5335" t="s">
        <v>20696</v>
      </c>
      <c r="E5335" t="str">
        <f t="shared" si="602"/>
        <v>gcmin:tennantite-hg skos:exactMatch  &lt;http://www.wikidata.org/entity/Q104126251&gt; .</v>
      </c>
    </row>
    <row r="5336" spans="1:5" x14ac:dyDescent="0.25">
      <c r="A5336" t="s">
        <v>14201</v>
      </c>
      <c r="B5336" t="s">
        <v>14200</v>
      </c>
      <c r="D5336" t="s">
        <v>20697</v>
      </c>
      <c r="E5336" t="str">
        <f t="shared" si="602"/>
        <v>gcmin:tennantite-in skos:exactMatch  &lt;http://www.wikidata.org/entity/Q120441749&gt; .</v>
      </c>
    </row>
    <row r="5337" spans="1:5" hidden="1" x14ac:dyDescent="0.25">
      <c r="A5337" t="s">
        <v>14203</v>
      </c>
      <c r="B5337" t="s">
        <v>14202</v>
      </c>
      <c r="D5337" t="s">
        <v>16262</v>
      </c>
    </row>
    <row r="5338" spans="1:5" hidden="1" x14ac:dyDescent="0.25">
      <c r="A5338" t="s">
        <v>14205</v>
      </c>
      <c r="B5338" t="s">
        <v>14204</v>
      </c>
      <c r="D5338" t="s">
        <v>16262</v>
      </c>
    </row>
    <row r="5339" spans="1:5" x14ac:dyDescent="0.25">
      <c r="A5339" t="s">
        <v>14207</v>
      </c>
      <c r="B5339" t="s">
        <v>14206</v>
      </c>
      <c r="D5339" t="s">
        <v>20698</v>
      </c>
      <c r="E5339" t="str">
        <f t="shared" ref="E5339:E5351" si="603">D5339 &amp;  " skos:exactMatch  &lt;" &amp; B5339 &amp; "&gt; ."</f>
        <v>gcmin:tennantite-zn skos:exactMatch  &lt;http://www.wikidata.org/entity/Q68349796&gt; .</v>
      </c>
    </row>
    <row r="5340" spans="1:5" x14ac:dyDescent="0.25">
      <c r="A5340" t="s">
        <v>14209</v>
      </c>
      <c r="B5340" t="s">
        <v>14208</v>
      </c>
      <c r="C5340" t="s">
        <v>14210</v>
      </c>
      <c r="D5340" t="s">
        <v>20699</v>
      </c>
      <c r="E5340" t="str">
        <f t="shared" si="603"/>
        <v>gcmin:tenorite skos:exactMatch  &lt;http://www.wikidata.org/entity/Q163577&gt; .</v>
      </c>
    </row>
    <row r="5341" spans="1:5" x14ac:dyDescent="0.25">
      <c r="A5341" t="s">
        <v>14212</v>
      </c>
      <c r="B5341" t="s">
        <v>14211</v>
      </c>
      <c r="C5341" t="s">
        <v>5023</v>
      </c>
      <c r="D5341" t="s">
        <v>20700</v>
      </c>
      <c r="E5341" t="str">
        <f t="shared" si="603"/>
        <v>gcmin:tephroite skos:exactMatch  &lt;http://www.wikidata.org/entity/Q424367&gt; .</v>
      </c>
    </row>
    <row r="5342" spans="1:5" x14ac:dyDescent="0.25">
      <c r="A5342" t="s">
        <v>14214</v>
      </c>
      <c r="B5342" t="s">
        <v>14213</v>
      </c>
      <c r="C5342" t="s">
        <v>14215</v>
      </c>
      <c r="D5342" t="s">
        <v>20701</v>
      </c>
      <c r="E5342" t="str">
        <f t="shared" si="603"/>
        <v>gcmin:terlinguacreekite skos:exactMatch  &lt;http://www.wikidata.org/entity/Q3984375&gt; .</v>
      </c>
    </row>
    <row r="5343" spans="1:5" x14ac:dyDescent="0.25">
      <c r="A5343" t="s">
        <v>14217</v>
      </c>
      <c r="B5343" t="s">
        <v>14216</v>
      </c>
      <c r="C5343" t="s">
        <v>14218</v>
      </c>
      <c r="D5343" t="s">
        <v>20702</v>
      </c>
      <c r="E5343" t="str">
        <f t="shared" si="603"/>
        <v>gcmin:terlinguaite skos:exactMatch  &lt;http://www.wikidata.org/entity/Q3984376&gt; .</v>
      </c>
    </row>
    <row r="5344" spans="1:5" x14ac:dyDescent="0.25">
      <c r="A5344" t="s">
        <v>14220</v>
      </c>
      <c r="B5344" t="s">
        <v>14219</v>
      </c>
      <c r="C5344" t="s">
        <v>14221</v>
      </c>
      <c r="D5344" t="s">
        <v>20703</v>
      </c>
      <c r="E5344" t="str">
        <f t="shared" si="603"/>
        <v>gcmin:ternesite skos:exactMatch  &lt;http://www.wikidata.org/entity/Q3984502&gt; .</v>
      </c>
    </row>
    <row r="5345" spans="1:5" x14ac:dyDescent="0.25">
      <c r="A5345" t="s">
        <v>14223</v>
      </c>
      <c r="B5345" t="s">
        <v>14222</v>
      </c>
      <c r="C5345" t="s">
        <v>5743</v>
      </c>
      <c r="D5345" t="s">
        <v>20704</v>
      </c>
      <c r="E5345" t="str">
        <f t="shared" si="603"/>
        <v>gcmin:ternovite skos:exactMatch  &lt;http://www.wikidata.org/entity/Q3984505&gt; .</v>
      </c>
    </row>
    <row r="5346" spans="1:5" x14ac:dyDescent="0.25">
      <c r="A5346" t="s">
        <v>14225</v>
      </c>
      <c r="B5346" t="s">
        <v>14224</v>
      </c>
      <c r="C5346" t="s">
        <v>14226</v>
      </c>
      <c r="D5346" t="s">
        <v>20705</v>
      </c>
      <c r="E5346" t="str">
        <f t="shared" si="603"/>
        <v>gcmin:terranovaite skos:exactMatch  &lt;http://www.wikidata.org/entity/Q3984601&gt; .</v>
      </c>
    </row>
    <row r="5347" spans="1:5" x14ac:dyDescent="0.25">
      <c r="A5347" t="s">
        <v>14228</v>
      </c>
      <c r="B5347" t="s">
        <v>14227</v>
      </c>
      <c r="D5347" t="s">
        <v>20706</v>
      </c>
      <c r="E5347" t="str">
        <f t="shared" si="603"/>
        <v>gcmin:terrywallaceite skos:exactMatch  &lt;http://www.wikidata.org/entity/Q19861997&gt; .</v>
      </c>
    </row>
    <row r="5348" spans="1:5" x14ac:dyDescent="0.25">
      <c r="A5348" t="s">
        <v>14230</v>
      </c>
      <c r="B5348" t="s">
        <v>14229</v>
      </c>
      <c r="C5348" t="s">
        <v>14231</v>
      </c>
      <c r="D5348" t="s">
        <v>20707</v>
      </c>
      <c r="E5348" t="str">
        <f t="shared" si="603"/>
        <v>gcmin:terskite skos:exactMatch  &lt;http://www.wikidata.org/entity/Q3984831&gt; .</v>
      </c>
    </row>
    <row r="5349" spans="1:5" x14ac:dyDescent="0.25">
      <c r="A5349" t="s">
        <v>14233</v>
      </c>
      <c r="B5349" t="s">
        <v>14232</v>
      </c>
      <c r="C5349" t="s">
        <v>14234</v>
      </c>
      <c r="D5349" t="s">
        <v>20708</v>
      </c>
      <c r="E5349" t="str">
        <f t="shared" si="603"/>
        <v>gcmin:tertschite skos:exactMatch  &lt;http://www.wikidata.org/entity/Q3984836&gt; .</v>
      </c>
    </row>
    <row r="5350" spans="1:5" x14ac:dyDescent="0.25">
      <c r="A5350" t="s">
        <v>14236</v>
      </c>
      <c r="B5350" t="s">
        <v>14235</v>
      </c>
      <c r="C5350" t="s">
        <v>14237</v>
      </c>
      <c r="D5350" t="s">
        <v>20709</v>
      </c>
      <c r="E5350" t="str">
        <f t="shared" si="603"/>
        <v>gcmin:teruggite skos:exactMatch  &lt;http://www.wikidata.org/entity/Q3984844&gt; .</v>
      </c>
    </row>
    <row r="5351" spans="1:5" x14ac:dyDescent="0.25">
      <c r="A5351" t="s">
        <v>14239</v>
      </c>
      <c r="B5351" t="s">
        <v>14238</v>
      </c>
      <c r="C5351" t="s">
        <v>14240</v>
      </c>
      <c r="D5351" t="s">
        <v>20710</v>
      </c>
      <c r="E5351" t="str">
        <f t="shared" si="603"/>
        <v>gcmin:teschemacherite skos:exactMatch  &lt;http://www.wikidata.org/entity/Q3984944&gt; .</v>
      </c>
    </row>
    <row r="5352" spans="1:5" hidden="1" x14ac:dyDescent="0.25">
      <c r="A5352" t="s">
        <v>14242</v>
      </c>
      <c r="B5352" t="s">
        <v>14241</v>
      </c>
      <c r="C5352" t="s">
        <v>3189</v>
      </c>
      <c r="D5352" t="s">
        <v>16262</v>
      </c>
    </row>
    <row r="5353" spans="1:5" x14ac:dyDescent="0.25">
      <c r="A5353" t="s">
        <v>14244</v>
      </c>
      <c r="B5353" t="s">
        <v>14243</v>
      </c>
      <c r="C5353" t="s">
        <v>14245</v>
      </c>
      <c r="D5353" t="s">
        <v>20711</v>
      </c>
      <c r="E5353" t="str">
        <f t="shared" ref="E5353:E5362" si="604">D5353 &amp;  " skos:exactMatch  &lt;" &amp; B5353 &amp; "&gt; ."</f>
        <v>gcmin:tetra-auricupride skos:exactMatch  &lt;http://www.wikidata.org/entity/Q3985271&gt; .</v>
      </c>
    </row>
    <row r="5354" spans="1:5" x14ac:dyDescent="0.25">
      <c r="A5354" t="s">
        <v>14247</v>
      </c>
      <c r="B5354" t="s">
        <v>14246</v>
      </c>
      <c r="C5354" t="s">
        <v>1475</v>
      </c>
      <c r="D5354" t="s">
        <v>20712</v>
      </c>
      <c r="E5354" t="str">
        <f t="shared" si="604"/>
        <v>gcmin:tetradymite skos:exactMatch  &lt;http://www.wikidata.org/entity/Q303181&gt; .</v>
      </c>
    </row>
    <row r="5355" spans="1:5" x14ac:dyDescent="0.25">
      <c r="A5355" t="s">
        <v>14249</v>
      </c>
      <c r="B5355" t="s">
        <v>14248</v>
      </c>
      <c r="C5355" t="s">
        <v>855</v>
      </c>
      <c r="D5355" t="s">
        <v>20713</v>
      </c>
      <c r="E5355" t="str">
        <f t="shared" si="604"/>
        <v>gcmin:tetraferriannite skos:exactMatch  &lt;http://www.wikidata.org/entity/Q3985289&gt; .</v>
      </c>
    </row>
    <row r="5356" spans="1:5" x14ac:dyDescent="0.25">
      <c r="A5356" t="s">
        <v>14251</v>
      </c>
      <c r="B5356" t="s">
        <v>14250</v>
      </c>
      <c r="C5356" t="s">
        <v>855</v>
      </c>
      <c r="D5356" t="s">
        <v>20714</v>
      </c>
      <c r="E5356" t="str">
        <f t="shared" si="604"/>
        <v>gcmin:tetraferriphlogopite skos:exactMatch  &lt;http://www.wikidata.org/entity/Q3985290&gt; .</v>
      </c>
    </row>
    <row r="5357" spans="1:5" x14ac:dyDescent="0.25">
      <c r="A5357" t="s">
        <v>14253</v>
      </c>
      <c r="B5357" t="s">
        <v>14252</v>
      </c>
      <c r="C5357" t="s">
        <v>5339</v>
      </c>
      <c r="D5357" t="s">
        <v>20715</v>
      </c>
      <c r="E5357" t="str">
        <f t="shared" si="604"/>
        <v>gcmin:tetraferroplatinum skos:exactMatch  &lt;http://www.wikidata.org/entity/Q3985291&gt; .</v>
      </c>
    </row>
    <row r="5358" spans="1:5" x14ac:dyDescent="0.25">
      <c r="A5358" t="s">
        <v>14255</v>
      </c>
      <c r="B5358" t="s">
        <v>14254</v>
      </c>
      <c r="D5358" t="s">
        <v>20716</v>
      </c>
      <c r="E5358" t="str">
        <f t="shared" si="604"/>
        <v>gcmin:tetrahedrite-cd skos:exactMatch  &lt;http://www.wikidata.org/entity/Q118436211&gt; .</v>
      </c>
    </row>
    <row r="5359" spans="1:5" x14ac:dyDescent="0.25">
      <c r="A5359" t="s">
        <v>14257</v>
      </c>
      <c r="B5359" t="s">
        <v>14256</v>
      </c>
      <c r="D5359" t="s">
        <v>20717</v>
      </c>
      <c r="E5359" t="str">
        <f t="shared" si="604"/>
        <v>gcmin:tetrahedrite-cu skos:exactMatch  &lt;http://www.wikidata.org/entity/Q116052724&gt; .</v>
      </c>
    </row>
    <row r="5360" spans="1:5" x14ac:dyDescent="0.25">
      <c r="A5360" t="s">
        <v>14259</v>
      </c>
      <c r="B5360" t="s">
        <v>14258</v>
      </c>
      <c r="D5360" t="s">
        <v>20718</v>
      </c>
      <c r="E5360" t="str">
        <f t="shared" si="604"/>
        <v>gcmin:tetrahedrite-fe skos:exactMatch  &lt;http://www.wikidata.org/entity/Q68347908&gt; .</v>
      </c>
    </row>
    <row r="5361" spans="1:5" x14ac:dyDescent="0.25">
      <c r="A5361" t="s">
        <v>14263</v>
      </c>
      <c r="B5361" t="s">
        <v>14262</v>
      </c>
      <c r="D5361" t="s">
        <v>20719</v>
      </c>
      <c r="E5361" t="str">
        <f t="shared" si="604"/>
        <v>gcmin:tetrahedrite-hg skos:exactMatch  &lt;http://www.wikidata.org/entity/Q76769203&gt; .</v>
      </c>
    </row>
    <row r="5362" spans="1:5" x14ac:dyDescent="0.25">
      <c r="A5362" t="s">
        <v>14265</v>
      </c>
      <c r="B5362" t="s">
        <v>14264</v>
      </c>
      <c r="D5362" t="s">
        <v>20720</v>
      </c>
      <c r="E5362" t="str">
        <f t="shared" si="604"/>
        <v>gcmin:tetrahedrite-mn skos:exactMatch  &lt;http://www.wikidata.org/entity/Q111110009&gt; .</v>
      </c>
    </row>
    <row r="5363" spans="1:5" hidden="1" x14ac:dyDescent="0.25">
      <c r="A5363" t="s">
        <v>14267</v>
      </c>
      <c r="B5363" t="s">
        <v>14266</v>
      </c>
      <c r="D5363" t="s">
        <v>16262</v>
      </c>
    </row>
    <row r="5364" spans="1:5" x14ac:dyDescent="0.25">
      <c r="A5364" t="s">
        <v>14269</v>
      </c>
      <c r="B5364" t="s">
        <v>14268</v>
      </c>
      <c r="D5364" t="s">
        <v>20721</v>
      </c>
      <c r="E5364" t="str">
        <f t="shared" ref="E5364:E5367" si="605">D5364 &amp;  " skos:exactMatch  &lt;" &amp; B5364 &amp; "&gt; ."</f>
        <v>gcmin:tetrahedrite-zn skos:exactMatch  &lt;http://www.wikidata.org/entity/Q68348384&gt; .</v>
      </c>
    </row>
    <row r="5365" spans="1:5" x14ac:dyDescent="0.25">
      <c r="A5365" t="s">
        <v>14271</v>
      </c>
      <c r="B5365" t="s">
        <v>14270</v>
      </c>
      <c r="C5365" t="s">
        <v>14272</v>
      </c>
      <c r="D5365" t="s">
        <v>20722</v>
      </c>
      <c r="E5365" t="str">
        <f t="shared" si="605"/>
        <v>gcmin:tetrarooseveltite skos:exactMatch  &lt;http://www.wikidata.org/entity/Q3985307&gt; .</v>
      </c>
    </row>
    <row r="5366" spans="1:5" x14ac:dyDescent="0.25">
      <c r="A5366" t="s">
        <v>14274</v>
      </c>
      <c r="B5366" t="s">
        <v>14273</v>
      </c>
      <c r="C5366" t="s">
        <v>14019</v>
      </c>
      <c r="D5366" t="s">
        <v>20723</v>
      </c>
      <c r="E5366" t="str">
        <f t="shared" si="605"/>
        <v>gcmin:tetrataenite skos:exactMatch  &lt;http://www.wikidata.org/entity/Q3985309&gt; .</v>
      </c>
    </row>
    <row r="5367" spans="1:5" x14ac:dyDescent="0.25">
      <c r="A5367" t="s">
        <v>14276</v>
      </c>
      <c r="B5367" t="s">
        <v>14275</v>
      </c>
      <c r="C5367" t="s">
        <v>7569</v>
      </c>
      <c r="D5367" t="s">
        <v>20724</v>
      </c>
      <c r="E5367" t="str">
        <f t="shared" si="605"/>
        <v>gcmin:tetrawickmanite skos:exactMatch  &lt;http://www.wikidata.org/entity/Q3985311&gt; .</v>
      </c>
    </row>
    <row r="5368" spans="1:5" hidden="1" x14ac:dyDescent="0.25">
      <c r="A5368" t="s">
        <v>14278</v>
      </c>
      <c r="B5368" t="s">
        <v>14277</v>
      </c>
      <c r="D5368" t="s">
        <v>16262</v>
      </c>
    </row>
    <row r="5369" spans="1:5" x14ac:dyDescent="0.25">
      <c r="A5369" t="s">
        <v>14280</v>
      </c>
      <c r="B5369" t="s">
        <v>14279</v>
      </c>
      <c r="C5369" t="s">
        <v>14281</v>
      </c>
      <c r="D5369" t="s">
        <v>20725</v>
      </c>
      <c r="E5369" t="str">
        <f t="shared" ref="E5369:E5372" si="606">D5369 &amp;  " skos:exactMatch  &lt;" &amp; B5369 &amp; "&gt; ."</f>
        <v>gcmin:thadeuite skos:exactMatch  &lt;http://www.wikidata.org/entity/Q3985418&gt; .</v>
      </c>
    </row>
    <row r="5370" spans="1:5" x14ac:dyDescent="0.25">
      <c r="A5370" t="s">
        <v>14283</v>
      </c>
      <c r="B5370" t="s">
        <v>14282</v>
      </c>
      <c r="C5370" t="s">
        <v>2500</v>
      </c>
      <c r="D5370" t="s">
        <v>20726</v>
      </c>
      <c r="E5370" t="str">
        <f t="shared" si="606"/>
        <v>gcmin:thalcusite skos:exactMatch  &lt;http://www.wikidata.org/entity/Q3985455&gt; .</v>
      </c>
    </row>
    <row r="5371" spans="1:5" x14ac:dyDescent="0.25">
      <c r="A5371" t="s">
        <v>14285</v>
      </c>
      <c r="B5371" t="s">
        <v>14284</v>
      </c>
      <c r="C5371" t="s">
        <v>4396</v>
      </c>
      <c r="D5371" t="s">
        <v>20727</v>
      </c>
      <c r="E5371" t="str">
        <f t="shared" si="606"/>
        <v>gcmin:thalfenisite skos:exactMatch  &lt;http://www.wikidata.org/entity/Q3985457&gt; .</v>
      </c>
    </row>
    <row r="5372" spans="1:5" x14ac:dyDescent="0.25">
      <c r="A5372" t="s">
        <v>14287</v>
      </c>
      <c r="B5372" t="s">
        <v>14286</v>
      </c>
      <c r="D5372" t="s">
        <v>20728</v>
      </c>
      <c r="E5372" t="str">
        <f t="shared" si="606"/>
        <v>gcmin:thalhammerite skos:exactMatch  &lt;http://www.wikidata.org/entity/Q55886451&gt; .</v>
      </c>
    </row>
    <row r="5373" spans="1:5" hidden="1" x14ac:dyDescent="0.25">
      <c r="A5373" t="s">
        <v>14289</v>
      </c>
      <c r="B5373" t="s">
        <v>14288</v>
      </c>
      <c r="D5373" t="s">
        <v>16262</v>
      </c>
    </row>
    <row r="5374" spans="1:5" x14ac:dyDescent="0.25">
      <c r="A5374" t="s">
        <v>14293</v>
      </c>
      <c r="B5374" t="s">
        <v>14292</v>
      </c>
      <c r="D5374" t="s">
        <v>20729</v>
      </c>
      <c r="E5374" t="str">
        <f t="shared" ref="E5374:E5376" si="607">D5374 &amp;  " skos:exactMatch  &lt;" &amp; B5374 &amp; "&gt; ."</f>
        <v>gcmin:thalliumpharmacosiderite skos:exactMatch  &lt;http://www.wikidata.org/entity/Q19861999&gt; .</v>
      </c>
    </row>
    <row r="5375" spans="1:5" x14ac:dyDescent="0.25">
      <c r="A5375" t="s">
        <v>16153</v>
      </c>
      <c r="B5375" t="s">
        <v>5664</v>
      </c>
      <c r="C5375" t="s">
        <v>14294</v>
      </c>
      <c r="D5375" t="s">
        <v>20730</v>
      </c>
      <c r="E5375" t="str">
        <f t="shared" si="607"/>
        <v>gcmin:thalenite-y skos:exactMatch  &lt;http://www.wikidata.org/entity/Q3985482&gt; .</v>
      </c>
    </row>
    <row r="5376" spans="1:5" x14ac:dyDescent="0.25">
      <c r="A5376" t="s">
        <v>14296</v>
      </c>
      <c r="B5376" t="s">
        <v>14295</v>
      </c>
      <c r="C5376" t="s">
        <v>1838</v>
      </c>
      <c r="D5376" t="s">
        <v>20731</v>
      </c>
      <c r="E5376" t="str">
        <f t="shared" si="607"/>
        <v>gcmin:thaumasite skos:exactMatch  &lt;http://www.wikidata.org/entity/Q2706126&gt; .</v>
      </c>
    </row>
    <row r="5377" spans="1:5" hidden="1" x14ac:dyDescent="0.25">
      <c r="A5377" t="s">
        <v>14298</v>
      </c>
      <c r="B5377" t="s">
        <v>14297</v>
      </c>
      <c r="D5377" t="s">
        <v>16262</v>
      </c>
    </row>
    <row r="5378" spans="1:5" x14ac:dyDescent="0.25">
      <c r="A5378" t="s">
        <v>14300</v>
      </c>
      <c r="B5378" t="s">
        <v>14299</v>
      </c>
      <c r="C5378" t="s">
        <v>14301</v>
      </c>
      <c r="D5378" t="s">
        <v>20732</v>
      </c>
      <c r="E5378" t="str">
        <f t="shared" ref="E5378:E5380" si="608">D5378 &amp;  " skos:exactMatch  &lt;" &amp; B5378 &amp; "&gt; ."</f>
        <v>gcmin:theisite skos:exactMatch  &lt;http://www.wikidata.org/entity/Q3990191&gt; .</v>
      </c>
    </row>
    <row r="5379" spans="1:5" x14ac:dyDescent="0.25">
      <c r="A5379" t="s">
        <v>14303</v>
      </c>
      <c r="B5379" t="s">
        <v>14302</v>
      </c>
      <c r="C5379" t="s">
        <v>14304</v>
      </c>
      <c r="D5379" t="s">
        <v>20733</v>
      </c>
      <c r="E5379" t="str">
        <f t="shared" si="608"/>
        <v>gcmin:theoparacelsite skos:exactMatch  &lt;http://www.wikidata.org/entity/Q3990249&gt; .</v>
      </c>
    </row>
    <row r="5380" spans="1:5" x14ac:dyDescent="0.25">
      <c r="A5380" t="s">
        <v>14306</v>
      </c>
      <c r="B5380" t="s">
        <v>14305</v>
      </c>
      <c r="C5380" t="s">
        <v>651</v>
      </c>
      <c r="D5380" t="s">
        <v>20734</v>
      </c>
      <c r="E5380" t="str">
        <f t="shared" si="608"/>
        <v>gcmin:theophrastite skos:exactMatch  &lt;http://www.wikidata.org/entity/Q3990250&gt; .</v>
      </c>
    </row>
    <row r="5381" spans="1:5" hidden="1" x14ac:dyDescent="0.25">
      <c r="A5381" t="s">
        <v>14308</v>
      </c>
      <c r="B5381" t="s">
        <v>14307</v>
      </c>
      <c r="D5381" t="s">
        <v>16262</v>
      </c>
    </row>
    <row r="5382" spans="1:5" hidden="1" x14ac:dyDescent="0.25">
      <c r="A5382" t="s">
        <v>14310</v>
      </c>
      <c r="B5382" t="s">
        <v>14309</v>
      </c>
      <c r="D5382" t="s">
        <v>16262</v>
      </c>
    </row>
    <row r="5383" spans="1:5" x14ac:dyDescent="0.25">
      <c r="A5383" t="s">
        <v>14312</v>
      </c>
      <c r="B5383" t="s">
        <v>14311</v>
      </c>
      <c r="C5383" t="s">
        <v>14313</v>
      </c>
      <c r="D5383" t="s">
        <v>20735</v>
      </c>
      <c r="E5383" t="str">
        <f>D5383 &amp;  " skos:exactMatch  &lt;" &amp; B5383 &amp; "&gt; ."</f>
        <v>gcmin:thermessaite skos:exactMatch  &lt;http://www.wikidata.org/entity/Q19862002&gt; .</v>
      </c>
    </row>
    <row r="5384" spans="1:5" hidden="1" x14ac:dyDescent="0.25">
      <c r="A5384" t="s">
        <v>14315</v>
      </c>
      <c r="B5384" t="s">
        <v>14314</v>
      </c>
      <c r="D5384" t="s">
        <v>16262</v>
      </c>
    </row>
    <row r="5385" spans="1:5" x14ac:dyDescent="0.25">
      <c r="A5385" t="s">
        <v>14317</v>
      </c>
      <c r="B5385" t="s">
        <v>14316</v>
      </c>
      <c r="C5385" t="s">
        <v>14318</v>
      </c>
      <c r="D5385" t="s">
        <v>20736</v>
      </c>
      <c r="E5385" t="str">
        <f>D5385 &amp;  " skos:exactMatch  &lt;" &amp; B5385 &amp; "&gt; ."</f>
        <v>gcmin:thermonatrite skos:exactMatch  &lt;http://www.wikidata.org/entity/Q413223&gt; .</v>
      </c>
    </row>
    <row r="5386" spans="1:5" hidden="1" x14ac:dyDescent="0.25">
      <c r="A5386" t="s">
        <v>14320</v>
      </c>
      <c r="B5386" t="s">
        <v>14319</v>
      </c>
      <c r="D5386" t="s">
        <v>16262</v>
      </c>
    </row>
    <row r="5387" spans="1:5" x14ac:dyDescent="0.25">
      <c r="A5387" t="s">
        <v>14322</v>
      </c>
      <c r="B5387" t="s">
        <v>14321</v>
      </c>
      <c r="C5387" t="s">
        <v>14323</v>
      </c>
      <c r="D5387" t="s">
        <v>20737</v>
      </c>
      <c r="E5387" t="str">
        <f t="shared" ref="E5387:E5391" si="609">D5387 &amp;  " skos:exactMatch  &lt;" &amp; B5387 &amp; "&gt; ."</f>
        <v>gcmin:thomasclarkite-y skos:exactMatch  &lt;http://www.wikidata.org/entity/Q7795558&gt; .</v>
      </c>
    </row>
    <row r="5388" spans="1:5" x14ac:dyDescent="0.25">
      <c r="A5388" t="s">
        <v>14325</v>
      </c>
      <c r="B5388" t="s">
        <v>14324</v>
      </c>
      <c r="C5388" t="s">
        <v>2641</v>
      </c>
      <c r="D5388" t="s">
        <v>20738</v>
      </c>
      <c r="E5388" t="str">
        <f t="shared" si="609"/>
        <v>gcmin:thometzekite skos:exactMatch  &lt;http://www.wikidata.org/entity/Q3990754&gt; .</v>
      </c>
    </row>
    <row r="5389" spans="1:5" x14ac:dyDescent="0.25">
      <c r="A5389" t="s">
        <v>14327</v>
      </c>
      <c r="B5389" t="s">
        <v>14326</v>
      </c>
      <c r="C5389" t="s">
        <v>11181</v>
      </c>
      <c r="D5389" t="s">
        <v>20739</v>
      </c>
      <c r="E5389" t="str">
        <f t="shared" si="609"/>
        <v>gcmin:thomsenolite skos:exactMatch  &lt;http://www.wikidata.org/entity/Q409877&gt; .</v>
      </c>
    </row>
    <row r="5390" spans="1:5" x14ac:dyDescent="0.25">
      <c r="A5390" t="s">
        <v>14329</v>
      </c>
      <c r="B5390" t="s">
        <v>14328</v>
      </c>
      <c r="C5390" t="s">
        <v>14332</v>
      </c>
      <c r="D5390" t="s">
        <v>20740</v>
      </c>
      <c r="E5390" t="str">
        <f t="shared" si="609"/>
        <v>gcmin:thomsonite-ca skos:exactMatch  &lt;http://www.wikidata.org/entity/Q2065265&gt; .</v>
      </c>
    </row>
    <row r="5391" spans="1:5" x14ac:dyDescent="0.25">
      <c r="A5391" t="s">
        <v>14334</v>
      </c>
      <c r="B5391" t="s">
        <v>14333</v>
      </c>
      <c r="C5391" t="s">
        <v>14332</v>
      </c>
      <c r="D5391" t="s">
        <v>20741</v>
      </c>
      <c r="E5391" t="str">
        <f t="shared" si="609"/>
        <v>gcmin:thomsonite-sr skos:exactMatch  &lt;http://www.wikidata.org/entity/Q655464&gt; .</v>
      </c>
    </row>
    <row r="5392" spans="1:5" hidden="1" x14ac:dyDescent="0.25">
      <c r="A5392" t="s">
        <v>14336</v>
      </c>
      <c r="B5392" t="s">
        <v>14335</v>
      </c>
      <c r="D5392" t="s">
        <v>16262</v>
      </c>
    </row>
    <row r="5393" spans="1:5" x14ac:dyDescent="0.25">
      <c r="A5393" t="s">
        <v>16002</v>
      </c>
      <c r="B5393" t="s">
        <v>14337</v>
      </c>
      <c r="C5393" t="s">
        <v>1657</v>
      </c>
      <c r="D5393" t="s">
        <v>20742</v>
      </c>
      <c r="E5393" t="str">
        <f t="shared" ref="E5393:E5399" si="610">D5393 &amp;  " skos:exactMatch  &lt;" &amp; B5393 &amp; "&gt; ."</f>
        <v>gcmin:thorbastnasite skos:exactMatch  &lt;http://www.wikidata.org/entity/Q3990786&gt; .</v>
      </c>
    </row>
    <row r="5394" spans="1:5" x14ac:dyDescent="0.25">
      <c r="A5394" t="s">
        <v>14342</v>
      </c>
      <c r="B5394" t="s">
        <v>14341</v>
      </c>
      <c r="C5394" t="s">
        <v>5695</v>
      </c>
      <c r="D5394" t="s">
        <v>20743</v>
      </c>
      <c r="E5394" t="str">
        <f t="shared" si="610"/>
        <v>gcmin:thoreaulite skos:exactMatch  &lt;http://www.wikidata.org/entity/Q3525809&gt; .</v>
      </c>
    </row>
    <row r="5395" spans="1:5" x14ac:dyDescent="0.25">
      <c r="A5395" t="s">
        <v>14344</v>
      </c>
      <c r="B5395" t="s">
        <v>14343</v>
      </c>
      <c r="C5395" t="s">
        <v>3068</v>
      </c>
      <c r="D5395" t="s">
        <v>20744</v>
      </c>
      <c r="E5395" t="str">
        <f t="shared" si="610"/>
        <v>gcmin:thorianite skos:exactMatch  &lt;http://www.wikidata.org/entity/Q425572&gt; .</v>
      </c>
    </row>
    <row r="5396" spans="1:5" x14ac:dyDescent="0.25">
      <c r="A5396" t="s">
        <v>14346</v>
      </c>
      <c r="B5396" t="s">
        <v>14345</v>
      </c>
      <c r="C5396" t="s">
        <v>14347</v>
      </c>
      <c r="D5396" t="s">
        <v>20745</v>
      </c>
      <c r="E5396" t="str">
        <f t="shared" si="610"/>
        <v>gcmin:thorikosite skos:exactMatch  &lt;http://www.wikidata.org/entity/Q3990797&gt; .</v>
      </c>
    </row>
    <row r="5397" spans="1:5" x14ac:dyDescent="0.25">
      <c r="A5397" t="s">
        <v>14349</v>
      </c>
      <c r="B5397" t="s">
        <v>14348</v>
      </c>
      <c r="C5397" t="s">
        <v>3711</v>
      </c>
      <c r="D5397" t="s">
        <v>20746</v>
      </c>
      <c r="E5397" t="str">
        <f t="shared" si="610"/>
        <v>gcmin:thorite skos:exactMatch  &lt;http://www.wikidata.org/entity/Q414989&gt; .</v>
      </c>
    </row>
    <row r="5398" spans="1:5" x14ac:dyDescent="0.25">
      <c r="A5398" t="s">
        <v>14351</v>
      </c>
      <c r="B5398" t="s">
        <v>14350</v>
      </c>
      <c r="C5398" t="s">
        <v>14352</v>
      </c>
      <c r="D5398" t="s">
        <v>20747</v>
      </c>
      <c r="E5398" t="str">
        <f t="shared" si="610"/>
        <v>gcmin:thornasite skos:exactMatch  &lt;http://www.wikidata.org/entity/Q3990804&gt; .</v>
      </c>
    </row>
    <row r="5399" spans="1:5" x14ac:dyDescent="0.25">
      <c r="A5399" t="s">
        <v>14354</v>
      </c>
      <c r="B5399" t="s">
        <v>14353</v>
      </c>
      <c r="D5399" t="s">
        <v>20748</v>
      </c>
      <c r="E5399" t="str">
        <f t="shared" si="610"/>
        <v>gcmin:thorneite skos:exactMatch  &lt;http://www.wikidata.org/entity/Q19906354&gt; .</v>
      </c>
    </row>
    <row r="5400" spans="1:5" hidden="1" x14ac:dyDescent="0.25">
      <c r="A5400" t="s">
        <v>14356</v>
      </c>
      <c r="B5400" t="s">
        <v>14355</v>
      </c>
      <c r="D5400" t="s">
        <v>16262</v>
      </c>
    </row>
    <row r="5401" spans="1:5" x14ac:dyDescent="0.25">
      <c r="A5401" t="s">
        <v>14358</v>
      </c>
      <c r="B5401" t="s">
        <v>14357</v>
      </c>
      <c r="C5401" t="s">
        <v>3454</v>
      </c>
      <c r="D5401" t="s">
        <v>20749</v>
      </c>
      <c r="E5401" t="str">
        <f t="shared" ref="E5401:E5404" si="611">D5401 &amp;  " skos:exactMatch  &lt;" &amp; B5401 &amp; "&gt; ."</f>
        <v>gcmin:thorosteenstrupine skos:exactMatch  &lt;http://www.wikidata.org/entity/Q3990812&gt; .</v>
      </c>
    </row>
    <row r="5402" spans="1:5" x14ac:dyDescent="0.25">
      <c r="A5402" t="s">
        <v>14360</v>
      </c>
      <c r="B5402" t="s">
        <v>14359</v>
      </c>
      <c r="C5402" t="s">
        <v>6135</v>
      </c>
      <c r="D5402" t="s">
        <v>20750</v>
      </c>
      <c r="E5402" t="str">
        <f t="shared" si="611"/>
        <v>gcmin:thortveitite skos:exactMatch  &lt;http://www.wikidata.org/entity/Q424535&gt; .</v>
      </c>
    </row>
    <row r="5403" spans="1:5" x14ac:dyDescent="0.25">
      <c r="A5403" t="s">
        <v>14362</v>
      </c>
      <c r="B5403" t="s">
        <v>14361</v>
      </c>
      <c r="C5403" t="s">
        <v>2354</v>
      </c>
      <c r="D5403" t="s">
        <v>20751</v>
      </c>
      <c r="E5403" t="str">
        <f t="shared" si="611"/>
        <v>gcmin:thorutite skos:exactMatch  &lt;http://www.wikidata.org/entity/Q3990819&gt; .</v>
      </c>
    </row>
    <row r="5404" spans="1:5" x14ac:dyDescent="0.25">
      <c r="A5404" t="s">
        <v>14364</v>
      </c>
      <c r="B5404" t="s">
        <v>14363</v>
      </c>
      <c r="C5404" t="s">
        <v>3326</v>
      </c>
      <c r="D5404" t="s">
        <v>20752</v>
      </c>
      <c r="E5404" t="str">
        <f t="shared" si="611"/>
        <v>gcmin:threadgoldite skos:exactMatch  &lt;http://www.wikidata.org/entity/Q3990845&gt; .</v>
      </c>
    </row>
    <row r="5405" spans="1:5" hidden="1" x14ac:dyDescent="0.25">
      <c r="A5405" t="s">
        <v>14366</v>
      </c>
      <c r="B5405" t="s">
        <v>14365</v>
      </c>
      <c r="D5405" t="s">
        <v>16262</v>
      </c>
    </row>
    <row r="5406" spans="1:5" x14ac:dyDescent="0.25">
      <c r="A5406" t="s">
        <v>16154</v>
      </c>
      <c r="B5406" t="s">
        <v>14367</v>
      </c>
      <c r="C5406" t="s">
        <v>14369</v>
      </c>
      <c r="D5406" t="s">
        <v>20753</v>
      </c>
      <c r="E5406" t="str">
        <f t="shared" ref="E5406:E5407" si="612">D5406 &amp;  " skos:exactMatch  &lt;" &amp; B5406 &amp; "&gt; ."</f>
        <v>gcmin:thenardite skos:exactMatch  &lt;http://www.wikidata.org/entity/Q419238&gt; .</v>
      </c>
    </row>
    <row r="5407" spans="1:5" x14ac:dyDescent="0.25">
      <c r="A5407" t="s">
        <v>16208</v>
      </c>
      <c r="B5407" t="s">
        <v>14370</v>
      </c>
      <c r="C5407" t="s">
        <v>6413</v>
      </c>
      <c r="D5407" t="s">
        <v>20754</v>
      </c>
      <c r="E5407" t="str">
        <f t="shared" si="612"/>
        <v>gcmin:theresemagnanite skos:exactMatch  &lt;http://www.wikidata.org/entity/Q3990997&gt; .</v>
      </c>
    </row>
    <row r="5408" spans="1:5" hidden="1" x14ac:dyDescent="0.25">
      <c r="A5408" t="s">
        <v>14373</v>
      </c>
      <c r="B5408" t="s">
        <v>14372</v>
      </c>
      <c r="D5408" t="s">
        <v>16262</v>
      </c>
    </row>
    <row r="5409" spans="1:5" hidden="1" x14ac:dyDescent="0.25">
      <c r="A5409" t="s">
        <v>14375</v>
      </c>
      <c r="B5409" t="s">
        <v>14374</v>
      </c>
      <c r="D5409" t="s">
        <v>16262</v>
      </c>
    </row>
    <row r="5410" spans="1:5" x14ac:dyDescent="0.25">
      <c r="A5410" t="s">
        <v>14377</v>
      </c>
      <c r="B5410" t="s">
        <v>14376</v>
      </c>
      <c r="D5410" t="s">
        <v>20755</v>
      </c>
      <c r="E5410" t="str">
        <f t="shared" ref="E5410:E5418" si="613">D5410 &amp;  " skos:exactMatch  &lt;" &amp; B5410 &amp; "&gt; ."</f>
        <v>gcmin:tiberiobardiite skos:exactMatch  &lt;http://www.wikidata.org/entity/Q29480069&gt; .</v>
      </c>
    </row>
    <row r="5411" spans="1:5" x14ac:dyDescent="0.25">
      <c r="A5411" t="s">
        <v>14379</v>
      </c>
      <c r="B5411" t="s">
        <v>14378</v>
      </c>
      <c r="C5411" t="s">
        <v>3741</v>
      </c>
      <c r="D5411" t="s">
        <v>20756</v>
      </c>
      <c r="E5411" t="str">
        <f t="shared" si="613"/>
        <v>gcmin:tiemannite skos:exactMatch  &lt;http://www.wikidata.org/entity/Q417462&gt; .</v>
      </c>
    </row>
    <row r="5412" spans="1:5" x14ac:dyDescent="0.25">
      <c r="A5412" t="s">
        <v>14381</v>
      </c>
      <c r="B5412" t="s">
        <v>14380</v>
      </c>
      <c r="C5412" t="s">
        <v>14382</v>
      </c>
      <c r="D5412" t="s">
        <v>20757</v>
      </c>
      <c r="E5412" t="str">
        <f t="shared" si="613"/>
        <v>gcmin:tiettaite skos:exactMatch  &lt;http://www.wikidata.org/entity/Q3991224&gt; .</v>
      </c>
    </row>
    <row r="5413" spans="1:5" x14ac:dyDescent="0.25">
      <c r="A5413" t="s">
        <v>14384</v>
      </c>
      <c r="B5413" t="s">
        <v>14383</v>
      </c>
      <c r="C5413" t="s">
        <v>146</v>
      </c>
      <c r="D5413" t="s">
        <v>20758</v>
      </c>
      <c r="E5413" t="str">
        <f t="shared" si="613"/>
        <v>gcmin:tikhonenkovite skos:exactMatch  &lt;http://www.wikidata.org/entity/Q3991312&gt; .</v>
      </c>
    </row>
    <row r="5414" spans="1:5" x14ac:dyDescent="0.25">
      <c r="A5414" t="s">
        <v>14386</v>
      </c>
      <c r="B5414" t="s">
        <v>14385</v>
      </c>
      <c r="C5414" t="s">
        <v>4533</v>
      </c>
      <c r="D5414" t="s">
        <v>20759</v>
      </c>
      <c r="E5414" t="str">
        <f t="shared" si="613"/>
        <v>gcmin:tilasite skos:exactMatch  &lt;http://www.wikidata.org/entity/Q3991316&gt; .</v>
      </c>
    </row>
    <row r="5415" spans="1:5" x14ac:dyDescent="0.25">
      <c r="A5415" t="s">
        <v>14388</v>
      </c>
      <c r="B5415" t="s">
        <v>14387</v>
      </c>
      <c r="D5415" t="s">
        <v>20760</v>
      </c>
      <c r="E5415" t="str">
        <f t="shared" si="613"/>
        <v>gcmin:tilkerodeite skos:exactMatch  &lt;http://www.wikidata.org/entity/Q91894990&gt; .</v>
      </c>
    </row>
    <row r="5416" spans="1:5" x14ac:dyDescent="0.25">
      <c r="A5416" t="s">
        <v>14390</v>
      </c>
      <c r="B5416" t="s">
        <v>14389</v>
      </c>
      <c r="C5416" t="s">
        <v>14391</v>
      </c>
      <c r="D5416" t="s">
        <v>20761</v>
      </c>
      <c r="E5416" t="str">
        <f t="shared" si="613"/>
        <v>gcmin:tilleyite skos:exactMatch  &lt;http://www.wikidata.org/entity/Q410399&gt; .</v>
      </c>
    </row>
    <row r="5417" spans="1:5" x14ac:dyDescent="0.25">
      <c r="A5417" t="s">
        <v>14393</v>
      </c>
      <c r="B5417" t="s">
        <v>14392</v>
      </c>
      <c r="C5417" t="s">
        <v>14394</v>
      </c>
      <c r="D5417" t="s">
        <v>20762</v>
      </c>
      <c r="E5417" t="str">
        <f t="shared" si="613"/>
        <v>gcmin:tillmannsite skos:exactMatch  &lt;http://www.wikidata.org/entity/Q3991335&gt; .</v>
      </c>
    </row>
    <row r="5418" spans="1:5" x14ac:dyDescent="0.25">
      <c r="A5418" t="s">
        <v>14396</v>
      </c>
      <c r="B5418" t="s">
        <v>14395</v>
      </c>
      <c r="D5418" t="s">
        <v>20763</v>
      </c>
      <c r="E5418" t="str">
        <f t="shared" si="613"/>
        <v>gcmin:timroseite skos:exactMatch  &lt;http://www.wikidata.org/entity/Q19862005&gt; .</v>
      </c>
    </row>
    <row r="5419" spans="1:5" hidden="1" x14ac:dyDescent="0.25">
      <c r="A5419" t="s">
        <v>14398</v>
      </c>
      <c r="B5419" t="s">
        <v>14397</v>
      </c>
      <c r="C5419" t="s">
        <v>14399</v>
      </c>
      <c r="D5419" t="s">
        <v>16262</v>
      </c>
    </row>
    <row r="5420" spans="1:5" x14ac:dyDescent="0.25">
      <c r="A5420" t="s">
        <v>14401</v>
      </c>
      <c r="B5420" t="s">
        <v>14400</v>
      </c>
      <c r="C5420" t="s">
        <v>13266</v>
      </c>
      <c r="D5420" t="s">
        <v>20764</v>
      </c>
      <c r="E5420" t="str">
        <f t="shared" ref="E5420:E5431" si="614">D5420 &amp;  " skos:exactMatch  &lt;" &amp; B5420 &amp; "&gt; ."</f>
        <v>gcmin:tinaksite skos:exactMatch  &lt;http://www.wikidata.org/entity/Q3991539&gt; .</v>
      </c>
    </row>
    <row r="5421" spans="1:5" x14ac:dyDescent="0.25">
      <c r="A5421" t="s">
        <v>14403</v>
      </c>
      <c r="B5421" t="s">
        <v>14402</v>
      </c>
      <c r="C5421" t="s">
        <v>14404</v>
      </c>
      <c r="D5421" t="s">
        <v>20765</v>
      </c>
      <c r="E5421" t="str">
        <f t="shared" si="614"/>
        <v>gcmin:tincalconite skos:exactMatch  &lt;http://www.wikidata.org/entity/Q910888&gt; .</v>
      </c>
    </row>
    <row r="5422" spans="1:5" x14ac:dyDescent="0.25">
      <c r="A5422" t="s">
        <v>14406</v>
      </c>
      <c r="B5422" t="s">
        <v>14405</v>
      </c>
      <c r="D5422" t="s">
        <v>20766</v>
      </c>
      <c r="E5422" t="str">
        <f t="shared" si="614"/>
        <v>gcmin:tinnunculite skos:exactMatch  &lt;http://www.wikidata.org/entity/Q23848467&gt; .</v>
      </c>
    </row>
    <row r="5423" spans="1:5" x14ac:dyDescent="0.25">
      <c r="A5423" t="s">
        <v>14408</v>
      </c>
      <c r="B5423" t="s">
        <v>14407</v>
      </c>
      <c r="C5423" t="s">
        <v>8818</v>
      </c>
      <c r="D5423" t="s">
        <v>20767</v>
      </c>
      <c r="E5423" t="str">
        <f t="shared" si="614"/>
        <v>gcmin:tinsleyite skos:exactMatch  &lt;http://www.wikidata.org/entity/Q3991614&gt; .</v>
      </c>
    </row>
    <row r="5424" spans="1:5" x14ac:dyDescent="0.25">
      <c r="A5424" t="s">
        <v>14410</v>
      </c>
      <c r="B5424" t="s">
        <v>14409</v>
      </c>
      <c r="C5424" t="s">
        <v>14411</v>
      </c>
      <c r="D5424" t="s">
        <v>20768</v>
      </c>
      <c r="E5424" t="str">
        <f t="shared" si="614"/>
        <v>gcmin:tinticite skos:exactMatch  &lt;http://www.wikidata.org/entity/Q3991619&gt; .</v>
      </c>
    </row>
    <row r="5425" spans="1:5" x14ac:dyDescent="0.25">
      <c r="A5425" t="s">
        <v>14413</v>
      </c>
      <c r="B5425" t="s">
        <v>14412</v>
      </c>
      <c r="C5425" t="s">
        <v>8180</v>
      </c>
      <c r="D5425" t="s">
        <v>20769</v>
      </c>
      <c r="E5425" t="str">
        <f t="shared" si="614"/>
        <v>gcmin:tintinaite skos:exactMatch  &lt;http://www.wikidata.org/entity/Q3991626&gt; .</v>
      </c>
    </row>
    <row r="5426" spans="1:5" x14ac:dyDescent="0.25">
      <c r="A5426" t="s">
        <v>14415</v>
      </c>
      <c r="B5426" t="s">
        <v>14414</v>
      </c>
      <c r="C5426" t="s">
        <v>1396</v>
      </c>
      <c r="D5426" t="s">
        <v>20770</v>
      </c>
      <c r="E5426" t="str">
        <f t="shared" si="614"/>
        <v>gcmin:tinzenite skos:exactMatch  &lt;http://www.wikidata.org/entity/Q3991652&gt; .</v>
      </c>
    </row>
    <row r="5427" spans="1:5" x14ac:dyDescent="0.25">
      <c r="A5427" t="s">
        <v>14419</v>
      </c>
      <c r="B5427" t="s">
        <v>14418</v>
      </c>
      <c r="C5427" t="s">
        <v>14420</v>
      </c>
      <c r="D5427" t="s">
        <v>20771</v>
      </c>
      <c r="E5427" t="str">
        <f t="shared" si="614"/>
        <v>gcmin:tiptopite skos:exactMatch  &lt;http://www.wikidata.org/entity/Q3991703&gt; .</v>
      </c>
    </row>
    <row r="5428" spans="1:5" x14ac:dyDescent="0.25">
      <c r="A5428" t="s">
        <v>14422</v>
      </c>
      <c r="B5428" t="s">
        <v>14421</v>
      </c>
      <c r="C5428" t="s">
        <v>14423</v>
      </c>
      <c r="D5428" t="s">
        <v>20772</v>
      </c>
      <c r="E5428" t="str">
        <f t="shared" si="614"/>
        <v>gcmin:tiragalloite skos:exactMatch  &lt;http://www.wikidata.org/entity/Q3991712&gt; .</v>
      </c>
    </row>
    <row r="5429" spans="1:5" x14ac:dyDescent="0.25">
      <c r="A5429" t="s">
        <v>14425</v>
      </c>
      <c r="B5429" t="s">
        <v>14424</v>
      </c>
      <c r="C5429" t="s">
        <v>14426</v>
      </c>
      <c r="D5429" t="s">
        <v>20773</v>
      </c>
      <c r="E5429" t="str">
        <f t="shared" si="614"/>
        <v>gcmin:tischendorfite skos:exactMatch  &lt;http://www.wikidata.org/entity/Q3991789&gt; .</v>
      </c>
    </row>
    <row r="5430" spans="1:5" x14ac:dyDescent="0.25">
      <c r="A5430" t="s">
        <v>14428</v>
      </c>
      <c r="B5430" t="s">
        <v>14427</v>
      </c>
      <c r="C5430" t="s">
        <v>3766</v>
      </c>
      <c r="D5430" t="s">
        <v>20774</v>
      </c>
      <c r="E5430" t="str">
        <f t="shared" si="614"/>
        <v>gcmin:tisinalite skos:exactMatch  &lt;http://www.wikidata.org/entity/Q3991794&gt; .</v>
      </c>
    </row>
    <row r="5431" spans="1:5" x14ac:dyDescent="0.25">
      <c r="A5431" t="s">
        <v>14430</v>
      </c>
      <c r="B5431" t="s">
        <v>14429</v>
      </c>
      <c r="D5431" t="s">
        <v>20775</v>
      </c>
      <c r="E5431" t="str">
        <f t="shared" si="614"/>
        <v>gcmin:tissintite skos:exactMatch  &lt;http://www.wikidata.org/entity/Q19862006&gt; .</v>
      </c>
    </row>
    <row r="5432" spans="1:5" hidden="1" x14ac:dyDescent="0.25">
      <c r="A5432" t="s">
        <v>14432</v>
      </c>
      <c r="B5432" t="s">
        <v>14431</v>
      </c>
      <c r="C5432" t="s">
        <v>329</v>
      </c>
      <c r="D5432" t="s">
        <v>16262</v>
      </c>
    </row>
    <row r="5433" spans="1:5" x14ac:dyDescent="0.25">
      <c r="A5433" t="s">
        <v>12527</v>
      </c>
      <c r="B5433" t="s">
        <v>12526</v>
      </c>
      <c r="C5433" t="s">
        <v>9334</v>
      </c>
      <c r="D5433" t="s">
        <v>20776</v>
      </c>
      <c r="E5433" t="str">
        <f>D5433 &amp;  " skos:exactMatch  &lt;" &amp; B5433 &amp; "&gt; ."</f>
        <v>gcmin:titanite skos:exactMatch  &lt;http://www.wikidata.org/entity/Q377280&gt; .</v>
      </c>
    </row>
    <row r="5434" spans="1:5" hidden="1" x14ac:dyDescent="0.25">
      <c r="A5434" t="s">
        <v>14434</v>
      </c>
      <c r="B5434" t="s">
        <v>14433</v>
      </c>
      <c r="C5434" t="s">
        <v>2654</v>
      </c>
      <c r="D5434" t="s">
        <v>16262</v>
      </c>
    </row>
    <row r="5435" spans="1:5" x14ac:dyDescent="0.25">
      <c r="A5435" t="s">
        <v>14438</v>
      </c>
      <c r="B5435" t="s">
        <v>14437</v>
      </c>
      <c r="D5435" t="s">
        <v>20777</v>
      </c>
      <c r="E5435" t="str">
        <f t="shared" ref="E5435:E5449" si="615">D5435 &amp;  " skos:exactMatch  &lt;" &amp; B5435 &amp; "&gt; ."</f>
        <v>gcmin:titanoholtite skos:exactMatch  &lt;http://www.wikidata.org/entity/Q19862008&gt; .</v>
      </c>
    </row>
    <row r="5436" spans="1:5" x14ac:dyDescent="0.25">
      <c r="A5436" t="s">
        <v>14440</v>
      </c>
      <c r="B5436" t="s">
        <v>14439</v>
      </c>
      <c r="C5436" t="s">
        <v>14441</v>
      </c>
      <c r="D5436" t="s">
        <v>20778</v>
      </c>
      <c r="E5436" t="str">
        <f t="shared" si="615"/>
        <v>gcmin:titanomaghemite skos:exactMatch  &lt;http://www.wikidata.org/entity/Q19862128&gt; .</v>
      </c>
    </row>
    <row r="5437" spans="1:5" x14ac:dyDescent="0.25">
      <c r="A5437" t="s">
        <v>14443</v>
      </c>
      <c r="B5437" t="s">
        <v>14442</v>
      </c>
      <c r="C5437" t="s">
        <v>5398</v>
      </c>
      <c r="D5437" t="s">
        <v>20779</v>
      </c>
      <c r="E5437" t="str">
        <f t="shared" si="615"/>
        <v>gcmin:titanowodginite skos:exactMatch  &lt;http://www.wikidata.org/entity/Q3991838&gt; .</v>
      </c>
    </row>
    <row r="5438" spans="1:5" x14ac:dyDescent="0.25">
      <c r="A5438" t="s">
        <v>14445</v>
      </c>
      <c r="B5438" t="s">
        <v>14444</v>
      </c>
      <c r="C5438" t="s">
        <v>10406</v>
      </c>
      <c r="D5438" t="s">
        <v>20780</v>
      </c>
      <c r="E5438" t="str">
        <f t="shared" si="615"/>
        <v>gcmin:titantaramellite skos:exactMatch  &lt;http://www.wikidata.org/entity/Q3991836&gt; .</v>
      </c>
    </row>
    <row r="5439" spans="1:5" x14ac:dyDescent="0.25">
      <c r="A5439" t="s">
        <v>14447</v>
      </c>
      <c r="B5439" t="s">
        <v>14446</v>
      </c>
      <c r="C5439" t="s">
        <v>8154</v>
      </c>
      <c r="D5439" t="s">
        <v>20781</v>
      </c>
      <c r="E5439" t="str">
        <f t="shared" si="615"/>
        <v>gcmin:tivanite skos:exactMatch  &lt;http://www.wikidata.org/entity/Q3991958&gt; .</v>
      </c>
    </row>
    <row r="5440" spans="1:5" x14ac:dyDescent="0.25">
      <c r="A5440" t="s">
        <v>14449</v>
      </c>
      <c r="B5440" t="s">
        <v>14448</v>
      </c>
      <c r="C5440" t="s">
        <v>14450</v>
      </c>
      <c r="D5440" t="s">
        <v>20782</v>
      </c>
      <c r="E5440" t="str">
        <f t="shared" si="615"/>
        <v>gcmin:tlalocite skos:exactMatch  &lt;http://www.wikidata.org/entity/Q589366&gt; .</v>
      </c>
    </row>
    <row r="5441" spans="1:5" x14ac:dyDescent="0.25">
      <c r="A5441" t="s">
        <v>14452</v>
      </c>
      <c r="B5441" t="s">
        <v>14451</v>
      </c>
      <c r="C5441" t="s">
        <v>14453</v>
      </c>
      <c r="D5441" t="s">
        <v>20783</v>
      </c>
      <c r="E5441" t="str">
        <f t="shared" si="615"/>
        <v>gcmin:tlapallite skos:exactMatch  &lt;http://www.wikidata.org/entity/Q3992029&gt; .</v>
      </c>
    </row>
    <row r="5442" spans="1:5" x14ac:dyDescent="0.25">
      <c r="A5442" t="s">
        <v>14455</v>
      </c>
      <c r="B5442" t="s">
        <v>14454</v>
      </c>
      <c r="C5442" t="s">
        <v>582</v>
      </c>
      <c r="D5442" t="s">
        <v>20784</v>
      </c>
      <c r="E5442" t="str">
        <f t="shared" si="615"/>
        <v>gcmin:tobelite skos:exactMatch  &lt;http://www.wikidata.org/entity/Q3992091&gt; .</v>
      </c>
    </row>
    <row r="5443" spans="1:5" x14ac:dyDescent="0.25">
      <c r="A5443" t="s">
        <v>7736</v>
      </c>
      <c r="B5443" t="s">
        <v>7735</v>
      </c>
      <c r="C5443" t="s">
        <v>3629</v>
      </c>
      <c r="D5443" t="s">
        <v>20785</v>
      </c>
      <c r="E5443" t="str">
        <f t="shared" si="615"/>
        <v>gcmin:tobermorite skos:exactMatch  &lt;http://www.wikidata.org/entity/Q3992095&gt; .</v>
      </c>
    </row>
    <row r="5444" spans="1:5" x14ac:dyDescent="0.25">
      <c r="A5444" t="s">
        <v>14457</v>
      </c>
      <c r="B5444" t="s">
        <v>14456</v>
      </c>
      <c r="C5444" t="s">
        <v>14458</v>
      </c>
      <c r="D5444" t="s">
        <v>20786</v>
      </c>
      <c r="E5444" t="str">
        <f t="shared" si="615"/>
        <v>gcmin:tochilinite skos:exactMatch  &lt;http://www.wikidata.org/entity/Q3992136&gt; .</v>
      </c>
    </row>
    <row r="5445" spans="1:5" x14ac:dyDescent="0.25">
      <c r="A5445" t="s">
        <v>14460</v>
      </c>
      <c r="B5445" t="s">
        <v>14459</v>
      </c>
      <c r="C5445" t="s">
        <v>7363</v>
      </c>
      <c r="D5445" t="s">
        <v>20787</v>
      </c>
      <c r="E5445" t="str">
        <f t="shared" si="615"/>
        <v>gcmin:tocornalite skos:exactMatch  &lt;http://www.wikidata.org/entity/Q3992140&gt; .</v>
      </c>
    </row>
    <row r="5446" spans="1:5" x14ac:dyDescent="0.25">
      <c r="A5446" t="s">
        <v>14462</v>
      </c>
      <c r="B5446" t="s">
        <v>14461</v>
      </c>
      <c r="C5446" t="s">
        <v>12668</v>
      </c>
      <c r="D5446" t="s">
        <v>20788</v>
      </c>
      <c r="E5446" t="str">
        <f t="shared" si="615"/>
        <v>gcmin:todorokite skos:exactMatch  &lt;http://www.wikidata.org/entity/Q1061608&gt; .</v>
      </c>
    </row>
    <row r="5447" spans="1:5" x14ac:dyDescent="0.25">
      <c r="A5447" t="s">
        <v>14464</v>
      </c>
      <c r="B5447" t="s">
        <v>14463</v>
      </c>
      <c r="C5447" t="s">
        <v>13266</v>
      </c>
      <c r="D5447" t="s">
        <v>20789</v>
      </c>
      <c r="E5447" t="str">
        <f t="shared" si="615"/>
        <v>gcmin:tokkoite skos:exactMatch  &lt;http://www.wikidata.org/entity/Q3992268&gt; .</v>
      </c>
    </row>
    <row r="5448" spans="1:5" x14ac:dyDescent="0.25">
      <c r="A5448" t="s">
        <v>14466</v>
      </c>
      <c r="B5448" t="s">
        <v>14465</v>
      </c>
      <c r="C5448" t="s">
        <v>1117</v>
      </c>
      <c r="D5448" t="s">
        <v>20790</v>
      </c>
      <c r="E5448" t="str">
        <f t="shared" si="615"/>
        <v>gcmin:tokyoite skos:exactMatch  &lt;http://www.wikidata.org/entity/Q2251970&gt; .</v>
      </c>
    </row>
    <row r="5449" spans="1:5" x14ac:dyDescent="0.25">
      <c r="A5449" t="s">
        <v>14468</v>
      </c>
      <c r="B5449" t="s">
        <v>14467</v>
      </c>
      <c r="C5449" t="s">
        <v>14469</v>
      </c>
      <c r="D5449" t="s">
        <v>20791</v>
      </c>
      <c r="E5449" t="str">
        <f t="shared" si="615"/>
        <v>gcmin:tolbachite skos:exactMatch  &lt;http://www.wikidata.org/entity/Q3992383&gt; .</v>
      </c>
    </row>
    <row r="5450" spans="1:5" hidden="1" x14ac:dyDescent="0.25">
      <c r="A5450" t="s">
        <v>14471</v>
      </c>
      <c r="B5450" t="s">
        <v>14470</v>
      </c>
      <c r="C5450" t="s">
        <v>14472</v>
      </c>
      <c r="D5450" t="s">
        <v>16262</v>
      </c>
    </row>
    <row r="5451" spans="1:5" x14ac:dyDescent="0.25">
      <c r="A5451" t="s">
        <v>14474</v>
      </c>
      <c r="B5451" t="s">
        <v>14473</v>
      </c>
      <c r="C5451" t="s">
        <v>3189</v>
      </c>
      <c r="D5451" t="s">
        <v>20792</v>
      </c>
      <c r="E5451" t="str">
        <f>D5451 &amp;  " skos:exactMatch  &lt;" &amp; B5451 &amp; "&gt; ."</f>
        <v>gcmin:tolovkite skos:exactMatch  &lt;http://www.wikidata.org/entity/Q3992424&gt; .</v>
      </c>
    </row>
    <row r="5452" spans="1:5" hidden="1" x14ac:dyDescent="0.25">
      <c r="A5452" t="s">
        <v>14476</v>
      </c>
      <c r="B5452" t="s">
        <v>14475</v>
      </c>
      <c r="D5452" t="s">
        <v>16262</v>
      </c>
    </row>
    <row r="5453" spans="1:5" x14ac:dyDescent="0.25">
      <c r="A5453" t="s">
        <v>14478</v>
      </c>
      <c r="B5453" t="s">
        <v>14477</v>
      </c>
      <c r="D5453" t="s">
        <v>20793</v>
      </c>
      <c r="E5453" t="str">
        <f>D5453 &amp;  " skos:exactMatch  &lt;" &amp; B5453 &amp; "&gt; ."</f>
        <v>gcmin:tomamaeite skos:exactMatch  &lt;http://www.wikidata.org/entity/Q96471277&gt; .</v>
      </c>
    </row>
    <row r="5454" spans="1:5" hidden="1" x14ac:dyDescent="0.25">
      <c r="A5454" t="s">
        <v>14480</v>
      </c>
      <c r="B5454" t="s">
        <v>14479</v>
      </c>
      <c r="C5454" t="s">
        <v>7052</v>
      </c>
      <c r="D5454" t="s">
        <v>16262</v>
      </c>
    </row>
    <row r="5455" spans="1:5" hidden="1" x14ac:dyDescent="0.25">
      <c r="A5455" t="s">
        <v>14482</v>
      </c>
      <c r="B5455" t="s">
        <v>14481</v>
      </c>
      <c r="D5455" t="s">
        <v>16262</v>
      </c>
    </row>
    <row r="5456" spans="1:5" x14ac:dyDescent="0.25">
      <c r="A5456" t="s">
        <v>14484</v>
      </c>
      <c r="B5456" t="s">
        <v>14483</v>
      </c>
      <c r="C5456" t="s">
        <v>4269</v>
      </c>
      <c r="D5456" t="s">
        <v>20794</v>
      </c>
      <c r="E5456" t="str">
        <f>D5456 &amp;  " skos:exactMatch  &lt;" &amp; B5456 &amp; "&gt; ."</f>
        <v>gcmin:tomichite skos:exactMatch  &lt;http://www.wikidata.org/entity/Q3992651&gt; .</v>
      </c>
    </row>
    <row r="5457" spans="1:5" hidden="1" x14ac:dyDescent="0.25">
      <c r="A5457" t="s">
        <v>14486</v>
      </c>
      <c r="B5457" t="s">
        <v>14485</v>
      </c>
      <c r="D5457" t="s">
        <v>16262</v>
      </c>
    </row>
    <row r="5458" spans="1:5" x14ac:dyDescent="0.25">
      <c r="A5458" t="s">
        <v>14488</v>
      </c>
      <c r="B5458" t="s">
        <v>14487</v>
      </c>
      <c r="D5458" t="s">
        <v>20795</v>
      </c>
      <c r="E5458" t="str">
        <f t="shared" ref="E5458:E5460" si="616">D5458 &amp;  " skos:exactMatch  &lt;" &amp; B5458 &amp; "&gt; ."</f>
        <v>gcmin:tomsquarryite skos:exactMatch  &lt;http://www.wikidata.org/entity/Q114585233&gt; .</v>
      </c>
    </row>
    <row r="5459" spans="1:5" x14ac:dyDescent="0.25">
      <c r="A5459" t="s">
        <v>14490</v>
      </c>
      <c r="B5459" t="s">
        <v>14489</v>
      </c>
      <c r="D5459" t="s">
        <v>20796</v>
      </c>
      <c r="E5459" t="str">
        <f t="shared" si="616"/>
        <v>gcmin:tondiite skos:exactMatch  &lt;http://www.wikidata.org/entity/Q19862009&gt; .</v>
      </c>
    </row>
    <row r="5460" spans="1:5" x14ac:dyDescent="0.25">
      <c r="A5460" t="s">
        <v>14492</v>
      </c>
      <c r="B5460" t="s">
        <v>14491</v>
      </c>
      <c r="C5460" t="s">
        <v>14493</v>
      </c>
      <c r="D5460" t="s">
        <v>20797</v>
      </c>
      <c r="E5460" t="str">
        <f t="shared" si="616"/>
        <v>gcmin:tongbaite skos:exactMatch  &lt;http://www.wikidata.org/entity/Q3993046&gt; .</v>
      </c>
    </row>
    <row r="5461" spans="1:5" hidden="1" x14ac:dyDescent="0.25">
      <c r="A5461" t="s">
        <v>14495</v>
      </c>
      <c r="B5461" t="s">
        <v>14494</v>
      </c>
      <c r="C5461" t="s">
        <v>4113</v>
      </c>
      <c r="D5461" t="s">
        <v>16262</v>
      </c>
    </row>
    <row r="5462" spans="1:5" x14ac:dyDescent="0.25">
      <c r="A5462" t="s">
        <v>14497</v>
      </c>
      <c r="B5462" t="s">
        <v>14496</v>
      </c>
      <c r="C5462" t="s">
        <v>14498</v>
      </c>
      <c r="D5462" t="s">
        <v>20798</v>
      </c>
      <c r="E5462" t="str">
        <f t="shared" ref="E5462:E5465" si="617">D5462 &amp;  " skos:exactMatch  &lt;" &amp; B5462 &amp; "&gt; ."</f>
        <v>gcmin:tooeleite skos:exactMatch  &lt;http://www.wikidata.org/entity/Q3993369&gt; .</v>
      </c>
    </row>
    <row r="5463" spans="1:5" x14ac:dyDescent="0.25">
      <c r="A5463" t="s">
        <v>14500</v>
      </c>
      <c r="B5463" t="s">
        <v>14499</v>
      </c>
      <c r="C5463" t="s">
        <v>14501</v>
      </c>
      <c r="D5463" t="s">
        <v>20799</v>
      </c>
      <c r="E5463" t="str">
        <f t="shared" si="617"/>
        <v>gcmin:topaz skos:exactMatch  &lt;http://www.wikidata.org/entity/Q134985&gt; .</v>
      </c>
    </row>
    <row r="5464" spans="1:5" x14ac:dyDescent="0.25">
      <c r="A5464" t="s">
        <v>16108</v>
      </c>
      <c r="B5464" t="s">
        <v>14502</v>
      </c>
      <c r="D5464" t="s">
        <v>20800</v>
      </c>
      <c r="E5464" t="str">
        <f t="shared" si="617"/>
        <v>gcmin:topsoeite skos:exactMatch  &lt;http://www.wikidata.org/entity/Q29480031&gt; .</v>
      </c>
    </row>
    <row r="5465" spans="1:5" x14ac:dyDescent="0.25">
      <c r="A5465" t="s">
        <v>14505</v>
      </c>
      <c r="B5465" t="s">
        <v>14504</v>
      </c>
      <c r="C5465" t="s">
        <v>1368</v>
      </c>
      <c r="D5465" t="s">
        <v>20801</v>
      </c>
      <c r="E5465" t="str">
        <f t="shared" si="617"/>
        <v>gcmin:torbernite skos:exactMatch  &lt;http://www.wikidata.org/entity/Q409918&gt; .</v>
      </c>
    </row>
    <row r="5466" spans="1:5" hidden="1" x14ac:dyDescent="0.25">
      <c r="A5466" t="s">
        <v>14507</v>
      </c>
      <c r="B5466" t="s">
        <v>14506</v>
      </c>
      <c r="D5466" t="s">
        <v>16262</v>
      </c>
    </row>
    <row r="5467" spans="1:5" x14ac:dyDescent="0.25">
      <c r="A5467" t="s">
        <v>14509</v>
      </c>
      <c r="B5467" t="s">
        <v>14508</v>
      </c>
      <c r="C5467" t="s">
        <v>8691</v>
      </c>
      <c r="D5467" t="s">
        <v>20802</v>
      </c>
      <c r="E5467" t="str">
        <f t="shared" ref="E5467:E5479" si="618">D5467 &amp;  " skos:exactMatch  &lt;" &amp; B5467 &amp; "&gt; ."</f>
        <v>gcmin:torreyite skos:exactMatch  &lt;http://www.wikidata.org/entity/Q3995714&gt; .</v>
      </c>
    </row>
    <row r="5468" spans="1:5" x14ac:dyDescent="0.25">
      <c r="A5468" t="s">
        <v>14511</v>
      </c>
      <c r="B5468" t="s">
        <v>14510</v>
      </c>
      <c r="D5468" t="s">
        <v>20803</v>
      </c>
      <c r="E5468" t="str">
        <f t="shared" si="618"/>
        <v>gcmin:torryweiserite skos:exactMatch  &lt;http://www.wikidata.org/entity/Q104144378&gt; .</v>
      </c>
    </row>
    <row r="5469" spans="1:5" x14ac:dyDescent="0.25">
      <c r="A5469" t="s">
        <v>14513</v>
      </c>
      <c r="B5469" t="s">
        <v>14512</v>
      </c>
      <c r="C5469" t="s">
        <v>447</v>
      </c>
      <c r="D5469" t="s">
        <v>20804</v>
      </c>
      <c r="E5469" t="str">
        <f t="shared" si="618"/>
        <v>gcmin:tosudite skos:exactMatch  &lt;http://www.wikidata.org/entity/Q3995928&gt; .</v>
      </c>
    </row>
    <row r="5470" spans="1:5" x14ac:dyDescent="0.25">
      <c r="A5470" t="s">
        <v>14515</v>
      </c>
      <c r="B5470" t="s">
        <v>14514</v>
      </c>
      <c r="C5470" t="s">
        <v>515</v>
      </c>
      <c r="D5470" t="s">
        <v>20805</v>
      </c>
      <c r="E5470" t="str">
        <f t="shared" si="618"/>
        <v>gcmin:toturite skos:exactMatch  &lt;http://www.wikidata.org/entity/Q19862012&gt; .</v>
      </c>
    </row>
    <row r="5471" spans="1:5" x14ac:dyDescent="0.25">
      <c r="A5471" t="s">
        <v>14517</v>
      </c>
      <c r="B5471" t="s">
        <v>14516</v>
      </c>
      <c r="C5471" t="s">
        <v>221</v>
      </c>
      <c r="D5471" t="s">
        <v>20806</v>
      </c>
      <c r="E5471" t="str">
        <f t="shared" si="618"/>
        <v>gcmin:tounkite skos:exactMatch  &lt;http://www.wikidata.org/entity/Q3996056&gt; .</v>
      </c>
    </row>
    <row r="5472" spans="1:5" x14ac:dyDescent="0.25">
      <c r="A5472" t="s">
        <v>14519</v>
      </c>
      <c r="B5472" t="s">
        <v>14518</v>
      </c>
      <c r="D5472" t="s">
        <v>20807</v>
      </c>
      <c r="E5472" t="str">
        <f t="shared" si="618"/>
        <v>gcmin:townendite skos:exactMatch  &lt;http://www.wikidata.org/entity/Q19862013&gt; .</v>
      </c>
    </row>
    <row r="5473" spans="1:5" x14ac:dyDescent="0.25">
      <c r="A5473" t="s">
        <v>14521</v>
      </c>
      <c r="B5473" t="s">
        <v>14520</v>
      </c>
      <c r="C5473" t="s">
        <v>12566</v>
      </c>
      <c r="D5473" t="s">
        <v>20808</v>
      </c>
      <c r="E5473" t="str">
        <f t="shared" si="618"/>
        <v>gcmin:toyohaite skos:exactMatch  &lt;http://www.wikidata.org/entity/Q1793830&gt; .</v>
      </c>
    </row>
    <row r="5474" spans="1:5" x14ac:dyDescent="0.25">
      <c r="A5474" t="s">
        <v>14523</v>
      </c>
      <c r="B5474" t="s">
        <v>14522</v>
      </c>
      <c r="C5474" t="s">
        <v>14524</v>
      </c>
      <c r="D5474" t="s">
        <v>20809</v>
      </c>
      <c r="E5474" t="str">
        <f t="shared" si="618"/>
        <v>gcmin:trabzonite skos:exactMatch  &lt;http://www.wikidata.org/entity/Q3997091&gt; .</v>
      </c>
    </row>
    <row r="5475" spans="1:5" x14ac:dyDescent="0.25">
      <c r="A5475" t="s">
        <v>14526</v>
      </c>
      <c r="B5475" t="s">
        <v>14525</v>
      </c>
      <c r="C5475" t="s">
        <v>14527</v>
      </c>
      <c r="D5475" t="s">
        <v>20810</v>
      </c>
      <c r="E5475" t="str">
        <f t="shared" si="618"/>
        <v>gcmin:tranquillityite skos:exactMatch  &lt;http://www.wikidata.org/entity/Q257703&gt; .</v>
      </c>
    </row>
    <row r="5476" spans="1:5" x14ac:dyDescent="0.25">
      <c r="A5476" t="s">
        <v>14529</v>
      </c>
      <c r="B5476" t="s">
        <v>14528</v>
      </c>
      <c r="D5476" t="s">
        <v>20811</v>
      </c>
      <c r="E5476" t="str">
        <f t="shared" si="618"/>
        <v>gcmin:transjordanite skos:exactMatch  &lt;http://www.wikidata.org/entity/Q19862015&gt; .</v>
      </c>
    </row>
    <row r="5477" spans="1:5" x14ac:dyDescent="0.25">
      <c r="A5477" t="s">
        <v>14531</v>
      </c>
      <c r="B5477" t="s">
        <v>14530</v>
      </c>
      <c r="C5477" t="s">
        <v>14532</v>
      </c>
      <c r="D5477" t="s">
        <v>20812</v>
      </c>
      <c r="E5477" t="str">
        <f t="shared" si="618"/>
        <v>gcmin:traskite skos:exactMatch  &lt;http://www.wikidata.org/entity/Q3997749&gt; .</v>
      </c>
    </row>
    <row r="5478" spans="1:5" x14ac:dyDescent="0.25">
      <c r="A5478" t="s">
        <v>14534</v>
      </c>
      <c r="B5478" t="s">
        <v>14533</v>
      </c>
      <c r="C5478" t="s">
        <v>518</v>
      </c>
      <c r="D5478" t="s">
        <v>20813</v>
      </c>
      <c r="E5478" t="str">
        <f t="shared" si="618"/>
        <v>gcmin:trattnerite skos:exactMatch  &lt;http://www.wikidata.org/entity/Q3997944&gt; .</v>
      </c>
    </row>
    <row r="5479" spans="1:5" x14ac:dyDescent="0.25">
      <c r="A5479" t="s">
        <v>14536</v>
      </c>
      <c r="B5479" t="s">
        <v>14535</v>
      </c>
      <c r="C5479" t="s">
        <v>5475</v>
      </c>
      <c r="D5479" t="s">
        <v>20814</v>
      </c>
      <c r="E5479" t="str">
        <f t="shared" si="618"/>
        <v>gcmin:treasurite skos:exactMatch  &lt;http://www.wikidata.org/entity/Q3998174&gt; .</v>
      </c>
    </row>
    <row r="5480" spans="1:5" hidden="1" x14ac:dyDescent="0.25">
      <c r="A5480" t="s">
        <v>14538</v>
      </c>
      <c r="B5480" t="s">
        <v>14537</v>
      </c>
      <c r="C5480" t="s">
        <v>14539</v>
      </c>
      <c r="D5480" t="s">
        <v>16262</v>
      </c>
    </row>
    <row r="5481" spans="1:5" x14ac:dyDescent="0.25">
      <c r="A5481" t="s">
        <v>14541</v>
      </c>
      <c r="B5481" t="s">
        <v>14540</v>
      </c>
      <c r="C5481" t="s">
        <v>14542</v>
      </c>
      <c r="D5481" t="s">
        <v>20815</v>
      </c>
      <c r="E5481" t="str">
        <f>D5481 &amp;  " skos:exactMatch  &lt;" &amp; B5481 &amp; "&gt; ."</f>
        <v>gcmin:trechmannite skos:exactMatch  &lt;http://www.wikidata.org/entity/Q3998198&gt; .</v>
      </c>
    </row>
    <row r="5482" spans="1:5" hidden="1" x14ac:dyDescent="0.25">
      <c r="A5482" t="s">
        <v>14544</v>
      </c>
      <c r="B5482" t="s">
        <v>14543</v>
      </c>
      <c r="D5482" t="s">
        <v>16262</v>
      </c>
    </row>
    <row r="5483" spans="1:5" x14ac:dyDescent="0.25">
      <c r="A5483" t="s">
        <v>14546</v>
      </c>
      <c r="B5483" t="s">
        <v>14545</v>
      </c>
      <c r="C5483" t="s">
        <v>3774</v>
      </c>
      <c r="D5483" t="s">
        <v>20816</v>
      </c>
      <c r="E5483" t="str">
        <f t="shared" ref="E5483:E5486" si="619">D5483 &amp;  " skos:exactMatch  &lt;" &amp; B5483 &amp; "&gt; ."</f>
        <v>gcmin:trembathite skos:exactMatch  &lt;http://www.wikidata.org/entity/Q3998236&gt; .</v>
      </c>
    </row>
    <row r="5484" spans="1:5" x14ac:dyDescent="0.25">
      <c r="A5484" t="s">
        <v>14548</v>
      </c>
      <c r="B5484" t="s">
        <v>14547</v>
      </c>
      <c r="C5484" t="s">
        <v>141</v>
      </c>
      <c r="D5484" t="s">
        <v>20817</v>
      </c>
      <c r="E5484" t="str">
        <f t="shared" si="619"/>
        <v>gcmin:tremolite skos:exactMatch  &lt;http://www.wikidata.org/entity/Q423051&gt; .</v>
      </c>
    </row>
    <row r="5485" spans="1:5" x14ac:dyDescent="0.25">
      <c r="A5485" t="s">
        <v>14550</v>
      </c>
      <c r="B5485" t="s">
        <v>14549</v>
      </c>
      <c r="C5485" t="s">
        <v>3442</v>
      </c>
      <c r="D5485" t="s">
        <v>20818</v>
      </c>
      <c r="E5485" t="str">
        <f t="shared" si="619"/>
        <v>gcmin:trevorite skos:exactMatch  &lt;http://www.wikidata.org/entity/Q2250362&gt; .</v>
      </c>
    </row>
    <row r="5486" spans="1:5" x14ac:dyDescent="0.25">
      <c r="A5486" t="s">
        <v>14552</v>
      </c>
      <c r="B5486" t="s">
        <v>14551</v>
      </c>
      <c r="C5486" t="s">
        <v>14553</v>
      </c>
      <c r="D5486" t="s">
        <v>20819</v>
      </c>
      <c r="E5486" t="str">
        <f t="shared" si="619"/>
        <v>gcmin:triangulite skos:exactMatch  &lt;http://www.wikidata.org/entity/Q3998577&gt; .</v>
      </c>
    </row>
    <row r="5487" spans="1:5" hidden="1" x14ac:dyDescent="0.25">
      <c r="A5487" t="s">
        <v>14555</v>
      </c>
      <c r="B5487" t="s">
        <v>14554</v>
      </c>
      <c r="D5487" t="s">
        <v>16262</v>
      </c>
    </row>
    <row r="5488" spans="1:5" x14ac:dyDescent="0.25">
      <c r="A5488" t="s">
        <v>14557</v>
      </c>
      <c r="B5488" t="s">
        <v>14556</v>
      </c>
      <c r="C5488" t="s">
        <v>10998</v>
      </c>
      <c r="D5488" t="s">
        <v>20820</v>
      </c>
      <c r="E5488" t="str">
        <f t="shared" ref="E5488:E5494" si="620">D5488 &amp;  " skos:exactMatch  &lt;" &amp; B5488 &amp; "&gt; ."</f>
        <v>gcmin:tridymite skos:exactMatch  &lt;http://www.wikidata.org/entity/Q410893&gt; .</v>
      </c>
    </row>
    <row r="5489" spans="1:5" x14ac:dyDescent="0.25">
      <c r="A5489" t="s">
        <v>14559</v>
      </c>
      <c r="B5489" t="s">
        <v>14558</v>
      </c>
      <c r="D5489" t="s">
        <v>20821</v>
      </c>
      <c r="E5489" t="str">
        <f t="shared" si="620"/>
        <v>gcmin:trigodomeykite skos:exactMatch  &lt;http://www.wikidata.org/entity/Q19833543&gt; .</v>
      </c>
    </row>
    <row r="5490" spans="1:5" x14ac:dyDescent="0.25">
      <c r="A5490" t="s">
        <v>14561</v>
      </c>
      <c r="B5490" t="s">
        <v>14560</v>
      </c>
      <c r="C5490" t="s">
        <v>14562</v>
      </c>
      <c r="D5490" t="s">
        <v>20822</v>
      </c>
      <c r="E5490" t="str">
        <f t="shared" si="620"/>
        <v>gcmin:trigonite skos:exactMatch  &lt;http://www.wikidata.org/entity/Q3998774&gt; .</v>
      </c>
    </row>
    <row r="5491" spans="1:5" x14ac:dyDescent="0.25">
      <c r="A5491" t="s">
        <v>14564</v>
      </c>
      <c r="B5491" t="s">
        <v>14563</v>
      </c>
      <c r="C5491" t="s">
        <v>7793</v>
      </c>
      <c r="D5491" t="s">
        <v>20823</v>
      </c>
      <c r="E5491" t="str">
        <f t="shared" si="620"/>
        <v>gcmin:trikalsilite skos:exactMatch  &lt;http://www.wikidata.org/entity/Q3998784&gt; .</v>
      </c>
    </row>
    <row r="5492" spans="1:5" x14ac:dyDescent="0.25">
      <c r="A5492" t="s">
        <v>14566</v>
      </c>
      <c r="B5492" t="s">
        <v>14565</v>
      </c>
      <c r="C5492" t="s">
        <v>855</v>
      </c>
      <c r="D5492" t="s">
        <v>20824</v>
      </c>
      <c r="E5492" t="str">
        <f t="shared" si="620"/>
        <v>gcmin:trilithionite skos:exactMatch  &lt;http://www.wikidata.org/entity/Q3998787&gt; .</v>
      </c>
    </row>
    <row r="5493" spans="1:5" x14ac:dyDescent="0.25">
      <c r="A5493" t="s">
        <v>14568</v>
      </c>
      <c r="B5493" t="s">
        <v>14567</v>
      </c>
      <c r="C5493" t="s">
        <v>14569</v>
      </c>
      <c r="D5493" t="s">
        <v>20825</v>
      </c>
      <c r="E5493" t="str">
        <f t="shared" si="620"/>
        <v>gcmin:trimerite skos:exactMatch  &lt;http://www.wikidata.org/entity/Q3998844&gt; .</v>
      </c>
    </row>
    <row r="5494" spans="1:5" x14ac:dyDescent="0.25">
      <c r="A5494" t="s">
        <v>14571</v>
      </c>
      <c r="B5494" t="s">
        <v>14570</v>
      </c>
      <c r="C5494" t="s">
        <v>14572</v>
      </c>
      <c r="D5494" t="s">
        <v>20826</v>
      </c>
      <c r="E5494" t="str">
        <f t="shared" si="620"/>
        <v>gcmin:trimounsite-y skos:exactMatch  &lt;http://www.wikidata.org/entity/Q3998852&gt; .</v>
      </c>
    </row>
    <row r="5495" spans="1:5" hidden="1" x14ac:dyDescent="0.25">
      <c r="A5495" t="s">
        <v>14574</v>
      </c>
      <c r="B5495" t="s">
        <v>14573</v>
      </c>
      <c r="D5495" t="s">
        <v>16262</v>
      </c>
    </row>
    <row r="5496" spans="1:5" x14ac:dyDescent="0.25">
      <c r="A5496" t="s">
        <v>14576</v>
      </c>
      <c r="B5496" t="s">
        <v>14575</v>
      </c>
      <c r="C5496" t="s">
        <v>5210</v>
      </c>
      <c r="D5496" t="s">
        <v>20827</v>
      </c>
      <c r="E5496" t="str">
        <f t="shared" ref="E5496:E5513" si="621">D5496 &amp;  " skos:exactMatch  &lt;" &amp; B5496 &amp; "&gt; ."</f>
        <v>gcmin:triphylite skos:exactMatch  &lt;http://www.wikidata.org/entity/Q411738&gt; .</v>
      </c>
    </row>
    <row r="5497" spans="1:5" x14ac:dyDescent="0.25">
      <c r="A5497" t="s">
        <v>14578</v>
      </c>
      <c r="B5497" t="s">
        <v>14577</v>
      </c>
      <c r="C5497" t="s">
        <v>14581</v>
      </c>
      <c r="D5497" t="s">
        <v>20828</v>
      </c>
      <c r="E5497" t="str">
        <f t="shared" si="621"/>
        <v>gcmin:triplite skos:exactMatch  &lt;http://www.wikidata.org/entity/Q418923&gt; .</v>
      </c>
    </row>
    <row r="5498" spans="1:5" x14ac:dyDescent="0.25">
      <c r="A5498" t="s">
        <v>14583</v>
      </c>
      <c r="B5498" t="s">
        <v>14582</v>
      </c>
      <c r="C5498" t="s">
        <v>7196</v>
      </c>
      <c r="D5498" t="s">
        <v>20829</v>
      </c>
      <c r="E5498" t="str">
        <f t="shared" si="621"/>
        <v>gcmin:triploidite skos:exactMatch  &lt;http://www.wikidata.org/entity/Q3998995&gt; .</v>
      </c>
    </row>
    <row r="5499" spans="1:5" x14ac:dyDescent="0.25">
      <c r="A5499" t="s">
        <v>14585</v>
      </c>
      <c r="B5499" t="s">
        <v>14584</v>
      </c>
      <c r="C5499" t="s">
        <v>7259</v>
      </c>
      <c r="D5499" t="s">
        <v>20830</v>
      </c>
      <c r="E5499" t="str">
        <f t="shared" si="621"/>
        <v>gcmin:trippkeite skos:exactMatch  &lt;http://www.wikidata.org/entity/Q3999000&gt; .</v>
      </c>
    </row>
    <row r="5500" spans="1:5" x14ac:dyDescent="0.25">
      <c r="A5500" t="s">
        <v>14587</v>
      </c>
      <c r="B5500" t="s">
        <v>14586</v>
      </c>
      <c r="C5500" t="s">
        <v>1057</v>
      </c>
      <c r="D5500" t="s">
        <v>20831</v>
      </c>
      <c r="E5500" t="str">
        <f t="shared" si="621"/>
        <v>gcmin:tripuhyite skos:exactMatch  &lt;http://www.wikidata.org/entity/Q3999005&gt; .</v>
      </c>
    </row>
    <row r="5501" spans="1:5" x14ac:dyDescent="0.25">
      <c r="A5501" t="s">
        <v>14589</v>
      </c>
      <c r="B5501" t="s">
        <v>14588</v>
      </c>
      <c r="C5501" t="s">
        <v>2438</v>
      </c>
      <c r="D5501" t="s">
        <v>20832</v>
      </c>
      <c r="E5501" t="str">
        <f t="shared" si="621"/>
        <v>gcmin:tristramite skos:exactMatch  &lt;http://www.wikidata.org/entity/Q3999063&gt; .</v>
      </c>
    </row>
    <row r="5502" spans="1:5" x14ac:dyDescent="0.25">
      <c r="A5502" t="s">
        <v>9715</v>
      </c>
      <c r="B5502" t="s">
        <v>9714</v>
      </c>
      <c r="C5502" t="s">
        <v>2423</v>
      </c>
      <c r="D5502" t="s">
        <v>20833</v>
      </c>
      <c r="E5502" t="str">
        <f t="shared" si="621"/>
        <v>gcmin:tritomite-ce skos:exactMatch  &lt;http://www.wikidata.org/entity/Q3999073&gt; .</v>
      </c>
    </row>
    <row r="5503" spans="1:5" x14ac:dyDescent="0.25">
      <c r="A5503" t="s">
        <v>14591</v>
      </c>
      <c r="B5503" t="s">
        <v>14590</v>
      </c>
      <c r="C5503" t="s">
        <v>2423</v>
      </c>
      <c r="D5503" t="s">
        <v>20834</v>
      </c>
      <c r="E5503" t="str">
        <f t="shared" si="621"/>
        <v>gcmin:tritomite-y skos:exactMatch  &lt;http://www.wikidata.org/entity/Q3999072&gt; .</v>
      </c>
    </row>
    <row r="5504" spans="1:5" x14ac:dyDescent="0.25">
      <c r="A5504" t="s">
        <v>14593</v>
      </c>
      <c r="B5504" t="s">
        <v>14592</v>
      </c>
      <c r="C5504" t="s">
        <v>1361</v>
      </c>
      <c r="D5504" t="s">
        <v>20835</v>
      </c>
      <c r="E5504" t="str">
        <f t="shared" si="621"/>
        <v>gcmin:trogtalite skos:exactMatch  &lt;http://www.wikidata.org/entity/Q3999609&gt; .</v>
      </c>
    </row>
    <row r="5505" spans="1:5" x14ac:dyDescent="0.25">
      <c r="A5505" t="s">
        <v>14595</v>
      </c>
      <c r="B5505" t="s">
        <v>14594</v>
      </c>
      <c r="C5505" t="s">
        <v>12261</v>
      </c>
      <c r="D5505" t="s">
        <v>20836</v>
      </c>
      <c r="E5505" t="str">
        <f t="shared" si="621"/>
        <v>gcmin:troilite skos:exactMatch  &lt;http://www.wikidata.org/entity/Q425316&gt; .</v>
      </c>
    </row>
    <row r="5506" spans="1:5" x14ac:dyDescent="0.25">
      <c r="A5506" t="s">
        <v>14597</v>
      </c>
      <c r="B5506" t="s">
        <v>14596</v>
      </c>
      <c r="C5506" t="s">
        <v>14598</v>
      </c>
      <c r="D5506" t="s">
        <v>20837</v>
      </c>
      <c r="E5506" t="str">
        <f t="shared" si="621"/>
        <v>gcmin:trolleite skos:exactMatch  &lt;http://www.wikidata.org/entity/Q254420&gt; .</v>
      </c>
    </row>
    <row r="5507" spans="1:5" x14ac:dyDescent="0.25">
      <c r="A5507" t="s">
        <v>14600</v>
      </c>
      <c r="B5507" t="s">
        <v>14599</v>
      </c>
      <c r="C5507" t="s">
        <v>14601</v>
      </c>
      <c r="D5507" t="s">
        <v>20838</v>
      </c>
      <c r="E5507" t="str">
        <f t="shared" si="621"/>
        <v>gcmin:trona skos:exactMatch  &lt;http://www.wikidata.org/entity/Q253023&gt; .</v>
      </c>
    </row>
    <row r="5508" spans="1:5" x14ac:dyDescent="0.25">
      <c r="A5508" t="s">
        <v>14603</v>
      </c>
      <c r="B5508" t="s">
        <v>14602</v>
      </c>
      <c r="C5508" t="s">
        <v>8194</v>
      </c>
      <c r="D5508" t="s">
        <v>20839</v>
      </c>
      <c r="E5508" t="str">
        <f t="shared" si="621"/>
        <v>gcmin:truscottite skos:exactMatch  &lt;http://www.wikidata.org/entity/Q3999870&gt; .</v>
      </c>
    </row>
    <row r="5509" spans="1:5" x14ac:dyDescent="0.25">
      <c r="A5509" t="s">
        <v>16155</v>
      </c>
      <c r="B5509" t="s">
        <v>14604</v>
      </c>
      <c r="C5509" t="s">
        <v>14606</v>
      </c>
      <c r="D5509" t="s">
        <v>20840</v>
      </c>
      <c r="E5509" t="str">
        <f t="shared" si="621"/>
        <v>gcmin:trebeurdenite skos:exactMatch  &lt;http://www.wikidata.org/entity/Q19862016&gt; .</v>
      </c>
    </row>
    <row r="5510" spans="1:5" x14ac:dyDescent="0.25">
      <c r="A5510" t="s">
        <v>16055</v>
      </c>
      <c r="B5510" t="s">
        <v>14607</v>
      </c>
      <c r="C5510" t="s">
        <v>93</v>
      </c>
      <c r="D5510" t="s">
        <v>20841</v>
      </c>
      <c r="E5510" t="str">
        <f t="shared" si="621"/>
        <v>gcmin:trogerite skos:exactMatch  &lt;http://www.wikidata.org/entity/Q429826&gt; .</v>
      </c>
    </row>
    <row r="5511" spans="1:5" x14ac:dyDescent="0.25">
      <c r="A5511" t="s">
        <v>16176</v>
      </c>
      <c r="B5511" t="s">
        <v>14609</v>
      </c>
      <c r="C5511" t="s">
        <v>2237</v>
      </c>
      <c r="D5511" t="s">
        <v>20842</v>
      </c>
      <c r="E5511" t="str">
        <f t="shared" si="621"/>
        <v>gcmin:trustedtite skos:exactMatch  &lt;http://www.wikidata.org/entity/Q3999924&gt; .</v>
      </c>
    </row>
    <row r="5512" spans="1:5" x14ac:dyDescent="0.25">
      <c r="A5512" t="s">
        <v>14612</v>
      </c>
      <c r="B5512" t="s">
        <v>14611</v>
      </c>
      <c r="D5512" t="s">
        <v>20843</v>
      </c>
      <c r="E5512" t="str">
        <f t="shared" si="621"/>
        <v>gcmin:tsangpoite skos:exactMatch  &lt;http://www.wikidata.org/entity/Q20872481&gt; .</v>
      </c>
    </row>
    <row r="5513" spans="1:5" x14ac:dyDescent="0.25">
      <c r="A5513" t="s">
        <v>14614</v>
      </c>
      <c r="B5513" t="s">
        <v>14613</v>
      </c>
      <c r="C5513" t="s">
        <v>1986</v>
      </c>
      <c r="D5513" t="s">
        <v>20844</v>
      </c>
      <c r="E5513" t="str">
        <f t="shared" si="621"/>
        <v>gcmin:tsaregorodtsevite skos:exactMatch  &lt;http://www.wikidata.org/entity/Q3541475&gt; .</v>
      </c>
    </row>
    <row r="5514" spans="1:5" hidden="1" x14ac:dyDescent="0.25">
      <c r="A5514" t="s">
        <v>14616</v>
      </c>
      <c r="B5514" t="s">
        <v>14615</v>
      </c>
      <c r="D5514" t="s">
        <v>16262</v>
      </c>
    </row>
    <row r="5515" spans="1:5" x14ac:dyDescent="0.25">
      <c r="A5515" t="s">
        <v>14618</v>
      </c>
      <c r="B5515" t="s">
        <v>14617</v>
      </c>
      <c r="C5515" t="s">
        <v>141</v>
      </c>
      <c r="D5515" t="s">
        <v>20845</v>
      </c>
      <c r="E5515" t="str">
        <f t="shared" ref="E5515:E5522" si="622">D5515 &amp;  " skos:exactMatch  &lt;" &amp; B5515 &amp; "&gt; ."</f>
        <v>gcmin:tschermakite skos:exactMatch  &lt;http://www.wikidata.org/entity/Q1070842&gt; .</v>
      </c>
    </row>
    <row r="5516" spans="1:5" x14ac:dyDescent="0.25">
      <c r="A5516" t="s">
        <v>14620</v>
      </c>
      <c r="B5516" t="s">
        <v>14619</v>
      </c>
      <c r="C5516" t="s">
        <v>563</v>
      </c>
      <c r="D5516" t="s">
        <v>20846</v>
      </c>
      <c r="E5516" t="str">
        <f t="shared" si="622"/>
        <v>gcmin:tschermigite skos:exactMatch  &lt;http://www.wikidata.org/entity/Q417428&gt; .</v>
      </c>
    </row>
    <row r="5517" spans="1:5" x14ac:dyDescent="0.25">
      <c r="A5517" t="s">
        <v>14622</v>
      </c>
      <c r="B5517" t="s">
        <v>14621</v>
      </c>
      <c r="C5517" t="s">
        <v>14623</v>
      </c>
      <c r="D5517" t="s">
        <v>20847</v>
      </c>
      <c r="E5517" t="str">
        <f t="shared" si="622"/>
        <v>gcmin:tschernichite skos:exactMatch  &lt;http://www.wikidata.org/entity/Q3999934&gt; .</v>
      </c>
    </row>
    <row r="5518" spans="1:5" x14ac:dyDescent="0.25">
      <c r="A5518" t="s">
        <v>16056</v>
      </c>
      <c r="B5518" t="s">
        <v>14624</v>
      </c>
      <c r="C5518" t="s">
        <v>14626</v>
      </c>
      <c r="D5518" t="s">
        <v>20848</v>
      </c>
      <c r="E5518" t="str">
        <f t="shared" si="622"/>
        <v>gcmin:tschortnerite skos:exactMatch  &lt;http://www.wikidata.org/entity/Q3999938&gt; .</v>
      </c>
    </row>
    <row r="5519" spans="1:5" x14ac:dyDescent="0.25">
      <c r="A5519" t="s">
        <v>14628</v>
      </c>
      <c r="B5519" t="s">
        <v>14627</v>
      </c>
      <c r="C5519" t="s">
        <v>11414</v>
      </c>
      <c r="D5519" t="s">
        <v>20849</v>
      </c>
      <c r="E5519" t="str">
        <f t="shared" si="622"/>
        <v>gcmin:tsepinite-ca skos:exactMatch  &lt;http://www.wikidata.org/entity/Q3999940&gt; .</v>
      </c>
    </row>
    <row r="5520" spans="1:5" x14ac:dyDescent="0.25">
      <c r="A5520" t="s">
        <v>14632</v>
      </c>
      <c r="B5520" t="s">
        <v>14631</v>
      </c>
      <c r="C5520" t="s">
        <v>11414</v>
      </c>
      <c r="D5520" t="s">
        <v>20850</v>
      </c>
      <c r="E5520" t="str">
        <f t="shared" si="622"/>
        <v>gcmin:tsepinite-k skos:exactMatch  &lt;http://www.wikidata.org/entity/Q3999941&gt; .</v>
      </c>
    </row>
    <row r="5521" spans="1:5" x14ac:dyDescent="0.25">
      <c r="A5521" t="s">
        <v>14634</v>
      </c>
      <c r="B5521" t="s">
        <v>14633</v>
      </c>
      <c r="C5521" t="s">
        <v>11414</v>
      </c>
      <c r="D5521" t="s">
        <v>20851</v>
      </c>
      <c r="E5521" t="str">
        <f t="shared" si="622"/>
        <v>gcmin:tsepinite-na skos:exactMatch  &lt;http://www.wikidata.org/entity/Q3999942&gt; .</v>
      </c>
    </row>
    <row r="5522" spans="1:5" x14ac:dyDescent="0.25">
      <c r="A5522" t="s">
        <v>14636</v>
      </c>
      <c r="B5522" t="s">
        <v>14635</v>
      </c>
      <c r="C5522" t="s">
        <v>11414</v>
      </c>
      <c r="D5522" t="s">
        <v>20852</v>
      </c>
      <c r="E5522" t="str">
        <f t="shared" si="622"/>
        <v>gcmin:tsepinite-sr skos:exactMatch  &lt;http://www.wikidata.org/entity/Q19862018&gt; .</v>
      </c>
    </row>
    <row r="5523" spans="1:5" hidden="1" x14ac:dyDescent="0.25">
      <c r="A5523" t="s">
        <v>14640</v>
      </c>
      <c r="B5523" t="s">
        <v>14639</v>
      </c>
      <c r="D5523" t="s">
        <v>16262</v>
      </c>
    </row>
    <row r="5524" spans="1:5" x14ac:dyDescent="0.25">
      <c r="A5524" t="s">
        <v>14642</v>
      </c>
      <c r="B5524" t="s">
        <v>14641</v>
      </c>
      <c r="D5524" t="s">
        <v>20853</v>
      </c>
      <c r="E5524" t="str">
        <f t="shared" ref="E5524:E5530" si="623">D5524 &amp;  " skos:exactMatch  &lt;" &amp; B5524 &amp; "&gt; ."</f>
        <v>gcmin:tsilaisite skos:exactMatch  &lt;http://www.wikidata.org/entity/Q19862019&gt; .</v>
      </c>
    </row>
    <row r="5525" spans="1:5" x14ac:dyDescent="0.25">
      <c r="A5525" t="s">
        <v>14644</v>
      </c>
      <c r="B5525" t="s">
        <v>14643</v>
      </c>
      <c r="C5525" t="s">
        <v>14645</v>
      </c>
      <c r="D5525" t="s">
        <v>20854</v>
      </c>
      <c r="E5525" t="str">
        <f t="shared" si="623"/>
        <v>gcmin:tsnigriite skos:exactMatch  &lt;http://www.wikidata.org/entity/Q3999952&gt; .</v>
      </c>
    </row>
    <row r="5526" spans="1:5" x14ac:dyDescent="0.25">
      <c r="A5526" t="s">
        <v>14647</v>
      </c>
      <c r="B5526" t="s">
        <v>14646</v>
      </c>
      <c r="C5526" t="s">
        <v>14648</v>
      </c>
      <c r="D5526" t="s">
        <v>20855</v>
      </c>
      <c r="E5526" t="str">
        <f t="shared" si="623"/>
        <v>gcmin:tsugaruite skos:exactMatch  &lt;http://www.wikidata.org/entity/Q3999983&gt; .</v>
      </c>
    </row>
    <row r="5527" spans="1:5" x14ac:dyDescent="0.25">
      <c r="A5527" t="s">
        <v>14650</v>
      </c>
      <c r="B5527" t="s">
        <v>14649</v>
      </c>
      <c r="C5527" t="s">
        <v>2641</v>
      </c>
      <c r="D5527" t="s">
        <v>20856</v>
      </c>
      <c r="E5527" t="str">
        <f t="shared" si="623"/>
        <v>gcmin:tsumcorite skos:exactMatch  &lt;http://www.wikidata.org/entity/Q1065505&gt; .</v>
      </c>
    </row>
    <row r="5528" spans="1:5" x14ac:dyDescent="0.25">
      <c r="A5528" t="s">
        <v>14652</v>
      </c>
      <c r="B5528" t="s">
        <v>14651</v>
      </c>
      <c r="C5528" t="s">
        <v>1117</v>
      </c>
      <c r="D5528" t="s">
        <v>20857</v>
      </c>
      <c r="E5528" t="str">
        <f t="shared" si="623"/>
        <v>gcmin:tsumebite skos:exactMatch  &lt;http://www.wikidata.org/entity/Q410207&gt; .</v>
      </c>
    </row>
    <row r="5529" spans="1:5" x14ac:dyDescent="0.25">
      <c r="A5529" t="s">
        <v>14654</v>
      </c>
      <c r="B5529" t="s">
        <v>14653</v>
      </c>
      <c r="C5529" t="s">
        <v>2320</v>
      </c>
      <c r="D5529" t="s">
        <v>20858</v>
      </c>
      <c r="E5529" t="str">
        <f t="shared" si="623"/>
        <v>gcmin:tsumgallite skos:exactMatch  &lt;http://www.wikidata.org/entity/Q4000016&gt; .</v>
      </c>
    </row>
    <row r="5530" spans="1:5" x14ac:dyDescent="0.25">
      <c r="A5530" t="s">
        <v>14656</v>
      </c>
      <c r="B5530" t="s">
        <v>14655</v>
      </c>
      <c r="C5530" t="s">
        <v>1475</v>
      </c>
      <c r="D5530" t="s">
        <v>20859</v>
      </c>
      <c r="E5530" t="str">
        <f t="shared" si="623"/>
        <v>gcmin:tsumoite skos:exactMatch  &lt;http://www.wikidata.org/entity/Q4000018&gt; .</v>
      </c>
    </row>
    <row r="5531" spans="1:5" hidden="1" x14ac:dyDescent="0.25">
      <c r="A5531" t="s">
        <v>14658</v>
      </c>
      <c r="B5531" t="s">
        <v>14657</v>
      </c>
      <c r="D5531" t="s">
        <v>16262</v>
      </c>
    </row>
    <row r="5532" spans="1:5" x14ac:dyDescent="0.25">
      <c r="A5532" t="s">
        <v>14660</v>
      </c>
      <c r="B5532" t="s">
        <v>14659</v>
      </c>
      <c r="C5532" t="s">
        <v>14661</v>
      </c>
      <c r="D5532" t="s">
        <v>20860</v>
      </c>
      <c r="E5532" t="str">
        <f t="shared" ref="E5532:E5535" si="624">D5532 &amp;  " skos:exactMatch  &lt;" &amp; B5532 &amp; "&gt; ."</f>
        <v>gcmin:tubulite skos:exactMatch  &lt;http://www.wikidata.org/entity/Q19862020&gt; .</v>
      </c>
    </row>
    <row r="5533" spans="1:5" x14ac:dyDescent="0.25">
      <c r="A5533" t="s">
        <v>14663</v>
      </c>
      <c r="B5533" t="s">
        <v>14662</v>
      </c>
      <c r="C5533" t="s">
        <v>1057</v>
      </c>
      <c r="D5533" t="s">
        <v>20861</v>
      </c>
      <c r="E5533" t="str">
        <f t="shared" si="624"/>
        <v>gcmin:tugarinovite skos:exactMatch  &lt;http://www.wikidata.org/entity/Q1435295&gt; .</v>
      </c>
    </row>
    <row r="5534" spans="1:5" x14ac:dyDescent="0.25">
      <c r="A5534" t="s">
        <v>14665</v>
      </c>
      <c r="B5534" t="s">
        <v>14664</v>
      </c>
      <c r="C5534" t="s">
        <v>1986</v>
      </c>
      <c r="D5534" t="s">
        <v>20862</v>
      </c>
      <c r="E5534" t="str">
        <f t="shared" si="624"/>
        <v>gcmin:tugtupite skos:exactMatch  &lt;http://www.wikidata.org/entity/Q415135&gt; .</v>
      </c>
    </row>
    <row r="5535" spans="1:5" x14ac:dyDescent="0.25">
      <c r="A5535" t="s">
        <v>14667</v>
      </c>
      <c r="B5535" t="s">
        <v>14666</v>
      </c>
      <c r="C5535" t="s">
        <v>4733</v>
      </c>
      <c r="D5535" t="s">
        <v>20863</v>
      </c>
      <c r="E5535" t="str">
        <f t="shared" si="624"/>
        <v>gcmin:tuhualite skos:exactMatch  &lt;http://www.wikidata.org/entity/Q4000271&gt; .</v>
      </c>
    </row>
    <row r="5536" spans="1:5" hidden="1" x14ac:dyDescent="0.25">
      <c r="A5536" t="s">
        <v>14669</v>
      </c>
      <c r="B5536" t="s">
        <v>14668</v>
      </c>
      <c r="C5536" t="s">
        <v>2132</v>
      </c>
      <c r="D5536" t="s">
        <v>16262</v>
      </c>
    </row>
    <row r="5537" spans="1:5" x14ac:dyDescent="0.25">
      <c r="A5537" t="s">
        <v>14671</v>
      </c>
      <c r="B5537" t="s">
        <v>14670</v>
      </c>
      <c r="C5537" t="s">
        <v>5339</v>
      </c>
      <c r="D5537" t="s">
        <v>20864</v>
      </c>
      <c r="E5537" t="str">
        <f t="shared" ref="E5537:E5543" si="625">D5537 &amp;  " skos:exactMatch  &lt;" &amp; B5537 &amp; "&gt; ."</f>
        <v>gcmin:tulameenite skos:exactMatch  &lt;http://www.wikidata.org/entity/Q4000284&gt; .</v>
      </c>
    </row>
    <row r="5538" spans="1:5" x14ac:dyDescent="0.25">
      <c r="A5538" t="s">
        <v>14673</v>
      </c>
      <c r="B5538" t="s">
        <v>14672</v>
      </c>
      <c r="C5538" t="s">
        <v>14674</v>
      </c>
      <c r="D5538" t="s">
        <v>20865</v>
      </c>
      <c r="E5538" t="str">
        <f t="shared" si="625"/>
        <v>gcmin:tuliokite skos:exactMatch  &lt;http://www.wikidata.org/entity/Q4000288&gt; .</v>
      </c>
    </row>
    <row r="5539" spans="1:5" x14ac:dyDescent="0.25">
      <c r="A5539" t="s">
        <v>14676</v>
      </c>
      <c r="B5539" t="s">
        <v>14675</v>
      </c>
      <c r="D5539" t="s">
        <v>20866</v>
      </c>
      <c r="E5539" t="str">
        <f t="shared" si="625"/>
        <v>gcmin:tululite skos:exactMatch  &lt;http://www.wikidata.org/entity/Q19862359&gt; .</v>
      </c>
    </row>
    <row r="5540" spans="1:5" x14ac:dyDescent="0.25">
      <c r="A5540" t="s">
        <v>14678</v>
      </c>
      <c r="B5540" t="s">
        <v>14677</v>
      </c>
      <c r="C5540" t="s">
        <v>11556</v>
      </c>
      <c r="D5540" t="s">
        <v>20867</v>
      </c>
      <c r="E5540" t="str">
        <f t="shared" si="625"/>
        <v>gcmin:tumchaite skos:exactMatch  &lt;http://www.wikidata.org/entity/Q4000408&gt; .</v>
      </c>
    </row>
    <row r="5541" spans="1:5" x14ac:dyDescent="0.25">
      <c r="A5541" t="s">
        <v>14680</v>
      </c>
      <c r="B5541" t="s">
        <v>14679</v>
      </c>
      <c r="C5541" t="s">
        <v>14681</v>
      </c>
      <c r="D5541" t="s">
        <v>20868</v>
      </c>
      <c r="E5541" t="str">
        <f t="shared" si="625"/>
        <v>gcmin:tundrite-ce skos:exactMatch  &lt;http://www.wikidata.org/entity/Q4000428&gt; .</v>
      </c>
    </row>
    <row r="5542" spans="1:5" x14ac:dyDescent="0.25">
      <c r="A5542" t="s">
        <v>14683</v>
      </c>
      <c r="B5542" t="s">
        <v>14682</v>
      </c>
      <c r="C5542" t="s">
        <v>14681</v>
      </c>
      <c r="D5542" t="s">
        <v>20869</v>
      </c>
      <c r="E5542" t="str">
        <f t="shared" si="625"/>
        <v>gcmin:tundrite-nd skos:exactMatch  &lt;http://www.wikidata.org/entity/Q4000427&gt; .</v>
      </c>
    </row>
    <row r="5543" spans="1:5" x14ac:dyDescent="0.25">
      <c r="A5543" t="s">
        <v>14685</v>
      </c>
      <c r="B5543" t="s">
        <v>14684</v>
      </c>
      <c r="C5543" t="s">
        <v>10786</v>
      </c>
      <c r="D5543" t="s">
        <v>20870</v>
      </c>
      <c r="E5543" t="str">
        <f t="shared" si="625"/>
        <v>gcmin:tunellite skos:exactMatch  &lt;http://www.wikidata.org/entity/Q424842&gt; .</v>
      </c>
    </row>
    <row r="5544" spans="1:5" hidden="1" x14ac:dyDescent="0.25">
      <c r="A5544" t="s">
        <v>14687</v>
      </c>
      <c r="B5544" t="s">
        <v>14686</v>
      </c>
      <c r="C5544" t="s">
        <v>3447</v>
      </c>
      <c r="D5544" t="s">
        <v>16262</v>
      </c>
    </row>
    <row r="5545" spans="1:5" x14ac:dyDescent="0.25">
      <c r="A5545" t="s">
        <v>14691</v>
      </c>
      <c r="B5545" t="s">
        <v>14690</v>
      </c>
      <c r="C5545" t="s">
        <v>4504</v>
      </c>
      <c r="D5545" t="s">
        <v>20871</v>
      </c>
      <c r="E5545" t="str">
        <f t="shared" ref="E5545:E5570" si="626">D5545 &amp;  " skos:exactMatch  &lt;" &amp; B5545 &amp; "&gt; ."</f>
        <v>gcmin:tungstenite skos:exactMatch  &lt;http://www.wikidata.org/entity/Q2541374&gt; .</v>
      </c>
    </row>
    <row r="5546" spans="1:5" x14ac:dyDescent="0.25">
      <c r="A5546" t="s">
        <v>14693</v>
      </c>
      <c r="B5546" t="s">
        <v>14692</v>
      </c>
      <c r="C5546" t="s">
        <v>8199</v>
      </c>
      <c r="D5546" t="s">
        <v>20872</v>
      </c>
      <c r="E5546" t="str">
        <f t="shared" si="626"/>
        <v>gcmin:tungstibite skos:exactMatch  &lt;http://www.wikidata.org/entity/Q4000438&gt; .</v>
      </c>
    </row>
    <row r="5547" spans="1:5" x14ac:dyDescent="0.25">
      <c r="A5547" t="s">
        <v>14695</v>
      </c>
      <c r="B5547" t="s">
        <v>14694</v>
      </c>
      <c r="C5547" t="s">
        <v>14696</v>
      </c>
      <c r="D5547" t="s">
        <v>20873</v>
      </c>
      <c r="E5547" t="str">
        <f t="shared" si="626"/>
        <v>gcmin:tungstite skos:exactMatch  &lt;http://www.wikidata.org/entity/Q2621883&gt; .</v>
      </c>
    </row>
    <row r="5548" spans="1:5" x14ac:dyDescent="0.25">
      <c r="A5548" t="s">
        <v>14698</v>
      </c>
      <c r="B5548" t="s">
        <v>14697</v>
      </c>
      <c r="C5548" t="s">
        <v>6468</v>
      </c>
      <c r="D5548" t="s">
        <v>20874</v>
      </c>
      <c r="E5548" t="str">
        <f t="shared" si="626"/>
        <v>gcmin:tungusite skos:exactMatch  &lt;http://www.wikidata.org/entity/Q4000444&gt; .</v>
      </c>
    </row>
    <row r="5549" spans="1:5" x14ac:dyDescent="0.25">
      <c r="A5549" t="s">
        <v>14700</v>
      </c>
      <c r="B5549" t="s">
        <v>14699</v>
      </c>
      <c r="C5549" t="s">
        <v>14701</v>
      </c>
      <c r="D5549" t="s">
        <v>20875</v>
      </c>
      <c r="E5549" t="str">
        <f t="shared" si="626"/>
        <v>gcmin:tunisite skos:exactMatch  &lt;http://www.wikidata.org/entity/Q4000483&gt; .</v>
      </c>
    </row>
    <row r="5550" spans="1:5" x14ac:dyDescent="0.25">
      <c r="A5550" t="s">
        <v>14703</v>
      </c>
      <c r="B5550" t="s">
        <v>14702</v>
      </c>
      <c r="C5550" t="s">
        <v>11237</v>
      </c>
      <c r="D5550" t="s">
        <v>20876</v>
      </c>
      <c r="E5550" t="str">
        <f t="shared" si="626"/>
        <v>gcmin:tuperssuatsiaite skos:exactMatch  &lt;http://www.wikidata.org/entity/Q4000529&gt; .</v>
      </c>
    </row>
    <row r="5551" spans="1:5" x14ac:dyDescent="0.25">
      <c r="A5551" t="s">
        <v>14705</v>
      </c>
      <c r="B5551" t="s">
        <v>14704</v>
      </c>
      <c r="C5551" t="s">
        <v>14706</v>
      </c>
      <c r="D5551" t="s">
        <v>20877</v>
      </c>
      <c r="E5551" t="str">
        <f t="shared" si="626"/>
        <v>gcmin:turanite skos:exactMatch  &lt;http://www.wikidata.org/entity/Q4000547&gt; .</v>
      </c>
    </row>
    <row r="5552" spans="1:5" x14ac:dyDescent="0.25">
      <c r="A5552" t="s">
        <v>14708</v>
      </c>
      <c r="B5552" t="s">
        <v>14707</v>
      </c>
      <c r="C5552" t="s">
        <v>969</v>
      </c>
      <c r="D5552" t="s">
        <v>20878</v>
      </c>
      <c r="E5552" t="str">
        <f t="shared" si="626"/>
        <v>gcmin:turkestanite skos:exactMatch  &lt;http://www.wikidata.org/entity/Q4000627&gt; .</v>
      </c>
    </row>
    <row r="5553" spans="1:5" x14ac:dyDescent="0.25">
      <c r="A5553" t="s">
        <v>14710</v>
      </c>
      <c r="B5553" t="s">
        <v>14709</v>
      </c>
      <c r="C5553" t="s">
        <v>423</v>
      </c>
      <c r="D5553" t="s">
        <v>20879</v>
      </c>
      <c r="E5553" t="str">
        <f t="shared" si="626"/>
        <v>gcmin:turneaureite skos:exactMatch  &lt;http://www.wikidata.org/entity/Q4000690&gt; .</v>
      </c>
    </row>
    <row r="5554" spans="1:5" x14ac:dyDescent="0.25">
      <c r="A5554" t="s">
        <v>14712</v>
      </c>
      <c r="B5554" t="s">
        <v>14711</v>
      </c>
      <c r="C5554" t="s">
        <v>228</v>
      </c>
      <c r="D5554" t="s">
        <v>20880</v>
      </c>
      <c r="E5554" t="str">
        <f t="shared" si="626"/>
        <v>gcmin:turquoise skos:exactMatch  &lt;http://www.wikidata.org/entity/Q165254&gt; .</v>
      </c>
    </row>
    <row r="5555" spans="1:5" x14ac:dyDescent="0.25">
      <c r="A5555" t="s">
        <v>14714</v>
      </c>
      <c r="B5555" t="s">
        <v>14713</v>
      </c>
      <c r="C5555" t="s">
        <v>959</v>
      </c>
      <c r="D5555" t="s">
        <v>20881</v>
      </c>
      <c r="E5555" t="str">
        <f t="shared" si="626"/>
        <v>gcmin:turtmannite skos:exactMatch  &lt;http://www.wikidata.org/entity/Q4000717&gt; .</v>
      </c>
    </row>
    <row r="5556" spans="1:5" x14ac:dyDescent="0.25">
      <c r="A5556" t="s">
        <v>14716</v>
      </c>
      <c r="B5556" t="s">
        <v>14715</v>
      </c>
      <c r="C5556" t="s">
        <v>8635</v>
      </c>
      <c r="D5556" t="s">
        <v>20882</v>
      </c>
      <c r="E5556" t="str">
        <f t="shared" si="626"/>
        <v>gcmin:tuscanite skos:exactMatch  &lt;http://www.wikidata.org/entity/Q4000722&gt; .</v>
      </c>
    </row>
    <row r="5557" spans="1:5" x14ac:dyDescent="0.25">
      <c r="A5557" t="s">
        <v>14718</v>
      </c>
      <c r="B5557" t="s">
        <v>14717</v>
      </c>
      <c r="C5557" t="s">
        <v>10804</v>
      </c>
      <c r="D5557" t="s">
        <v>20883</v>
      </c>
      <c r="E5557" t="str">
        <f t="shared" si="626"/>
        <v>gcmin:tusionite skos:exactMatch  &lt;http://www.wikidata.org/entity/Q4000734&gt; .</v>
      </c>
    </row>
    <row r="5558" spans="1:5" x14ac:dyDescent="0.25">
      <c r="A5558" t="s">
        <v>14720</v>
      </c>
      <c r="B5558" t="s">
        <v>14719</v>
      </c>
      <c r="C5558" t="s">
        <v>14721</v>
      </c>
      <c r="D5558" t="s">
        <v>20884</v>
      </c>
      <c r="E5558" t="str">
        <f t="shared" si="626"/>
        <v>gcmin:tuzlaite skos:exactMatch  &lt;http://www.wikidata.org/entity/Q4000975&gt; .</v>
      </c>
    </row>
    <row r="5559" spans="1:5" x14ac:dyDescent="0.25">
      <c r="A5559" t="s">
        <v>16247</v>
      </c>
      <c r="B5559" t="s">
        <v>14722</v>
      </c>
      <c r="C5559" t="s">
        <v>1163</v>
      </c>
      <c r="D5559" t="s">
        <v>20885</v>
      </c>
      <c r="E5559" t="str">
        <f t="shared" si="626"/>
        <v>gcmin:tucekite skos:exactMatch  &lt;http://www.wikidata.org/entity/Q4000976&gt; .</v>
      </c>
    </row>
    <row r="5560" spans="1:5" x14ac:dyDescent="0.25">
      <c r="A5560" t="s">
        <v>14725</v>
      </c>
      <c r="B5560" t="s">
        <v>14724</v>
      </c>
      <c r="C5560" t="s">
        <v>14726</v>
      </c>
      <c r="D5560" t="s">
        <v>20886</v>
      </c>
      <c r="E5560" t="str">
        <f t="shared" si="626"/>
        <v>gcmin:tvalchrelidzeite skos:exactMatch  &lt;http://www.wikidata.org/entity/Q4000990&gt; .</v>
      </c>
    </row>
    <row r="5561" spans="1:5" x14ac:dyDescent="0.25">
      <c r="A5561" t="s">
        <v>14728</v>
      </c>
      <c r="B5561" t="s">
        <v>14727</v>
      </c>
      <c r="C5561" t="s">
        <v>14729</v>
      </c>
      <c r="D5561" t="s">
        <v>20887</v>
      </c>
      <c r="E5561" t="str">
        <f t="shared" si="626"/>
        <v>gcmin:tvedalite skos:exactMatch  &lt;http://www.wikidata.org/entity/Q4000992&gt; .</v>
      </c>
    </row>
    <row r="5562" spans="1:5" x14ac:dyDescent="0.25">
      <c r="A5562" t="s">
        <v>14731</v>
      </c>
      <c r="B5562" t="s">
        <v>14730</v>
      </c>
      <c r="C5562" t="s">
        <v>14732</v>
      </c>
      <c r="D5562" t="s">
        <v>20888</v>
      </c>
      <c r="E5562" t="str">
        <f t="shared" si="626"/>
        <v>gcmin:tveitite-y skos:exactMatch  &lt;http://www.wikidata.org/entity/Q4000994&gt; .</v>
      </c>
    </row>
    <row r="5563" spans="1:5" x14ac:dyDescent="0.25">
      <c r="A5563" t="s">
        <v>16186</v>
      </c>
      <c r="B5563" t="s">
        <v>14733</v>
      </c>
      <c r="D5563" t="s">
        <v>20889</v>
      </c>
      <c r="E5563" t="str">
        <f t="shared" si="626"/>
        <v>gcmin:tvrdyite skos:exactMatch  &lt;http://www.wikidata.org/entity/Q19862360&gt; .</v>
      </c>
    </row>
    <row r="5564" spans="1:5" x14ac:dyDescent="0.25">
      <c r="A5564" t="s">
        <v>14736</v>
      </c>
      <c r="B5564" t="s">
        <v>14735</v>
      </c>
      <c r="C5564" t="s">
        <v>4383</v>
      </c>
      <c r="D5564" t="s">
        <v>20890</v>
      </c>
      <c r="E5564" t="str">
        <f t="shared" si="626"/>
        <v>gcmin:tweddillite skos:exactMatch  &lt;http://www.wikidata.org/entity/Q3844522&gt; .</v>
      </c>
    </row>
    <row r="5565" spans="1:5" x14ac:dyDescent="0.25">
      <c r="A5565" t="s">
        <v>14738</v>
      </c>
      <c r="B5565" t="s">
        <v>14737</v>
      </c>
      <c r="C5565" t="s">
        <v>6418</v>
      </c>
      <c r="D5565" t="s">
        <v>20891</v>
      </c>
      <c r="E5565" t="str">
        <f t="shared" si="626"/>
        <v>gcmin:twinnite skos:exactMatch  &lt;http://www.wikidata.org/entity/Q3542552&gt; .</v>
      </c>
    </row>
    <row r="5566" spans="1:5" x14ac:dyDescent="0.25">
      <c r="A5566" t="s">
        <v>14740</v>
      </c>
      <c r="B5566" t="s">
        <v>14739</v>
      </c>
      <c r="C5566" t="s">
        <v>5409</v>
      </c>
      <c r="D5566" t="s">
        <v>20892</v>
      </c>
      <c r="E5566" t="str">
        <f t="shared" si="626"/>
        <v>gcmin:tychite skos:exactMatch  &lt;http://www.wikidata.org/entity/Q4001123&gt; .</v>
      </c>
    </row>
    <row r="5567" spans="1:5" x14ac:dyDescent="0.25">
      <c r="A5567" t="s">
        <v>14742</v>
      </c>
      <c r="B5567" t="s">
        <v>14741</v>
      </c>
      <c r="C5567" t="s">
        <v>6854</v>
      </c>
      <c r="D5567" t="s">
        <v>20893</v>
      </c>
      <c r="E5567" t="str">
        <f t="shared" si="626"/>
        <v>gcmin:tyretskite skos:exactMatch  &lt;http://www.wikidata.org/entity/Q4001223&gt; .</v>
      </c>
    </row>
    <row r="5568" spans="1:5" x14ac:dyDescent="0.25">
      <c r="A5568" t="s">
        <v>14744</v>
      </c>
      <c r="B5568" t="s">
        <v>14743</v>
      </c>
      <c r="C5568" t="s">
        <v>14745</v>
      </c>
      <c r="D5568" t="s">
        <v>20894</v>
      </c>
      <c r="E5568" t="str">
        <f t="shared" si="626"/>
        <v>gcmin:tyrolite skos:exactMatch  &lt;http://www.wikidata.org/entity/Q1934730&gt; .</v>
      </c>
    </row>
    <row r="5569" spans="1:5" x14ac:dyDescent="0.25">
      <c r="A5569" t="s">
        <v>14747</v>
      </c>
      <c r="B5569" t="s">
        <v>14746</v>
      </c>
      <c r="C5569" t="s">
        <v>2237</v>
      </c>
      <c r="D5569" t="s">
        <v>20895</v>
      </c>
      <c r="E5569" t="str">
        <f t="shared" si="626"/>
        <v>gcmin:tyrrellite skos:exactMatch  &lt;http://www.wikidata.org/entity/Q7861711&gt; .</v>
      </c>
    </row>
    <row r="5570" spans="1:5" x14ac:dyDescent="0.25">
      <c r="A5570" t="s">
        <v>14749</v>
      </c>
      <c r="B5570" t="s">
        <v>14748</v>
      </c>
      <c r="C5570" t="s">
        <v>9911</v>
      </c>
      <c r="D5570" t="s">
        <v>20896</v>
      </c>
      <c r="E5570" t="str">
        <f t="shared" si="626"/>
        <v>gcmin:tyuyamunite skos:exactMatch  &lt;http://www.wikidata.org/entity/Q533067&gt; .</v>
      </c>
    </row>
    <row r="5571" spans="1:5" hidden="1" x14ac:dyDescent="0.25">
      <c r="A5571" t="s">
        <v>14751</v>
      </c>
      <c r="B5571" t="s">
        <v>14750</v>
      </c>
      <c r="D5571" t="s">
        <v>16262</v>
      </c>
    </row>
    <row r="5572" spans="1:5" x14ac:dyDescent="0.25">
      <c r="A5572" t="s">
        <v>16057</v>
      </c>
      <c r="B5572" t="s">
        <v>14752</v>
      </c>
      <c r="C5572" t="s">
        <v>14754</v>
      </c>
      <c r="D5572" t="s">
        <v>20897</v>
      </c>
      <c r="E5572" t="str">
        <f t="shared" ref="E5572:E5574" si="627">D5572 &amp;  " skos:exactMatch  &lt;" &amp; B5572 &amp; "&gt; ."</f>
        <v>gcmin:tornebohmite-ce skos:exactMatch  &lt;http://www.wikidata.org/entity/Q4001309&gt; .</v>
      </c>
    </row>
    <row r="5573" spans="1:5" x14ac:dyDescent="0.25">
      <c r="A5573" t="s">
        <v>16058</v>
      </c>
      <c r="B5573" t="s">
        <v>14755</v>
      </c>
      <c r="C5573" t="s">
        <v>14754</v>
      </c>
      <c r="D5573" t="s">
        <v>20898</v>
      </c>
      <c r="E5573" t="str">
        <f t="shared" si="627"/>
        <v>gcmin:tornebohmite-la skos:exactMatch  &lt;http://www.wikidata.org/entity/Q4001310&gt; .</v>
      </c>
    </row>
    <row r="5574" spans="1:5" x14ac:dyDescent="0.25">
      <c r="A5574" t="s">
        <v>16059</v>
      </c>
      <c r="B5574" t="s">
        <v>14757</v>
      </c>
      <c r="D5574" t="s">
        <v>20899</v>
      </c>
      <c r="E5574" t="str">
        <f t="shared" si="627"/>
        <v>gcmin:tornroosite skos:exactMatch  &lt;http://www.wikidata.org/entity/Q19862010&gt; .</v>
      </c>
    </row>
    <row r="5575" spans="1:5" hidden="1" x14ac:dyDescent="0.25">
      <c r="A5575" t="s">
        <v>14760</v>
      </c>
      <c r="B5575" t="s">
        <v>14759</v>
      </c>
      <c r="D5575" t="s">
        <v>16262</v>
      </c>
    </row>
    <row r="5576" spans="1:5" x14ac:dyDescent="0.25">
      <c r="A5576" t="s">
        <v>14762</v>
      </c>
      <c r="B5576" t="s">
        <v>14761</v>
      </c>
      <c r="C5576" t="s">
        <v>5475</v>
      </c>
      <c r="D5576" t="s">
        <v>20900</v>
      </c>
      <c r="E5576" t="str">
        <f>D5576 &amp;  " skos:exactMatch  &lt;" &amp; B5576 &amp; "&gt; ."</f>
        <v>gcmin:uchucchacuaite skos:exactMatch  &lt;http://www.wikidata.org/entity/Q4002572&gt; .</v>
      </c>
    </row>
    <row r="5577" spans="1:5" hidden="1" x14ac:dyDescent="0.25">
      <c r="A5577" t="s">
        <v>14764</v>
      </c>
      <c r="B5577" t="s">
        <v>14763</v>
      </c>
      <c r="D5577" t="s">
        <v>16262</v>
      </c>
    </row>
    <row r="5578" spans="1:5" hidden="1" x14ac:dyDescent="0.25">
      <c r="A5578" t="s">
        <v>14766</v>
      </c>
      <c r="B5578" t="s">
        <v>14765</v>
      </c>
      <c r="C5578" t="s">
        <v>14767</v>
      </c>
      <c r="D5578" t="s">
        <v>16262</v>
      </c>
    </row>
    <row r="5579" spans="1:5" x14ac:dyDescent="0.25">
      <c r="A5579" t="s">
        <v>14769</v>
      </c>
      <c r="B5579" t="s">
        <v>14768</v>
      </c>
      <c r="C5579" t="s">
        <v>462</v>
      </c>
      <c r="D5579" t="s">
        <v>20901</v>
      </c>
      <c r="E5579" t="str">
        <f t="shared" ref="E5579:E5581" si="628">D5579 &amp;  " skos:exactMatch  &lt;" &amp; B5579 &amp; "&gt; ."</f>
        <v>gcmin:uedaite-ce skos:exactMatch  &lt;http://www.wikidata.org/entity/Q18335730&gt; .</v>
      </c>
    </row>
    <row r="5580" spans="1:5" x14ac:dyDescent="0.25">
      <c r="A5580" t="s">
        <v>14771</v>
      </c>
      <c r="B5580" t="s">
        <v>14770</v>
      </c>
      <c r="C5580" t="s">
        <v>14772</v>
      </c>
      <c r="D5580" t="s">
        <v>20902</v>
      </c>
      <c r="E5580" t="str">
        <f t="shared" si="628"/>
        <v>gcmin:uklonskovite skos:exactMatch  &lt;http://www.wikidata.org/entity/Q973557&gt; .</v>
      </c>
    </row>
    <row r="5581" spans="1:5" x14ac:dyDescent="0.25">
      <c r="A5581" t="s">
        <v>14774</v>
      </c>
      <c r="B5581" t="s">
        <v>14773</v>
      </c>
      <c r="C5581" t="s">
        <v>14775</v>
      </c>
      <c r="D5581" t="s">
        <v>20903</v>
      </c>
      <c r="E5581" t="str">
        <f t="shared" si="628"/>
        <v>gcmin:ulexite skos:exactMatch  &lt;http://www.wikidata.org/entity/Q409611&gt; .</v>
      </c>
    </row>
    <row r="5582" spans="1:5" hidden="1" x14ac:dyDescent="0.25">
      <c r="A5582" t="s">
        <v>14777</v>
      </c>
      <c r="B5582" t="s">
        <v>14776</v>
      </c>
      <c r="D5582" t="s">
        <v>16262</v>
      </c>
    </row>
    <row r="5583" spans="1:5" x14ac:dyDescent="0.25">
      <c r="A5583" t="s">
        <v>14779</v>
      </c>
      <c r="B5583" t="s">
        <v>14778</v>
      </c>
      <c r="C5583" t="s">
        <v>3189</v>
      </c>
      <c r="D5583" t="s">
        <v>20904</v>
      </c>
      <c r="E5583" t="str">
        <f t="shared" ref="E5583:E5599" si="629">D5583 &amp;  " skos:exactMatch  &lt;" &amp; B5583 &amp; "&gt; ."</f>
        <v>gcmin:ullmannite skos:exactMatch  &lt;http://www.wikidata.org/entity/Q421610&gt; .</v>
      </c>
    </row>
    <row r="5584" spans="1:5" x14ac:dyDescent="0.25">
      <c r="A5584" t="s">
        <v>14781</v>
      </c>
      <c r="B5584" t="s">
        <v>14780</v>
      </c>
      <c r="C5584" t="s">
        <v>14782</v>
      </c>
      <c r="D5584" t="s">
        <v>20905</v>
      </c>
      <c r="E5584" t="str">
        <f t="shared" si="629"/>
        <v>gcmin:ulrichite skos:exactMatch  &lt;http://www.wikidata.org/entity/Q967671&gt; .</v>
      </c>
    </row>
    <row r="5585" spans="1:5" x14ac:dyDescent="0.25">
      <c r="A5585" t="s">
        <v>16060</v>
      </c>
      <c r="B5585" t="s">
        <v>14783</v>
      </c>
      <c r="C5585" t="s">
        <v>3442</v>
      </c>
      <c r="D5585" t="s">
        <v>20906</v>
      </c>
      <c r="E5585" t="str">
        <f t="shared" si="629"/>
        <v>gcmin:ulvospinel skos:exactMatch  &lt;http://www.wikidata.org/entity/Q4003291&gt; .</v>
      </c>
    </row>
    <row r="5586" spans="1:5" x14ac:dyDescent="0.25">
      <c r="A5586" t="s">
        <v>14786</v>
      </c>
      <c r="B5586" t="s">
        <v>14785</v>
      </c>
      <c r="C5586" t="s">
        <v>1298</v>
      </c>
      <c r="D5586" t="s">
        <v>20907</v>
      </c>
      <c r="E5586" t="str">
        <f t="shared" si="629"/>
        <v>gcmin:umangite skos:exactMatch  &lt;http://www.wikidata.org/entity/Q2462291&gt; .</v>
      </c>
    </row>
    <row r="5587" spans="1:5" x14ac:dyDescent="0.25">
      <c r="A5587" t="s">
        <v>14788</v>
      </c>
      <c r="B5587" t="s">
        <v>14787</v>
      </c>
      <c r="C5587" t="s">
        <v>11419</v>
      </c>
      <c r="D5587" t="s">
        <v>20908</v>
      </c>
      <c r="E5587" t="str">
        <f t="shared" si="629"/>
        <v>gcmin:umbite skos:exactMatch  &lt;http://www.wikidata.org/entity/Q4003516&gt; .</v>
      </c>
    </row>
    <row r="5588" spans="1:5" x14ac:dyDescent="0.25">
      <c r="A5588" t="s">
        <v>14790</v>
      </c>
      <c r="B5588" t="s">
        <v>14789</v>
      </c>
      <c r="C5588" t="s">
        <v>14791</v>
      </c>
      <c r="D5588" t="s">
        <v>20909</v>
      </c>
      <c r="E5588" t="str">
        <f t="shared" si="629"/>
        <v>gcmin:umbozerite skos:exactMatch  &lt;http://www.wikidata.org/entity/Q4003514&gt; .</v>
      </c>
    </row>
    <row r="5589" spans="1:5" x14ac:dyDescent="0.25">
      <c r="A5589" t="s">
        <v>14793</v>
      </c>
      <c r="B5589" t="s">
        <v>14792</v>
      </c>
      <c r="D5589" t="s">
        <v>20910</v>
      </c>
      <c r="E5589" t="str">
        <f t="shared" si="629"/>
        <v>gcmin:umbrianite skos:exactMatch  &lt;http://www.wikidata.org/entity/Q19862022&gt; .</v>
      </c>
    </row>
    <row r="5590" spans="1:5" x14ac:dyDescent="0.25">
      <c r="A5590" t="s">
        <v>14795</v>
      </c>
      <c r="B5590" t="s">
        <v>14794</v>
      </c>
      <c r="C5590" t="s">
        <v>14796</v>
      </c>
      <c r="D5590" t="s">
        <v>20911</v>
      </c>
      <c r="E5590" t="str">
        <f t="shared" si="629"/>
        <v>gcmin:umohoite skos:exactMatch  &lt;http://www.wikidata.org/entity/Q4003542&gt; .</v>
      </c>
    </row>
    <row r="5591" spans="1:5" x14ac:dyDescent="0.25">
      <c r="A5591" t="s">
        <v>14798</v>
      </c>
      <c r="B5591" t="s">
        <v>14797</v>
      </c>
      <c r="C5591" t="s">
        <v>14799</v>
      </c>
      <c r="D5591" t="s">
        <v>20912</v>
      </c>
      <c r="E5591" t="str">
        <f t="shared" si="629"/>
        <v>gcmin:ungavaite skos:exactMatch  &lt;http://www.wikidata.org/entity/Q19862024&gt; .</v>
      </c>
    </row>
    <row r="5592" spans="1:5" x14ac:dyDescent="0.25">
      <c r="A5592" t="s">
        <v>14801</v>
      </c>
      <c r="B5592" t="s">
        <v>14800</v>
      </c>
      <c r="C5592" t="s">
        <v>3636</v>
      </c>
      <c r="D5592" t="s">
        <v>20913</v>
      </c>
      <c r="E5592" t="str">
        <f t="shared" si="629"/>
        <v>gcmin:ungemachite skos:exactMatch  &lt;http://www.wikidata.org/entity/Q1912594&gt; .</v>
      </c>
    </row>
    <row r="5593" spans="1:5" x14ac:dyDescent="0.25">
      <c r="A5593" t="s">
        <v>14803</v>
      </c>
      <c r="B5593" t="s">
        <v>14802</v>
      </c>
      <c r="C5593" t="s">
        <v>5770</v>
      </c>
      <c r="D5593" t="s">
        <v>20914</v>
      </c>
      <c r="E5593" t="str">
        <f t="shared" si="629"/>
        <v>gcmin:upalite skos:exactMatch  &lt;http://www.wikidata.org/entity/Q2252626&gt; .</v>
      </c>
    </row>
    <row r="5594" spans="1:5" x14ac:dyDescent="0.25">
      <c r="A5594" t="s">
        <v>14805</v>
      </c>
      <c r="B5594" t="s">
        <v>14804</v>
      </c>
      <c r="C5594" t="s">
        <v>14806</v>
      </c>
      <c r="D5594" t="s">
        <v>20915</v>
      </c>
      <c r="E5594" t="str">
        <f t="shared" si="629"/>
        <v>gcmin:uralborite skos:exactMatch  &lt;http://www.wikidata.org/entity/Q4006297&gt; .</v>
      </c>
    </row>
    <row r="5595" spans="1:5" x14ac:dyDescent="0.25">
      <c r="A5595" t="s">
        <v>14808</v>
      </c>
      <c r="B5595" t="s">
        <v>14807</v>
      </c>
      <c r="C5595" t="s">
        <v>14809</v>
      </c>
      <c r="D5595" t="s">
        <v>20916</v>
      </c>
      <c r="E5595" t="str">
        <f t="shared" si="629"/>
        <v>gcmin:uralolite skos:exactMatch  &lt;http://www.wikidata.org/entity/Q4006299&gt; .</v>
      </c>
    </row>
    <row r="5596" spans="1:5" x14ac:dyDescent="0.25">
      <c r="A5596" t="s">
        <v>14811</v>
      </c>
      <c r="B5596" t="s">
        <v>14810</v>
      </c>
      <c r="C5596" t="s">
        <v>93</v>
      </c>
      <c r="D5596" t="s">
        <v>20917</v>
      </c>
      <c r="E5596" t="str">
        <f t="shared" si="629"/>
        <v>gcmin:uramarsite skos:exactMatch  &lt;http://www.wikidata.org/entity/Q19862025&gt; .</v>
      </c>
    </row>
    <row r="5597" spans="1:5" x14ac:dyDescent="0.25">
      <c r="A5597" t="s">
        <v>14813</v>
      </c>
      <c r="B5597" t="s">
        <v>14812</v>
      </c>
      <c r="C5597" t="s">
        <v>93</v>
      </c>
      <c r="D5597" t="s">
        <v>20918</v>
      </c>
      <c r="E5597" t="str">
        <f t="shared" si="629"/>
        <v>gcmin:uramphite skos:exactMatch  &lt;http://www.wikidata.org/entity/Q4006301&gt; .</v>
      </c>
    </row>
    <row r="5598" spans="1:5" x14ac:dyDescent="0.25">
      <c r="A5598" t="s">
        <v>14815</v>
      </c>
      <c r="B5598" t="s">
        <v>14814</v>
      </c>
      <c r="C5598" t="s">
        <v>14816</v>
      </c>
      <c r="D5598" t="s">
        <v>20919</v>
      </c>
      <c r="E5598" t="str">
        <f t="shared" si="629"/>
        <v>gcmin:urancalcarite skos:exactMatch  &lt;http://www.wikidata.org/entity/Q4006303&gt; .</v>
      </c>
    </row>
    <row r="5599" spans="1:5" x14ac:dyDescent="0.25">
      <c r="A5599" t="s">
        <v>14818</v>
      </c>
      <c r="B5599" t="s">
        <v>14817</v>
      </c>
      <c r="C5599" t="s">
        <v>3068</v>
      </c>
      <c r="D5599" t="s">
        <v>20920</v>
      </c>
      <c r="E5599" t="str">
        <f t="shared" si="629"/>
        <v>gcmin:uraninite skos:exactMatch  &lt;http://www.wikidata.org/entity/Q206467&gt; .</v>
      </c>
    </row>
    <row r="5600" spans="1:5" hidden="1" x14ac:dyDescent="0.25">
      <c r="A5600" t="s">
        <v>14820</v>
      </c>
      <c r="B5600" t="s">
        <v>14819</v>
      </c>
      <c r="C5600" t="s">
        <v>1368</v>
      </c>
      <c r="D5600" t="s">
        <v>16262</v>
      </c>
    </row>
    <row r="5601" spans="1:5" hidden="1" x14ac:dyDescent="0.25">
      <c r="A5601" t="s">
        <v>14822</v>
      </c>
      <c r="B5601" t="s">
        <v>14821</v>
      </c>
      <c r="D5601" t="s">
        <v>16262</v>
      </c>
    </row>
    <row r="5602" spans="1:5" hidden="1" x14ac:dyDescent="0.25">
      <c r="A5602" t="s">
        <v>14824</v>
      </c>
      <c r="B5602" t="s">
        <v>14823</v>
      </c>
      <c r="D5602" t="s">
        <v>16262</v>
      </c>
    </row>
    <row r="5603" spans="1:5" hidden="1" x14ac:dyDescent="0.25">
      <c r="A5603" t="s">
        <v>14826</v>
      </c>
      <c r="B5603" t="s">
        <v>14825</v>
      </c>
      <c r="C5603" t="s">
        <v>2188</v>
      </c>
      <c r="D5603" t="s">
        <v>16262</v>
      </c>
    </row>
    <row r="5604" spans="1:5" x14ac:dyDescent="0.25">
      <c r="A5604" t="s">
        <v>14828</v>
      </c>
      <c r="B5604" t="s">
        <v>14827</v>
      </c>
      <c r="C5604" t="s">
        <v>9920</v>
      </c>
      <c r="D5604" t="s">
        <v>20921</v>
      </c>
      <c r="E5604" t="str">
        <f t="shared" ref="E5604:E5626" si="630">D5604 &amp;  " skos:exactMatch  &lt;" &amp; B5604 &amp; "&gt; ."</f>
        <v>gcmin:uranopilite skos:exactMatch  &lt;http://www.wikidata.org/entity/Q2252074&gt; .</v>
      </c>
    </row>
    <row r="5605" spans="1:5" x14ac:dyDescent="0.25">
      <c r="A5605" t="s">
        <v>14830</v>
      </c>
      <c r="B5605" t="s">
        <v>14829</v>
      </c>
      <c r="C5605" t="s">
        <v>23</v>
      </c>
      <c r="D5605" t="s">
        <v>20922</v>
      </c>
      <c r="E5605" t="str">
        <f t="shared" si="630"/>
        <v>gcmin:uranopolycrase skos:exactMatch  &lt;http://www.wikidata.org/entity/Q4006326&gt; .</v>
      </c>
    </row>
    <row r="5606" spans="1:5" x14ac:dyDescent="0.25">
      <c r="A5606" t="s">
        <v>14832</v>
      </c>
      <c r="B5606" t="s">
        <v>14831</v>
      </c>
      <c r="C5606" t="s">
        <v>14833</v>
      </c>
      <c r="D5606" t="s">
        <v>20923</v>
      </c>
      <c r="E5606" t="str">
        <f t="shared" si="630"/>
        <v>gcmin:uranosilite skos:exactMatch  &lt;http://www.wikidata.org/entity/Q4006328&gt; .</v>
      </c>
    </row>
    <row r="5607" spans="1:5" x14ac:dyDescent="0.25">
      <c r="A5607" t="s">
        <v>14835</v>
      </c>
      <c r="B5607" t="s">
        <v>14834</v>
      </c>
      <c r="C5607" t="s">
        <v>1203</v>
      </c>
      <c r="D5607" t="s">
        <v>20924</v>
      </c>
      <c r="E5607" t="str">
        <f t="shared" si="630"/>
        <v>gcmin:uranospathite skos:exactMatch  &lt;http://www.wikidata.org/entity/Q4006327&gt; .</v>
      </c>
    </row>
    <row r="5608" spans="1:5" x14ac:dyDescent="0.25">
      <c r="A5608" t="s">
        <v>14837</v>
      </c>
      <c r="B5608" t="s">
        <v>14836</v>
      </c>
      <c r="C5608" t="s">
        <v>14838</v>
      </c>
      <c r="D5608" t="s">
        <v>20925</v>
      </c>
      <c r="E5608" t="str">
        <f t="shared" si="630"/>
        <v>gcmin:uranosphaerite skos:exactMatch  &lt;http://www.wikidata.org/entity/Q4006329&gt; .</v>
      </c>
    </row>
    <row r="5609" spans="1:5" x14ac:dyDescent="0.25">
      <c r="A5609" t="s">
        <v>14840</v>
      </c>
      <c r="B5609" t="s">
        <v>14839</v>
      </c>
      <c r="C5609" t="s">
        <v>1368</v>
      </c>
      <c r="D5609" t="s">
        <v>20926</v>
      </c>
      <c r="E5609" t="str">
        <f t="shared" si="630"/>
        <v>gcmin:uranospinite skos:exactMatch  &lt;http://www.wikidata.org/entity/Q644495&gt; .</v>
      </c>
    </row>
    <row r="5610" spans="1:5" x14ac:dyDescent="0.25">
      <c r="A5610" t="s">
        <v>14842</v>
      </c>
      <c r="B5610" t="s">
        <v>14841</v>
      </c>
      <c r="C5610" t="s">
        <v>14843</v>
      </c>
      <c r="D5610" t="s">
        <v>20927</v>
      </c>
      <c r="E5610" t="str">
        <f t="shared" si="630"/>
        <v>gcmin:uranotungstite skos:exactMatch  &lt;http://www.wikidata.org/entity/Q4006331&gt; .</v>
      </c>
    </row>
    <row r="5611" spans="1:5" x14ac:dyDescent="0.25">
      <c r="A5611" t="s">
        <v>14845</v>
      </c>
      <c r="B5611" t="s">
        <v>14844</v>
      </c>
      <c r="C5611" t="s">
        <v>14846</v>
      </c>
      <c r="D5611" t="s">
        <v>20928</v>
      </c>
      <c r="E5611" t="str">
        <f t="shared" si="630"/>
        <v>gcmin:urea skos:exactMatch  &lt;http://www.wikidata.org/entity/Q4006415&gt; .</v>
      </c>
    </row>
    <row r="5612" spans="1:5" x14ac:dyDescent="0.25">
      <c r="A5612" t="s">
        <v>14848</v>
      </c>
      <c r="B5612" t="s">
        <v>14847</v>
      </c>
      <c r="C5612" t="s">
        <v>14849</v>
      </c>
      <c r="D5612" t="s">
        <v>20929</v>
      </c>
      <c r="E5612" t="str">
        <f t="shared" si="630"/>
        <v>gcmin:uricite skos:exactMatch  &lt;http://www.wikidata.org/entity/Q4006446&gt; .</v>
      </c>
    </row>
    <row r="5613" spans="1:5" x14ac:dyDescent="0.25">
      <c r="A5613" t="s">
        <v>14851</v>
      </c>
      <c r="B5613" t="s">
        <v>14850</v>
      </c>
      <c r="D5613" t="s">
        <v>20930</v>
      </c>
      <c r="E5613" t="str">
        <f t="shared" si="630"/>
        <v>gcmin:uroxite skos:exactMatch  &lt;http://www.wikidata.org/entity/Q58822285&gt; .</v>
      </c>
    </row>
    <row r="5614" spans="1:5" x14ac:dyDescent="0.25">
      <c r="A5614" t="s">
        <v>14853</v>
      </c>
      <c r="B5614" t="s">
        <v>14852</v>
      </c>
      <c r="C5614" t="s">
        <v>14854</v>
      </c>
      <c r="D5614" t="s">
        <v>20931</v>
      </c>
      <c r="E5614" t="str">
        <f t="shared" si="630"/>
        <v>gcmin:urusovite skos:exactMatch  &lt;http://www.wikidata.org/entity/Q4006570&gt; .</v>
      </c>
    </row>
    <row r="5615" spans="1:5" x14ac:dyDescent="0.25">
      <c r="A5615" t="s">
        <v>14856</v>
      </c>
      <c r="B5615" t="s">
        <v>14855</v>
      </c>
      <c r="C5615" t="s">
        <v>14857</v>
      </c>
      <c r="D5615" t="s">
        <v>20932</v>
      </c>
      <c r="E5615" t="str">
        <f t="shared" si="630"/>
        <v>gcmin:urvantsevite skos:exactMatch  &lt;http://www.wikidata.org/entity/Q2502214&gt; .</v>
      </c>
    </row>
    <row r="5616" spans="1:5" x14ac:dyDescent="0.25">
      <c r="A5616" t="s">
        <v>14859</v>
      </c>
      <c r="B5616" t="s">
        <v>14858</v>
      </c>
      <c r="C5616" t="s">
        <v>5332</v>
      </c>
      <c r="D5616" t="s">
        <v>20933</v>
      </c>
      <c r="E5616" t="str">
        <f t="shared" si="630"/>
        <v>gcmin:ushkovite skos:exactMatch  &lt;http://www.wikidata.org/entity/Q4006616&gt; .</v>
      </c>
    </row>
    <row r="5617" spans="1:5" x14ac:dyDescent="0.25">
      <c r="A5617" t="s">
        <v>14861</v>
      </c>
      <c r="B5617" t="s">
        <v>14860</v>
      </c>
      <c r="C5617" t="s">
        <v>14862</v>
      </c>
      <c r="D5617" t="s">
        <v>20934</v>
      </c>
      <c r="E5617" t="str">
        <f t="shared" si="630"/>
        <v>gcmin:usovite skos:exactMatch  &lt;http://www.wikidata.org/entity/Q4006636&gt; .</v>
      </c>
    </row>
    <row r="5618" spans="1:5" x14ac:dyDescent="0.25">
      <c r="A5618" t="s">
        <v>14864</v>
      </c>
      <c r="B5618" t="s">
        <v>14863</v>
      </c>
      <c r="C5618" t="s">
        <v>14865</v>
      </c>
      <c r="D5618" t="s">
        <v>20935</v>
      </c>
      <c r="E5618" t="str">
        <f t="shared" si="630"/>
        <v>gcmin:ussingite skos:exactMatch  &lt;http://www.wikidata.org/entity/Q4006642&gt; .</v>
      </c>
    </row>
    <row r="5619" spans="1:5" x14ac:dyDescent="0.25">
      <c r="A5619" t="s">
        <v>14867</v>
      </c>
      <c r="B5619" t="s">
        <v>14866</v>
      </c>
      <c r="C5619" t="s">
        <v>14868</v>
      </c>
      <c r="D5619" t="s">
        <v>20936</v>
      </c>
      <c r="E5619" t="str">
        <f t="shared" si="630"/>
        <v>gcmin:ustarasite skos:exactMatch  &lt;http://www.wikidata.org/entity/Q4006661&gt; .</v>
      </c>
    </row>
    <row r="5620" spans="1:5" x14ac:dyDescent="0.25">
      <c r="A5620" t="s">
        <v>14870</v>
      </c>
      <c r="B5620" t="s">
        <v>14869</v>
      </c>
      <c r="D5620" t="s">
        <v>20937</v>
      </c>
      <c r="E5620" t="str">
        <f t="shared" si="630"/>
        <v>gcmin:usturite skos:exactMatch  &lt;http://www.wikidata.org/entity/Q19862133&gt; .</v>
      </c>
    </row>
    <row r="5621" spans="1:5" x14ac:dyDescent="0.25">
      <c r="A5621" t="s">
        <v>14872</v>
      </c>
      <c r="B5621" t="s">
        <v>14871</v>
      </c>
      <c r="C5621" t="s">
        <v>14873</v>
      </c>
      <c r="D5621" t="s">
        <v>20938</v>
      </c>
      <c r="E5621" t="str">
        <f t="shared" si="630"/>
        <v>gcmin:utahite skos:exactMatch  &lt;http://www.wikidata.org/entity/Q7902547&gt; .</v>
      </c>
    </row>
    <row r="5622" spans="1:5" x14ac:dyDescent="0.25">
      <c r="A5622" t="s">
        <v>14875</v>
      </c>
      <c r="B5622" t="s">
        <v>14874</v>
      </c>
      <c r="C5622" t="s">
        <v>14876</v>
      </c>
      <c r="D5622" t="s">
        <v>20939</v>
      </c>
      <c r="E5622" t="str">
        <f t="shared" si="630"/>
        <v>gcmin:uvanite skos:exactMatch  &lt;http://www.wikidata.org/entity/Q4006816&gt; .</v>
      </c>
    </row>
    <row r="5623" spans="1:5" x14ac:dyDescent="0.25">
      <c r="A5623" t="s">
        <v>14878</v>
      </c>
      <c r="B5623" t="s">
        <v>14877</v>
      </c>
      <c r="C5623" t="s">
        <v>515</v>
      </c>
      <c r="D5623" t="s">
        <v>20940</v>
      </c>
      <c r="E5623" t="str">
        <f t="shared" si="630"/>
        <v>gcmin:uvarovite skos:exactMatch  &lt;http://www.wikidata.org/entity/Q409733&gt; .</v>
      </c>
    </row>
    <row r="5624" spans="1:5" x14ac:dyDescent="0.25">
      <c r="A5624" t="s">
        <v>14880</v>
      </c>
      <c r="B5624" t="s">
        <v>14879</v>
      </c>
      <c r="D5624" t="s">
        <v>20941</v>
      </c>
      <c r="E5624" t="str">
        <f t="shared" si="630"/>
        <v>gcmin:uvite skos:exactMatch  &lt;http://www.wikidata.org/entity/Q20088866&gt; .</v>
      </c>
    </row>
    <row r="5625" spans="1:5" x14ac:dyDescent="0.25">
      <c r="A5625" t="s">
        <v>14882</v>
      </c>
      <c r="B5625" t="s">
        <v>14881</v>
      </c>
      <c r="C5625" t="s">
        <v>5470</v>
      </c>
      <c r="D5625" t="s">
        <v>20942</v>
      </c>
      <c r="E5625" t="str">
        <f t="shared" si="630"/>
        <v>gcmin:uytenbogaardtite skos:exactMatch  &lt;http://www.wikidata.org/entity/Q4006832&gt; .</v>
      </c>
    </row>
    <row r="5626" spans="1:5" x14ac:dyDescent="0.25">
      <c r="A5626" t="s">
        <v>14884</v>
      </c>
      <c r="B5626" t="s">
        <v>14883</v>
      </c>
      <c r="C5626" t="s">
        <v>14885</v>
      </c>
      <c r="D5626" t="s">
        <v>20943</v>
      </c>
      <c r="E5626" t="str">
        <f t="shared" si="630"/>
        <v>gcmin:uzonite skos:exactMatch  &lt;http://www.wikidata.org/entity/Q4006851&gt; .</v>
      </c>
    </row>
    <row r="5627" spans="1:5" hidden="1" x14ac:dyDescent="0.25">
      <c r="A5627" t="s">
        <v>14887</v>
      </c>
      <c r="B5627" t="s">
        <v>14886</v>
      </c>
      <c r="C5627" t="s">
        <v>14888</v>
      </c>
      <c r="D5627" t="s">
        <v>16262</v>
      </c>
    </row>
    <row r="5628" spans="1:5" x14ac:dyDescent="0.25">
      <c r="A5628" t="s">
        <v>14890</v>
      </c>
      <c r="B5628" t="s">
        <v>14889</v>
      </c>
      <c r="C5628" t="s">
        <v>1361</v>
      </c>
      <c r="D5628" t="s">
        <v>20944</v>
      </c>
      <c r="E5628" t="str">
        <f t="shared" ref="E5628:E5632" si="631">D5628 &amp;  " skos:exactMatch  &lt;" &amp; B5628 &amp; "&gt; ."</f>
        <v>gcmin:vaesite skos:exactMatch  &lt;http://www.wikidata.org/entity/Q1059111&gt; .</v>
      </c>
    </row>
    <row r="5629" spans="1:5" x14ac:dyDescent="0.25">
      <c r="A5629" t="s">
        <v>14892</v>
      </c>
      <c r="B5629" t="s">
        <v>14891</v>
      </c>
      <c r="C5629" t="s">
        <v>14893</v>
      </c>
      <c r="D5629" t="s">
        <v>20945</v>
      </c>
      <c r="E5629" t="str">
        <f t="shared" si="631"/>
        <v>gcmin:vajdakite skos:exactMatch  &lt;http://www.wikidata.org/entity/Q4007287&gt; .</v>
      </c>
    </row>
    <row r="5630" spans="1:5" x14ac:dyDescent="0.25">
      <c r="A5630" t="s">
        <v>14895</v>
      </c>
      <c r="B5630" t="s">
        <v>14894</v>
      </c>
      <c r="C5630" t="s">
        <v>14896</v>
      </c>
      <c r="D5630" t="s">
        <v>20946</v>
      </c>
      <c r="E5630" t="str">
        <f t="shared" si="631"/>
        <v>gcmin:valentinite skos:exactMatch  &lt;http://www.wikidata.org/entity/Q633253&gt; .</v>
      </c>
    </row>
    <row r="5631" spans="1:5" x14ac:dyDescent="0.25">
      <c r="A5631" t="s">
        <v>14898</v>
      </c>
      <c r="B5631" t="s">
        <v>14897</v>
      </c>
      <c r="C5631" t="s">
        <v>6488</v>
      </c>
      <c r="D5631" t="s">
        <v>20947</v>
      </c>
      <c r="E5631" t="str">
        <f t="shared" si="631"/>
        <v>gcmin:valleriite skos:exactMatch  &lt;http://www.wikidata.org/entity/Q4008213&gt; .</v>
      </c>
    </row>
    <row r="5632" spans="1:5" x14ac:dyDescent="0.25">
      <c r="A5632" t="s">
        <v>14900</v>
      </c>
      <c r="B5632" t="s">
        <v>14899</v>
      </c>
      <c r="D5632" t="s">
        <v>20948</v>
      </c>
      <c r="E5632" t="str">
        <f t="shared" si="631"/>
        <v>gcmin:valleyite skos:exactMatch  &lt;http://www.wikidata.org/entity/Q37285296&gt; .</v>
      </c>
    </row>
    <row r="5633" spans="1:5" hidden="1" x14ac:dyDescent="0.25">
      <c r="A5633" t="s">
        <v>14902</v>
      </c>
      <c r="B5633" t="s">
        <v>14901</v>
      </c>
      <c r="C5633" t="s">
        <v>2594</v>
      </c>
      <c r="D5633" t="s">
        <v>16262</v>
      </c>
    </row>
    <row r="5634" spans="1:5" x14ac:dyDescent="0.25">
      <c r="A5634" t="s">
        <v>14904</v>
      </c>
      <c r="B5634" t="s">
        <v>14903</v>
      </c>
      <c r="D5634" t="s">
        <v>20949</v>
      </c>
      <c r="E5634" t="str">
        <f t="shared" ref="E5634:E5637" si="632">D5634 &amp;  " skos:exactMatch  &lt;" &amp; B5634 &amp; "&gt; ."</f>
        <v>gcmin:vanackerite skos:exactMatch  &lt;http://www.wikidata.org/entity/Q19862026&gt; .</v>
      </c>
    </row>
    <row r="5635" spans="1:5" x14ac:dyDescent="0.25">
      <c r="A5635" t="s">
        <v>14906</v>
      </c>
      <c r="B5635" t="s">
        <v>14905</v>
      </c>
      <c r="C5635" t="s">
        <v>423</v>
      </c>
      <c r="D5635" t="s">
        <v>20950</v>
      </c>
      <c r="E5635" t="str">
        <f t="shared" si="632"/>
        <v>gcmin:vanadinite skos:exactMatch  &lt;http://www.wikidata.org/entity/Q407251&gt; .</v>
      </c>
    </row>
    <row r="5636" spans="1:5" x14ac:dyDescent="0.25">
      <c r="A5636" t="s">
        <v>14908</v>
      </c>
      <c r="B5636" t="s">
        <v>14907</v>
      </c>
      <c r="D5636" t="s">
        <v>20951</v>
      </c>
      <c r="E5636" t="str">
        <f t="shared" si="632"/>
        <v>gcmin:vanadio-oxy-chromium-dravite skos:exactMatch  &lt;http://www.wikidata.org/entity/Q19862027&gt; .</v>
      </c>
    </row>
    <row r="5637" spans="1:5" x14ac:dyDescent="0.25">
      <c r="A5637" t="s">
        <v>14910</v>
      </c>
      <c r="B5637" t="s">
        <v>14909</v>
      </c>
      <c r="D5637" t="s">
        <v>20952</v>
      </c>
      <c r="E5637" t="str">
        <f t="shared" si="632"/>
        <v>gcmin:vanadio-oxy-dravite skos:exactMatch  &lt;http://www.wikidata.org/entity/Q19862030&gt; .</v>
      </c>
    </row>
    <row r="5638" spans="1:5" hidden="1" x14ac:dyDescent="0.25">
      <c r="A5638" t="s">
        <v>14912</v>
      </c>
      <c r="B5638" t="s">
        <v>14911</v>
      </c>
      <c r="D5638" t="s">
        <v>16262</v>
      </c>
    </row>
    <row r="5639" spans="1:5" x14ac:dyDescent="0.25">
      <c r="A5639" t="s">
        <v>14914</v>
      </c>
      <c r="B5639" t="s">
        <v>14913</v>
      </c>
      <c r="C5639" t="s">
        <v>1485</v>
      </c>
      <c r="D5639" t="s">
        <v>20953</v>
      </c>
      <c r="E5639" t="str">
        <f>D5639 &amp;  " skos:exactMatch  &lt;" &amp; B5639 &amp; "&gt; ."</f>
        <v>gcmin:vanadiocarpholite skos:exactMatch  &lt;http://www.wikidata.org/entity/Q4008481&gt; .</v>
      </c>
    </row>
    <row r="5640" spans="1:5" hidden="1" x14ac:dyDescent="0.25">
      <c r="A5640" t="s">
        <v>14916</v>
      </c>
      <c r="B5640" t="s">
        <v>14915</v>
      </c>
      <c r="D5640" t="s">
        <v>16262</v>
      </c>
    </row>
    <row r="5641" spans="1:5" hidden="1" x14ac:dyDescent="0.25">
      <c r="A5641" t="s">
        <v>14918</v>
      </c>
      <c r="B5641" t="s">
        <v>14917</v>
      </c>
      <c r="D5641" t="s">
        <v>16262</v>
      </c>
    </row>
    <row r="5642" spans="1:5" x14ac:dyDescent="0.25">
      <c r="A5642" t="s">
        <v>14920</v>
      </c>
      <c r="B5642" t="s">
        <v>14919</v>
      </c>
      <c r="C5642" t="s">
        <v>4383</v>
      </c>
      <c r="D5642" t="s">
        <v>20954</v>
      </c>
      <c r="E5642" t="str">
        <f t="shared" ref="E5642:E5644" si="633">D5642 &amp;  " skos:exactMatch  &lt;" &amp; B5642 &amp; "&gt; ."</f>
        <v>gcmin:vanadoandrosite-ce skos:exactMatch  &lt;http://www.wikidata.org/entity/Q19862032&gt; .</v>
      </c>
    </row>
    <row r="5643" spans="1:5" x14ac:dyDescent="0.25">
      <c r="A5643" t="s">
        <v>14922</v>
      </c>
      <c r="B5643" t="s">
        <v>14921</v>
      </c>
      <c r="C5643" t="s">
        <v>9334</v>
      </c>
      <c r="D5643" t="s">
        <v>20955</v>
      </c>
      <c r="E5643" t="str">
        <f t="shared" si="633"/>
        <v>gcmin:vanadomalayaite skos:exactMatch  &lt;http://www.wikidata.org/entity/Q4008480&gt; .</v>
      </c>
    </row>
    <row r="5644" spans="1:5" x14ac:dyDescent="0.25">
      <c r="A5644" t="s">
        <v>14924</v>
      </c>
      <c r="B5644" t="s">
        <v>14923</v>
      </c>
      <c r="C5644" t="s">
        <v>14925</v>
      </c>
      <c r="D5644" t="s">
        <v>20956</v>
      </c>
      <c r="E5644" t="str">
        <f t="shared" si="633"/>
        <v>gcmin:vanalite skos:exactMatch  &lt;http://www.wikidata.org/entity/Q4008484&gt; .</v>
      </c>
    </row>
    <row r="5645" spans="1:5" hidden="1" x14ac:dyDescent="0.25">
      <c r="A5645" t="s">
        <v>14927</v>
      </c>
      <c r="B5645" t="s">
        <v>14926</v>
      </c>
      <c r="D5645" t="s">
        <v>16262</v>
      </c>
    </row>
    <row r="5646" spans="1:5" x14ac:dyDescent="0.25">
      <c r="A5646" t="s">
        <v>14929</v>
      </c>
      <c r="B5646" t="s">
        <v>14928</v>
      </c>
      <c r="C5646" t="s">
        <v>14930</v>
      </c>
      <c r="D5646" t="s">
        <v>20957</v>
      </c>
      <c r="E5646" t="str">
        <f t="shared" ref="E5646:E5647" si="634">D5646 &amp;  " skos:exactMatch  &lt;" &amp; B5646 &amp; "&gt; ."</f>
        <v>gcmin:vandenbrandeite skos:exactMatch  &lt;http://www.wikidata.org/entity/Q1759051&gt; .</v>
      </c>
    </row>
    <row r="5647" spans="1:5" x14ac:dyDescent="0.25">
      <c r="A5647" t="s">
        <v>14932</v>
      </c>
      <c r="B5647" t="s">
        <v>14931</v>
      </c>
      <c r="C5647" t="s">
        <v>9927</v>
      </c>
      <c r="D5647" t="s">
        <v>20958</v>
      </c>
      <c r="E5647" t="str">
        <f t="shared" si="634"/>
        <v>gcmin:vandendriesscheite skos:exactMatch  &lt;http://www.wikidata.org/entity/Q4008527&gt; .</v>
      </c>
    </row>
    <row r="5648" spans="1:5" hidden="1" x14ac:dyDescent="0.25">
      <c r="A5648" t="s">
        <v>14934</v>
      </c>
      <c r="B5648" t="s">
        <v>14933</v>
      </c>
      <c r="D5648" t="s">
        <v>16262</v>
      </c>
    </row>
    <row r="5649" spans="1:5" hidden="1" x14ac:dyDescent="0.25">
      <c r="A5649" t="s">
        <v>14936</v>
      </c>
      <c r="B5649" t="s">
        <v>14935</v>
      </c>
      <c r="D5649" t="s">
        <v>16262</v>
      </c>
    </row>
    <row r="5650" spans="1:5" hidden="1" x14ac:dyDescent="0.25">
      <c r="A5650" t="s">
        <v>14938</v>
      </c>
      <c r="B5650" t="s">
        <v>14937</v>
      </c>
      <c r="D5650" t="s">
        <v>16262</v>
      </c>
    </row>
    <row r="5651" spans="1:5" x14ac:dyDescent="0.25">
      <c r="A5651" t="s">
        <v>14940</v>
      </c>
      <c r="B5651" t="s">
        <v>14939</v>
      </c>
      <c r="C5651" t="s">
        <v>1187</v>
      </c>
      <c r="D5651" t="s">
        <v>20959</v>
      </c>
      <c r="E5651" t="str">
        <f t="shared" ref="E5651:E5652" si="635">D5651 &amp;  " skos:exactMatch  &lt;" &amp; B5651 &amp; "&gt; ."</f>
        <v>gcmin:vanmeersscheite skos:exactMatch  &lt;http://www.wikidata.org/entity/Q4008605&gt; .</v>
      </c>
    </row>
    <row r="5652" spans="1:5" x14ac:dyDescent="0.25">
      <c r="A5652" t="s">
        <v>14942</v>
      </c>
      <c r="B5652" t="s">
        <v>14941</v>
      </c>
      <c r="C5652" t="s">
        <v>14943</v>
      </c>
      <c r="D5652" t="s">
        <v>20960</v>
      </c>
      <c r="E5652" t="str">
        <f t="shared" si="635"/>
        <v>gcmin:vanoxite skos:exactMatch  &lt;http://www.wikidata.org/entity/Q4008646&gt; .</v>
      </c>
    </row>
    <row r="5653" spans="1:5" hidden="1" x14ac:dyDescent="0.25">
      <c r="A5653" t="s">
        <v>14945</v>
      </c>
      <c r="B5653" t="s">
        <v>14944</v>
      </c>
      <c r="C5653" t="s">
        <v>14946</v>
      </c>
      <c r="D5653" t="s">
        <v>16262</v>
      </c>
    </row>
    <row r="5654" spans="1:5" x14ac:dyDescent="0.25">
      <c r="A5654" t="s">
        <v>14948</v>
      </c>
      <c r="B5654" t="s">
        <v>14947</v>
      </c>
      <c r="C5654" t="s">
        <v>14949</v>
      </c>
      <c r="D5654" t="s">
        <v>20961</v>
      </c>
      <c r="E5654" t="str">
        <f t="shared" ref="E5654:E5658" si="636">D5654 &amp;  " skos:exactMatch  &lt;" &amp; B5654 &amp; "&gt; ."</f>
        <v>gcmin:vantasselite skos:exactMatch  &lt;http://www.wikidata.org/entity/Q4008652&gt; .</v>
      </c>
    </row>
    <row r="5655" spans="1:5" x14ac:dyDescent="0.25">
      <c r="A5655" t="s">
        <v>14951</v>
      </c>
      <c r="B5655" t="s">
        <v>14950</v>
      </c>
      <c r="C5655" t="s">
        <v>14952</v>
      </c>
      <c r="D5655" t="s">
        <v>20962</v>
      </c>
      <c r="E5655" t="str">
        <f t="shared" si="636"/>
        <v>gcmin:vanthoffite skos:exactMatch  &lt;http://www.wikidata.org/entity/Q4008651&gt; .</v>
      </c>
    </row>
    <row r="5656" spans="1:5" x14ac:dyDescent="0.25">
      <c r="A5656" t="s">
        <v>14954</v>
      </c>
      <c r="B5656" t="s">
        <v>14953</v>
      </c>
      <c r="C5656" t="s">
        <v>9932</v>
      </c>
      <c r="D5656" t="s">
        <v>20963</v>
      </c>
      <c r="E5656" t="str">
        <f t="shared" si="636"/>
        <v>gcmin:vanuralite skos:exactMatch  &lt;http://www.wikidata.org/entity/Q4008654&gt; .</v>
      </c>
    </row>
    <row r="5657" spans="1:5" x14ac:dyDescent="0.25">
      <c r="A5657" t="s">
        <v>14956</v>
      </c>
      <c r="B5657" t="s">
        <v>14955</v>
      </c>
      <c r="D5657" t="s">
        <v>20964</v>
      </c>
      <c r="E5657" t="str">
        <f t="shared" si="636"/>
        <v>gcmin:vapnikite skos:exactMatch  &lt;http://www.wikidata.org/entity/Q19862034&gt; .</v>
      </c>
    </row>
    <row r="5658" spans="1:5" x14ac:dyDescent="0.25">
      <c r="A5658" t="s">
        <v>14958</v>
      </c>
      <c r="B5658" t="s">
        <v>14957</v>
      </c>
      <c r="C5658" t="s">
        <v>14959</v>
      </c>
      <c r="D5658" t="s">
        <v>20965</v>
      </c>
      <c r="E5658" t="str">
        <f t="shared" si="636"/>
        <v>gcmin:varennesite skos:exactMatch  &lt;http://www.wikidata.org/entity/Q4008703&gt; .</v>
      </c>
    </row>
    <row r="5659" spans="1:5" hidden="1" x14ac:dyDescent="0.25">
      <c r="A5659" t="s">
        <v>14961</v>
      </c>
      <c r="B5659" t="s">
        <v>14960</v>
      </c>
      <c r="D5659" t="s">
        <v>16262</v>
      </c>
    </row>
    <row r="5660" spans="1:5" x14ac:dyDescent="0.25">
      <c r="A5660" t="s">
        <v>12469</v>
      </c>
      <c r="B5660" t="s">
        <v>12468</v>
      </c>
      <c r="C5660" t="s">
        <v>9478</v>
      </c>
      <c r="D5660" t="s">
        <v>20966</v>
      </c>
      <c r="E5660" t="str">
        <f t="shared" ref="E5660:E5664" si="637">D5660 &amp;  " skos:exactMatch  &lt;" &amp; B5660 &amp; "&gt; ."</f>
        <v>gcmin:variscite skos:exactMatch  &lt;http://www.wikidata.org/entity/Q415544&gt; .</v>
      </c>
    </row>
    <row r="5661" spans="1:5" x14ac:dyDescent="0.25">
      <c r="A5661" t="s">
        <v>14963</v>
      </c>
      <c r="B5661" t="s">
        <v>14962</v>
      </c>
      <c r="C5661" t="s">
        <v>1057</v>
      </c>
      <c r="D5661" t="s">
        <v>20967</v>
      </c>
      <c r="E5661" t="str">
        <f t="shared" si="637"/>
        <v>gcmin:varlamoffite skos:exactMatch  &lt;http://www.wikidata.org/entity/Q4008817&gt; .</v>
      </c>
    </row>
    <row r="5662" spans="1:5" x14ac:dyDescent="0.25">
      <c r="A5662" t="s">
        <v>14965</v>
      </c>
      <c r="B5662" t="s">
        <v>14964</v>
      </c>
      <c r="C5662" t="s">
        <v>510</v>
      </c>
      <c r="D5662" t="s">
        <v>20968</v>
      </c>
      <c r="E5662" t="str">
        <f t="shared" si="637"/>
        <v>gcmin:varulite skos:exactMatch  &lt;http://www.wikidata.org/entity/Q19862135&gt; .</v>
      </c>
    </row>
    <row r="5663" spans="1:5" x14ac:dyDescent="0.25">
      <c r="A5663" t="s">
        <v>14967</v>
      </c>
      <c r="B5663" t="s">
        <v>14966</v>
      </c>
      <c r="C5663" t="s">
        <v>14968</v>
      </c>
      <c r="D5663" t="s">
        <v>20969</v>
      </c>
      <c r="E5663" t="str">
        <f t="shared" si="637"/>
        <v>gcmin:vashegyite skos:exactMatch  &lt;http://www.wikidata.org/entity/Q3189938&gt; .</v>
      </c>
    </row>
    <row r="5664" spans="1:5" x14ac:dyDescent="0.25">
      <c r="A5664" t="s">
        <v>14970</v>
      </c>
      <c r="B5664" t="s">
        <v>14969</v>
      </c>
      <c r="C5664" t="s">
        <v>14971</v>
      </c>
      <c r="D5664" t="s">
        <v>20970</v>
      </c>
      <c r="E5664" t="str">
        <f t="shared" si="637"/>
        <v>gcmin:vasilite skos:exactMatch  &lt;http://www.wikidata.org/entity/Q4008931&gt; .</v>
      </c>
    </row>
    <row r="5665" spans="1:5" hidden="1" x14ac:dyDescent="0.25">
      <c r="A5665" t="s">
        <v>14973</v>
      </c>
      <c r="B5665" t="s">
        <v>14972</v>
      </c>
      <c r="D5665" t="s">
        <v>16262</v>
      </c>
    </row>
    <row r="5666" spans="1:5" x14ac:dyDescent="0.25">
      <c r="A5666" t="s">
        <v>14975</v>
      </c>
      <c r="B5666" t="s">
        <v>14974</v>
      </c>
      <c r="C5666" t="s">
        <v>14976</v>
      </c>
      <c r="D5666" t="s">
        <v>20971</v>
      </c>
      <c r="E5666" t="str">
        <f t="shared" ref="E5666:E5675" si="638">D5666 &amp;  " skos:exactMatch  &lt;" &amp; B5666 &amp; "&gt; ."</f>
        <v>gcmin:vasilyevite skos:exactMatch  &lt;http://www.wikidata.org/entity/Q4008932&gt; .</v>
      </c>
    </row>
    <row r="5667" spans="1:5" x14ac:dyDescent="0.25">
      <c r="A5667" t="s">
        <v>14978</v>
      </c>
      <c r="B5667" t="s">
        <v>14977</v>
      </c>
      <c r="C5667" t="s">
        <v>14979</v>
      </c>
      <c r="D5667" t="s">
        <v>20972</v>
      </c>
      <c r="E5667" t="str">
        <f t="shared" si="638"/>
        <v>gcmin:vaterite skos:exactMatch  &lt;http://www.wikidata.org/entity/Q421362&gt; .</v>
      </c>
    </row>
    <row r="5668" spans="1:5" x14ac:dyDescent="0.25">
      <c r="A5668" t="s">
        <v>14981</v>
      </c>
      <c r="B5668" t="s">
        <v>14980</v>
      </c>
      <c r="C5668" t="s">
        <v>14982</v>
      </c>
      <c r="D5668" t="s">
        <v>20973</v>
      </c>
      <c r="E5668" t="str">
        <f t="shared" si="638"/>
        <v>gcmin:vaughanite skos:exactMatch  &lt;http://www.wikidata.org/entity/Q4009025&gt; .</v>
      </c>
    </row>
    <row r="5669" spans="1:5" x14ac:dyDescent="0.25">
      <c r="A5669" t="s">
        <v>14984</v>
      </c>
      <c r="B5669" t="s">
        <v>14983</v>
      </c>
      <c r="C5669" t="s">
        <v>14985</v>
      </c>
      <c r="D5669" t="s">
        <v>20974</v>
      </c>
      <c r="E5669" t="str">
        <f t="shared" si="638"/>
        <v>gcmin:vauquelinite skos:exactMatch  &lt;http://www.wikidata.org/entity/Q2252069&gt; .</v>
      </c>
    </row>
    <row r="5670" spans="1:5" x14ac:dyDescent="0.25">
      <c r="A5670" t="s">
        <v>14987</v>
      </c>
      <c r="B5670" t="s">
        <v>14986</v>
      </c>
      <c r="C5670" t="s">
        <v>14988</v>
      </c>
      <c r="D5670" t="s">
        <v>20975</v>
      </c>
      <c r="E5670" t="str">
        <f t="shared" si="638"/>
        <v>gcmin:vauxite skos:exactMatch  &lt;http://www.wikidata.org/entity/Q414924&gt; .</v>
      </c>
    </row>
    <row r="5671" spans="1:5" x14ac:dyDescent="0.25">
      <c r="A5671" t="s">
        <v>16248</v>
      </c>
      <c r="B5671" t="s">
        <v>14989</v>
      </c>
      <c r="C5671" t="s">
        <v>14991</v>
      </c>
      <c r="D5671" t="s">
        <v>20976</v>
      </c>
      <c r="E5671" t="str">
        <f t="shared" si="638"/>
        <v>gcmin:vavrinite skos:exactMatch  &lt;http://www.wikidata.org/entity/Q19862035&gt; .</v>
      </c>
    </row>
    <row r="5672" spans="1:5" x14ac:dyDescent="0.25">
      <c r="A5672" t="s">
        <v>14993</v>
      </c>
      <c r="B5672" t="s">
        <v>14992</v>
      </c>
      <c r="C5672" t="s">
        <v>14994</v>
      </c>
      <c r="D5672" t="s">
        <v>20977</v>
      </c>
      <c r="E5672" t="str">
        <f t="shared" si="638"/>
        <v>gcmin:veatchite skos:exactMatch  &lt;http://www.wikidata.org/entity/Q4009155&gt; .</v>
      </c>
    </row>
    <row r="5673" spans="1:5" x14ac:dyDescent="0.25">
      <c r="A5673" t="s">
        <v>14996</v>
      </c>
      <c r="B5673" t="s">
        <v>14995</v>
      </c>
      <c r="D5673" t="s">
        <v>20978</v>
      </c>
      <c r="E5673" t="str">
        <f t="shared" si="638"/>
        <v>gcmin:veblenite skos:exactMatch  &lt;http://www.wikidata.org/entity/Q19862036&gt; .</v>
      </c>
    </row>
    <row r="5674" spans="1:5" x14ac:dyDescent="0.25">
      <c r="A5674" t="s">
        <v>14998</v>
      </c>
      <c r="B5674" t="s">
        <v>14997</v>
      </c>
      <c r="C5674" t="s">
        <v>4511</v>
      </c>
      <c r="D5674" t="s">
        <v>20979</v>
      </c>
      <c r="E5674" t="str">
        <f t="shared" si="638"/>
        <v>gcmin:veenite skos:exactMatch  &lt;http://www.wikidata.org/entity/Q2511740&gt; .</v>
      </c>
    </row>
    <row r="5675" spans="1:5" x14ac:dyDescent="0.25">
      <c r="A5675" t="s">
        <v>15000</v>
      </c>
      <c r="B5675" t="s">
        <v>14999</v>
      </c>
      <c r="C5675" t="s">
        <v>5329</v>
      </c>
      <c r="D5675" t="s">
        <v>20980</v>
      </c>
      <c r="E5675" t="str">
        <f t="shared" si="638"/>
        <v>gcmin:velikite skos:exactMatch  &lt;http://www.wikidata.org/entity/Q1531923&gt; .</v>
      </c>
    </row>
    <row r="5676" spans="1:5" hidden="1" x14ac:dyDescent="0.25">
      <c r="A5676" t="s">
        <v>15002</v>
      </c>
      <c r="B5676" t="s">
        <v>15001</v>
      </c>
      <c r="D5676" t="s">
        <v>16262</v>
      </c>
    </row>
    <row r="5677" spans="1:5" x14ac:dyDescent="0.25">
      <c r="A5677" t="s">
        <v>15004</v>
      </c>
      <c r="B5677" t="s">
        <v>15003</v>
      </c>
      <c r="C5677" t="s">
        <v>15005</v>
      </c>
      <c r="D5677" t="s">
        <v>20981</v>
      </c>
      <c r="E5677" t="str">
        <f>D5677 &amp;  " skos:exactMatch  &lt;" &amp; B5677 &amp; "&gt; ."</f>
        <v>gcmin:verbeekite skos:exactMatch  &lt;http://www.wikidata.org/entity/Q4009859&gt; .</v>
      </c>
    </row>
    <row r="5678" spans="1:5" hidden="1" x14ac:dyDescent="0.25">
      <c r="A5678" t="s">
        <v>15007</v>
      </c>
      <c r="B5678" t="s">
        <v>15006</v>
      </c>
      <c r="D5678" t="s">
        <v>16262</v>
      </c>
    </row>
    <row r="5679" spans="1:5" x14ac:dyDescent="0.25">
      <c r="A5679" t="s">
        <v>15009</v>
      </c>
      <c r="B5679" t="s">
        <v>15008</v>
      </c>
      <c r="C5679" t="s">
        <v>15010</v>
      </c>
      <c r="D5679" t="s">
        <v>20982</v>
      </c>
      <c r="E5679" t="str">
        <f t="shared" ref="E5679:E5686" si="639">D5679 &amp;  " skos:exactMatch  &lt;" &amp; B5679 &amp; "&gt; ."</f>
        <v>gcmin:vergasovaite skos:exactMatch  &lt;http://www.wikidata.org/entity/Q4009954&gt; .</v>
      </c>
    </row>
    <row r="5680" spans="1:5" x14ac:dyDescent="0.25">
      <c r="A5680" t="s">
        <v>15012</v>
      </c>
      <c r="B5680" t="s">
        <v>15011</v>
      </c>
      <c r="C5680" t="s">
        <v>15013</v>
      </c>
      <c r="D5680" t="s">
        <v>20983</v>
      </c>
      <c r="E5680" t="str">
        <f t="shared" si="639"/>
        <v>gcmin:vermiculite skos:exactMatch  &lt;http://www.wikidata.org/entity/Q194358&gt; .</v>
      </c>
    </row>
    <row r="5681" spans="1:5" x14ac:dyDescent="0.25">
      <c r="A5681" t="s">
        <v>15017</v>
      </c>
      <c r="B5681" t="s">
        <v>15016</v>
      </c>
      <c r="C5681" t="s">
        <v>5087</v>
      </c>
      <c r="D5681" t="s">
        <v>20984</v>
      </c>
      <c r="E5681" t="str">
        <f t="shared" si="639"/>
        <v>gcmin:vernadite skos:exactMatch  &lt;http://www.wikidata.org/entity/Q4010101&gt; .</v>
      </c>
    </row>
    <row r="5682" spans="1:5" x14ac:dyDescent="0.25">
      <c r="A5682" t="s">
        <v>15019</v>
      </c>
      <c r="B5682" t="s">
        <v>15018</v>
      </c>
      <c r="D5682" t="s">
        <v>20985</v>
      </c>
      <c r="E5682" t="str">
        <f t="shared" si="639"/>
        <v>gcmin:verneite skos:exactMatch  &lt;http://www.wikidata.org/entity/Q29471850&gt; .</v>
      </c>
    </row>
    <row r="5683" spans="1:5" x14ac:dyDescent="0.25">
      <c r="A5683" t="s">
        <v>15021</v>
      </c>
      <c r="B5683" t="s">
        <v>15020</v>
      </c>
      <c r="C5683" t="s">
        <v>15022</v>
      </c>
      <c r="D5683" t="s">
        <v>20986</v>
      </c>
      <c r="E5683" t="str">
        <f t="shared" si="639"/>
        <v>gcmin:verplanckite skos:exactMatch  &lt;http://www.wikidata.org/entity/Q2692744&gt; .</v>
      </c>
    </row>
    <row r="5684" spans="1:5" x14ac:dyDescent="0.25">
      <c r="A5684" t="s">
        <v>15024</v>
      </c>
      <c r="B5684" t="s">
        <v>15023</v>
      </c>
      <c r="C5684" t="s">
        <v>15025</v>
      </c>
      <c r="D5684" t="s">
        <v>20987</v>
      </c>
      <c r="E5684" t="str">
        <f t="shared" si="639"/>
        <v>gcmin:versiliaite skos:exactMatch  &lt;http://www.wikidata.org/entity/Q4010236&gt; .</v>
      </c>
    </row>
    <row r="5685" spans="1:5" x14ac:dyDescent="0.25">
      <c r="A5685" t="s">
        <v>15027</v>
      </c>
      <c r="B5685" t="s">
        <v>15026</v>
      </c>
      <c r="C5685" t="s">
        <v>13850</v>
      </c>
      <c r="D5685" t="s">
        <v>20988</v>
      </c>
      <c r="E5685" t="str">
        <f t="shared" si="639"/>
        <v>gcmin:vertumnite skos:exactMatch  &lt;http://www.wikidata.org/entity/Q4010300&gt; .</v>
      </c>
    </row>
    <row r="5686" spans="1:5" x14ac:dyDescent="0.25">
      <c r="A5686" t="s">
        <v>16187</v>
      </c>
      <c r="B5686" t="s">
        <v>15028</v>
      </c>
      <c r="C5686" t="s">
        <v>8146</v>
      </c>
      <c r="D5686" t="s">
        <v>20989</v>
      </c>
      <c r="E5686" t="str">
        <f t="shared" si="639"/>
        <v>gcmin:veselovskyite skos:exactMatch  &lt;http://www.wikidata.org/entity/Q19862038&gt; .</v>
      </c>
    </row>
    <row r="5687" spans="1:5" hidden="1" x14ac:dyDescent="0.25">
      <c r="A5687" t="s">
        <v>15031</v>
      </c>
      <c r="B5687" t="s">
        <v>15030</v>
      </c>
      <c r="D5687" t="s">
        <v>16262</v>
      </c>
    </row>
    <row r="5688" spans="1:5" x14ac:dyDescent="0.25">
      <c r="A5688" t="s">
        <v>15033</v>
      </c>
      <c r="B5688" t="s">
        <v>15032</v>
      </c>
      <c r="C5688" t="s">
        <v>5668</v>
      </c>
      <c r="D5688" t="s">
        <v>20990</v>
      </c>
      <c r="E5688" t="str">
        <f t="shared" ref="E5688:E5706" si="640">D5688 &amp;  " skos:exactMatch  &lt;" &amp; B5688 &amp; "&gt; ."</f>
        <v>gcmin:vesuvianite skos:exactMatch  &lt;http://www.wikidata.org/entity/Q413399&gt; .</v>
      </c>
    </row>
    <row r="5689" spans="1:5" x14ac:dyDescent="0.25">
      <c r="A5689" t="s">
        <v>15035</v>
      </c>
      <c r="B5689" t="s">
        <v>15034</v>
      </c>
      <c r="C5689" t="s">
        <v>15036</v>
      </c>
      <c r="D5689" t="s">
        <v>20991</v>
      </c>
      <c r="E5689" t="str">
        <f t="shared" si="640"/>
        <v>gcmin:veszelyite skos:exactMatch  &lt;http://www.wikidata.org/entity/Q4010460&gt; .</v>
      </c>
    </row>
    <row r="5690" spans="1:5" x14ac:dyDescent="0.25">
      <c r="A5690" t="s">
        <v>15038</v>
      </c>
      <c r="B5690" t="s">
        <v>15037</v>
      </c>
      <c r="C5690" t="s">
        <v>15039</v>
      </c>
      <c r="D5690" t="s">
        <v>20992</v>
      </c>
      <c r="E5690" t="str">
        <f t="shared" si="640"/>
        <v>gcmin:viaeneite skos:exactMatch  &lt;http://www.wikidata.org/entity/Q4010907&gt; .</v>
      </c>
    </row>
    <row r="5691" spans="1:5" x14ac:dyDescent="0.25">
      <c r="A5691" t="s">
        <v>15041</v>
      </c>
      <c r="B5691" t="s">
        <v>15040</v>
      </c>
      <c r="C5691" t="s">
        <v>7032</v>
      </c>
      <c r="D5691" t="s">
        <v>20993</v>
      </c>
      <c r="E5691" t="str">
        <f t="shared" si="640"/>
        <v>gcmin:vicanite-ce skos:exactMatch  &lt;http://www.wikidata.org/entity/Q4011073&gt; .</v>
      </c>
    </row>
    <row r="5692" spans="1:5" x14ac:dyDescent="0.25">
      <c r="A5692" t="s">
        <v>15043</v>
      </c>
      <c r="B5692" t="s">
        <v>15042</v>
      </c>
      <c r="D5692" t="s">
        <v>20994</v>
      </c>
      <c r="E5692" t="str">
        <f t="shared" si="640"/>
        <v>gcmin:vielleaureite-ce skos:exactMatch  &lt;http://www.wikidata.org/entity/Q118469378&gt; .</v>
      </c>
    </row>
    <row r="5693" spans="1:5" x14ac:dyDescent="0.25">
      <c r="A5693" t="s">
        <v>15045</v>
      </c>
      <c r="B5693" t="s">
        <v>15044</v>
      </c>
      <c r="C5693" t="s">
        <v>212</v>
      </c>
      <c r="D5693" t="s">
        <v>20995</v>
      </c>
      <c r="E5693" t="str">
        <f t="shared" si="640"/>
        <v>gcmin:vigezzite skos:exactMatch  &lt;http://www.wikidata.org/entity/Q4011532&gt; .</v>
      </c>
    </row>
    <row r="5694" spans="1:5" x14ac:dyDescent="0.25">
      <c r="A5694" t="s">
        <v>15047</v>
      </c>
      <c r="B5694" t="s">
        <v>15046</v>
      </c>
      <c r="D5694" t="s">
        <v>20996</v>
      </c>
      <c r="E5694" t="str">
        <f t="shared" si="640"/>
        <v>gcmin:vigrishinite skos:exactMatch  &lt;http://www.wikidata.org/entity/Q19862039&gt; .</v>
      </c>
    </row>
    <row r="5695" spans="1:5" x14ac:dyDescent="0.25">
      <c r="A5695" t="s">
        <v>15049</v>
      </c>
      <c r="B5695" t="s">
        <v>15048</v>
      </c>
      <c r="C5695" t="s">
        <v>1475</v>
      </c>
      <c r="D5695" t="s">
        <v>20997</v>
      </c>
      <c r="E5695" t="str">
        <f t="shared" si="640"/>
        <v>gcmin:vihorlatite skos:exactMatch  &lt;http://www.wikidata.org/entity/Q4011594&gt; .</v>
      </c>
    </row>
    <row r="5696" spans="1:5" x14ac:dyDescent="0.25">
      <c r="A5696" t="s">
        <v>15051</v>
      </c>
      <c r="B5696" t="s">
        <v>15050</v>
      </c>
      <c r="C5696" t="s">
        <v>15052</v>
      </c>
      <c r="D5696" t="s">
        <v>20998</v>
      </c>
      <c r="E5696" t="str">
        <f t="shared" si="640"/>
        <v>gcmin:viitaniemiite skos:exactMatch  &lt;http://www.wikidata.org/entity/Q4011597&gt; .</v>
      </c>
    </row>
    <row r="5697" spans="1:5" x14ac:dyDescent="0.25">
      <c r="A5697" t="s">
        <v>15054</v>
      </c>
      <c r="B5697" t="s">
        <v>15053</v>
      </c>
      <c r="C5697" t="s">
        <v>5475</v>
      </c>
      <c r="D5697" t="s">
        <v>20999</v>
      </c>
      <c r="E5697" t="str">
        <f t="shared" si="640"/>
        <v>gcmin:vikingite skos:exactMatch  &lt;http://www.wikidata.org/entity/Q4011628&gt; .</v>
      </c>
    </row>
    <row r="5698" spans="1:5" x14ac:dyDescent="0.25">
      <c r="A5698" t="s">
        <v>16226</v>
      </c>
      <c r="B5698" t="s">
        <v>15055</v>
      </c>
      <c r="C5698" t="s">
        <v>1361</v>
      </c>
      <c r="D5698" t="s">
        <v>21000</v>
      </c>
      <c r="E5698" t="str">
        <f t="shared" si="640"/>
        <v>gcmin:villamaninite skos:exactMatch  &lt;http://www.wikidata.org/entity/Q617949&gt; .</v>
      </c>
    </row>
    <row r="5699" spans="1:5" x14ac:dyDescent="0.25">
      <c r="A5699" t="s">
        <v>15058</v>
      </c>
      <c r="B5699" t="s">
        <v>15057</v>
      </c>
      <c r="C5699" t="s">
        <v>2967</v>
      </c>
      <c r="D5699" t="s">
        <v>21001</v>
      </c>
      <c r="E5699" t="str">
        <f t="shared" si="640"/>
        <v>gcmin:villiaumite skos:exactMatch  &lt;http://www.wikidata.org/entity/Q417455&gt; .</v>
      </c>
    </row>
    <row r="5700" spans="1:5" x14ac:dyDescent="0.25">
      <c r="A5700" t="s">
        <v>15060</v>
      </c>
      <c r="B5700" t="s">
        <v>15059</v>
      </c>
      <c r="C5700" t="s">
        <v>7041</v>
      </c>
      <c r="D5700" t="s">
        <v>21002</v>
      </c>
      <c r="E5700" t="str">
        <f t="shared" si="640"/>
        <v>gcmin:villyaellenite skos:exactMatch  &lt;http://www.wikidata.org/entity/Q3559316&gt; .</v>
      </c>
    </row>
    <row r="5701" spans="1:5" x14ac:dyDescent="0.25">
      <c r="A5701" t="s">
        <v>15062</v>
      </c>
      <c r="B5701" t="s">
        <v>15061</v>
      </c>
      <c r="C5701" t="s">
        <v>15063</v>
      </c>
      <c r="D5701" t="s">
        <v>21003</v>
      </c>
      <c r="E5701" t="str">
        <f t="shared" si="640"/>
        <v>gcmin:vimsite skos:exactMatch  &lt;http://www.wikidata.org/entity/Q4013000&gt; .</v>
      </c>
    </row>
    <row r="5702" spans="1:5" x14ac:dyDescent="0.25">
      <c r="A5702" t="s">
        <v>15065</v>
      </c>
      <c r="B5702" t="s">
        <v>15064</v>
      </c>
      <c r="C5702" t="s">
        <v>15066</v>
      </c>
      <c r="D5702" t="s">
        <v>21004</v>
      </c>
      <c r="E5702" t="str">
        <f t="shared" si="640"/>
        <v>gcmin:vincentite skos:exactMatch  &lt;http://www.wikidata.org/entity/Q4013065&gt; .</v>
      </c>
    </row>
    <row r="5703" spans="1:5" x14ac:dyDescent="0.25">
      <c r="A5703" t="s">
        <v>15068</v>
      </c>
      <c r="B5703" t="s">
        <v>15067</v>
      </c>
      <c r="C5703" t="s">
        <v>6730</v>
      </c>
      <c r="D5703" t="s">
        <v>21005</v>
      </c>
      <c r="E5703" t="str">
        <f t="shared" si="640"/>
        <v>gcmin:vinciennite skos:exactMatch  &lt;http://www.wikidata.org/entity/Q1287515&gt; .</v>
      </c>
    </row>
    <row r="5704" spans="1:5" x14ac:dyDescent="0.25">
      <c r="A5704" t="s">
        <v>15070</v>
      </c>
      <c r="B5704" t="s">
        <v>15069</v>
      </c>
      <c r="C5704" t="s">
        <v>11426</v>
      </c>
      <c r="D5704" t="s">
        <v>21006</v>
      </c>
      <c r="E5704" t="str">
        <f t="shared" si="640"/>
        <v>gcmin:vinogradovite skos:exactMatch  &lt;http://www.wikidata.org/entity/Q4013724&gt; .</v>
      </c>
    </row>
    <row r="5705" spans="1:5" x14ac:dyDescent="0.25">
      <c r="A5705" t="s">
        <v>15072</v>
      </c>
      <c r="B5705" t="s">
        <v>15071</v>
      </c>
      <c r="C5705" t="s">
        <v>2237</v>
      </c>
      <c r="D5705" t="s">
        <v>21007</v>
      </c>
      <c r="E5705" t="str">
        <f t="shared" si="640"/>
        <v>gcmin:violarite skos:exactMatch  &lt;http://www.wikidata.org/entity/Q421643&gt; .</v>
      </c>
    </row>
    <row r="5706" spans="1:5" x14ac:dyDescent="0.25">
      <c r="A5706" t="s">
        <v>15074</v>
      </c>
      <c r="B5706" t="s">
        <v>15073</v>
      </c>
      <c r="C5706" t="s">
        <v>15075</v>
      </c>
      <c r="D5706" t="s">
        <v>21008</v>
      </c>
      <c r="E5706" t="str">
        <f t="shared" si="640"/>
        <v>gcmin:virgilite skos:exactMatch  &lt;http://www.wikidata.org/entity/Q4013939&gt; .</v>
      </c>
    </row>
    <row r="5707" spans="1:5" hidden="1" x14ac:dyDescent="0.25">
      <c r="A5707" t="s">
        <v>15077</v>
      </c>
      <c r="B5707" t="s">
        <v>15076</v>
      </c>
      <c r="D5707" t="s">
        <v>16262</v>
      </c>
    </row>
    <row r="5708" spans="1:5" x14ac:dyDescent="0.25">
      <c r="A5708" t="s">
        <v>15079</v>
      </c>
      <c r="B5708" t="s">
        <v>15078</v>
      </c>
      <c r="C5708" t="s">
        <v>221</v>
      </c>
      <c r="D5708" t="s">
        <v>21009</v>
      </c>
      <c r="E5708" t="str">
        <f>D5708 &amp;  " skos:exactMatch  &lt;" &amp; B5708 &amp; "&gt; ."</f>
        <v>gcmin:vishnevite skos:exactMatch  &lt;http://www.wikidata.org/entity/Q4014773&gt; .</v>
      </c>
    </row>
    <row r="5709" spans="1:5" hidden="1" x14ac:dyDescent="0.25">
      <c r="A5709" t="s">
        <v>15081</v>
      </c>
      <c r="B5709" t="s">
        <v>15080</v>
      </c>
      <c r="C5709" t="s">
        <v>15082</v>
      </c>
      <c r="D5709" t="s">
        <v>16262</v>
      </c>
    </row>
    <row r="5710" spans="1:5" x14ac:dyDescent="0.25">
      <c r="A5710" t="s">
        <v>15084</v>
      </c>
      <c r="B5710" t="s">
        <v>15083</v>
      </c>
      <c r="C5710" t="s">
        <v>2556</v>
      </c>
      <c r="D5710" t="s">
        <v>21010</v>
      </c>
      <c r="E5710" t="str">
        <f t="shared" ref="E5710:E5711" si="641">D5710 &amp;  " skos:exactMatch  &lt;" &amp; B5710 &amp; "&gt; ."</f>
        <v>gcmin:vismirnovite skos:exactMatch  &lt;http://www.wikidata.org/entity/Q4014813&gt; .</v>
      </c>
    </row>
    <row r="5711" spans="1:5" x14ac:dyDescent="0.25">
      <c r="A5711" t="s">
        <v>15086</v>
      </c>
      <c r="B5711" t="s">
        <v>15085</v>
      </c>
      <c r="C5711" t="s">
        <v>15087</v>
      </c>
      <c r="D5711" t="s">
        <v>21011</v>
      </c>
      <c r="E5711" t="str">
        <f t="shared" si="641"/>
        <v>gcmin:vistepite skos:exactMatch  &lt;http://www.wikidata.org/entity/Q4014835&gt; .</v>
      </c>
    </row>
    <row r="5712" spans="1:5" hidden="1" x14ac:dyDescent="0.25">
      <c r="A5712" t="s">
        <v>15089</v>
      </c>
      <c r="B5712" t="s">
        <v>15088</v>
      </c>
      <c r="D5712" t="s">
        <v>16262</v>
      </c>
    </row>
    <row r="5713" spans="1:5" x14ac:dyDescent="0.25">
      <c r="A5713" t="s">
        <v>15091</v>
      </c>
      <c r="B5713" t="s">
        <v>15090</v>
      </c>
      <c r="C5713" t="s">
        <v>15092</v>
      </c>
      <c r="D5713" t="s">
        <v>21012</v>
      </c>
      <c r="E5713" t="str">
        <f t="shared" ref="E5713:E5733" si="642">D5713 &amp;  " skos:exactMatch  &lt;" &amp; B5713 &amp; "&gt; ."</f>
        <v>gcmin:vitimite skos:exactMatch  &lt;http://www.wikidata.org/entity/Q4015040&gt; .</v>
      </c>
    </row>
    <row r="5714" spans="1:5" x14ac:dyDescent="0.25">
      <c r="A5714" t="s">
        <v>15094</v>
      </c>
      <c r="B5714" t="s">
        <v>15093</v>
      </c>
      <c r="D5714" t="s">
        <v>21013</v>
      </c>
      <c r="E5714" t="str">
        <f t="shared" si="642"/>
        <v>gcmin:vittinkiite skos:exactMatch  &lt;http://www.wikidata.org/entity/Q76769046&gt; .</v>
      </c>
    </row>
    <row r="5715" spans="1:5" x14ac:dyDescent="0.25">
      <c r="A5715" t="s">
        <v>15096</v>
      </c>
      <c r="B5715" t="s">
        <v>15095</v>
      </c>
      <c r="C5715" t="s">
        <v>15097</v>
      </c>
      <c r="D5715" t="s">
        <v>21014</v>
      </c>
      <c r="E5715" t="str">
        <f t="shared" si="642"/>
        <v>gcmin:vitusite-ce skos:exactMatch  &lt;http://www.wikidata.org/entity/Q4015596&gt; .</v>
      </c>
    </row>
    <row r="5716" spans="1:5" x14ac:dyDescent="0.25">
      <c r="A5716" t="s">
        <v>15099</v>
      </c>
      <c r="B5716" t="s">
        <v>15098</v>
      </c>
      <c r="C5716" t="s">
        <v>850</v>
      </c>
      <c r="D5716" t="s">
        <v>21015</v>
      </c>
      <c r="E5716" t="str">
        <f t="shared" si="642"/>
        <v>gcmin:vivianite skos:exactMatch  &lt;http://www.wikidata.org/entity/Q413386&gt; .</v>
      </c>
    </row>
    <row r="5717" spans="1:5" x14ac:dyDescent="0.25">
      <c r="A5717" t="s">
        <v>15101</v>
      </c>
      <c r="B5717" t="s">
        <v>15100</v>
      </c>
      <c r="C5717" t="s">
        <v>15102</v>
      </c>
      <c r="D5717" t="s">
        <v>21016</v>
      </c>
      <c r="E5717" t="str">
        <f t="shared" si="642"/>
        <v>gcmin:vladimirite skos:exactMatch  &lt;http://www.wikidata.org/entity/Q4015852&gt; .</v>
      </c>
    </row>
    <row r="5718" spans="1:5" x14ac:dyDescent="0.25">
      <c r="A5718" t="s">
        <v>15104</v>
      </c>
      <c r="B5718" t="s">
        <v>15103</v>
      </c>
      <c r="D5718" t="s">
        <v>21017</v>
      </c>
      <c r="E5718" t="str">
        <f t="shared" si="642"/>
        <v>gcmin:vladimirivanovite skos:exactMatch  &lt;http://www.wikidata.org/entity/Q18694509&gt; .</v>
      </c>
    </row>
    <row r="5719" spans="1:5" x14ac:dyDescent="0.25">
      <c r="A5719" t="s">
        <v>15106</v>
      </c>
      <c r="B5719" t="s">
        <v>15105</v>
      </c>
      <c r="D5719" t="s">
        <v>21018</v>
      </c>
      <c r="E5719" t="str">
        <f t="shared" si="642"/>
        <v>gcmin:vladkrivovichevite skos:exactMatch  &lt;http://www.wikidata.org/entity/Q4015883&gt; .</v>
      </c>
    </row>
    <row r="5720" spans="1:5" x14ac:dyDescent="0.25">
      <c r="A5720" t="s">
        <v>15108</v>
      </c>
      <c r="B5720" t="s">
        <v>15107</v>
      </c>
      <c r="D5720" t="s">
        <v>21019</v>
      </c>
      <c r="E5720" t="str">
        <f t="shared" si="642"/>
        <v>gcmin:vladykinite skos:exactMatch  &lt;http://www.wikidata.org/entity/Q19862040&gt; .</v>
      </c>
    </row>
    <row r="5721" spans="1:5" x14ac:dyDescent="0.25">
      <c r="A5721" t="s">
        <v>15110</v>
      </c>
      <c r="B5721" t="s">
        <v>15109</v>
      </c>
      <c r="C5721" t="s">
        <v>15111</v>
      </c>
      <c r="D5721" t="s">
        <v>21020</v>
      </c>
      <c r="E5721" t="str">
        <f t="shared" si="642"/>
        <v>gcmin:vlasovite skos:exactMatch  &lt;http://www.wikidata.org/entity/Q4015892&gt; .</v>
      </c>
    </row>
    <row r="5722" spans="1:5" x14ac:dyDescent="0.25">
      <c r="A5722" t="s">
        <v>15113</v>
      </c>
      <c r="B5722" t="s">
        <v>15112</v>
      </c>
      <c r="C5722" t="s">
        <v>8582</v>
      </c>
      <c r="D5722" t="s">
        <v>21021</v>
      </c>
      <c r="E5722" t="str">
        <f t="shared" si="642"/>
        <v>gcmin:vlodavetsite skos:exactMatch  &lt;http://www.wikidata.org/entity/Q4015898&gt; .</v>
      </c>
    </row>
    <row r="5723" spans="1:5" x14ac:dyDescent="0.25">
      <c r="A5723" t="s">
        <v>15115</v>
      </c>
      <c r="B5723" t="s">
        <v>15114</v>
      </c>
      <c r="C5723" t="s">
        <v>15116</v>
      </c>
      <c r="D5723" t="s">
        <v>21022</v>
      </c>
      <c r="E5723" t="str">
        <f t="shared" si="642"/>
        <v>gcmin:vochtenite skos:exactMatch  &lt;http://www.wikidata.org/entity/Q4015948&gt; .</v>
      </c>
    </row>
    <row r="5724" spans="1:5" x14ac:dyDescent="0.25">
      <c r="A5724" t="s">
        <v>15118</v>
      </c>
      <c r="B5724" t="s">
        <v>15117</v>
      </c>
      <c r="C5724" t="s">
        <v>15119</v>
      </c>
      <c r="D5724" t="s">
        <v>21023</v>
      </c>
      <c r="E5724" t="str">
        <f t="shared" si="642"/>
        <v>gcmin:voggite skos:exactMatch  &lt;http://www.wikidata.org/entity/Q4015995&gt; .</v>
      </c>
    </row>
    <row r="5725" spans="1:5" x14ac:dyDescent="0.25">
      <c r="A5725" t="s">
        <v>15121</v>
      </c>
      <c r="B5725" t="s">
        <v>15120</v>
      </c>
      <c r="C5725" t="s">
        <v>15122</v>
      </c>
      <c r="D5725" t="s">
        <v>21024</v>
      </c>
      <c r="E5725" t="str">
        <f t="shared" si="642"/>
        <v>gcmin:voglite skos:exactMatch  &lt;http://www.wikidata.org/entity/Q4016035&gt; .</v>
      </c>
    </row>
    <row r="5726" spans="1:5" x14ac:dyDescent="0.25">
      <c r="A5726" t="s">
        <v>15124</v>
      </c>
      <c r="B5726" t="s">
        <v>15123</v>
      </c>
      <c r="C5726" t="s">
        <v>15125</v>
      </c>
      <c r="D5726" t="s">
        <v>21025</v>
      </c>
      <c r="E5726" t="str">
        <f t="shared" si="642"/>
        <v>gcmin:volaschioite skos:exactMatch  &lt;http://www.wikidata.org/entity/Q19862041&gt; .</v>
      </c>
    </row>
    <row r="5727" spans="1:5" x14ac:dyDescent="0.25">
      <c r="A5727" t="s">
        <v>15127</v>
      </c>
      <c r="B5727" t="s">
        <v>15126</v>
      </c>
      <c r="C5727" t="s">
        <v>9563</v>
      </c>
      <c r="D5727" t="s">
        <v>21026</v>
      </c>
      <c r="E5727" t="str">
        <f t="shared" si="642"/>
        <v>gcmin:volborthite skos:exactMatch  &lt;http://www.wikidata.org/entity/Q414218&gt; .</v>
      </c>
    </row>
    <row r="5728" spans="1:5" x14ac:dyDescent="0.25">
      <c r="A5728" t="s">
        <v>15129</v>
      </c>
      <c r="B5728" t="s">
        <v>15128</v>
      </c>
      <c r="C5728" t="s">
        <v>1761</v>
      </c>
      <c r="D5728" t="s">
        <v>21027</v>
      </c>
      <c r="E5728" t="str">
        <f t="shared" si="642"/>
        <v>gcmin:volkonskoite skos:exactMatch  &lt;http://www.wikidata.org/entity/Q4016140&gt; .</v>
      </c>
    </row>
    <row r="5729" spans="1:5" x14ac:dyDescent="0.25">
      <c r="A5729" t="s">
        <v>15131</v>
      </c>
      <c r="B5729" t="s">
        <v>15130</v>
      </c>
      <c r="C5729" t="s">
        <v>15132</v>
      </c>
      <c r="D5729" t="s">
        <v>21028</v>
      </c>
      <c r="E5729" t="str">
        <f t="shared" si="642"/>
        <v>gcmin:volkovskite skos:exactMatch  &lt;http://www.wikidata.org/entity/Q4016139&gt; .</v>
      </c>
    </row>
    <row r="5730" spans="1:5" x14ac:dyDescent="0.25">
      <c r="A5730" t="s">
        <v>15134</v>
      </c>
      <c r="B5730" t="s">
        <v>15133</v>
      </c>
      <c r="D5730" t="s">
        <v>21029</v>
      </c>
      <c r="E5730" t="str">
        <f t="shared" si="642"/>
        <v>gcmin:voloshinite skos:exactMatch  &lt;http://www.wikidata.org/entity/Q19862042&gt; .</v>
      </c>
    </row>
    <row r="5731" spans="1:5" x14ac:dyDescent="0.25">
      <c r="A5731" t="s">
        <v>15136</v>
      </c>
      <c r="B5731" t="s">
        <v>15135</v>
      </c>
      <c r="C5731" t="s">
        <v>711</v>
      </c>
      <c r="D5731" t="s">
        <v>21030</v>
      </c>
      <c r="E5731" t="str">
        <f t="shared" si="642"/>
        <v>gcmin:voltaite skos:exactMatch  &lt;http://www.wikidata.org/entity/Q410665&gt; .</v>
      </c>
    </row>
    <row r="5732" spans="1:5" x14ac:dyDescent="0.25">
      <c r="A5732" t="s">
        <v>15138</v>
      </c>
      <c r="B5732" t="s">
        <v>15137</v>
      </c>
      <c r="C5732" t="s">
        <v>2169</v>
      </c>
      <c r="D5732" t="s">
        <v>21031</v>
      </c>
      <c r="E5732" t="str">
        <f t="shared" si="642"/>
        <v>gcmin:volynskite skos:exactMatch  &lt;http://www.wikidata.org/entity/Q4016413&gt; .</v>
      </c>
    </row>
    <row r="5733" spans="1:5" x14ac:dyDescent="0.25">
      <c r="A5733" t="s">
        <v>15140</v>
      </c>
      <c r="B5733" t="s">
        <v>15139</v>
      </c>
      <c r="C5733" t="s">
        <v>15141</v>
      </c>
      <c r="D5733" t="s">
        <v>21032</v>
      </c>
      <c r="E5733" t="str">
        <f t="shared" si="642"/>
        <v>gcmin:vonbezingite skos:exactMatch  &lt;http://www.wikidata.org/entity/Q4016427&gt; .</v>
      </c>
    </row>
    <row r="5734" spans="1:5" hidden="1" x14ac:dyDescent="0.25">
      <c r="A5734" t="s">
        <v>15143</v>
      </c>
      <c r="B5734" t="s">
        <v>15142</v>
      </c>
      <c r="D5734" t="s">
        <v>16262</v>
      </c>
    </row>
    <row r="5735" spans="1:5" x14ac:dyDescent="0.25">
      <c r="A5735" t="s">
        <v>15145</v>
      </c>
      <c r="B5735" t="s">
        <v>15144</v>
      </c>
      <c r="C5735" t="s">
        <v>1407</v>
      </c>
      <c r="D5735" t="s">
        <v>21033</v>
      </c>
      <c r="E5735" t="str">
        <f t="shared" ref="E5735:E5737" si="643">D5735 &amp;  " skos:exactMatch  &lt;" &amp; B5735 &amp; "&gt; ."</f>
        <v>gcmin:vonsenite skos:exactMatch  &lt;http://www.wikidata.org/entity/Q4016431&gt; .</v>
      </c>
    </row>
    <row r="5736" spans="1:5" x14ac:dyDescent="0.25">
      <c r="A5736" t="s">
        <v>15147</v>
      </c>
      <c r="B5736" t="s">
        <v>15146</v>
      </c>
      <c r="D5736" t="s">
        <v>21034</v>
      </c>
      <c r="E5736" t="str">
        <f t="shared" si="643"/>
        <v>gcmin:vorlanite skos:exactMatch  &lt;http://www.wikidata.org/entity/Q19862043&gt; .</v>
      </c>
    </row>
    <row r="5737" spans="1:5" x14ac:dyDescent="0.25">
      <c r="A5737" t="s">
        <v>15149</v>
      </c>
      <c r="B5737" t="s">
        <v>15148</v>
      </c>
      <c r="C5737" t="s">
        <v>505</v>
      </c>
      <c r="D5737" t="s">
        <v>21035</v>
      </c>
      <c r="E5737" t="str">
        <f t="shared" si="643"/>
        <v>gcmin:voronkovite skos:exactMatch  &lt;http://www.wikidata.org/entity/Q19862044&gt; .</v>
      </c>
    </row>
    <row r="5738" spans="1:5" hidden="1" x14ac:dyDescent="0.25">
      <c r="A5738" t="s">
        <v>15151</v>
      </c>
      <c r="B5738" t="s">
        <v>15150</v>
      </c>
      <c r="D5738" t="s">
        <v>16262</v>
      </c>
    </row>
    <row r="5739" spans="1:5" x14ac:dyDescent="0.25">
      <c r="A5739" t="s">
        <v>15153</v>
      </c>
      <c r="B5739" t="s">
        <v>15152</v>
      </c>
      <c r="D5739" t="s">
        <v>21036</v>
      </c>
      <c r="E5739" t="str">
        <f t="shared" ref="E5739:E5740" si="644">D5739 &amp;  " skos:exactMatch  &lt;" &amp; B5739 &amp; "&gt; ."</f>
        <v>gcmin:voudourisite skos:exactMatch  &lt;http://www.wikidata.org/entity/Q19862045&gt; .</v>
      </c>
    </row>
    <row r="5740" spans="1:5" x14ac:dyDescent="0.25">
      <c r="A5740" t="s">
        <v>15155</v>
      </c>
      <c r="B5740" t="s">
        <v>15154</v>
      </c>
      <c r="C5740" t="s">
        <v>6656</v>
      </c>
      <c r="D5740" t="s">
        <v>21037</v>
      </c>
      <c r="E5740" t="str">
        <f t="shared" si="644"/>
        <v>gcmin:vozhminite skos:exactMatch  &lt;http://www.wikidata.org/entity/Q4016541&gt; .</v>
      </c>
    </row>
    <row r="5741" spans="1:5" hidden="1" x14ac:dyDescent="0.25">
      <c r="A5741" t="s">
        <v>15157</v>
      </c>
      <c r="B5741" t="s">
        <v>15156</v>
      </c>
      <c r="D5741" t="s">
        <v>16262</v>
      </c>
    </row>
    <row r="5742" spans="1:5" x14ac:dyDescent="0.25">
      <c r="A5742" t="s">
        <v>15159</v>
      </c>
      <c r="B5742" t="s">
        <v>15158</v>
      </c>
      <c r="C5742" t="s">
        <v>15160</v>
      </c>
      <c r="D5742" t="s">
        <v>21038</v>
      </c>
      <c r="E5742" t="str">
        <f>D5742 &amp;  " skos:exactMatch  &lt;" &amp; B5742 &amp; "&gt; ."</f>
        <v>gcmin:vrbaite skos:exactMatch  &lt;http://www.wikidata.org/entity/Q3563597&gt; .</v>
      </c>
    </row>
    <row r="5743" spans="1:5" hidden="1" x14ac:dyDescent="0.25">
      <c r="A5743" t="s">
        <v>16091</v>
      </c>
      <c r="B5743" t="s">
        <v>15161</v>
      </c>
      <c r="D5743" t="s">
        <v>16262</v>
      </c>
    </row>
    <row r="5744" spans="1:5" x14ac:dyDescent="0.25">
      <c r="A5744" t="s">
        <v>15164</v>
      </c>
      <c r="B5744" t="s">
        <v>15163</v>
      </c>
      <c r="C5744" t="s">
        <v>10277</v>
      </c>
      <c r="D5744" t="s">
        <v>21039</v>
      </c>
      <c r="E5744" t="str">
        <f t="shared" ref="E5744:E5751" si="645">D5744 &amp;  " skos:exactMatch  &lt;" &amp; B5744 &amp; "&gt; ."</f>
        <v>gcmin:vuagnatite skos:exactMatch  &lt;http://www.wikidata.org/entity/Q4016584&gt; .</v>
      </c>
    </row>
    <row r="5745" spans="1:5" x14ac:dyDescent="0.25">
      <c r="A5745" t="s">
        <v>15166</v>
      </c>
      <c r="B5745" t="s">
        <v>15165</v>
      </c>
      <c r="C5745" t="s">
        <v>15167</v>
      </c>
      <c r="D5745" t="s">
        <v>21040</v>
      </c>
      <c r="E5745" t="str">
        <f t="shared" si="645"/>
        <v>gcmin:vulcanite skos:exactMatch  &lt;http://www.wikidata.org/entity/Q414888&gt; .</v>
      </c>
    </row>
    <row r="5746" spans="1:5" x14ac:dyDescent="0.25">
      <c r="A5746" t="s">
        <v>15169</v>
      </c>
      <c r="B5746" t="s">
        <v>15168</v>
      </c>
      <c r="C5746" t="s">
        <v>15170</v>
      </c>
      <c r="D5746" t="s">
        <v>21041</v>
      </c>
      <c r="E5746" t="str">
        <f t="shared" si="645"/>
        <v>gcmin:vuonnemite skos:exactMatch  &lt;http://www.wikidata.org/entity/Q4016650&gt; .</v>
      </c>
    </row>
    <row r="5747" spans="1:5" x14ac:dyDescent="0.25">
      <c r="A5747" t="s">
        <v>15172</v>
      </c>
      <c r="B5747" t="s">
        <v>15171</v>
      </c>
      <c r="C5747" t="s">
        <v>3442</v>
      </c>
      <c r="D5747" t="s">
        <v>21042</v>
      </c>
      <c r="E5747" t="str">
        <f t="shared" si="645"/>
        <v>gcmin:vuorelainenite skos:exactMatch  &lt;http://www.wikidata.org/entity/Q3563853&gt; .</v>
      </c>
    </row>
    <row r="5748" spans="1:5" x14ac:dyDescent="0.25">
      <c r="A5748" t="s">
        <v>15174</v>
      </c>
      <c r="B5748" t="s">
        <v>15173</v>
      </c>
      <c r="C5748" t="s">
        <v>11414</v>
      </c>
      <c r="D5748" t="s">
        <v>21043</v>
      </c>
      <c r="E5748" t="str">
        <f t="shared" si="645"/>
        <v>gcmin:vuoriyarvite-k skos:exactMatch  &lt;http://www.wikidata.org/entity/Q4016651&gt; .</v>
      </c>
    </row>
    <row r="5749" spans="1:5" x14ac:dyDescent="0.25">
      <c r="A5749" t="s">
        <v>15176</v>
      </c>
      <c r="B5749" t="s">
        <v>15175</v>
      </c>
      <c r="C5749" t="s">
        <v>15177</v>
      </c>
      <c r="D5749" t="s">
        <v>21044</v>
      </c>
      <c r="E5749" t="str">
        <f t="shared" si="645"/>
        <v>gcmin:vurroite skos:exactMatch  &lt;http://www.wikidata.org/entity/Q4016662&gt; .</v>
      </c>
    </row>
    <row r="5750" spans="1:5" x14ac:dyDescent="0.25">
      <c r="A5750" t="s">
        <v>15179</v>
      </c>
      <c r="B5750" t="s">
        <v>15178</v>
      </c>
      <c r="C5750" t="s">
        <v>15180</v>
      </c>
      <c r="D5750" t="s">
        <v>21045</v>
      </c>
      <c r="E5750" t="str">
        <f t="shared" si="645"/>
        <v>gcmin:vyacheslavite skos:exactMatch  &lt;http://www.wikidata.org/entity/Q4016666&gt; .</v>
      </c>
    </row>
    <row r="5751" spans="1:5" x14ac:dyDescent="0.25">
      <c r="A5751" t="s">
        <v>15182</v>
      </c>
      <c r="B5751" t="s">
        <v>15181</v>
      </c>
      <c r="C5751" t="s">
        <v>15183</v>
      </c>
      <c r="D5751" t="s">
        <v>21046</v>
      </c>
      <c r="E5751" t="str">
        <f t="shared" si="645"/>
        <v>gcmin:vyalsovite skos:exactMatch  &lt;http://www.wikidata.org/entity/Q4016665&gt; .</v>
      </c>
    </row>
    <row r="5752" spans="1:5" hidden="1" x14ac:dyDescent="0.25">
      <c r="A5752" t="s">
        <v>16092</v>
      </c>
      <c r="B5752" t="s">
        <v>15184</v>
      </c>
      <c r="D5752" t="s">
        <v>16262</v>
      </c>
    </row>
    <row r="5753" spans="1:5" x14ac:dyDescent="0.25">
      <c r="A5753" t="s">
        <v>16188</v>
      </c>
      <c r="B5753" t="s">
        <v>15186</v>
      </c>
      <c r="D5753" t="s">
        <v>21047</v>
      </c>
      <c r="E5753" t="str">
        <f t="shared" ref="E5753:E5763" si="646">D5753 &amp;  " skos:exactMatch  &lt;" &amp; B5753 &amp; "&gt; ."</f>
        <v>gcmin:vysokyite skos:exactMatch  &lt;http://www.wikidata.org/entity/Q19862046&gt; .</v>
      </c>
    </row>
    <row r="5754" spans="1:5" x14ac:dyDescent="0.25">
      <c r="A5754" t="s">
        <v>15189</v>
      </c>
      <c r="B5754" t="s">
        <v>15188</v>
      </c>
      <c r="C5754" t="s">
        <v>2331</v>
      </c>
      <c r="D5754" t="s">
        <v>21048</v>
      </c>
      <c r="E5754" t="str">
        <f t="shared" si="646"/>
        <v>gcmin:vysotskite skos:exactMatch  &lt;http://www.wikidata.org/entity/Q4016674&gt; .</v>
      </c>
    </row>
    <row r="5755" spans="1:5" x14ac:dyDescent="0.25">
      <c r="A5755" t="s">
        <v>15191</v>
      </c>
      <c r="B5755" t="s">
        <v>15190</v>
      </c>
      <c r="C5755" t="s">
        <v>15192</v>
      </c>
      <c r="D5755" t="s">
        <v>21049</v>
      </c>
      <c r="E5755" t="str">
        <f t="shared" si="646"/>
        <v>gcmin:vyuntspakhkite-y skos:exactMatch  &lt;http://www.wikidata.org/entity/Q4016682&gt; .</v>
      </c>
    </row>
    <row r="5756" spans="1:5" x14ac:dyDescent="0.25">
      <c r="A5756" t="s">
        <v>16003</v>
      </c>
      <c r="B5756" t="s">
        <v>15193</v>
      </c>
      <c r="C5756" t="s">
        <v>15195</v>
      </c>
      <c r="D5756" t="s">
        <v>21050</v>
      </c>
      <c r="E5756" t="str">
        <f t="shared" si="646"/>
        <v>gcmin:vastmanlandite-ce skos:exactMatch  &lt;http://www.wikidata.org/entity/Q4016703&gt; .</v>
      </c>
    </row>
    <row r="5757" spans="1:5" x14ac:dyDescent="0.25">
      <c r="A5757" t="s">
        <v>16004</v>
      </c>
      <c r="B5757" t="s">
        <v>15196</v>
      </c>
      <c r="C5757" t="s">
        <v>15198</v>
      </c>
      <c r="D5757" t="s">
        <v>21051</v>
      </c>
      <c r="E5757" t="str">
        <f t="shared" si="646"/>
        <v>gcmin:vayrynenite skos:exactMatch  &lt;http://www.wikidata.org/entity/Q690924&gt; .</v>
      </c>
    </row>
    <row r="5758" spans="1:5" x14ac:dyDescent="0.25">
      <c r="A5758" t="s">
        <v>16156</v>
      </c>
      <c r="B5758" t="s">
        <v>15199</v>
      </c>
      <c r="C5758" t="s">
        <v>1708</v>
      </c>
      <c r="D5758" t="s">
        <v>21052</v>
      </c>
      <c r="E5758" t="str">
        <f t="shared" si="646"/>
        <v>gcmin:vesignieite skos:exactMatch  &lt;http://www.wikidata.org/entity/Q4016722&gt; .</v>
      </c>
    </row>
    <row r="5759" spans="1:5" x14ac:dyDescent="0.25">
      <c r="A5759" t="s">
        <v>15202</v>
      </c>
      <c r="B5759" t="s">
        <v>15201</v>
      </c>
      <c r="C5759" t="s">
        <v>515</v>
      </c>
      <c r="D5759" t="s">
        <v>21053</v>
      </c>
      <c r="E5759" t="str">
        <f t="shared" si="646"/>
        <v>gcmin:wadalite skos:exactMatch  &lt;http://www.wikidata.org/entity/Q4017632&gt; .</v>
      </c>
    </row>
    <row r="5760" spans="1:5" x14ac:dyDescent="0.25">
      <c r="A5760" t="s">
        <v>15204</v>
      </c>
      <c r="B5760" t="s">
        <v>15203</v>
      </c>
      <c r="C5760" t="s">
        <v>15205</v>
      </c>
      <c r="D5760" t="s">
        <v>21054</v>
      </c>
      <c r="E5760" t="str">
        <f t="shared" si="646"/>
        <v>gcmin:wadeite skos:exactMatch  &lt;http://www.wikidata.org/entity/Q4017637&gt; .</v>
      </c>
    </row>
    <row r="5761" spans="1:5" x14ac:dyDescent="0.25">
      <c r="A5761" t="s">
        <v>15207</v>
      </c>
      <c r="B5761" t="s">
        <v>15206</v>
      </c>
      <c r="C5761" t="s">
        <v>15208</v>
      </c>
      <c r="D5761" t="s">
        <v>21055</v>
      </c>
      <c r="E5761" t="str">
        <f t="shared" si="646"/>
        <v>gcmin:wadsleyite skos:exactMatch  &lt;http://www.wikidata.org/entity/Q4017643&gt; .</v>
      </c>
    </row>
    <row r="5762" spans="1:5" x14ac:dyDescent="0.25">
      <c r="A5762" t="s">
        <v>15210</v>
      </c>
      <c r="B5762" t="s">
        <v>15209</v>
      </c>
      <c r="C5762" t="s">
        <v>7196</v>
      </c>
      <c r="D5762" t="s">
        <v>21056</v>
      </c>
      <c r="E5762" t="str">
        <f t="shared" si="646"/>
        <v>gcmin:wagnerite skos:exactMatch  &lt;http://www.wikidata.org/entity/Q4017658&gt; .</v>
      </c>
    </row>
    <row r="5763" spans="1:5" x14ac:dyDescent="0.25">
      <c r="A5763" t="s">
        <v>15212</v>
      </c>
      <c r="B5763" t="s">
        <v>15211</v>
      </c>
      <c r="D5763" t="s">
        <v>21057</v>
      </c>
      <c r="E5763" t="str">
        <f t="shared" si="646"/>
        <v>gcmin:waimirite-y skos:exactMatch  &lt;http://www.wikidata.org/entity/Q19862047&gt; .</v>
      </c>
    </row>
    <row r="5764" spans="1:5" hidden="1" x14ac:dyDescent="0.25">
      <c r="A5764" t="s">
        <v>15216</v>
      </c>
      <c r="B5764" t="s">
        <v>15215</v>
      </c>
      <c r="D5764" t="s">
        <v>16262</v>
      </c>
    </row>
    <row r="5765" spans="1:5" x14ac:dyDescent="0.25">
      <c r="A5765" t="s">
        <v>15218</v>
      </c>
      <c r="B5765" t="s">
        <v>15217</v>
      </c>
      <c r="C5765" t="s">
        <v>708</v>
      </c>
      <c r="D5765" t="s">
        <v>21058</v>
      </c>
      <c r="E5765" t="str">
        <f t="shared" ref="E5765:E5780" si="647">D5765 &amp;  " skos:exactMatch  &lt;" &amp; B5765 &amp; "&gt; ."</f>
        <v>gcmin:wairakite skos:exactMatch  &lt;http://www.wikidata.org/entity/Q4017678&gt; .</v>
      </c>
    </row>
    <row r="5766" spans="1:5" x14ac:dyDescent="0.25">
      <c r="A5766" t="s">
        <v>15220</v>
      </c>
      <c r="B5766" t="s">
        <v>15219</v>
      </c>
      <c r="C5766" t="s">
        <v>3432</v>
      </c>
      <c r="D5766" t="s">
        <v>21059</v>
      </c>
      <c r="E5766" t="str">
        <f t="shared" si="647"/>
        <v>gcmin:wairauite skos:exactMatch  &lt;http://www.wikidata.org/entity/Q2540730&gt; .</v>
      </c>
    </row>
    <row r="5767" spans="1:5" x14ac:dyDescent="0.25">
      <c r="A5767" t="s">
        <v>15222</v>
      </c>
      <c r="B5767" t="s">
        <v>15221</v>
      </c>
      <c r="C5767" t="s">
        <v>15223</v>
      </c>
      <c r="D5767" t="s">
        <v>21060</v>
      </c>
      <c r="E5767" t="str">
        <f t="shared" si="647"/>
        <v>gcmin:wakabayashilite skos:exactMatch  &lt;http://www.wikidata.org/entity/Q2540836&gt; .</v>
      </c>
    </row>
    <row r="5768" spans="1:5" x14ac:dyDescent="0.25">
      <c r="A5768" t="s">
        <v>15225</v>
      </c>
      <c r="B5768" t="s">
        <v>15224</v>
      </c>
      <c r="C5768" t="s">
        <v>3265</v>
      </c>
      <c r="D5768" t="s">
        <v>21061</v>
      </c>
      <c r="E5768" t="str">
        <f t="shared" si="647"/>
        <v>gcmin:wakefieldite-ce skos:exactMatch  &lt;http://www.wikidata.org/entity/Q4017710&gt; .</v>
      </c>
    </row>
    <row r="5769" spans="1:5" x14ac:dyDescent="0.25">
      <c r="A5769" t="s">
        <v>15229</v>
      </c>
      <c r="B5769" t="s">
        <v>15228</v>
      </c>
      <c r="C5769" t="s">
        <v>3265</v>
      </c>
      <c r="D5769" t="s">
        <v>21062</v>
      </c>
      <c r="E5769" t="str">
        <f t="shared" si="647"/>
        <v>gcmin:wakefieldite-la skos:exactMatch  &lt;http://www.wikidata.org/entity/Q2540870&gt; .</v>
      </c>
    </row>
    <row r="5770" spans="1:5" x14ac:dyDescent="0.25">
      <c r="A5770" t="s">
        <v>15231</v>
      </c>
      <c r="B5770" t="s">
        <v>15230</v>
      </c>
      <c r="C5770" t="s">
        <v>3265</v>
      </c>
      <c r="D5770" t="s">
        <v>21063</v>
      </c>
      <c r="E5770" t="str">
        <f t="shared" si="647"/>
        <v>gcmin:wakefieldite-nd skos:exactMatch  &lt;http://www.wikidata.org/entity/Q19862048&gt; .</v>
      </c>
    </row>
    <row r="5771" spans="1:5" x14ac:dyDescent="0.25">
      <c r="A5771" t="s">
        <v>15233</v>
      </c>
      <c r="B5771" t="s">
        <v>15232</v>
      </c>
      <c r="C5771" t="s">
        <v>3265</v>
      </c>
      <c r="D5771" t="s">
        <v>21064</v>
      </c>
      <c r="E5771" t="str">
        <f t="shared" si="647"/>
        <v>gcmin:wakefieldite-y skos:exactMatch  &lt;http://www.wikidata.org/entity/Q4017711&gt; .</v>
      </c>
    </row>
    <row r="5772" spans="1:5" x14ac:dyDescent="0.25">
      <c r="A5772" t="s">
        <v>15235</v>
      </c>
      <c r="B5772" t="s">
        <v>15234</v>
      </c>
      <c r="C5772" t="s">
        <v>15236</v>
      </c>
      <c r="D5772" t="s">
        <v>21065</v>
      </c>
      <c r="E5772" t="str">
        <f t="shared" si="647"/>
        <v>gcmin:walentaite skos:exactMatch  &lt;http://www.wikidata.org/entity/Q4017774&gt; .</v>
      </c>
    </row>
    <row r="5773" spans="1:5" x14ac:dyDescent="0.25">
      <c r="A5773" t="s">
        <v>15238</v>
      </c>
      <c r="B5773" t="s">
        <v>15237</v>
      </c>
      <c r="C5773" t="s">
        <v>15239</v>
      </c>
      <c r="D5773" t="s">
        <v>21066</v>
      </c>
      <c r="E5773" t="str">
        <f t="shared" si="647"/>
        <v>gcmin:walfordite skos:exactMatch  &lt;http://www.wikidata.org/entity/Q4017777&gt; .</v>
      </c>
    </row>
    <row r="5774" spans="1:5" x14ac:dyDescent="0.25">
      <c r="A5774" t="s">
        <v>15241</v>
      </c>
      <c r="B5774" t="s">
        <v>15240</v>
      </c>
      <c r="C5774" t="s">
        <v>15242</v>
      </c>
      <c r="D5774" t="s">
        <v>21067</v>
      </c>
      <c r="E5774" t="str">
        <f t="shared" si="647"/>
        <v>gcmin:walkerite skos:exactMatch  &lt;http://www.wikidata.org/entity/Q4017805&gt; .</v>
      </c>
    </row>
    <row r="5775" spans="1:5" x14ac:dyDescent="0.25">
      <c r="A5775" t="s">
        <v>15244</v>
      </c>
      <c r="B5775" t="s">
        <v>15243</v>
      </c>
      <c r="C5775" t="s">
        <v>6605</v>
      </c>
      <c r="D5775" t="s">
        <v>21068</v>
      </c>
      <c r="E5775" t="str">
        <f t="shared" si="647"/>
        <v>gcmin:wallisite skos:exactMatch  &lt;http://www.wikidata.org/entity/Q4017835&gt; .</v>
      </c>
    </row>
    <row r="5776" spans="1:5" x14ac:dyDescent="0.25">
      <c r="A5776" t="s">
        <v>15246</v>
      </c>
      <c r="B5776" t="s">
        <v>15245</v>
      </c>
      <c r="C5776" t="s">
        <v>3253</v>
      </c>
      <c r="D5776" t="s">
        <v>21069</v>
      </c>
      <c r="E5776" t="str">
        <f t="shared" si="647"/>
        <v>gcmin:wallkilldellite skos:exactMatch  &lt;http://www.wikidata.org/entity/Q4017837&gt; .</v>
      </c>
    </row>
    <row r="5777" spans="1:5" x14ac:dyDescent="0.25">
      <c r="A5777" t="s">
        <v>15248</v>
      </c>
      <c r="B5777" t="s">
        <v>15247</v>
      </c>
      <c r="C5777" t="s">
        <v>3253</v>
      </c>
      <c r="D5777" t="s">
        <v>21070</v>
      </c>
      <c r="E5777" t="str">
        <f t="shared" si="647"/>
        <v>gcmin:wallkilldellite-fe skos:exactMatch  &lt;http://www.wikidata.org/entity/Q4017836&gt; .</v>
      </c>
    </row>
    <row r="5778" spans="1:5" x14ac:dyDescent="0.25">
      <c r="A5778" t="s">
        <v>15250</v>
      </c>
      <c r="B5778" t="s">
        <v>15249</v>
      </c>
      <c r="C5778" t="s">
        <v>11062</v>
      </c>
      <c r="D5778" t="s">
        <v>21071</v>
      </c>
      <c r="E5778" t="str">
        <f t="shared" si="647"/>
        <v>gcmin:walpurgite skos:exactMatch  &lt;http://www.wikidata.org/entity/Q1531254&gt; .</v>
      </c>
    </row>
    <row r="5779" spans="1:5" x14ac:dyDescent="0.25">
      <c r="A5779" t="s">
        <v>15252</v>
      </c>
      <c r="B5779" t="s">
        <v>15251</v>
      </c>
      <c r="C5779" t="s">
        <v>9507</v>
      </c>
      <c r="D5779" t="s">
        <v>21072</v>
      </c>
      <c r="E5779" t="str">
        <f t="shared" si="647"/>
        <v>gcmin:walstromite skos:exactMatch  &lt;http://www.wikidata.org/entity/Q4017847&gt; .</v>
      </c>
    </row>
    <row r="5780" spans="1:5" x14ac:dyDescent="0.25">
      <c r="A5780" t="s">
        <v>15254</v>
      </c>
      <c r="B5780" t="s">
        <v>15253</v>
      </c>
      <c r="C5780" t="s">
        <v>631</v>
      </c>
      <c r="D5780" t="s">
        <v>21073</v>
      </c>
      <c r="E5780" t="str">
        <f t="shared" si="647"/>
        <v>gcmin:walthierite skos:exactMatch  &lt;http://www.wikidata.org/entity/Q4018056&gt; .</v>
      </c>
    </row>
    <row r="5781" spans="1:5" hidden="1" x14ac:dyDescent="0.25">
      <c r="A5781" t="s">
        <v>15256</v>
      </c>
      <c r="B5781" t="s">
        <v>15255</v>
      </c>
      <c r="D5781" t="s">
        <v>16262</v>
      </c>
    </row>
    <row r="5782" spans="1:5" x14ac:dyDescent="0.25">
      <c r="A5782" t="s">
        <v>15258</v>
      </c>
      <c r="B5782" t="s">
        <v>15257</v>
      </c>
      <c r="D5782" t="s">
        <v>21074</v>
      </c>
      <c r="E5782" t="str">
        <f>D5782 &amp;  " skos:exactMatch  &lt;" &amp; B5782 &amp; "&gt; ."</f>
        <v>gcmin:wangdaodeite skos:exactMatch  &lt;http://www.wikidata.org/entity/Q26202498&gt; .</v>
      </c>
    </row>
    <row r="5783" spans="1:5" hidden="1" x14ac:dyDescent="0.25">
      <c r="A5783" t="s">
        <v>15260</v>
      </c>
      <c r="B5783" t="s">
        <v>15259</v>
      </c>
      <c r="C5783" t="s">
        <v>12095</v>
      </c>
      <c r="D5783" t="s">
        <v>16262</v>
      </c>
    </row>
    <row r="5784" spans="1:5" hidden="1" x14ac:dyDescent="0.25">
      <c r="A5784" t="s">
        <v>15262</v>
      </c>
      <c r="B5784" t="s">
        <v>15261</v>
      </c>
      <c r="D5784" t="s">
        <v>16262</v>
      </c>
    </row>
    <row r="5785" spans="1:5" x14ac:dyDescent="0.25">
      <c r="A5785" t="s">
        <v>15264</v>
      </c>
      <c r="B5785" t="s">
        <v>15263</v>
      </c>
      <c r="C5785" t="s">
        <v>4062</v>
      </c>
      <c r="D5785" t="s">
        <v>21075</v>
      </c>
      <c r="E5785" t="str">
        <f t="shared" ref="E5785:E5789" si="648">D5785 &amp;  " skos:exactMatch  &lt;" &amp; B5785 &amp; "&gt; ."</f>
        <v>gcmin:wardite skos:exactMatch  &lt;http://www.wikidata.org/entity/Q407913&gt; .</v>
      </c>
    </row>
    <row r="5786" spans="1:5" x14ac:dyDescent="0.25">
      <c r="A5786" t="s">
        <v>15266</v>
      </c>
      <c r="B5786" t="s">
        <v>15265</v>
      </c>
      <c r="C5786" t="s">
        <v>15267</v>
      </c>
      <c r="D5786" t="s">
        <v>21076</v>
      </c>
      <c r="E5786" t="str">
        <f t="shared" si="648"/>
        <v>gcmin:wardsmithite skos:exactMatch  &lt;http://www.wikidata.org/entity/Q4018186&gt; .</v>
      </c>
    </row>
    <row r="5787" spans="1:5" x14ac:dyDescent="0.25">
      <c r="A5787" t="s">
        <v>15269</v>
      </c>
      <c r="B5787" t="s">
        <v>15268</v>
      </c>
      <c r="C5787" t="s">
        <v>15270</v>
      </c>
      <c r="D5787" t="s">
        <v>21077</v>
      </c>
      <c r="E5787" t="str">
        <f t="shared" si="648"/>
        <v>gcmin:warikahnite skos:exactMatch  &lt;http://www.wikidata.org/entity/Q3566308&gt; .</v>
      </c>
    </row>
    <row r="5788" spans="1:5" x14ac:dyDescent="0.25">
      <c r="A5788" t="s">
        <v>15272</v>
      </c>
      <c r="B5788" t="s">
        <v>15271</v>
      </c>
      <c r="D5788" t="s">
        <v>21078</v>
      </c>
      <c r="E5788" t="str">
        <f t="shared" si="648"/>
        <v>gcmin:warkite skos:exactMatch  &lt;http://www.wikidata.org/entity/Q19862049&gt; .</v>
      </c>
    </row>
    <row r="5789" spans="1:5" x14ac:dyDescent="0.25">
      <c r="A5789" t="s">
        <v>15274</v>
      </c>
      <c r="B5789" t="s">
        <v>15273</v>
      </c>
      <c r="C5789" t="s">
        <v>15275</v>
      </c>
      <c r="D5789" t="s">
        <v>21079</v>
      </c>
      <c r="E5789" t="str">
        <f t="shared" si="648"/>
        <v>gcmin:warwickite skos:exactMatch  &lt;http://www.wikidata.org/entity/Q4018336&gt; .</v>
      </c>
    </row>
    <row r="5790" spans="1:5" hidden="1" x14ac:dyDescent="0.25">
      <c r="A5790" t="s">
        <v>15277</v>
      </c>
      <c r="B5790" t="s">
        <v>15276</v>
      </c>
      <c r="D5790" t="s">
        <v>16262</v>
      </c>
    </row>
    <row r="5791" spans="1:5" x14ac:dyDescent="0.25">
      <c r="A5791" t="s">
        <v>15279</v>
      </c>
      <c r="B5791" t="s">
        <v>15278</v>
      </c>
      <c r="C5791" t="s">
        <v>15280</v>
      </c>
      <c r="D5791" t="s">
        <v>21080</v>
      </c>
      <c r="E5791" t="str">
        <f t="shared" ref="E5791:E5815" si="649">D5791 &amp;  " skos:exactMatch  &lt;" &amp; B5791 &amp; "&gt; ."</f>
        <v>gcmin:watanabeite skos:exactMatch  &lt;http://www.wikidata.org/entity/Q4018498&gt; .</v>
      </c>
    </row>
    <row r="5792" spans="1:5" x14ac:dyDescent="0.25">
      <c r="A5792" t="s">
        <v>15282</v>
      </c>
      <c r="B5792" t="s">
        <v>15281</v>
      </c>
      <c r="C5792" t="s">
        <v>9261</v>
      </c>
      <c r="D5792" t="s">
        <v>21081</v>
      </c>
      <c r="E5792" t="str">
        <f t="shared" si="649"/>
        <v>gcmin:watatsumiite skos:exactMatch  &lt;http://www.wikidata.org/entity/Q4018503&gt; .</v>
      </c>
    </row>
    <row r="5793" spans="1:5" x14ac:dyDescent="0.25">
      <c r="A5793" t="s">
        <v>15284</v>
      </c>
      <c r="B5793" t="s">
        <v>15283</v>
      </c>
      <c r="C5793" t="s">
        <v>15285</v>
      </c>
      <c r="D5793" t="s">
        <v>21082</v>
      </c>
      <c r="E5793" t="str">
        <f t="shared" si="649"/>
        <v>gcmin:waterhouseite skos:exactMatch  &lt;http://www.wikidata.org/entity/Q19862051&gt; .</v>
      </c>
    </row>
    <row r="5794" spans="1:5" x14ac:dyDescent="0.25">
      <c r="A5794" t="s">
        <v>15287</v>
      </c>
      <c r="B5794" t="s">
        <v>15286</v>
      </c>
      <c r="C5794" t="s">
        <v>8961</v>
      </c>
      <c r="D5794" t="s">
        <v>21083</v>
      </c>
      <c r="E5794" t="str">
        <f t="shared" si="649"/>
        <v>gcmin:watkinsonite skos:exactMatch  &lt;http://www.wikidata.org/entity/Q4018549&gt; .</v>
      </c>
    </row>
    <row r="5795" spans="1:5" x14ac:dyDescent="0.25">
      <c r="A5795" t="s">
        <v>15289</v>
      </c>
      <c r="B5795" t="s">
        <v>15288</v>
      </c>
      <c r="C5795" t="s">
        <v>15290</v>
      </c>
      <c r="D5795" t="s">
        <v>21084</v>
      </c>
      <c r="E5795" t="str">
        <f t="shared" si="649"/>
        <v>gcmin:wattersite skos:exactMatch  &lt;http://www.wikidata.org/entity/Q4018560&gt; .</v>
      </c>
    </row>
    <row r="5796" spans="1:5" x14ac:dyDescent="0.25">
      <c r="A5796" t="s">
        <v>15292</v>
      </c>
      <c r="B5796" t="s">
        <v>15291</v>
      </c>
      <c r="C5796" t="s">
        <v>15293</v>
      </c>
      <c r="D5796" t="s">
        <v>21085</v>
      </c>
      <c r="E5796" t="str">
        <f t="shared" si="649"/>
        <v>gcmin:wattevilleite skos:exactMatch  &lt;http://www.wikidata.org/entity/Q4018561&gt; .</v>
      </c>
    </row>
    <row r="5797" spans="1:5" x14ac:dyDescent="0.25">
      <c r="A5797" t="s">
        <v>15295</v>
      </c>
      <c r="B5797" t="s">
        <v>15294</v>
      </c>
      <c r="C5797" t="s">
        <v>471</v>
      </c>
      <c r="D5797" t="s">
        <v>21086</v>
      </c>
      <c r="E5797" t="str">
        <f t="shared" si="649"/>
        <v>gcmin:wavellite skos:exactMatch  &lt;http://www.wikidata.org/entity/Q420505&gt; .</v>
      </c>
    </row>
    <row r="5798" spans="1:5" x14ac:dyDescent="0.25">
      <c r="A5798" t="s">
        <v>15297</v>
      </c>
      <c r="B5798" t="s">
        <v>15296</v>
      </c>
      <c r="C5798" t="s">
        <v>15298</v>
      </c>
      <c r="D5798" t="s">
        <v>21087</v>
      </c>
      <c r="E5798" t="str">
        <f t="shared" si="649"/>
        <v>gcmin:wawayandaite skos:exactMatch  &lt;http://www.wikidata.org/entity/Q4018576&gt; .</v>
      </c>
    </row>
    <row r="5799" spans="1:5" x14ac:dyDescent="0.25">
      <c r="A5799" t="s">
        <v>15300</v>
      </c>
      <c r="B5799" t="s">
        <v>15299</v>
      </c>
      <c r="C5799" t="s">
        <v>1147</v>
      </c>
      <c r="D5799" t="s">
        <v>21088</v>
      </c>
      <c r="E5799" t="str">
        <f t="shared" si="649"/>
        <v>gcmin:waylandite skos:exactMatch  &lt;http://www.wikidata.org/entity/Q4018589&gt; .</v>
      </c>
    </row>
    <row r="5800" spans="1:5" x14ac:dyDescent="0.25">
      <c r="A5800" t="s">
        <v>15302</v>
      </c>
      <c r="B5800" t="s">
        <v>15301</v>
      </c>
      <c r="D5800" t="s">
        <v>21089</v>
      </c>
      <c r="E5800" t="str">
        <f t="shared" si="649"/>
        <v>gcmin:wayneburnhamite skos:exactMatch  &lt;http://www.wikidata.org/entity/Q26160657&gt; .</v>
      </c>
    </row>
    <row r="5801" spans="1:5" x14ac:dyDescent="0.25">
      <c r="A5801" t="s">
        <v>15304</v>
      </c>
      <c r="B5801" t="s">
        <v>15303</v>
      </c>
      <c r="C5801" t="s">
        <v>15305</v>
      </c>
      <c r="D5801" t="s">
        <v>21090</v>
      </c>
      <c r="E5801" t="str">
        <f t="shared" si="649"/>
        <v>gcmin:weberite skos:exactMatch  &lt;http://www.wikidata.org/entity/Q371695&gt; .</v>
      </c>
    </row>
    <row r="5802" spans="1:5" x14ac:dyDescent="0.25">
      <c r="A5802" t="s">
        <v>15307</v>
      </c>
      <c r="B5802" t="s">
        <v>15306</v>
      </c>
      <c r="C5802" t="s">
        <v>15308</v>
      </c>
      <c r="D5802" t="s">
        <v>21091</v>
      </c>
      <c r="E5802" t="str">
        <f t="shared" si="649"/>
        <v>gcmin:weddellite skos:exactMatch  &lt;http://www.wikidata.org/entity/Q408544&gt; .</v>
      </c>
    </row>
    <row r="5803" spans="1:5" x14ac:dyDescent="0.25">
      <c r="A5803" t="s">
        <v>15310</v>
      </c>
      <c r="B5803" t="s">
        <v>15309</v>
      </c>
      <c r="C5803" t="s">
        <v>3858</v>
      </c>
      <c r="D5803" t="s">
        <v>21092</v>
      </c>
      <c r="E5803" t="str">
        <f t="shared" si="649"/>
        <v>gcmin:weeksite skos:exactMatch  &lt;http://www.wikidata.org/entity/Q7979545&gt; .</v>
      </c>
    </row>
    <row r="5804" spans="1:5" x14ac:dyDescent="0.25">
      <c r="A5804" t="s">
        <v>15312</v>
      </c>
      <c r="B5804" t="s">
        <v>15311</v>
      </c>
      <c r="C5804" t="s">
        <v>15313</v>
      </c>
      <c r="D5804" t="s">
        <v>21093</v>
      </c>
      <c r="E5804" t="str">
        <f t="shared" si="649"/>
        <v>gcmin:wegscheiderite skos:exactMatch  &lt;http://www.wikidata.org/entity/Q4018765&gt; .</v>
      </c>
    </row>
    <row r="5805" spans="1:5" x14ac:dyDescent="0.25">
      <c r="A5805" t="s">
        <v>15315</v>
      </c>
      <c r="B5805" t="s">
        <v>15314</v>
      </c>
      <c r="C5805" t="s">
        <v>15316</v>
      </c>
      <c r="D5805" t="s">
        <v>21094</v>
      </c>
      <c r="E5805" t="str">
        <f t="shared" si="649"/>
        <v>gcmin:weibullite skos:exactMatch  &lt;http://www.wikidata.org/entity/Q4018770&gt; .</v>
      </c>
    </row>
    <row r="5806" spans="1:5" x14ac:dyDescent="0.25">
      <c r="A5806" t="s">
        <v>15318</v>
      </c>
      <c r="B5806" t="s">
        <v>15317</v>
      </c>
      <c r="C5806" t="s">
        <v>1954</v>
      </c>
      <c r="D5806" t="s">
        <v>21095</v>
      </c>
      <c r="E5806" t="str">
        <f t="shared" si="649"/>
        <v>gcmin:weilerite skos:exactMatch  &lt;http://www.wikidata.org/entity/Q4018793&gt; .</v>
      </c>
    </row>
    <row r="5807" spans="1:5" x14ac:dyDescent="0.25">
      <c r="A5807" t="s">
        <v>15320</v>
      </c>
      <c r="B5807" t="s">
        <v>15319</v>
      </c>
      <c r="C5807" t="s">
        <v>42</v>
      </c>
      <c r="D5807" t="s">
        <v>21096</v>
      </c>
      <c r="E5807" t="str">
        <f t="shared" si="649"/>
        <v>gcmin:weilite skos:exactMatch  &lt;http://www.wikidata.org/entity/Q4018794&gt; .</v>
      </c>
    </row>
    <row r="5808" spans="1:5" x14ac:dyDescent="0.25">
      <c r="A5808" t="s">
        <v>15322</v>
      </c>
      <c r="B5808" t="s">
        <v>15321</v>
      </c>
      <c r="C5808" t="s">
        <v>15323</v>
      </c>
      <c r="D5808" t="s">
        <v>21097</v>
      </c>
      <c r="E5808" t="str">
        <f t="shared" si="649"/>
        <v>gcmin:weinebeneite skos:exactMatch  &lt;http://www.wikidata.org/entity/Q4018796&gt; .</v>
      </c>
    </row>
    <row r="5809" spans="1:5" x14ac:dyDescent="0.25">
      <c r="A5809" t="s">
        <v>15325</v>
      </c>
      <c r="B5809" t="s">
        <v>15324</v>
      </c>
      <c r="C5809" t="s">
        <v>15326</v>
      </c>
      <c r="D5809" t="s">
        <v>21098</v>
      </c>
      <c r="E5809" t="str">
        <f t="shared" si="649"/>
        <v>gcmin:weishanite skos:exactMatch  &lt;http://www.wikidata.org/entity/Q408593&gt; .</v>
      </c>
    </row>
    <row r="5810" spans="1:5" x14ac:dyDescent="0.25">
      <c r="A5810" t="s">
        <v>15328</v>
      </c>
      <c r="B5810" t="s">
        <v>15327</v>
      </c>
      <c r="C5810" t="s">
        <v>9013</v>
      </c>
      <c r="D5810" t="s">
        <v>21099</v>
      </c>
      <c r="E5810" t="str">
        <f t="shared" si="649"/>
        <v>gcmin:weissbergite skos:exactMatch  &lt;http://www.wikidata.org/entity/Q4018804&gt; .</v>
      </c>
    </row>
    <row r="5811" spans="1:5" x14ac:dyDescent="0.25">
      <c r="A5811" t="s">
        <v>15330</v>
      </c>
      <c r="B5811" t="s">
        <v>15329</v>
      </c>
      <c r="C5811" t="s">
        <v>12590</v>
      </c>
      <c r="D5811" t="s">
        <v>21100</v>
      </c>
      <c r="E5811" t="str">
        <f t="shared" si="649"/>
        <v>gcmin:weissite skos:exactMatch  &lt;http://www.wikidata.org/entity/Q4018805&gt; .</v>
      </c>
    </row>
    <row r="5812" spans="1:5" x14ac:dyDescent="0.25">
      <c r="A5812" t="s">
        <v>15332</v>
      </c>
      <c r="B5812" t="s">
        <v>15331</v>
      </c>
      <c r="C5812" t="s">
        <v>5730</v>
      </c>
      <c r="D5812" t="s">
        <v>21101</v>
      </c>
      <c r="E5812" t="str">
        <f t="shared" si="649"/>
        <v>gcmin:welinite skos:exactMatch  &lt;http://www.wikidata.org/entity/Q4018849&gt; .</v>
      </c>
    </row>
    <row r="5813" spans="1:5" x14ac:dyDescent="0.25">
      <c r="A5813" t="s">
        <v>15334</v>
      </c>
      <c r="B5813" t="s">
        <v>15333</v>
      </c>
      <c r="C5813" t="s">
        <v>1463</v>
      </c>
      <c r="D5813" t="s">
        <v>21102</v>
      </c>
      <c r="E5813" t="str">
        <f t="shared" si="649"/>
        <v>gcmin:weloganite skos:exactMatch  &lt;http://www.wikidata.org/entity/Q1063207&gt; .</v>
      </c>
    </row>
    <row r="5814" spans="1:5" x14ac:dyDescent="0.25">
      <c r="A5814" t="s">
        <v>15336</v>
      </c>
      <c r="B5814" t="s">
        <v>15335</v>
      </c>
      <c r="C5814" t="s">
        <v>199</v>
      </c>
      <c r="D5814" t="s">
        <v>21103</v>
      </c>
      <c r="E5814" t="str">
        <f t="shared" si="649"/>
        <v>gcmin:welshite skos:exactMatch  &lt;http://www.wikidata.org/entity/Q4018919&gt; .</v>
      </c>
    </row>
    <row r="5815" spans="1:5" x14ac:dyDescent="0.25">
      <c r="A5815" t="s">
        <v>15338</v>
      </c>
      <c r="B5815" t="s">
        <v>15337</v>
      </c>
      <c r="C5815" t="s">
        <v>2347</v>
      </c>
      <c r="D5815" t="s">
        <v>21104</v>
      </c>
      <c r="E5815" t="str">
        <f t="shared" si="649"/>
        <v>gcmin:wendwilsonite skos:exactMatch  &lt;http://www.wikidata.org/entity/Q3567239&gt; .</v>
      </c>
    </row>
    <row r="5816" spans="1:5" hidden="1" x14ac:dyDescent="0.25">
      <c r="A5816" t="s">
        <v>15340</v>
      </c>
      <c r="B5816" t="s">
        <v>15339</v>
      </c>
      <c r="D5816" t="s">
        <v>16262</v>
      </c>
    </row>
    <row r="5817" spans="1:5" x14ac:dyDescent="0.25">
      <c r="A5817" t="s">
        <v>15342</v>
      </c>
      <c r="B5817" t="s">
        <v>15341</v>
      </c>
      <c r="C5817" t="s">
        <v>10906</v>
      </c>
      <c r="D5817" t="s">
        <v>21105</v>
      </c>
      <c r="E5817" t="str">
        <f>D5817 &amp;  " skos:exactMatch  &lt;" &amp; B5817 &amp; "&gt; ."</f>
        <v>gcmin:wenkite skos:exactMatch  &lt;http://www.wikidata.org/entity/Q4019001&gt; .</v>
      </c>
    </row>
    <row r="5818" spans="1:5" hidden="1" x14ac:dyDescent="0.25">
      <c r="A5818" t="s">
        <v>15344</v>
      </c>
      <c r="B5818" t="s">
        <v>15343</v>
      </c>
      <c r="D5818" t="s">
        <v>16262</v>
      </c>
    </row>
    <row r="5819" spans="1:5" x14ac:dyDescent="0.25">
      <c r="A5819" t="s">
        <v>15346</v>
      </c>
      <c r="B5819" t="s">
        <v>15345</v>
      </c>
      <c r="C5819" t="s">
        <v>15347</v>
      </c>
      <c r="D5819" t="s">
        <v>21106</v>
      </c>
      <c r="E5819" t="str">
        <f t="shared" ref="E5819:E5821" si="650">D5819 &amp;  " skos:exactMatch  &lt;" &amp; B5819 &amp; "&gt; ."</f>
        <v>gcmin:werdingite skos:exactMatch  &lt;http://www.wikidata.org/entity/Q4019012&gt; .</v>
      </c>
    </row>
    <row r="5820" spans="1:5" x14ac:dyDescent="0.25">
      <c r="A5820" t="s">
        <v>15349</v>
      </c>
      <c r="B5820" t="s">
        <v>15348</v>
      </c>
      <c r="C5820" t="s">
        <v>2981</v>
      </c>
      <c r="D5820" t="s">
        <v>21107</v>
      </c>
      <c r="E5820" t="str">
        <f t="shared" si="650"/>
        <v>gcmin:wermlandite skos:exactMatch  &lt;http://www.wikidata.org/entity/Q4019015&gt; .</v>
      </c>
    </row>
    <row r="5821" spans="1:5" x14ac:dyDescent="0.25">
      <c r="A5821" t="s">
        <v>15351</v>
      </c>
      <c r="B5821" t="s">
        <v>15350</v>
      </c>
      <c r="D5821" t="s">
        <v>21108</v>
      </c>
      <c r="E5821" t="str">
        <f t="shared" si="650"/>
        <v>gcmin:wernerbaurite skos:exactMatch  &lt;http://www.wikidata.org/entity/Q19862052&gt; .</v>
      </c>
    </row>
    <row r="5822" spans="1:5" hidden="1" x14ac:dyDescent="0.25">
      <c r="A5822" t="s">
        <v>15353</v>
      </c>
      <c r="B5822" t="s">
        <v>15352</v>
      </c>
      <c r="D5822" t="s">
        <v>16262</v>
      </c>
    </row>
    <row r="5823" spans="1:5" x14ac:dyDescent="0.25">
      <c r="A5823" t="s">
        <v>15355</v>
      </c>
      <c r="B5823" t="s">
        <v>15354</v>
      </c>
      <c r="C5823" t="s">
        <v>4012</v>
      </c>
      <c r="D5823" t="s">
        <v>21109</v>
      </c>
      <c r="E5823" t="str">
        <f t="shared" ref="E5823:E5831" si="651">D5823 &amp;  " skos:exactMatch  &lt;" &amp; B5823 &amp; "&gt; ."</f>
        <v>gcmin:wesselsite skos:exactMatch  &lt;http://www.wikidata.org/entity/Q4019058&gt; .</v>
      </c>
    </row>
    <row r="5824" spans="1:5" x14ac:dyDescent="0.25">
      <c r="A5824" t="s">
        <v>15357</v>
      </c>
      <c r="B5824" t="s">
        <v>15356</v>
      </c>
      <c r="C5824" t="s">
        <v>3258</v>
      </c>
      <c r="D5824" t="s">
        <v>21110</v>
      </c>
      <c r="E5824" t="str">
        <f t="shared" si="651"/>
        <v>gcmin:westerveldite skos:exactMatch  &lt;http://www.wikidata.org/entity/Q4019187&gt; .</v>
      </c>
    </row>
    <row r="5825" spans="1:5" x14ac:dyDescent="0.25">
      <c r="A5825" t="s">
        <v>15359</v>
      </c>
      <c r="B5825" t="s">
        <v>15358</v>
      </c>
      <c r="D5825" t="s">
        <v>21111</v>
      </c>
      <c r="E5825" t="str">
        <f t="shared" si="651"/>
        <v>gcmin:wetherillite skos:exactMatch  &lt;http://www.wikidata.org/entity/Q19862054&gt; .</v>
      </c>
    </row>
    <row r="5826" spans="1:5" x14ac:dyDescent="0.25">
      <c r="A5826" t="s">
        <v>15361</v>
      </c>
      <c r="B5826" t="s">
        <v>15360</v>
      </c>
      <c r="C5826" t="s">
        <v>15362</v>
      </c>
      <c r="D5826" t="s">
        <v>21112</v>
      </c>
      <c r="E5826" t="str">
        <f t="shared" si="651"/>
        <v>gcmin:wheatleyite skos:exactMatch  &lt;http://www.wikidata.org/entity/Q2566612&gt; .</v>
      </c>
    </row>
    <row r="5827" spans="1:5" x14ac:dyDescent="0.25">
      <c r="A5827" t="s">
        <v>15364</v>
      </c>
      <c r="B5827" t="s">
        <v>15363</v>
      </c>
      <c r="D5827" t="s">
        <v>21113</v>
      </c>
      <c r="E5827" t="str">
        <f t="shared" si="651"/>
        <v>gcmin:whelanite skos:exactMatch  &lt;http://www.wikidata.org/entity/Q19862055&gt; .</v>
      </c>
    </row>
    <row r="5828" spans="1:5" x14ac:dyDescent="0.25">
      <c r="A5828" t="s">
        <v>15366</v>
      </c>
      <c r="B5828" t="s">
        <v>15365</v>
      </c>
      <c r="C5828" t="s">
        <v>15367</v>
      </c>
      <c r="D5828" t="s">
        <v>21114</v>
      </c>
      <c r="E5828" t="str">
        <f t="shared" si="651"/>
        <v>gcmin:wherryite skos:exactMatch  &lt;http://www.wikidata.org/entity/Q4019473&gt; .</v>
      </c>
    </row>
    <row r="5829" spans="1:5" x14ac:dyDescent="0.25">
      <c r="A5829" t="s">
        <v>15369</v>
      </c>
      <c r="B5829" t="s">
        <v>15368</v>
      </c>
      <c r="C5829" t="s">
        <v>15370</v>
      </c>
      <c r="D5829" t="s">
        <v>21115</v>
      </c>
      <c r="E5829" t="str">
        <f t="shared" si="651"/>
        <v>gcmin:whewellite skos:exactMatch  &lt;http://www.wikidata.org/entity/Q416303&gt; .</v>
      </c>
    </row>
    <row r="5830" spans="1:5" x14ac:dyDescent="0.25">
      <c r="A5830" t="s">
        <v>15372</v>
      </c>
      <c r="B5830" t="s">
        <v>15371</v>
      </c>
      <c r="D5830" t="s">
        <v>21116</v>
      </c>
      <c r="E5830" t="str">
        <f t="shared" si="651"/>
        <v>gcmin:whitecapsite skos:exactMatch  &lt;http://www.wikidata.org/entity/Q19862056&gt; .</v>
      </c>
    </row>
    <row r="5831" spans="1:5" x14ac:dyDescent="0.25">
      <c r="A5831" t="s">
        <v>15374</v>
      </c>
      <c r="B5831" t="s">
        <v>15373</v>
      </c>
      <c r="C5831" t="s">
        <v>7497</v>
      </c>
      <c r="D5831" t="s">
        <v>21117</v>
      </c>
      <c r="E5831" t="str">
        <f t="shared" si="651"/>
        <v>gcmin:whiteite-cafemg skos:exactMatch  &lt;http://www.wikidata.org/entity/Q4019562&gt; .</v>
      </c>
    </row>
    <row r="5832" spans="1:5" hidden="1" x14ac:dyDescent="0.25">
      <c r="A5832" t="s">
        <v>15378</v>
      </c>
      <c r="B5832" t="s">
        <v>15377</v>
      </c>
      <c r="D5832" t="s">
        <v>16262</v>
      </c>
    </row>
    <row r="5833" spans="1:5" hidden="1" x14ac:dyDescent="0.25">
      <c r="A5833" t="s">
        <v>15380</v>
      </c>
      <c r="B5833" t="s">
        <v>15379</v>
      </c>
      <c r="D5833" t="s">
        <v>16262</v>
      </c>
    </row>
    <row r="5834" spans="1:5" x14ac:dyDescent="0.25">
      <c r="A5834" t="s">
        <v>15382</v>
      </c>
      <c r="B5834" t="s">
        <v>15381</v>
      </c>
      <c r="C5834" t="s">
        <v>7497</v>
      </c>
      <c r="D5834" t="s">
        <v>21118</v>
      </c>
      <c r="E5834" t="str">
        <f t="shared" ref="E5834:E5836" si="652">D5834 &amp;  " skos:exactMatch  &lt;" &amp; B5834 &amp; "&gt; ."</f>
        <v>gcmin:whiteite-camnmg skos:exactMatch  &lt;http://www.wikidata.org/entity/Q4019563&gt; .</v>
      </c>
    </row>
    <row r="5835" spans="1:5" x14ac:dyDescent="0.25">
      <c r="A5835" t="s">
        <v>15384</v>
      </c>
      <c r="B5835" t="s">
        <v>15383</v>
      </c>
      <c r="D5835" t="s">
        <v>21119</v>
      </c>
      <c r="E5835" t="str">
        <f t="shared" si="652"/>
        <v>gcmin:whiteite-camnmn skos:exactMatch  &lt;http://www.wikidata.org/entity/Q19862058&gt; .</v>
      </c>
    </row>
    <row r="5836" spans="1:5" x14ac:dyDescent="0.25">
      <c r="A5836" t="s">
        <v>15386</v>
      </c>
      <c r="B5836" t="s">
        <v>15385</v>
      </c>
      <c r="C5836" t="s">
        <v>7497</v>
      </c>
      <c r="D5836" t="s">
        <v>21120</v>
      </c>
      <c r="E5836" t="str">
        <f t="shared" si="652"/>
        <v>gcmin:whiteite-mnfemg skos:exactMatch  &lt;http://www.wikidata.org/entity/Q4019564&gt; .</v>
      </c>
    </row>
    <row r="5837" spans="1:5" hidden="1" x14ac:dyDescent="0.25">
      <c r="A5837" t="s">
        <v>15388</v>
      </c>
      <c r="B5837" t="s">
        <v>15387</v>
      </c>
      <c r="D5837" t="s">
        <v>16262</v>
      </c>
    </row>
    <row r="5838" spans="1:5" x14ac:dyDescent="0.25">
      <c r="A5838" t="s">
        <v>15390</v>
      </c>
      <c r="B5838" t="s">
        <v>15389</v>
      </c>
      <c r="D5838" t="s">
        <v>21121</v>
      </c>
      <c r="E5838" t="str">
        <f>D5838 &amp;  " skos:exactMatch  &lt;" &amp; B5838 &amp; "&gt; ."</f>
        <v>gcmin:whiteite-mnmnmn skos:exactMatch  &lt;http://www.wikidata.org/entity/Q109301461&gt; .</v>
      </c>
    </row>
    <row r="5839" spans="1:5" hidden="1" x14ac:dyDescent="0.25">
      <c r="A5839" t="s">
        <v>15392</v>
      </c>
      <c r="B5839" t="s">
        <v>15391</v>
      </c>
      <c r="D5839" t="s">
        <v>16262</v>
      </c>
    </row>
    <row r="5840" spans="1:5" x14ac:dyDescent="0.25">
      <c r="A5840" t="s">
        <v>15394</v>
      </c>
      <c r="B5840" t="s">
        <v>15393</v>
      </c>
      <c r="C5840" t="s">
        <v>2132</v>
      </c>
      <c r="D5840" t="s">
        <v>21122</v>
      </c>
      <c r="E5840" t="str">
        <f t="shared" ref="E5840:E5847" si="653">D5840 &amp;  " skos:exactMatch  &lt;" &amp; B5840 &amp; "&gt; ."</f>
        <v>gcmin:whitlockite skos:exactMatch  &lt;http://www.wikidata.org/entity/Q422362&gt; .</v>
      </c>
    </row>
    <row r="5841" spans="1:5" x14ac:dyDescent="0.25">
      <c r="A5841" t="s">
        <v>15396</v>
      </c>
      <c r="B5841" t="s">
        <v>15395</v>
      </c>
      <c r="C5841" t="s">
        <v>1217</v>
      </c>
      <c r="D5841" t="s">
        <v>21123</v>
      </c>
      <c r="E5841" t="str">
        <f t="shared" si="653"/>
        <v>gcmin:whitmoreite skos:exactMatch  &lt;http://www.wikidata.org/entity/Q4019573&gt; .</v>
      </c>
    </row>
    <row r="5842" spans="1:5" x14ac:dyDescent="0.25">
      <c r="A5842" t="s">
        <v>15398</v>
      </c>
      <c r="B5842" t="s">
        <v>15397</v>
      </c>
      <c r="C5842" t="s">
        <v>15399</v>
      </c>
      <c r="D5842" t="s">
        <v>21124</v>
      </c>
      <c r="E5842" t="str">
        <f t="shared" si="653"/>
        <v>gcmin:wickenburgite skos:exactMatch  &lt;http://www.wikidata.org/entity/Q4019671&gt; .</v>
      </c>
    </row>
    <row r="5843" spans="1:5" x14ac:dyDescent="0.25">
      <c r="A5843" t="s">
        <v>15401</v>
      </c>
      <c r="B5843" t="s">
        <v>15400</v>
      </c>
      <c r="C5843" t="s">
        <v>2556</v>
      </c>
      <c r="D5843" t="s">
        <v>21125</v>
      </c>
      <c r="E5843" t="str">
        <f t="shared" si="653"/>
        <v>gcmin:wickmanite skos:exactMatch  &lt;http://www.wikidata.org/entity/Q4019673&gt; .</v>
      </c>
    </row>
    <row r="5844" spans="1:5" x14ac:dyDescent="0.25">
      <c r="A5844" t="s">
        <v>15403</v>
      </c>
      <c r="B5844" t="s">
        <v>15402</v>
      </c>
      <c r="C5844" t="s">
        <v>1751</v>
      </c>
      <c r="D5844" t="s">
        <v>21126</v>
      </c>
      <c r="E5844" t="str">
        <f t="shared" si="653"/>
        <v>gcmin:wicksite skos:exactMatch  &lt;http://www.wikidata.org/entity/Q2567695&gt; .</v>
      </c>
    </row>
    <row r="5845" spans="1:5" x14ac:dyDescent="0.25">
      <c r="A5845" t="s">
        <v>15405</v>
      </c>
      <c r="B5845" t="s">
        <v>15404</v>
      </c>
      <c r="C5845" t="s">
        <v>15406</v>
      </c>
      <c r="D5845" t="s">
        <v>21127</v>
      </c>
      <c r="E5845" t="str">
        <f t="shared" si="653"/>
        <v>gcmin:widenmannite skos:exactMatch  &lt;http://www.wikidata.org/entity/Q4019681&gt; .</v>
      </c>
    </row>
    <row r="5846" spans="1:5" x14ac:dyDescent="0.25">
      <c r="A5846" t="s">
        <v>15408</v>
      </c>
      <c r="B5846" t="s">
        <v>15407</v>
      </c>
      <c r="C5846" t="s">
        <v>4556</v>
      </c>
      <c r="D5846" t="s">
        <v>21128</v>
      </c>
      <c r="E5846" t="str">
        <f t="shared" si="653"/>
        <v>gcmin:widgiemoolthalite skos:exactMatch  &lt;http://www.wikidata.org/entity/Q4019683&gt; .</v>
      </c>
    </row>
    <row r="5847" spans="1:5" x14ac:dyDescent="0.25">
      <c r="A5847" t="s">
        <v>15410</v>
      </c>
      <c r="B5847" t="s">
        <v>15409</v>
      </c>
      <c r="C5847" t="s">
        <v>13292</v>
      </c>
      <c r="D5847" t="s">
        <v>21129</v>
      </c>
      <c r="E5847" t="str">
        <f t="shared" si="653"/>
        <v>gcmin:wightmanite skos:exactMatch  &lt;http://www.wikidata.org/entity/Q4019730&gt; .</v>
      </c>
    </row>
    <row r="5848" spans="1:5" hidden="1" x14ac:dyDescent="0.25">
      <c r="A5848" t="s">
        <v>15412</v>
      </c>
      <c r="B5848" t="s">
        <v>15411</v>
      </c>
      <c r="D5848" t="s">
        <v>16262</v>
      </c>
    </row>
    <row r="5849" spans="1:5" hidden="1" x14ac:dyDescent="0.25">
      <c r="A5849" t="s">
        <v>15414</v>
      </c>
      <c r="B5849" t="s">
        <v>15413</v>
      </c>
      <c r="D5849" t="s">
        <v>16262</v>
      </c>
    </row>
    <row r="5850" spans="1:5" x14ac:dyDescent="0.25">
      <c r="A5850" t="s">
        <v>15416</v>
      </c>
      <c r="B5850" t="s">
        <v>15415</v>
      </c>
      <c r="C5850" t="s">
        <v>15417</v>
      </c>
      <c r="D5850" t="s">
        <v>21130</v>
      </c>
      <c r="E5850" t="str">
        <f>D5850 &amp;  " skos:exactMatch  &lt;" &amp; B5850 &amp; "&gt; ."</f>
        <v>gcmin:wilcoxite skos:exactMatch  &lt;http://www.wikidata.org/entity/Q4019757&gt; .</v>
      </c>
    </row>
    <row r="5851" spans="1:5" hidden="1" x14ac:dyDescent="0.25">
      <c r="A5851" t="s">
        <v>15419</v>
      </c>
      <c r="B5851" t="s">
        <v>15418</v>
      </c>
      <c r="D5851" t="s">
        <v>16262</v>
      </c>
    </row>
    <row r="5852" spans="1:5" hidden="1" x14ac:dyDescent="0.25">
      <c r="A5852" t="s">
        <v>15421</v>
      </c>
      <c r="B5852" t="s">
        <v>15420</v>
      </c>
      <c r="D5852" t="s">
        <v>16262</v>
      </c>
    </row>
    <row r="5853" spans="1:5" hidden="1" x14ac:dyDescent="0.25">
      <c r="A5853" t="s">
        <v>16177</v>
      </c>
      <c r="B5853" t="s">
        <v>15422</v>
      </c>
      <c r="D5853" t="s">
        <v>16262</v>
      </c>
    </row>
    <row r="5854" spans="1:5" x14ac:dyDescent="0.25">
      <c r="A5854" t="s">
        <v>15425</v>
      </c>
      <c r="B5854" t="s">
        <v>15424</v>
      </c>
      <c r="C5854" t="s">
        <v>1537</v>
      </c>
      <c r="D5854" t="s">
        <v>21131</v>
      </c>
      <c r="E5854" t="str">
        <f t="shared" ref="E5854:E5867" si="654">D5854 &amp;  " skos:exactMatch  &lt;" &amp; B5854 &amp; "&gt; ."</f>
        <v>gcmin:wilhelmkleinite skos:exactMatch  &lt;http://www.wikidata.org/entity/Q4019842&gt; .</v>
      </c>
    </row>
    <row r="5855" spans="1:5" x14ac:dyDescent="0.25">
      <c r="A5855" t="s">
        <v>15427</v>
      </c>
      <c r="B5855" t="s">
        <v>15426</v>
      </c>
      <c r="C5855" t="s">
        <v>15428</v>
      </c>
      <c r="D5855" t="s">
        <v>21132</v>
      </c>
      <c r="E5855" t="str">
        <f t="shared" si="654"/>
        <v>gcmin:wilhelmramsayite skos:exactMatch  &lt;http://www.wikidata.org/entity/Q4019843&gt; .</v>
      </c>
    </row>
    <row r="5856" spans="1:5" x14ac:dyDescent="0.25">
      <c r="A5856" t="s">
        <v>15430</v>
      </c>
      <c r="B5856" t="s">
        <v>15429</v>
      </c>
      <c r="C5856" t="s">
        <v>7729</v>
      </c>
      <c r="D5856" t="s">
        <v>21133</v>
      </c>
      <c r="E5856" t="str">
        <f t="shared" si="654"/>
        <v>gcmin:wilhelmvierlingite skos:exactMatch  &lt;http://www.wikidata.org/entity/Q4019853&gt; .</v>
      </c>
    </row>
    <row r="5857" spans="1:5" x14ac:dyDescent="0.25">
      <c r="A5857" t="s">
        <v>15432</v>
      </c>
      <c r="B5857" t="s">
        <v>15431</v>
      </c>
      <c r="C5857" t="s">
        <v>199</v>
      </c>
      <c r="D5857" t="s">
        <v>21134</v>
      </c>
      <c r="E5857" t="str">
        <f t="shared" si="654"/>
        <v>gcmin:wilkinsonite skos:exactMatch  &lt;http://www.wikidata.org/entity/Q4019860&gt; .</v>
      </c>
    </row>
    <row r="5858" spans="1:5" x14ac:dyDescent="0.25">
      <c r="A5858" t="s">
        <v>15434</v>
      </c>
      <c r="B5858" t="s">
        <v>15433</v>
      </c>
      <c r="C5858" t="s">
        <v>15435</v>
      </c>
      <c r="D5858" t="s">
        <v>21135</v>
      </c>
      <c r="E5858" t="str">
        <f t="shared" si="654"/>
        <v>gcmin:wilkmanite skos:exactMatch  &lt;http://www.wikidata.org/entity/Q4019862&gt; .</v>
      </c>
    </row>
    <row r="5859" spans="1:5" x14ac:dyDescent="0.25">
      <c r="A5859" t="s">
        <v>15437</v>
      </c>
      <c r="B5859" t="s">
        <v>15436</v>
      </c>
      <c r="C5859" t="s">
        <v>4895</v>
      </c>
      <c r="D5859" t="s">
        <v>21136</v>
      </c>
      <c r="E5859" t="str">
        <f t="shared" si="654"/>
        <v>gcmin:willemite skos:exactMatch  &lt;http://www.wikidata.org/entity/Q409139&gt; .</v>
      </c>
    </row>
    <row r="5860" spans="1:5" x14ac:dyDescent="0.25">
      <c r="A5860" t="s">
        <v>15439</v>
      </c>
      <c r="B5860" t="s">
        <v>15438</v>
      </c>
      <c r="C5860" t="s">
        <v>10050</v>
      </c>
      <c r="D5860" t="s">
        <v>21137</v>
      </c>
      <c r="E5860" t="str">
        <f t="shared" si="654"/>
        <v>gcmin:willemseite skos:exactMatch  &lt;http://www.wikidata.org/entity/Q1170510&gt; .</v>
      </c>
    </row>
    <row r="5861" spans="1:5" x14ac:dyDescent="0.25">
      <c r="A5861" t="s">
        <v>15441</v>
      </c>
      <c r="B5861" t="s">
        <v>15440</v>
      </c>
      <c r="C5861" t="s">
        <v>3112</v>
      </c>
      <c r="D5861" t="s">
        <v>21138</v>
      </c>
      <c r="E5861" t="str">
        <f t="shared" si="654"/>
        <v>gcmin:willhendersonite skos:exactMatch  &lt;http://www.wikidata.org/entity/Q4019906&gt; .</v>
      </c>
    </row>
    <row r="5862" spans="1:5" x14ac:dyDescent="0.25">
      <c r="A5862" t="s">
        <v>15443</v>
      </c>
      <c r="B5862" t="s">
        <v>15442</v>
      </c>
      <c r="C5862" t="s">
        <v>3189</v>
      </c>
      <c r="D5862" t="s">
        <v>21139</v>
      </c>
      <c r="E5862" t="str">
        <f t="shared" si="654"/>
        <v>gcmin:willyamite skos:exactMatch  &lt;http://www.wikidata.org/entity/Q4020254&gt; .</v>
      </c>
    </row>
    <row r="5863" spans="1:5" x14ac:dyDescent="0.25">
      <c r="A5863" t="s">
        <v>15445</v>
      </c>
      <c r="B5863" t="s">
        <v>15444</v>
      </c>
      <c r="C5863" t="s">
        <v>5668</v>
      </c>
      <c r="D5863" t="s">
        <v>21140</v>
      </c>
      <c r="E5863" t="str">
        <f t="shared" si="654"/>
        <v>gcmin:wiluite skos:exactMatch  &lt;http://www.wikidata.org/entity/Q409428&gt; .</v>
      </c>
    </row>
    <row r="5864" spans="1:5" x14ac:dyDescent="0.25">
      <c r="A5864" t="s">
        <v>15447</v>
      </c>
      <c r="B5864" t="s">
        <v>15446</v>
      </c>
      <c r="C5864" t="s">
        <v>1602</v>
      </c>
      <c r="D5864" t="s">
        <v>21141</v>
      </c>
      <c r="E5864" t="str">
        <f t="shared" si="654"/>
        <v>gcmin:winchite skos:exactMatch  &lt;http://www.wikidata.org/entity/Q4020324&gt; .</v>
      </c>
    </row>
    <row r="5865" spans="1:5" x14ac:dyDescent="0.25">
      <c r="A5865" t="s">
        <v>15449</v>
      </c>
      <c r="B5865" t="s">
        <v>15448</v>
      </c>
      <c r="C5865" t="s">
        <v>11237</v>
      </c>
      <c r="D5865" t="s">
        <v>21142</v>
      </c>
      <c r="E5865" t="str">
        <f t="shared" si="654"/>
        <v>gcmin:windhoekite skos:exactMatch  &lt;http://www.wikidata.org/entity/Q19862059&gt; .</v>
      </c>
    </row>
    <row r="5866" spans="1:5" x14ac:dyDescent="0.25">
      <c r="A5866" t="s">
        <v>15451</v>
      </c>
      <c r="B5866" t="s">
        <v>15450</v>
      </c>
      <c r="D5866" t="s">
        <v>21143</v>
      </c>
      <c r="E5866" t="str">
        <f t="shared" si="654"/>
        <v>gcmin:windmountainite skos:exactMatch  &lt;http://www.wikidata.org/entity/Q76768854&gt; .</v>
      </c>
    </row>
    <row r="5867" spans="1:5" x14ac:dyDescent="0.25">
      <c r="A5867" t="s">
        <v>15453</v>
      </c>
      <c r="B5867" t="s">
        <v>15452</v>
      </c>
      <c r="C5867" t="s">
        <v>15239</v>
      </c>
      <c r="D5867" t="s">
        <v>21144</v>
      </c>
      <c r="E5867" t="str">
        <f t="shared" si="654"/>
        <v>gcmin:winstanleyite skos:exactMatch  &lt;http://www.wikidata.org/entity/Q4020442&gt; .</v>
      </c>
    </row>
    <row r="5868" spans="1:5" hidden="1" x14ac:dyDescent="0.25">
      <c r="A5868" t="s">
        <v>15455</v>
      </c>
      <c r="B5868" t="s">
        <v>15454</v>
      </c>
      <c r="D5868" t="s">
        <v>16262</v>
      </c>
    </row>
    <row r="5869" spans="1:5" x14ac:dyDescent="0.25">
      <c r="A5869" t="s">
        <v>15457</v>
      </c>
      <c r="B5869" t="s">
        <v>15456</v>
      </c>
      <c r="C5869" t="s">
        <v>15458</v>
      </c>
      <c r="D5869" t="s">
        <v>21145</v>
      </c>
      <c r="E5869" t="str">
        <f t="shared" ref="E5869:E5884" si="655">D5869 &amp;  " skos:exactMatch  &lt;" &amp; B5869 &amp; "&gt; ."</f>
        <v>gcmin:wiserite skos:exactMatch  &lt;http://www.wikidata.org/entity/Q4020497&gt; .</v>
      </c>
    </row>
    <row r="5870" spans="1:5" x14ac:dyDescent="0.25">
      <c r="A5870" t="s">
        <v>15460</v>
      </c>
      <c r="B5870" t="s">
        <v>15459</v>
      </c>
      <c r="C5870" t="s">
        <v>956</v>
      </c>
      <c r="D5870" t="s">
        <v>21146</v>
      </c>
      <c r="E5870" t="str">
        <f t="shared" si="655"/>
        <v>gcmin:witherite skos:exactMatch  &lt;http://www.wikidata.org/entity/Q419260&gt; .</v>
      </c>
    </row>
    <row r="5871" spans="1:5" x14ac:dyDescent="0.25">
      <c r="A5871" t="s">
        <v>15462</v>
      </c>
      <c r="B5871" t="s">
        <v>15461</v>
      </c>
      <c r="C5871" t="s">
        <v>13493</v>
      </c>
      <c r="D5871" t="s">
        <v>21147</v>
      </c>
      <c r="E5871" t="str">
        <f t="shared" si="655"/>
        <v>gcmin:wittichenite skos:exactMatch  &lt;http://www.wikidata.org/entity/Q413648&gt; .</v>
      </c>
    </row>
    <row r="5872" spans="1:5" x14ac:dyDescent="0.25">
      <c r="A5872" t="s">
        <v>15464</v>
      </c>
      <c r="B5872" t="s">
        <v>15463</v>
      </c>
      <c r="C5872" t="s">
        <v>2856</v>
      </c>
      <c r="D5872" t="s">
        <v>21148</v>
      </c>
      <c r="E5872" t="str">
        <f t="shared" si="655"/>
        <v>gcmin:wittite skos:exactMatch  &lt;http://www.wikidata.org/entity/Q4020586&gt; .</v>
      </c>
    </row>
    <row r="5873" spans="1:5" x14ac:dyDescent="0.25">
      <c r="A5873" t="s">
        <v>15466</v>
      </c>
      <c r="B5873" t="s">
        <v>15465</v>
      </c>
      <c r="D5873" t="s">
        <v>21149</v>
      </c>
      <c r="E5873" t="str">
        <f t="shared" si="655"/>
        <v>gcmin:witzkeite skos:exactMatch  &lt;http://www.wikidata.org/entity/Q15854907&gt; .</v>
      </c>
    </row>
    <row r="5874" spans="1:5" x14ac:dyDescent="0.25">
      <c r="A5874" t="s">
        <v>15468</v>
      </c>
      <c r="B5874" t="s">
        <v>15467</v>
      </c>
      <c r="D5874" t="s">
        <v>21150</v>
      </c>
      <c r="E5874" t="str">
        <f t="shared" si="655"/>
        <v>gcmin:wodegongjieite skos:exactMatch  &lt;http://www.wikidata.org/entity/Q112943566&gt; .</v>
      </c>
    </row>
    <row r="5875" spans="1:5" x14ac:dyDescent="0.25">
      <c r="A5875" t="s">
        <v>123</v>
      </c>
      <c r="B5875" t="s">
        <v>122</v>
      </c>
      <c r="C5875" t="s">
        <v>5398</v>
      </c>
      <c r="D5875" t="s">
        <v>21151</v>
      </c>
      <c r="E5875" t="str">
        <f t="shared" si="655"/>
        <v>gcmin:wodginite skos:exactMatch  &lt;http://www.wikidata.org/entity/Q4020618&gt; .</v>
      </c>
    </row>
    <row r="5876" spans="1:5" x14ac:dyDescent="0.25">
      <c r="A5876" t="s">
        <v>15470</v>
      </c>
      <c r="B5876" t="s">
        <v>15469</v>
      </c>
      <c r="C5876" t="s">
        <v>7196</v>
      </c>
      <c r="D5876" t="s">
        <v>21152</v>
      </c>
      <c r="E5876" t="str">
        <f t="shared" si="655"/>
        <v>gcmin:wolfeite skos:exactMatch  &lt;http://www.wikidata.org/entity/Q4020661&gt; .</v>
      </c>
    </row>
    <row r="5877" spans="1:5" x14ac:dyDescent="0.25">
      <c r="A5877" t="s">
        <v>15472</v>
      </c>
      <c r="B5877" t="s">
        <v>15471</v>
      </c>
      <c r="C5877" t="s">
        <v>2583</v>
      </c>
      <c r="D5877" t="s">
        <v>21153</v>
      </c>
      <c r="E5877" t="str">
        <f t="shared" si="655"/>
        <v>gcmin:wollastonite skos:exactMatch  &lt;http://www.wikidata.org/entity/Q423018&gt; .</v>
      </c>
    </row>
    <row r="5878" spans="1:5" x14ac:dyDescent="0.25">
      <c r="A5878" t="s">
        <v>15474</v>
      </c>
      <c r="B5878" t="s">
        <v>15473</v>
      </c>
      <c r="C5878" t="s">
        <v>855</v>
      </c>
      <c r="D5878" t="s">
        <v>21154</v>
      </c>
      <c r="E5878" t="str">
        <f t="shared" si="655"/>
        <v>gcmin:wonesite skos:exactMatch  &lt;http://www.wikidata.org/entity/Q4020770&gt; .</v>
      </c>
    </row>
    <row r="5879" spans="1:5" x14ac:dyDescent="0.25">
      <c r="A5879" t="s">
        <v>15476</v>
      </c>
      <c r="B5879" t="s">
        <v>15475</v>
      </c>
      <c r="C5879" t="s">
        <v>5718</v>
      </c>
      <c r="D5879" t="s">
        <v>21155</v>
      </c>
      <c r="E5879" t="str">
        <f t="shared" si="655"/>
        <v>gcmin:woodallite skos:exactMatch  &lt;http://www.wikidata.org/entity/Q4020781&gt; .</v>
      </c>
    </row>
    <row r="5880" spans="1:5" x14ac:dyDescent="0.25">
      <c r="A5880" t="s">
        <v>15478</v>
      </c>
      <c r="B5880" t="s">
        <v>15477</v>
      </c>
      <c r="C5880" t="s">
        <v>1954</v>
      </c>
      <c r="D5880" t="s">
        <v>21156</v>
      </c>
      <c r="E5880" t="str">
        <f t="shared" si="655"/>
        <v>gcmin:woodhouseite skos:exactMatch  &lt;http://www.wikidata.org/entity/Q2271409&gt; .</v>
      </c>
    </row>
    <row r="5881" spans="1:5" x14ac:dyDescent="0.25">
      <c r="A5881" t="s">
        <v>15480</v>
      </c>
      <c r="B5881" t="s">
        <v>15479</v>
      </c>
      <c r="C5881" t="s">
        <v>15481</v>
      </c>
      <c r="D5881" t="s">
        <v>21157</v>
      </c>
      <c r="E5881" t="str">
        <f t="shared" si="655"/>
        <v>gcmin:woodruffite skos:exactMatch  &lt;http://www.wikidata.org/entity/Q4020789&gt; .</v>
      </c>
    </row>
    <row r="5882" spans="1:5" x14ac:dyDescent="0.25">
      <c r="A5882" t="s">
        <v>15483</v>
      </c>
      <c r="B5882" t="s">
        <v>15482</v>
      </c>
      <c r="C5882" t="s">
        <v>2981</v>
      </c>
      <c r="D5882" t="s">
        <v>21158</v>
      </c>
      <c r="E5882" t="str">
        <f t="shared" si="655"/>
        <v>gcmin:woodwardite skos:exactMatch  &lt;http://www.wikidata.org/entity/Q425563&gt; .</v>
      </c>
    </row>
    <row r="5883" spans="1:5" x14ac:dyDescent="0.25">
      <c r="A5883" t="s">
        <v>15485</v>
      </c>
      <c r="B5883" t="s">
        <v>15484</v>
      </c>
      <c r="C5883" t="s">
        <v>15486</v>
      </c>
      <c r="D5883" t="s">
        <v>21159</v>
      </c>
      <c r="E5883" t="str">
        <f t="shared" si="655"/>
        <v>gcmin:wooldridgeite skos:exactMatch  &lt;http://www.wikidata.org/entity/Q4020800&gt; .</v>
      </c>
    </row>
    <row r="5884" spans="1:5" x14ac:dyDescent="0.25">
      <c r="A5884" t="s">
        <v>15488</v>
      </c>
      <c r="B5884" t="s">
        <v>15487</v>
      </c>
      <c r="D5884" t="s">
        <v>21160</v>
      </c>
      <c r="E5884" t="str">
        <f t="shared" si="655"/>
        <v>gcmin:wopmayite skos:exactMatch  &lt;http://www.wikidata.org/entity/Q19862062&gt; .</v>
      </c>
    </row>
    <row r="5885" spans="1:5" hidden="1" x14ac:dyDescent="0.25">
      <c r="A5885" t="s">
        <v>15490</v>
      </c>
      <c r="B5885" t="s">
        <v>15489</v>
      </c>
      <c r="D5885" t="s">
        <v>16262</v>
      </c>
    </row>
    <row r="5886" spans="1:5" hidden="1" x14ac:dyDescent="0.25">
      <c r="A5886" t="s">
        <v>15492</v>
      </c>
      <c r="B5886" t="s">
        <v>15491</v>
      </c>
      <c r="D5886" t="s">
        <v>16262</v>
      </c>
    </row>
    <row r="5887" spans="1:5" x14ac:dyDescent="0.25">
      <c r="A5887" t="s">
        <v>15494</v>
      </c>
      <c r="B5887" t="s">
        <v>15493</v>
      </c>
      <c r="C5887" t="s">
        <v>8577</v>
      </c>
      <c r="D5887" t="s">
        <v>21161</v>
      </c>
      <c r="E5887" t="str">
        <f t="shared" ref="E5887:E5889" si="656">D5887 &amp;  " skos:exactMatch  &lt;" &amp; B5887 &amp; "&gt; ."</f>
        <v>gcmin:wroewolfeite skos:exactMatch  &lt;http://www.wikidata.org/entity/Q4021073&gt; .</v>
      </c>
    </row>
    <row r="5888" spans="1:5" x14ac:dyDescent="0.25">
      <c r="A5888" t="s">
        <v>15496</v>
      </c>
      <c r="B5888" t="s">
        <v>15495</v>
      </c>
      <c r="C5888" t="s">
        <v>5074</v>
      </c>
      <c r="D5888" t="s">
        <v>21162</v>
      </c>
      <c r="E5888" t="str">
        <f t="shared" si="656"/>
        <v>gcmin:wulfenite skos:exactMatch  &lt;http://www.wikidata.org/entity/Q421092&gt; .</v>
      </c>
    </row>
    <row r="5889" spans="1:5" x14ac:dyDescent="0.25">
      <c r="A5889" t="s">
        <v>15498</v>
      </c>
      <c r="B5889" t="s">
        <v>15497</v>
      </c>
      <c r="D5889" t="s">
        <v>21163</v>
      </c>
      <c r="E5889" t="str">
        <f t="shared" si="656"/>
        <v>gcmin:wulffite skos:exactMatch  &lt;http://www.wikidata.org/entity/Q17126824&gt; .</v>
      </c>
    </row>
    <row r="5890" spans="1:5" hidden="1" x14ac:dyDescent="0.25">
      <c r="A5890" t="s">
        <v>15500</v>
      </c>
      <c r="B5890" t="s">
        <v>15499</v>
      </c>
      <c r="D5890" t="s">
        <v>16262</v>
      </c>
    </row>
    <row r="5891" spans="1:5" x14ac:dyDescent="0.25">
      <c r="A5891" t="s">
        <v>15502</v>
      </c>
      <c r="B5891" t="s">
        <v>15501</v>
      </c>
      <c r="C5891" t="s">
        <v>935</v>
      </c>
      <c r="D5891" t="s">
        <v>21164</v>
      </c>
      <c r="E5891" t="str">
        <f t="shared" ref="E5891:E5892" si="657">D5891 &amp;  " skos:exactMatch  &lt;" &amp; B5891 &amp; "&gt; ."</f>
        <v>gcmin:wupatkiite skos:exactMatch  &lt;http://www.wikidata.org/entity/Q4021124&gt; .</v>
      </c>
    </row>
    <row r="5892" spans="1:5" x14ac:dyDescent="0.25">
      <c r="A5892" t="s">
        <v>15504</v>
      </c>
      <c r="B5892" t="s">
        <v>15503</v>
      </c>
      <c r="C5892" t="s">
        <v>2565</v>
      </c>
      <c r="D5892" t="s">
        <v>21165</v>
      </c>
      <c r="E5892" t="str">
        <f t="shared" si="657"/>
        <v>gcmin:wurtzite skos:exactMatch  &lt;http://www.wikidata.org/entity/Q421115&gt; .</v>
      </c>
    </row>
    <row r="5893" spans="1:5" hidden="1" x14ac:dyDescent="0.25">
      <c r="A5893" t="s">
        <v>15506</v>
      </c>
      <c r="B5893" t="s">
        <v>15505</v>
      </c>
      <c r="D5893" t="s">
        <v>16262</v>
      </c>
    </row>
    <row r="5894" spans="1:5" x14ac:dyDescent="0.25">
      <c r="A5894" t="s">
        <v>15508</v>
      </c>
      <c r="B5894" t="s">
        <v>15507</v>
      </c>
      <c r="C5894" t="s">
        <v>15509</v>
      </c>
      <c r="D5894" t="s">
        <v>21166</v>
      </c>
      <c r="E5894" t="str">
        <f t="shared" ref="E5894:E5903" si="658">D5894 &amp;  " skos:exactMatch  &lt;" &amp; B5894 &amp; "&gt; ."</f>
        <v>gcmin:wyartite skos:exactMatch  &lt;http://www.wikidata.org/entity/Q4021141&gt; .</v>
      </c>
    </row>
    <row r="5895" spans="1:5" x14ac:dyDescent="0.25">
      <c r="A5895" t="s">
        <v>15511</v>
      </c>
      <c r="B5895" t="s">
        <v>15510</v>
      </c>
      <c r="C5895" t="s">
        <v>15512</v>
      </c>
      <c r="D5895" t="s">
        <v>21167</v>
      </c>
      <c r="E5895" t="str">
        <f t="shared" si="658"/>
        <v>gcmin:wycheproofite skos:exactMatch  &lt;http://www.wikidata.org/entity/Q3570194&gt; .</v>
      </c>
    </row>
    <row r="5896" spans="1:5" x14ac:dyDescent="0.25">
      <c r="A5896" t="s">
        <v>15514</v>
      </c>
      <c r="B5896" t="s">
        <v>15513</v>
      </c>
      <c r="C5896" t="s">
        <v>2137</v>
      </c>
      <c r="D5896" t="s">
        <v>21168</v>
      </c>
      <c r="E5896" t="str">
        <f t="shared" si="658"/>
        <v>gcmin:wyllieite skos:exactMatch  &lt;http://www.wikidata.org/entity/Q4021144&gt; .</v>
      </c>
    </row>
    <row r="5897" spans="1:5" x14ac:dyDescent="0.25">
      <c r="A5897" t="s">
        <v>16061</v>
      </c>
      <c r="B5897" t="s">
        <v>15515</v>
      </c>
      <c r="C5897" t="s">
        <v>1444</v>
      </c>
      <c r="D5897" t="s">
        <v>21169</v>
      </c>
      <c r="E5897" t="str">
        <f t="shared" si="658"/>
        <v>gcmin:wohlerite skos:exactMatch  &lt;http://www.wikidata.org/entity/Q4021158&gt; .</v>
      </c>
    </row>
    <row r="5898" spans="1:5" x14ac:dyDescent="0.25">
      <c r="A5898" t="s">
        <v>16062</v>
      </c>
      <c r="B5898" t="s">
        <v>15517</v>
      </c>
      <c r="C5898" t="s">
        <v>15519</v>
      </c>
      <c r="D5898" t="s">
        <v>21170</v>
      </c>
      <c r="E5898" t="str">
        <f t="shared" si="658"/>
        <v>gcmin:wolsendorfite skos:exactMatch  &lt;http://www.wikidata.org/entity/Q1795246&gt; .</v>
      </c>
    </row>
    <row r="5899" spans="1:5" x14ac:dyDescent="0.25">
      <c r="A5899" t="s">
        <v>16178</v>
      </c>
      <c r="B5899" t="s">
        <v>15520</v>
      </c>
      <c r="C5899" t="s">
        <v>1256</v>
      </c>
      <c r="D5899" t="s">
        <v>21171</v>
      </c>
      <c r="E5899" t="str">
        <f t="shared" si="658"/>
        <v>gcmin:wulfingite skos:exactMatch  &lt;http://www.wikidata.org/entity/Q4021162&gt; .</v>
      </c>
    </row>
    <row r="5900" spans="1:5" x14ac:dyDescent="0.25">
      <c r="A5900" t="s">
        <v>16179</v>
      </c>
      <c r="B5900" t="s">
        <v>15522</v>
      </c>
      <c r="C5900" t="s">
        <v>2518</v>
      </c>
      <c r="D5900" t="s">
        <v>21172</v>
      </c>
      <c r="E5900" t="str">
        <f t="shared" si="658"/>
        <v>gcmin:wustite skos:exactMatch  &lt;http://www.wikidata.org/entity/Q415889&gt; .</v>
      </c>
    </row>
    <row r="5901" spans="1:5" x14ac:dyDescent="0.25">
      <c r="A5901" t="s">
        <v>15525</v>
      </c>
      <c r="B5901" t="s">
        <v>15524</v>
      </c>
      <c r="C5901" t="s">
        <v>15526</v>
      </c>
      <c r="D5901" t="s">
        <v>21173</v>
      </c>
      <c r="E5901" t="str">
        <f t="shared" si="658"/>
        <v>gcmin:xanthiosite skos:exactMatch  &lt;http://www.wikidata.org/entity/Q749082&gt; .</v>
      </c>
    </row>
    <row r="5902" spans="1:5" x14ac:dyDescent="0.25">
      <c r="A5902" t="s">
        <v>15528</v>
      </c>
      <c r="B5902" t="s">
        <v>15527</v>
      </c>
      <c r="C5902" t="s">
        <v>12251</v>
      </c>
      <c r="D5902" t="s">
        <v>21174</v>
      </c>
      <c r="E5902" t="str">
        <f t="shared" si="658"/>
        <v>gcmin:xanthoconite skos:exactMatch  &lt;http://www.wikidata.org/entity/Q419106&gt; .</v>
      </c>
    </row>
    <row r="5903" spans="1:5" x14ac:dyDescent="0.25">
      <c r="A5903" t="s">
        <v>15530</v>
      </c>
      <c r="B5903" t="s">
        <v>15529</v>
      </c>
      <c r="C5903" t="s">
        <v>15531</v>
      </c>
      <c r="D5903" t="s">
        <v>21175</v>
      </c>
      <c r="E5903" t="str">
        <f t="shared" si="658"/>
        <v>gcmin:xanthoxenite skos:exactMatch  &lt;http://www.wikidata.org/entity/Q3570566&gt; .</v>
      </c>
    </row>
    <row r="5904" spans="1:5" hidden="1" x14ac:dyDescent="0.25">
      <c r="A5904" t="s">
        <v>15533</v>
      </c>
      <c r="B5904" t="s">
        <v>15532</v>
      </c>
      <c r="C5904" t="s">
        <v>3341</v>
      </c>
      <c r="D5904" t="s">
        <v>16262</v>
      </c>
    </row>
    <row r="5905" spans="1:5" hidden="1" x14ac:dyDescent="0.25">
      <c r="A5905" t="s">
        <v>15535</v>
      </c>
      <c r="B5905" t="s">
        <v>15534</v>
      </c>
      <c r="C5905" t="s">
        <v>3265</v>
      </c>
      <c r="D5905" t="s">
        <v>16262</v>
      </c>
    </row>
    <row r="5906" spans="1:5" x14ac:dyDescent="0.25">
      <c r="A5906" t="s">
        <v>15537</v>
      </c>
      <c r="B5906" t="s">
        <v>15536</v>
      </c>
      <c r="C5906" t="s">
        <v>3265</v>
      </c>
      <c r="D5906" t="s">
        <v>21176</v>
      </c>
      <c r="E5906" t="str">
        <f t="shared" ref="E5906:E5908" si="659">D5906 &amp;  " skos:exactMatch  &lt;" &amp; B5906 &amp; "&gt; ."</f>
        <v>gcmin:xenotime-y skos:exactMatch  &lt;http://www.wikidata.org/entity/Q26270026&gt; .</v>
      </c>
    </row>
    <row r="5907" spans="1:5" x14ac:dyDescent="0.25">
      <c r="A5907" t="s">
        <v>15539</v>
      </c>
      <c r="B5907" t="s">
        <v>15538</v>
      </c>
      <c r="C5907" t="s">
        <v>3265</v>
      </c>
      <c r="D5907" t="s">
        <v>21177</v>
      </c>
      <c r="E5907" t="str">
        <f t="shared" si="659"/>
        <v>gcmin:xenotime-yb skos:exactMatch  &lt;http://www.wikidata.org/entity/Q4021784&gt; .</v>
      </c>
    </row>
    <row r="5908" spans="1:5" x14ac:dyDescent="0.25">
      <c r="A5908" t="s">
        <v>15541</v>
      </c>
      <c r="B5908" t="s">
        <v>15540</v>
      </c>
      <c r="C5908" t="s">
        <v>1368</v>
      </c>
      <c r="D5908" t="s">
        <v>21178</v>
      </c>
      <c r="E5908" t="str">
        <f t="shared" si="659"/>
        <v>gcmin:xiangjiangite skos:exactMatch  &lt;http://www.wikidata.org/entity/Q4021811&gt; .</v>
      </c>
    </row>
    <row r="5909" spans="1:5" hidden="1" x14ac:dyDescent="0.25">
      <c r="A5909" t="s">
        <v>15543</v>
      </c>
      <c r="B5909" t="s">
        <v>15542</v>
      </c>
      <c r="C5909" t="s">
        <v>15544</v>
      </c>
      <c r="D5909" t="s">
        <v>16262</v>
      </c>
    </row>
    <row r="5910" spans="1:5" x14ac:dyDescent="0.25">
      <c r="A5910" t="s">
        <v>15546</v>
      </c>
      <c r="B5910" t="s">
        <v>15545</v>
      </c>
      <c r="C5910" t="s">
        <v>15547</v>
      </c>
      <c r="D5910" t="s">
        <v>21179</v>
      </c>
      <c r="E5910" t="str">
        <f t="shared" ref="E5910:E5918" si="660">D5910 &amp;  " skos:exactMatch  &lt;" &amp; B5910 &amp; "&gt; ."</f>
        <v>gcmin:xifengite skos:exactMatch  &lt;http://www.wikidata.org/entity/Q4021824&gt; .</v>
      </c>
    </row>
    <row r="5911" spans="1:5" x14ac:dyDescent="0.25">
      <c r="A5911" t="s">
        <v>15549</v>
      </c>
      <c r="B5911" t="s">
        <v>15548</v>
      </c>
      <c r="C5911" t="s">
        <v>5475</v>
      </c>
      <c r="D5911" t="s">
        <v>21180</v>
      </c>
      <c r="E5911" t="str">
        <f t="shared" si="660"/>
        <v>gcmin:xilingolite skos:exactMatch  &lt;http://www.wikidata.org/entity/Q636201&gt; .</v>
      </c>
    </row>
    <row r="5912" spans="1:5" x14ac:dyDescent="0.25">
      <c r="A5912" t="s">
        <v>15551</v>
      </c>
      <c r="B5912" t="s">
        <v>15550</v>
      </c>
      <c r="C5912" t="s">
        <v>15552</v>
      </c>
      <c r="D5912" t="s">
        <v>21181</v>
      </c>
      <c r="E5912" t="str">
        <f t="shared" si="660"/>
        <v>gcmin:ximengite skos:exactMatch  &lt;http://www.wikidata.org/entity/Q4021833&gt; .</v>
      </c>
    </row>
    <row r="5913" spans="1:5" x14ac:dyDescent="0.25">
      <c r="A5913" t="s">
        <v>15554</v>
      </c>
      <c r="B5913" t="s">
        <v>15553</v>
      </c>
      <c r="C5913" t="s">
        <v>2237</v>
      </c>
      <c r="D5913" t="s">
        <v>21182</v>
      </c>
      <c r="E5913" t="str">
        <f t="shared" si="660"/>
        <v>gcmin:xingzhongite skos:exactMatch  &lt;http://www.wikidata.org/entity/Q4021836&gt; .</v>
      </c>
    </row>
    <row r="5914" spans="1:5" x14ac:dyDescent="0.25">
      <c r="A5914" t="s">
        <v>15556</v>
      </c>
      <c r="B5914" t="s">
        <v>15555</v>
      </c>
      <c r="C5914" t="s">
        <v>15557</v>
      </c>
      <c r="D5914" t="s">
        <v>21183</v>
      </c>
      <c r="E5914" t="str">
        <f t="shared" si="660"/>
        <v>gcmin:xitieshanite skos:exactMatch  &lt;http://www.wikidata.org/entity/Q4021842&gt; .</v>
      </c>
    </row>
    <row r="5915" spans="1:5" x14ac:dyDescent="0.25">
      <c r="A5915" t="s">
        <v>15559</v>
      </c>
      <c r="B5915" t="s">
        <v>15558</v>
      </c>
      <c r="C5915" t="s">
        <v>15560</v>
      </c>
      <c r="D5915" t="s">
        <v>21184</v>
      </c>
      <c r="E5915" t="str">
        <f t="shared" si="660"/>
        <v>gcmin:xocolatlite skos:exactMatch  &lt;http://www.wikidata.org/entity/Q2598409&gt; .</v>
      </c>
    </row>
    <row r="5916" spans="1:5" x14ac:dyDescent="0.25">
      <c r="A5916" t="s">
        <v>15562</v>
      </c>
      <c r="B5916" t="s">
        <v>15561</v>
      </c>
      <c r="C5916" t="s">
        <v>15563</v>
      </c>
      <c r="D5916" t="s">
        <v>21185</v>
      </c>
      <c r="E5916" t="str">
        <f t="shared" si="660"/>
        <v>gcmin:xocomecatlite skos:exactMatch  &lt;http://www.wikidata.org/entity/Q639258&gt; .</v>
      </c>
    </row>
    <row r="5917" spans="1:5" x14ac:dyDescent="0.25">
      <c r="A5917" t="s">
        <v>15565</v>
      </c>
      <c r="B5917" t="s">
        <v>15564</v>
      </c>
      <c r="C5917" t="s">
        <v>15566</v>
      </c>
      <c r="D5917" t="s">
        <v>21186</v>
      </c>
      <c r="E5917" t="str">
        <f t="shared" si="660"/>
        <v>gcmin:xonotlite skos:exactMatch  &lt;http://www.wikidata.org/entity/Q2252328&gt; .</v>
      </c>
    </row>
    <row r="5918" spans="1:5" x14ac:dyDescent="0.25">
      <c r="A5918" t="s">
        <v>15568</v>
      </c>
      <c r="B5918" t="s">
        <v>15567</v>
      </c>
      <c r="D5918" t="s">
        <v>21187</v>
      </c>
      <c r="E5918" t="str">
        <f t="shared" si="660"/>
        <v>gcmin:xuite skos:exactMatch  &lt;http://www.wikidata.org/entity/Q106071106&gt; .</v>
      </c>
    </row>
    <row r="5919" spans="1:5" hidden="1" x14ac:dyDescent="0.25">
      <c r="A5919" t="s">
        <v>15570</v>
      </c>
      <c r="B5919" t="s">
        <v>15569</v>
      </c>
      <c r="D5919" t="s">
        <v>16262</v>
      </c>
    </row>
    <row r="5920" spans="1:5" x14ac:dyDescent="0.25">
      <c r="A5920" t="s">
        <v>15572</v>
      </c>
      <c r="B5920" t="s">
        <v>15571</v>
      </c>
      <c r="C5920" t="s">
        <v>15573</v>
      </c>
      <c r="D5920" t="s">
        <v>21188</v>
      </c>
      <c r="E5920" t="str">
        <f>D5920 &amp;  " skos:exactMatch  &lt;" &amp; B5920 &amp; "&gt; ."</f>
        <v>gcmin:yafsoanite skos:exactMatch  &lt;http://www.wikidata.org/entity/Q4022367&gt; .</v>
      </c>
    </row>
    <row r="5921" spans="1:5" hidden="1" x14ac:dyDescent="0.25">
      <c r="A5921" t="s">
        <v>15575</v>
      </c>
      <c r="B5921" t="s">
        <v>15574</v>
      </c>
      <c r="C5921" t="s">
        <v>518</v>
      </c>
      <c r="D5921" t="s">
        <v>16262</v>
      </c>
    </row>
    <row r="5922" spans="1:5" x14ac:dyDescent="0.25">
      <c r="A5922" t="s">
        <v>15577</v>
      </c>
      <c r="B5922" t="s">
        <v>15576</v>
      </c>
      <c r="C5922" t="s">
        <v>1761</v>
      </c>
      <c r="D5922" t="s">
        <v>21189</v>
      </c>
      <c r="E5922" t="str">
        <f t="shared" ref="E5922:E5932" si="661">D5922 &amp;  " skos:exactMatch  &lt;" &amp; B5922 &amp; "&gt; ."</f>
        <v>gcmin:yakhontovite skos:exactMatch  &lt;http://www.wikidata.org/entity/Q4022386&gt; .</v>
      </c>
    </row>
    <row r="5923" spans="1:5" x14ac:dyDescent="0.25">
      <c r="A5923" t="s">
        <v>15579</v>
      </c>
      <c r="B5923" t="s">
        <v>15578</v>
      </c>
      <c r="C5923" t="s">
        <v>15580</v>
      </c>
      <c r="D5923" t="s">
        <v>21190</v>
      </c>
      <c r="E5923" t="str">
        <f t="shared" si="661"/>
        <v>gcmin:yakovenchukite-y skos:exactMatch  &lt;http://www.wikidata.org/entity/Q19862065&gt; .</v>
      </c>
    </row>
    <row r="5924" spans="1:5" x14ac:dyDescent="0.25">
      <c r="A5924" t="s">
        <v>15582</v>
      </c>
      <c r="B5924" t="s">
        <v>15581</v>
      </c>
      <c r="D5924" t="s">
        <v>21191</v>
      </c>
      <c r="E5924" t="str">
        <f t="shared" si="661"/>
        <v>gcmin:yakubovichite skos:exactMatch  &lt;http://www.wikidata.org/entity/Q106623288&gt; .</v>
      </c>
    </row>
    <row r="5925" spans="1:5" x14ac:dyDescent="0.25">
      <c r="A5925" t="s">
        <v>15584</v>
      </c>
      <c r="B5925" t="s">
        <v>15583</v>
      </c>
      <c r="D5925" t="s">
        <v>21192</v>
      </c>
      <c r="E5925" t="str">
        <f t="shared" si="661"/>
        <v>gcmin:yancowinnaite skos:exactMatch  &lt;http://www.wikidata.org/entity/Q19862066&gt; .</v>
      </c>
    </row>
    <row r="5926" spans="1:5" x14ac:dyDescent="0.25">
      <c r="A5926" t="s">
        <v>15586</v>
      </c>
      <c r="B5926" t="s">
        <v>15585</v>
      </c>
      <c r="D5926" t="s">
        <v>21193</v>
      </c>
      <c r="E5926" t="str">
        <f t="shared" si="661"/>
        <v>gcmin:yangite skos:exactMatch  &lt;http://www.wikidata.org/entity/Q19862067&gt; .</v>
      </c>
    </row>
    <row r="5927" spans="1:5" x14ac:dyDescent="0.25">
      <c r="A5927" t="s">
        <v>15588</v>
      </c>
      <c r="B5927" t="s">
        <v>15587</v>
      </c>
      <c r="C5927" t="s">
        <v>855</v>
      </c>
      <c r="D5927" t="s">
        <v>21194</v>
      </c>
      <c r="E5927" t="str">
        <f t="shared" si="661"/>
        <v>gcmin:yangzhumingite skos:exactMatch  &lt;http://www.wikidata.org/entity/Q11541052&gt; .</v>
      </c>
    </row>
    <row r="5928" spans="1:5" x14ac:dyDescent="0.25">
      <c r="A5928" t="s">
        <v>15590</v>
      </c>
      <c r="B5928" t="s">
        <v>15589</v>
      </c>
      <c r="C5928" t="s">
        <v>9478</v>
      </c>
      <c r="D5928" t="s">
        <v>21195</v>
      </c>
      <c r="E5928" t="str">
        <f t="shared" si="661"/>
        <v>gcmin:yanomamite skos:exactMatch  &lt;http://www.wikidata.org/entity/Q4022532&gt; .</v>
      </c>
    </row>
    <row r="5929" spans="1:5" x14ac:dyDescent="0.25">
      <c r="A5929" t="s">
        <v>15592</v>
      </c>
      <c r="B5929" t="s">
        <v>15591</v>
      </c>
      <c r="C5929" t="s">
        <v>15593</v>
      </c>
      <c r="D5929" t="s">
        <v>21196</v>
      </c>
      <c r="E5929" t="str">
        <f t="shared" si="661"/>
        <v>gcmin:yarlongite skos:exactMatch  &lt;http://www.wikidata.org/entity/Q4022558&gt; .</v>
      </c>
    </row>
    <row r="5930" spans="1:5" x14ac:dyDescent="0.25">
      <c r="A5930" t="s">
        <v>15595</v>
      </c>
      <c r="B5930" t="s">
        <v>15594</v>
      </c>
      <c r="D5930" t="s">
        <v>21197</v>
      </c>
      <c r="E5930" t="str">
        <f t="shared" si="661"/>
        <v>gcmin:yaroshevskite skos:exactMatch  &lt;http://www.wikidata.org/entity/Q19862069&gt; .</v>
      </c>
    </row>
    <row r="5931" spans="1:5" x14ac:dyDescent="0.25">
      <c r="A5931" t="s">
        <v>15597</v>
      </c>
      <c r="B5931" t="s">
        <v>15596</v>
      </c>
      <c r="C5931" t="s">
        <v>15598</v>
      </c>
      <c r="D5931" t="s">
        <v>21198</v>
      </c>
      <c r="E5931" t="str">
        <f t="shared" si="661"/>
        <v>gcmin:yaroslavite skos:exactMatch  &lt;http://www.wikidata.org/entity/Q4022565&gt; .</v>
      </c>
    </row>
    <row r="5932" spans="1:5" x14ac:dyDescent="0.25">
      <c r="A5932" t="s">
        <v>15600</v>
      </c>
      <c r="B5932" t="s">
        <v>15599</v>
      </c>
      <c r="C5932" t="s">
        <v>15601</v>
      </c>
      <c r="D5932" t="s">
        <v>21199</v>
      </c>
      <c r="E5932" t="str">
        <f t="shared" si="661"/>
        <v>gcmin:yarrowite skos:exactMatch  &lt;http://www.wikidata.org/entity/Q1796630&gt; .</v>
      </c>
    </row>
    <row r="5933" spans="1:5" hidden="1" x14ac:dyDescent="0.25">
      <c r="A5933" t="s">
        <v>15603</v>
      </c>
      <c r="B5933" t="s">
        <v>15602</v>
      </c>
      <c r="D5933" t="s">
        <v>16262</v>
      </c>
    </row>
    <row r="5934" spans="1:5" x14ac:dyDescent="0.25">
      <c r="A5934" t="s">
        <v>15605</v>
      </c>
      <c r="B5934" t="s">
        <v>15604</v>
      </c>
      <c r="C5934" t="s">
        <v>4689</v>
      </c>
      <c r="D5934" t="s">
        <v>21200</v>
      </c>
      <c r="E5934" t="str">
        <f t="shared" ref="E5934:E5940" si="662">D5934 &amp;  " skos:exactMatch  &lt;" &amp; B5934 &amp; "&gt; ."</f>
        <v>gcmin:yavapaiite skos:exactMatch  &lt;http://www.wikidata.org/entity/Q4022600&gt; .</v>
      </c>
    </row>
    <row r="5935" spans="1:5" x14ac:dyDescent="0.25">
      <c r="A5935" t="s">
        <v>15607</v>
      </c>
      <c r="B5935" t="s">
        <v>15606</v>
      </c>
      <c r="C5935" t="s">
        <v>510</v>
      </c>
      <c r="D5935" t="s">
        <v>21201</v>
      </c>
      <c r="E5935" t="str">
        <f t="shared" si="662"/>
        <v>gcmin:yazganite skos:exactMatch  &lt;http://www.wikidata.org/entity/Q2599838&gt; .</v>
      </c>
    </row>
    <row r="5936" spans="1:5" x14ac:dyDescent="0.25">
      <c r="A5936" t="s">
        <v>15609</v>
      </c>
      <c r="B5936" t="s">
        <v>15608</v>
      </c>
      <c r="C5936" t="s">
        <v>15610</v>
      </c>
      <c r="D5936" t="s">
        <v>21202</v>
      </c>
      <c r="E5936" t="str">
        <f t="shared" si="662"/>
        <v>gcmin:yeelimite skos:exactMatch  &lt;http://www.wikidata.org/entity/Q425132&gt; .</v>
      </c>
    </row>
    <row r="5937" spans="1:5" x14ac:dyDescent="0.25">
      <c r="A5937" t="s">
        <v>15612</v>
      </c>
      <c r="B5937" t="s">
        <v>15611</v>
      </c>
      <c r="C5937" t="s">
        <v>15613</v>
      </c>
      <c r="D5937" t="s">
        <v>21203</v>
      </c>
      <c r="E5937" t="str">
        <f t="shared" si="662"/>
        <v>gcmin:yeatmanite skos:exactMatch  &lt;http://www.wikidata.org/entity/Q616884&gt; .</v>
      </c>
    </row>
    <row r="5938" spans="1:5" x14ac:dyDescent="0.25">
      <c r="A5938" t="s">
        <v>15615</v>
      </c>
      <c r="B5938" t="s">
        <v>15614</v>
      </c>
      <c r="C5938" t="s">
        <v>15616</v>
      </c>
      <c r="D5938" t="s">
        <v>21204</v>
      </c>
      <c r="E5938" t="str">
        <f t="shared" si="662"/>
        <v>gcmin:yecoraite skos:exactMatch  &lt;http://www.wikidata.org/entity/Q4022643&gt; .</v>
      </c>
    </row>
    <row r="5939" spans="1:5" x14ac:dyDescent="0.25">
      <c r="A5939" t="s">
        <v>15618</v>
      </c>
      <c r="B5939" t="s">
        <v>15617</v>
      </c>
      <c r="C5939" t="s">
        <v>15619</v>
      </c>
      <c r="D5939" t="s">
        <v>21205</v>
      </c>
      <c r="E5939" t="str">
        <f t="shared" si="662"/>
        <v>gcmin:yedlinite skos:exactMatch  &lt;http://www.wikidata.org/entity/Q4022644&gt; .</v>
      </c>
    </row>
    <row r="5940" spans="1:5" x14ac:dyDescent="0.25">
      <c r="A5940" t="s">
        <v>15621</v>
      </c>
      <c r="B5940" t="s">
        <v>15620</v>
      </c>
      <c r="D5940" t="s">
        <v>21206</v>
      </c>
      <c r="E5940" t="str">
        <f t="shared" si="662"/>
        <v>gcmin:yegorovite skos:exactMatch  &lt;http://www.wikidata.org/entity/Q19862071&gt; .</v>
      </c>
    </row>
    <row r="5941" spans="1:5" hidden="1" x14ac:dyDescent="0.25">
      <c r="A5941" t="s">
        <v>15623</v>
      </c>
      <c r="B5941" t="s">
        <v>15622</v>
      </c>
      <c r="D5941" t="s">
        <v>16262</v>
      </c>
    </row>
    <row r="5942" spans="1:5" x14ac:dyDescent="0.25">
      <c r="A5942" t="s">
        <v>15625</v>
      </c>
      <c r="B5942" t="s">
        <v>15624</v>
      </c>
      <c r="D5942" t="s">
        <v>21207</v>
      </c>
      <c r="E5942" t="str">
        <f>D5942 &amp;  " skos:exactMatch  &lt;" &amp; B5942 &amp; "&gt; ."</f>
        <v>gcmin:yeomanite skos:exactMatch  &lt;http://www.wikidata.org/entity/Q19862072&gt; .</v>
      </c>
    </row>
    <row r="5943" spans="1:5" hidden="1" x14ac:dyDescent="0.25">
      <c r="A5943" t="s">
        <v>15627</v>
      </c>
      <c r="B5943" t="s">
        <v>15626</v>
      </c>
      <c r="D5943" t="s">
        <v>16262</v>
      </c>
    </row>
    <row r="5944" spans="1:5" x14ac:dyDescent="0.25">
      <c r="A5944" t="s">
        <v>15629</v>
      </c>
      <c r="B5944" t="s">
        <v>15628</v>
      </c>
      <c r="C5944" t="s">
        <v>1556</v>
      </c>
      <c r="D5944" t="s">
        <v>21208</v>
      </c>
      <c r="E5944" t="str">
        <f t="shared" ref="E5944:E5949" si="663">D5944 &amp;  " skos:exactMatch  &lt;" &amp; B5944 &amp; "&gt; ."</f>
        <v>gcmin:yimengite skos:exactMatch  &lt;http://www.wikidata.org/entity/Q4022759&gt; .</v>
      </c>
    </row>
    <row r="5945" spans="1:5" x14ac:dyDescent="0.25">
      <c r="A5945" t="s">
        <v>15631</v>
      </c>
      <c r="B5945" t="s">
        <v>15630</v>
      </c>
      <c r="C5945" t="s">
        <v>1208</v>
      </c>
      <c r="D5945" t="s">
        <v>21209</v>
      </c>
      <c r="E5945" t="str">
        <f t="shared" si="663"/>
        <v>gcmin:yingjiangite skos:exactMatch  &lt;http://www.wikidata.org/entity/Q1146033&gt; .</v>
      </c>
    </row>
    <row r="5946" spans="1:5" x14ac:dyDescent="0.25">
      <c r="A5946" t="s">
        <v>15633</v>
      </c>
      <c r="B5946" t="s">
        <v>15632</v>
      </c>
      <c r="C5946" t="s">
        <v>15634</v>
      </c>
      <c r="D5946" t="s">
        <v>21210</v>
      </c>
      <c r="E5946" t="str">
        <f t="shared" si="663"/>
        <v>gcmin:yixunite skos:exactMatch  &lt;http://www.wikidata.org/entity/Q4022771&gt; .</v>
      </c>
    </row>
    <row r="5947" spans="1:5" x14ac:dyDescent="0.25">
      <c r="A5947" t="s">
        <v>15638</v>
      </c>
      <c r="B5947" t="s">
        <v>15637</v>
      </c>
      <c r="C5947" t="s">
        <v>15639</v>
      </c>
      <c r="D5947" t="s">
        <v>21211</v>
      </c>
      <c r="E5947" t="str">
        <f t="shared" si="663"/>
        <v>gcmin:yoderite skos:exactMatch  &lt;http://www.wikidata.org/entity/Q4022803&gt; .</v>
      </c>
    </row>
    <row r="5948" spans="1:5" x14ac:dyDescent="0.25">
      <c r="A5948" t="s">
        <v>15641</v>
      </c>
      <c r="B5948" t="s">
        <v>15640</v>
      </c>
      <c r="C5948" t="s">
        <v>11237</v>
      </c>
      <c r="D5948" t="s">
        <v>21212</v>
      </c>
      <c r="E5948" t="str">
        <f t="shared" si="663"/>
        <v>gcmin:yofortierite skos:exactMatch  &lt;http://www.wikidata.org/entity/Q4022804&gt; .</v>
      </c>
    </row>
    <row r="5949" spans="1:5" x14ac:dyDescent="0.25">
      <c r="A5949" t="s">
        <v>15643</v>
      </c>
      <c r="B5949" t="s">
        <v>15642</v>
      </c>
      <c r="C5949" t="s">
        <v>15644</v>
      </c>
      <c r="D5949" t="s">
        <v>21213</v>
      </c>
      <c r="E5949" t="str">
        <f t="shared" si="663"/>
        <v>gcmin:yoshimuraite skos:exactMatch  &lt;http://www.wikidata.org/entity/Q4022907&gt; .</v>
      </c>
    </row>
    <row r="5950" spans="1:5" hidden="1" x14ac:dyDescent="0.25">
      <c r="A5950" t="s">
        <v>15646</v>
      </c>
      <c r="B5950" t="s">
        <v>15645</v>
      </c>
      <c r="C5950" t="s">
        <v>7793</v>
      </c>
      <c r="D5950" t="s">
        <v>16262</v>
      </c>
    </row>
    <row r="5951" spans="1:5" x14ac:dyDescent="0.25">
      <c r="A5951" t="s">
        <v>15648</v>
      </c>
      <c r="B5951" t="s">
        <v>15647</v>
      </c>
      <c r="D5951" t="s">
        <v>21214</v>
      </c>
      <c r="E5951" t="str">
        <f t="shared" ref="E5951:E5959" si="664">D5951 &amp;  " skos:exactMatch  &lt;" &amp; B5951 &amp; "&gt; ."</f>
        <v>gcmin:yttriaite-y skos:exactMatch  &lt;http://www.wikidata.org/entity/Q19862073&gt; .</v>
      </c>
    </row>
    <row r="5952" spans="1:5" x14ac:dyDescent="0.25">
      <c r="A5952" t="s">
        <v>15650</v>
      </c>
      <c r="B5952" t="s">
        <v>15649</v>
      </c>
      <c r="C5952" t="s">
        <v>6135</v>
      </c>
      <c r="D5952" t="s">
        <v>21215</v>
      </c>
      <c r="E5952" t="str">
        <f t="shared" si="664"/>
        <v>gcmin:yttrialite-y skos:exactMatch  &lt;http://www.wikidata.org/entity/Q2395938&gt; .</v>
      </c>
    </row>
    <row r="5953" spans="1:5" x14ac:dyDescent="0.25">
      <c r="A5953" t="s">
        <v>15652</v>
      </c>
      <c r="B5953" t="s">
        <v>15651</v>
      </c>
      <c r="C5953" t="s">
        <v>2757</v>
      </c>
      <c r="D5953" t="s">
        <v>21216</v>
      </c>
      <c r="E5953" t="str">
        <f t="shared" si="664"/>
        <v>gcmin:yttrocolumbite-y skos:exactMatch  &lt;http://www.wikidata.org/entity/Q4023132&gt; .</v>
      </c>
    </row>
    <row r="5954" spans="1:5" x14ac:dyDescent="0.25">
      <c r="A5954" t="s">
        <v>15654</v>
      </c>
      <c r="B5954" t="s">
        <v>15653</v>
      </c>
      <c r="C5954" t="s">
        <v>23</v>
      </c>
      <c r="D5954" t="s">
        <v>21217</v>
      </c>
      <c r="E5954" t="str">
        <f t="shared" si="664"/>
        <v>gcmin:yttrocrasite-y skos:exactMatch  &lt;http://www.wikidata.org/entity/Q4023130&gt; .</v>
      </c>
    </row>
    <row r="5955" spans="1:5" x14ac:dyDescent="0.25">
      <c r="A5955" t="s">
        <v>15656</v>
      </c>
      <c r="B5955" t="s">
        <v>15655</v>
      </c>
      <c r="C5955" t="s">
        <v>3586</v>
      </c>
      <c r="D5955" t="s">
        <v>21218</v>
      </c>
      <c r="E5955" t="str">
        <f t="shared" si="664"/>
        <v>gcmin:yttrotantalite-y skos:exactMatch  &lt;http://www.wikidata.org/entity/Q4023133&gt; .</v>
      </c>
    </row>
    <row r="5956" spans="1:5" x14ac:dyDescent="0.25">
      <c r="A5956" t="s">
        <v>15658</v>
      </c>
      <c r="B5956" t="s">
        <v>15657</v>
      </c>
      <c r="C5956" t="s">
        <v>15659</v>
      </c>
      <c r="D5956" t="s">
        <v>21219</v>
      </c>
      <c r="E5956" t="str">
        <f t="shared" si="664"/>
        <v>gcmin:yttrotungstite-ce skos:exactMatch  &lt;http://www.wikidata.org/entity/Q4023135&gt; .</v>
      </c>
    </row>
    <row r="5957" spans="1:5" x14ac:dyDescent="0.25">
      <c r="A5957" t="s">
        <v>15661</v>
      </c>
      <c r="B5957" t="s">
        <v>15660</v>
      </c>
      <c r="C5957" t="s">
        <v>15659</v>
      </c>
      <c r="D5957" t="s">
        <v>21220</v>
      </c>
      <c r="E5957" t="str">
        <f t="shared" si="664"/>
        <v>gcmin:yttrotungstite-y skos:exactMatch  &lt;http://www.wikidata.org/entity/Q4023136&gt; .</v>
      </c>
    </row>
    <row r="5958" spans="1:5" x14ac:dyDescent="0.25">
      <c r="A5958" t="s">
        <v>15663</v>
      </c>
      <c r="B5958" t="s">
        <v>15662</v>
      </c>
      <c r="C5958" t="s">
        <v>15275</v>
      </c>
      <c r="D5958" t="s">
        <v>21221</v>
      </c>
      <c r="E5958" t="str">
        <f t="shared" si="664"/>
        <v>gcmin:yuanfuliite skos:exactMatch  &lt;http://www.wikidata.org/entity/Q4023164&gt; .</v>
      </c>
    </row>
    <row r="5959" spans="1:5" x14ac:dyDescent="0.25">
      <c r="A5959" t="s">
        <v>15665</v>
      </c>
      <c r="B5959" t="s">
        <v>15664</v>
      </c>
      <c r="C5959" t="s">
        <v>13570</v>
      </c>
      <c r="D5959" t="s">
        <v>21222</v>
      </c>
      <c r="E5959" t="str">
        <f t="shared" si="664"/>
        <v>gcmin:yuanjiangite skos:exactMatch  &lt;http://www.wikidata.org/entity/Q4023165&gt; .</v>
      </c>
    </row>
    <row r="5960" spans="1:5" hidden="1" x14ac:dyDescent="0.25">
      <c r="A5960" t="s">
        <v>15667</v>
      </c>
      <c r="B5960" t="s">
        <v>15666</v>
      </c>
      <c r="C5960" t="s">
        <v>15668</v>
      </c>
      <c r="D5960" t="s">
        <v>16262</v>
      </c>
    </row>
    <row r="5961" spans="1:5" x14ac:dyDescent="0.25">
      <c r="A5961" t="s">
        <v>15670</v>
      </c>
      <c r="B5961" t="s">
        <v>15669</v>
      </c>
      <c r="C5961" t="s">
        <v>15671</v>
      </c>
      <c r="D5961" t="s">
        <v>21223</v>
      </c>
      <c r="E5961" t="str">
        <f t="shared" ref="E5961:E5963" si="665">D5961 &amp;  " skos:exactMatch  &lt;" &amp; B5961 &amp; "&gt; ."</f>
        <v>gcmin:yugawaralite skos:exactMatch  &lt;http://www.wikidata.org/entity/Q424818&gt; .</v>
      </c>
    </row>
    <row r="5962" spans="1:5" x14ac:dyDescent="0.25">
      <c r="A5962" t="s">
        <v>15673</v>
      </c>
      <c r="B5962" t="s">
        <v>15672</v>
      </c>
      <c r="C5962" t="s">
        <v>15674</v>
      </c>
      <c r="D5962" t="s">
        <v>21224</v>
      </c>
      <c r="E5962" t="str">
        <f t="shared" si="665"/>
        <v>gcmin:yukonite skos:exactMatch  &lt;http://www.wikidata.org/entity/Q4023217&gt; .</v>
      </c>
    </row>
    <row r="5963" spans="1:5" x14ac:dyDescent="0.25">
      <c r="A5963" t="s">
        <v>15676</v>
      </c>
      <c r="B5963" t="s">
        <v>15675</v>
      </c>
      <c r="C5963" t="s">
        <v>15677</v>
      </c>
      <c r="D5963" t="s">
        <v>21225</v>
      </c>
      <c r="E5963" t="str">
        <f t="shared" si="665"/>
        <v>gcmin:yuksporite skos:exactMatch  &lt;http://www.wikidata.org/entity/Q4023220&gt; .</v>
      </c>
    </row>
    <row r="5964" spans="1:5" hidden="1" x14ac:dyDescent="0.25">
      <c r="A5964" t="s">
        <v>15679</v>
      </c>
      <c r="B5964" t="s">
        <v>15678</v>
      </c>
      <c r="D5964" t="s">
        <v>16262</v>
      </c>
    </row>
    <row r="5965" spans="1:5" hidden="1" x14ac:dyDescent="0.25">
      <c r="A5965" t="s">
        <v>15681</v>
      </c>
      <c r="B5965" t="s">
        <v>15680</v>
      </c>
      <c r="D5965" t="s">
        <v>16262</v>
      </c>
    </row>
    <row r="5966" spans="1:5" x14ac:dyDescent="0.25">
      <c r="A5966" t="s">
        <v>15683</v>
      </c>
      <c r="B5966" t="s">
        <v>15682</v>
      </c>
      <c r="C5966" t="s">
        <v>6488</v>
      </c>
      <c r="D5966" t="s">
        <v>21226</v>
      </c>
      <c r="E5966" t="str">
        <f>D5966 &amp;  " skos:exactMatch  &lt;" &amp; B5966 &amp; "&gt; ."</f>
        <v>gcmin:yushkinite skos:exactMatch  &lt;http://www.wikidata.org/entity/Q4023276&gt; .</v>
      </c>
    </row>
    <row r="5967" spans="1:5" hidden="1" x14ac:dyDescent="0.25">
      <c r="A5967" t="s">
        <v>15685</v>
      </c>
      <c r="B5967" t="s">
        <v>15684</v>
      </c>
      <c r="D5967" t="s">
        <v>16262</v>
      </c>
    </row>
    <row r="5968" spans="1:5" hidden="1" x14ac:dyDescent="0.25">
      <c r="A5968" t="s">
        <v>15687</v>
      </c>
      <c r="B5968" t="s">
        <v>15686</v>
      </c>
      <c r="D5968" t="s">
        <v>16262</v>
      </c>
    </row>
    <row r="5969" spans="1:5" x14ac:dyDescent="0.25">
      <c r="A5969" t="s">
        <v>15689</v>
      </c>
      <c r="B5969" t="s">
        <v>15688</v>
      </c>
      <c r="C5969" t="s">
        <v>15690</v>
      </c>
      <c r="D5969" t="s">
        <v>21227</v>
      </c>
      <c r="E5969" t="str">
        <f t="shared" ref="E5969:E5982" si="666">D5969 &amp;  " skos:exactMatch  &lt;" &amp; B5969 &amp; "&gt; ."</f>
        <v>gcmin:yvonite skos:exactMatch  &lt;http://www.wikidata.org/entity/Q4023315&gt; .</v>
      </c>
    </row>
    <row r="5970" spans="1:5" x14ac:dyDescent="0.25">
      <c r="A5970" t="s">
        <v>4365</v>
      </c>
      <c r="B5970" t="s">
        <v>4364</v>
      </c>
      <c r="C5970" t="s">
        <v>15691</v>
      </c>
      <c r="D5970" t="s">
        <v>21228</v>
      </c>
      <c r="E5970" t="str">
        <f t="shared" si="666"/>
        <v>gcmin:zabuyelite skos:exactMatch  &lt;http://www.wikidata.org/entity/Q4023579&gt; .</v>
      </c>
    </row>
    <row r="5971" spans="1:5" x14ac:dyDescent="0.25">
      <c r="A5971" t="s">
        <v>15695</v>
      </c>
      <c r="B5971" t="s">
        <v>15694</v>
      </c>
      <c r="C5971" t="s">
        <v>2474</v>
      </c>
      <c r="D5971" t="s">
        <v>21229</v>
      </c>
      <c r="E5971" t="str">
        <f t="shared" si="666"/>
        <v>gcmin:zaccagnaite skos:exactMatch  &lt;http://www.wikidata.org/entity/Q4023583&gt; .</v>
      </c>
    </row>
    <row r="5972" spans="1:5" x14ac:dyDescent="0.25">
      <c r="A5972" t="s">
        <v>15697</v>
      </c>
      <c r="B5972" t="s">
        <v>15696</v>
      </c>
      <c r="D5972" t="s">
        <v>21230</v>
      </c>
      <c r="E5972" t="str">
        <f t="shared" si="666"/>
        <v>gcmin:zaccariniite skos:exactMatch  &lt;http://www.wikidata.org/entity/Q19862076&gt; .</v>
      </c>
    </row>
    <row r="5973" spans="1:5" x14ac:dyDescent="0.25">
      <c r="A5973" t="s">
        <v>15699</v>
      </c>
      <c r="B5973" t="s">
        <v>15698</v>
      </c>
      <c r="D5973" t="s">
        <v>21231</v>
      </c>
      <c r="E5973" t="str">
        <f t="shared" si="666"/>
        <v>gcmin:zadovite skos:exactMatch  &lt;http://www.wikidata.org/entity/Q16861651&gt; .</v>
      </c>
    </row>
    <row r="5974" spans="1:5" x14ac:dyDescent="0.25">
      <c r="A5974" t="s">
        <v>15701</v>
      </c>
      <c r="B5974" t="s">
        <v>15700</v>
      </c>
      <c r="C5974" t="s">
        <v>15702</v>
      </c>
      <c r="D5974" t="s">
        <v>21232</v>
      </c>
      <c r="E5974" t="str">
        <f t="shared" si="666"/>
        <v>gcmin:zagamiite skos:exactMatch  &lt;http://www.wikidata.org/entity/Q29471602&gt; .</v>
      </c>
    </row>
    <row r="5975" spans="1:5" x14ac:dyDescent="0.25">
      <c r="A5975" t="s">
        <v>15704</v>
      </c>
      <c r="B5975" t="s">
        <v>15703</v>
      </c>
      <c r="C5975" t="s">
        <v>15705</v>
      </c>
      <c r="D5975" t="s">
        <v>21233</v>
      </c>
      <c r="E5975" t="str">
        <f t="shared" si="666"/>
        <v>gcmin:zaherite skos:exactMatch  &lt;http://www.wikidata.org/entity/Q4023724&gt; .</v>
      </c>
    </row>
    <row r="5976" spans="1:5" x14ac:dyDescent="0.25">
      <c r="A5976" t="s">
        <v>15707</v>
      </c>
      <c r="B5976" t="s">
        <v>15706</v>
      </c>
      <c r="C5976" t="s">
        <v>13297</v>
      </c>
      <c r="D5976" t="s">
        <v>21234</v>
      </c>
      <c r="E5976" t="str">
        <f t="shared" si="666"/>
        <v>gcmin:zakharovite skos:exactMatch  &lt;http://www.wikidata.org/entity/Q4023739&gt; .</v>
      </c>
    </row>
    <row r="5977" spans="1:5" x14ac:dyDescent="0.25">
      <c r="A5977" t="s">
        <v>15709</v>
      </c>
      <c r="B5977" t="s">
        <v>15708</v>
      </c>
      <c r="C5977" t="s">
        <v>1295</v>
      </c>
      <c r="D5977" t="s">
        <v>21235</v>
      </c>
      <c r="E5977" t="str">
        <f t="shared" si="666"/>
        <v>gcmin:zanazziite skos:exactMatch  &lt;http://www.wikidata.org/entity/Q146080&gt; .</v>
      </c>
    </row>
    <row r="5978" spans="1:5" x14ac:dyDescent="0.25">
      <c r="A5978" t="s">
        <v>15711</v>
      </c>
      <c r="B5978" t="s">
        <v>15710</v>
      </c>
      <c r="C5978" t="s">
        <v>14472</v>
      </c>
      <c r="D5978" t="s">
        <v>21236</v>
      </c>
      <c r="E5978" t="str">
        <f t="shared" si="666"/>
        <v>gcmin:zangboite skos:exactMatch  &lt;http://www.wikidata.org/entity/Q4023793&gt; .</v>
      </c>
    </row>
    <row r="5979" spans="1:5" x14ac:dyDescent="0.25">
      <c r="A5979" t="s">
        <v>15713</v>
      </c>
      <c r="B5979" t="s">
        <v>15712</v>
      </c>
      <c r="C5979" t="s">
        <v>15714</v>
      </c>
      <c r="D5979" t="s">
        <v>21237</v>
      </c>
      <c r="E5979" t="str">
        <f t="shared" si="666"/>
        <v>gcmin:zapatalite skos:exactMatch  &lt;http://www.wikidata.org/entity/Q147233&gt; .</v>
      </c>
    </row>
    <row r="5980" spans="1:5" x14ac:dyDescent="0.25">
      <c r="A5980" t="s">
        <v>15716</v>
      </c>
      <c r="B5980" t="s">
        <v>15715</v>
      </c>
      <c r="C5980" t="s">
        <v>11104</v>
      </c>
      <c r="D5980" t="s">
        <v>21238</v>
      </c>
      <c r="E5980" t="str">
        <f t="shared" si="666"/>
        <v>gcmin:zaratite skos:exactMatch  &lt;http://www.wikidata.org/entity/Q1916712&gt; .</v>
      </c>
    </row>
    <row r="5981" spans="1:5" x14ac:dyDescent="0.25">
      <c r="A5981" t="s">
        <v>16227</v>
      </c>
      <c r="B5981" t="s">
        <v>15717</v>
      </c>
      <c r="D5981" t="s">
        <v>21239</v>
      </c>
      <c r="E5981" t="str">
        <f t="shared" si="666"/>
        <v>gcmin:zavaliaite skos:exactMatch  &lt;http://www.wikidata.org/entity/Q19862077&gt; .</v>
      </c>
    </row>
    <row r="5982" spans="1:5" x14ac:dyDescent="0.25">
      <c r="A5982" t="s">
        <v>15720</v>
      </c>
      <c r="B5982" t="s">
        <v>15719</v>
      </c>
      <c r="C5982" t="s">
        <v>2056</v>
      </c>
      <c r="D5982" t="s">
        <v>21240</v>
      </c>
      <c r="E5982" t="str">
        <f t="shared" si="666"/>
        <v>gcmin:zavaritskite skos:exactMatch  &lt;http://www.wikidata.org/entity/Q4023903&gt; .</v>
      </c>
    </row>
    <row r="5983" spans="1:5" hidden="1" x14ac:dyDescent="0.25">
      <c r="A5983" t="s">
        <v>15722</v>
      </c>
      <c r="B5983" t="s">
        <v>15721</v>
      </c>
      <c r="D5983" t="s">
        <v>16262</v>
      </c>
    </row>
    <row r="5984" spans="1:5" x14ac:dyDescent="0.25">
      <c r="A5984" t="s">
        <v>16249</v>
      </c>
      <c r="B5984" t="s">
        <v>15723</v>
      </c>
      <c r="C5984" t="s">
        <v>1147</v>
      </c>
      <c r="D5984" t="s">
        <v>21241</v>
      </c>
      <c r="E5984" t="str">
        <f t="shared" ref="E5984:E5994" si="667">D5984 &amp;  " skos:exactMatch  &lt;" &amp; B5984 &amp; "&gt; ."</f>
        <v>gcmin:zairite skos:exactMatch  &lt;http://www.wikidata.org/entity/Q4023925&gt; .</v>
      </c>
    </row>
    <row r="5985" spans="1:5" x14ac:dyDescent="0.25">
      <c r="A5985" t="s">
        <v>16250</v>
      </c>
      <c r="B5985" t="s">
        <v>15725</v>
      </c>
      <c r="C5985" t="s">
        <v>8675</v>
      </c>
      <c r="D5985" t="s">
        <v>21242</v>
      </c>
      <c r="E5985" t="str">
        <f t="shared" si="667"/>
        <v>gcmin:zdenekite skos:exactMatch  &lt;http://www.wikidata.org/entity/Q4023961&gt; .</v>
      </c>
    </row>
    <row r="5986" spans="1:5" x14ac:dyDescent="0.25">
      <c r="A5986" t="s">
        <v>15728</v>
      </c>
      <c r="B5986" t="s">
        <v>15727</v>
      </c>
      <c r="C5986" t="s">
        <v>4733</v>
      </c>
      <c r="D5986" t="s">
        <v>21243</v>
      </c>
      <c r="E5986" t="str">
        <f t="shared" si="667"/>
        <v>gcmin:zektzerite skos:exactMatch  &lt;http://www.wikidata.org/entity/Q187295&gt; .</v>
      </c>
    </row>
    <row r="5987" spans="1:5" x14ac:dyDescent="0.25">
      <c r="A5987" t="s">
        <v>15730</v>
      </c>
      <c r="B5987" t="s">
        <v>15729</v>
      </c>
      <c r="C5987" t="s">
        <v>9942</v>
      </c>
      <c r="D5987" t="s">
        <v>21244</v>
      </c>
      <c r="E5987" t="str">
        <f t="shared" si="667"/>
        <v>gcmin:zellerite skos:exactMatch  &lt;http://www.wikidata.org/entity/Q4024118&gt; .</v>
      </c>
    </row>
    <row r="5988" spans="1:5" x14ac:dyDescent="0.25">
      <c r="A5988" t="s">
        <v>15732</v>
      </c>
      <c r="B5988" t="s">
        <v>15731</v>
      </c>
      <c r="C5988" t="s">
        <v>8028</v>
      </c>
      <c r="D5988" t="s">
        <v>21245</v>
      </c>
      <c r="E5988" t="str">
        <f t="shared" si="667"/>
        <v>gcmin:zemannite skos:exactMatch  &lt;http://www.wikidata.org/entity/Q189283&gt; .</v>
      </c>
    </row>
    <row r="5989" spans="1:5" x14ac:dyDescent="0.25">
      <c r="A5989" t="s">
        <v>15734</v>
      </c>
      <c r="B5989" t="s">
        <v>15733</v>
      </c>
      <c r="C5989" t="s">
        <v>10867</v>
      </c>
      <c r="D5989" t="s">
        <v>21246</v>
      </c>
      <c r="E5989" t="str">
        <f t="shared" si="667"/>
        <v>gcmin:zemkorite skos:exactMatch  &lt;http://www.wikidata.org/entity/Q4024128&gt; .</v>
      </c>
    </row>
    <row r="5990" spans="1:5" x14ac:dyDescent="0.25">
      <c r="A5990" t="s">
        <v>16157</v>
      </c>
      <c r="B5990" t="s">
        <v>15735</v>
      </c>
      <c r="C5990" t="s">
        <v>15737</v>
      </c>
      <c r="D5990" t="s">
        <v>21247</v>
      </c>
      <c r="E5990" t="str">
        <f t="shared" si="667"/>
        <v>gcmin:zenzenite skos:exactMatch  &lt;http://www.wikidata.org/entity/Q4024192&gt; .</v>
      </c>
    </row>
    <row r="5991" spans="1:5" x14ac:dyDescent="0.25">
      <c r="A5991" t="s">
        <v>15739</v>
      </c>
      <c r="B5991" t="s">
        <v>15738</v>
      </c>
      <c r="C5991" t="s">
        <v>15740</v>
      </c>
      <c r="D5991" t="s">
        <v>21248</v>
      </c>
      <c r="E5991" t="str">
        <f t="shared" si="667"/>
        <v>gcmin:zeophyllite skos:exactMatch  &lt;http://www.wikidata.org/entity/Q4024196&gt; .</v>
      </c>
    </row>
    <row r="5992" spans="1:5" x14ac:dyDescent="0.25">
      <c r="A5992" t="s">
        <v>15742</v>
      </c>
      <c r="B5992" t="s">
        <v>15741</v>
      </c>
      <c r="C5992" t="s">
        <v>15743</v>
      </c>
      <c r="D5992" t="s">
        <v>21249</v>
      </c>
      <c r="E5992" t="str">
        <f t="shared" si="667"/>
        <v>gcmin:zeravshanite skos:exactMatch  &lt;http://www.wikidata.org/entity/Q4024212&gt; .</v>
      </c>
    </row>
    <row r="5993" spans="1:5" x14ac:dyDescent="0.25">
      <c r="A5993" t="s">
        <v>15745</v>
      </c>
      <c r="B5993" t="s">
        <v>15744</v>
      </c>
      <c r="C5993" t="s">
        <v>1368</v>
      </c>
      <c r="D5993" t="s">
        <v>21250</v>
      </c>
      <c r="E5993" t="str">
        <f t="shared" si="667"/>
        <v>gcmin:zeunerite skos:exactMatch  &lt;http://www.wikidata.org/entity/Q197005&gt; .</v>
      </c>
    </row>
    <row r="5994" spans="1:5" x14ac:dyDescent="0.25">
      <c r="A5994" t="s">
        <v>15747</v>
      </c>
      <c r="B5994" t="s">
        <v>15746</v>
      </c>
      <c r="C5994" t="s">
        <v>15748</v>
      </c>
      <c r="D5994" t="s">
        <v>21251</v>
      </c>
      <c r="E5994" t="str">
        <f t="shared" si="667"/>
        <v>gcmin:zhanghengite skos:exactMatch  &lt;http://www.wikidata.org/entity/Q4024339&gt; .</v>
      </c>
    </row>
    <row r="5995" spans="1:5" hidden="1" x14ac:dyDescent="0.25">
      <c r="A5995" t="s">
        <v>15750</v>
      </c>
      <c r="B5995" t="s">
        <v>15749</v>
      </c>
      <c r="D5995" t="s">
        <v>16262</v>
      </c>
    </row>
    <row r="5996" spans="1:5" x14ac:dyDescent="0.25">
      <c r="A5996" t="s">
        <v>15752</v>
      </c>
      <c r="B5996" t="s">
        <v>15751</v>
      </c>
      <c r="C5996" t="s">
        <v>2056</v>
      </c>
      <c r="D5996" t="s">
        <v>21252</v>
      </c>
      <c r="E5996" t="str">
        <f t="shared" ref="E5996:E5998" si="668">D5996 &amp;  " skos:exactMatch  &lt;" &amp; B5996 &amp; "&gt; ."</f>
        <v>gcmin:zhangpeishanite skos:exactMatch  &lt;http://www.wikidata.org/entity/Q11487606&gt; .</v>
      </c>
    </row>
    <row r="5997" spans="1:5" x14ac:dyDescent="0.25">
      <c r="A5997" t="s">
        <v>15754</v>
      </c>
      <c r="B5997" t="s">
        <v>15753</v>
      </c>
      <c r="C5997" t="s">
        <v>15755</v>
      </c>
      <c r="D5997" t="s">
        <v>21253</v>
      </c>
      <c r="E5997" t="str">
        <f t="shared" si="668"/>
        <v>gcmin:zharchikhite skos:exactMatch  &lt;http://www.wikidata.org/entity/Q4024347&gt; .</v>
      </c>
    </row>
    <row r="5998" spans="1:5" x14ac:dyDescent="0.25">
      <c r="A5998" t="s">
        <v>15757</v>
      </c>
      <c r="B5998" t="s">
        <v>15756</v>
      </c>
      <c r="C5998" t="s">
        <v>15758</v>
      </c>
      <c r="D5998" t="s">
        <v>21254</v>
      </c>
      <c r="E5998" t="str">
        <f t="shared" si="668"/>
        <v>gcmin:zhemchuzhnikovite skos:exactMatch  &lt;http://www.wikidata.org/entity/Q1071172&gt; .</v>
      </c>
    </row>
    <row r="5999" spans="1:5" hidden="1" x14ac:dyDescent="0.25">
      <c r="A5999" t="s">
        <v>15760</v>
      </c>
      <c r="B5999" t="s">
        <v>15759</v>
      </c>
      <c r="D5999" t="s">
        <v>16262</v>
      </c>
    </row>
    <row r="6000" spans="1:5" x14ac:dyDescent="0.25">
      <c r="A6000" t="s">
        <v>15764</v>
      </c>
      <c r="B6000" t="s">
        <v>15763</v>
      </c>
      <c r="D6000" t="s">
        <v>21255</v>
      </c>
      <c r="E6000" t="str">
        <f>D6000 &amp;  " skos:exactMatch  &lt;" &amp; B6000 &amp; "&gt; ."</f>
        <v>gcmin:zhenruite skos:exactMatch  &lt;http://www.wikidata.org/entity/Q114793302&gt; .</v>
      </c>
    </row>
    <row r="6001" spans="1:5" hidden="1" x14ac:dyDescent="0.25">
      <c r="A6001" t="s">
        <v>15766</v>
      </c>
      <c r="B6001" t="s">
        <v>15765</v>
      </c>
      <c r="D6001" t="s">
        <v>16262</v>
      </c>
    </row>
    <row r="6002" spans="1:5" hidden="1" x14ac:dyDescent="0.25">
      <c r="A6002" t="s">
        <v>15768</v>
      </c>
      <c r="B6002" t="s">
        <v>15767</v>
      </c>
      <c r="D6002" t="s">
        <v>16262</v>
      </c>
    </row>
    <row r="6003" spans="1:5" hidden="1" x14ac:dyDescent="0.25">
      <c r="A6003" t="s">
        <v>15770</v>
      </c>
      <c r="B6003" t="s">
        <v>15769</v>
      </c>
      <c r="C6003" t="s">
        <v>15771</v>
      </c>
      <c r="D6003" t="s">
        <v>16262</v>
      </c>
    </row>
    <row r="6004" spans="1:5" hidden="1" x14ac:dyDescent="0.25">
      <c r="A6004" t="s">
        <v>15773</v>
      </c>
      <c r="B6004" t="s">
        <v>15772</v>
      </c>
      <c r="C6004" t="s">
        <v>8405</v>
      </c>
      <c r="D6004" t="s">
        <v>16262</v>
      </c>
    </row>
    <row r="6005" spans="1:5" x14ac:dyDescent="0.25">
      <c r="A6005" t="s">
        <v>15775</v>
      </c>
      <c r="B6005" t="s">
        <v>15774</v>
      </c>
      <c r="C6005" t="s">
        <v>15776</v>
      </c>
      <c r="D6005" t="s">
        <v>21256</v>
      </c>
      <c r="E6005" t="str">
        <f t="shared" ref="E6005:E6006" si="669">D6005 &amp;  " skos:exactMatch  &lt;" &amp; B6005 &amp; "&gt; ."</f>
        <v>gcmin:ziesite skos:exactMatch  &lt;http://www.wikidata.org/entity/Q4024417&gt; .</v>
      </c>
    </row>
    <row r="6006" spans="1:5" x14ac:dyDescent="0.25">
      <c r="A6006" t="s">
        <v>15778</v>
      </c>
      <c r="B6006" t="s">
        <v>15777</v>
      </c>
      <c r="C6006" t="s">
        <v>9344</v>
      </c>
      <c r="D6006" t="s">
        <v>21257</v>
      </c>
      <c r="E6006" t="str">
        <f t="shared" si="669"/>
        <v>gcmin:zigrasite skos:exactMatch  &lt;http://www.wikidata.org/entity/Q19862081&gt; .</v>
      </c>
    </row>
    <row r="6007" spans="1:5" hidden="1" x14ac:dyDescent="0.25">
      <c r="A6007" t="s">
        <v>15780</v>
      </c>
      <c r="B6007" t="s">
        <v>15779</v>
      </c>
      <c r="C6007" t="s">
        <v>15781</v>
      </c>
      <c r="D6007" t="s">
        <v>16262</v>
      </c>
    </row>
    <row r="6008" spans="1:5" x14ac:dyDescent="0.25">
      <c r="A6008" t="s">
        <v>15783</v>
      </c>
      <c r="B6008" t="s">
        <v>15782</v>
      </c>
      <c r="C6008" t="s">
        <v>15784</v>
      </c>
      <c r="D6008" t="s">
        <v>21258</v>
      </c>
      <c r="E6008" t="str">
        <f>D6008 &amp;  " skos:exactMatch  &lt;" &amp; B6008 &amp; "&gt; ."</f>
        <v>gcmin:zimbabweite skos:exactMatch  &lt;http://www.wikidata.org/entity/Q4024449&gt; .</v>
      </c>
    </row>
    <row r="6009" spans="1:5" hidden="1" x14ac:dyDescent="0.25">
      <c r="A6009" t="s">
        <v>15786</v>
      </c>
      <c r="B6009" t="s">
        <v>15785</v>
      </c>
      <c r="D6009" t="s">
        <v>16262</v>
      </c>
    </row>
    <row r="6010" spans="1:5" x14ac:dyDescent="0.25">
      <c r="A6010" t="s">
        <v>15788</v>
      </c>
      <c r="B6010" t="s">
        <v>15787</v>
      </c>
      <c r="C6010" t="s">
        <v>3939</v>
      </c>
      <c r="D6010" t="s">
        <v>21259</v>
      </c>
      <c r="E6010" t="str">
        <f t="shared" ref="E6010:E6016" si="670">D6010 &amp;  " skos:exactMatch  &lt;" &amp; B6010 &amp; "&gt; ."</f>
        <v>gcmin:zincalstibite skos:exactMatch  &lt;http://www.wikidata.org/entity/Q4024454&gt; .</v>
      </c>
    </row>
    <row r="6011" spans="1:5" x14ac:dyDescent="0.25">
      <c r="A6011" t="s">
        <v>15790</v>
      </c>
      <c r="B6011" t="s">
        <v>15789</v>
      </c>
      <c r="C6011" t="s">
        <v>2981</v>
      </c>
      <c r="D6011" t="s">
        <v>21260</v>
      </c>
      <c r="E6011" t="str">
        <f t="shared" si="670"/>
        <v>gcmin:zincaluminite skos:exactMatch  &lt;http://www.wikidata.org/entity/Q4024456&gt; .</v>
      </c>
    </row>
    <row r="6012" spans="1:5" x14ac:dyDescent="0.25">
      <c r="A6012" t="s">
        <v>15792</v>
      </c>
      <c r="B6012" t="s">
        <v>15791</v>
      </c>
      <c r="C6012" t="s">
        <v>5944</v>
      </c>
      <c r="D6012" t="s">
        <v>21261</v>
      </c>
      <c r="E6012" t="str">
        <f t="shared" si="670"/>
        <v>gcmin:zincgartrellite skos:exactMatch  &lt;http://www.wikidata.org/entity/Q4024455&gt; .</v>
      </c>
    </row>
    <row r="6013" spans="1:5" x14ac:dyDescent="0.25">
      <c r="A6013" t="s">
        <v>15794</v>
      </c>
      <c r="B6013" t="s">
        <v>15793</v>
      </c>
      <c r="C6013" t="s">
        <v>2449</v>
      </c>
      <c r="D6013" t="s">
        <v>21262</v>
      </c>
      <c r="E6013" t="str">
        <f t="shared" si="670"/>
        <v>gcmin:zincite skos:exactMatch  &lt;http://www.wikidata.org/entity/Q204851&gt; .</v>
      </c>
    </row>
    <row r="6014" spans="1:5" x14ac:dyDescent="0.25">
      <c r="A6014" t="s">
        <v>15796</v>
      </c>
      <c r="B6014" t="s">
        <v>15795</v>
      </c>
      <c r="C6014" t="s">
        <v>8912</v>
      </c>
      <c r="D6014" t="s">
        <v>21263</v>
      </c>
      <c r="E6014" t="str">
        <f t="shared" si="670"/>
        <v>gcmin:zinclipscombite skos:exactMatch  &lt;http://www.wikidata.org/entity/Q8072314&gt; .</v>
      </c>
    </row>
    <row r="6015" spans="1:5" x14ac:dyDescent="0.25">
      <c r="A6015" t="s">
        <v>15798</v>
      </c>
      <c r="B6015" t="s">
        <v>15797</v>
      </c>
      <c r="C6015" t="s">
        <v>535</v>
      </c>
      <c r="D6015" t="s">
        <v>21264</v>
      </c>
      <c r="E6015" t="str">
        <f t="shared" si="670"/>
        <v>gcmin:zincmelanterite skos:exactMatch  &lt;http://www.wikidata.org/entity/Q5292815&gt; .</v>
      </c>
    </row>
    <row r="6016" spans="1:5" x14ac:dyDescent="0.25">
      <c r="A6016" t="s">
        <v>15800</v>
      </c>
      <c r="B6016" t="s">
        <v>15799</v>
      </c>
      <c r="D6016" t="s">
        <v>21265</v>
      </c>
      <c r="E6016" t="str">
        <f t="shared" si="670"/>
        <v>gcmin:zincoberaunite skos:exactMatch  &lt;http://www.wikidata.org/entity/Q24255271&gt; .</v>
      </c>
    </row>
    <row r="6017" spans="1:5" hidden="1" x14ac:dyDescent="0.25">
      <c r="A6017" t="s">
        <v>15802</v>
      </c>
      <c r="B6017" t="s">
        <v>15801</v>
      </c>
      <c r="C6017" t="s">
        <v>2282</v>
      </c>
      <c r="D6017" t="s">
        <v>16262</v>
      </c>
    </row>
    <row r="6018" spans="1:5" hidden="1" x14ac:dyDescent="0.25">
      <c r="A6018" t="s">
        <v>15804</v>
      </c>
      <c r="B6018" t="s">
        <v>15803</v>
      </c>
      <c r="D6018" t="s">
        <v>16262</v>
      </c>
    </row>
    <row r="6019" spans="1:5" x14ac:dyDescent="0.25">
      <c r="A6019" t="s">
        <v>15806</v>
      </c>
      <c r="B6019" t="s">
        <v>15805</v>
      </c>
      <c r="D6019" t="s">
        <v>21266</v>
      </c>
      <c r="E6019" t="str">
        <f>D6019 &amp;  " skos:exactMatch  &lt;" &amp; B6019 &amp; "&gt; ."</f>
        <v>gcmin:zincobriartite skos:exactMatch  &lt;http://www.wikidata.org/entity/Q23894866&gt; .</v>
      </c>
    </row>
    <row r="6020" spans="1:5" hidden="1" x14ac:dyDescent="0.25">
      <c r="A6020" t="s">
        <v>15808</v>
      </c>
      <c r="B6020" t="s">
        <v>15807</v>
      </c>
      <c r="D6020" t="s">
        <v>16262</v>
      </c>
    </row>
    <row r="6021" spans="1:5" x14ac:dyDescent="0.25">
      <c r="A6021" t="s">
        <v>15810</v>
      </c>
      <c r="B6021" t="s">
        <v>15809</v>
      </c>
      <c r="C6021" t="s">
        <v>3442</v>
      </c>
      <c r="D6021" t="s">
        <v>21267</v>
      </c>
      <c r="E6021" t="str">
        <f t="shared" ref="E6021:E6022" si="671">D6021 &amp;  " skos:exactMatch  &lt;" &amp; B6021 &amp; "&gt; ."</f>
        <v>gcmin:zincochromite skos:exactMatch  &lt;http://www.wikidata.org/entity/Q4024461&gt; .</v>
      </c>
    </row>
    <row r="6022" spans="1:5" x14ac:dyDescent="0.25">
      <c r="A6022" t="s">
        <v>15812</v>
      </c>
      <c r="B6022" t="s">
        <v>15811</v>
      </c>
      <c r="C6022" t="s">
        <v>592</v>
      </c>
      <c r="D6022" t="s">
        <v>21268</v>
      </c>
      <c r="E6022" t="str">
        <f t="shared" si="671"/>
        <v>gcmin:zincocopiapite skos:exactMatch  &lt;http://www.wikidata.org/entity/Q4024462&gt; .</v>
      </c>
    </row>
    <row r="6023" spans="1:5" hidden="1" x14ac:dyDescent="0.25">
      <c r="A6023" t="s">
        <v>16063</v>
      </c>
      <c r="B6023" t="s">
        <v>15813</v>
      </c>
      <c r="C6023" t="s">
        <v>5320</v>
      </c>
      <c r="D6023" t="s">
        <v>16262</v>
      </c>
    </row>
    <row r="6024" spans="1:5" hidden="1" x14ac:dyDescent="0.25">
      <c r="A6024" t="s">
        <v>16064</v>
      </c>
      <c r="B6024" t="s">
        <v>15815</v>
      </c>
      <c r="C6024" t="s">
        <v>5320</v>
      </c>
      <c r="D6024" t="s">
        <v>16262</v>
      </c>
    </row>
    <row r="6025" spans="1:5" x14ac:dyDescent="0.25">
      <c r="A6025" t="s">
        <v>15818</v>
      </c>
      <c r="B6025" t="s">
        <v>15817</v>
      </c>
      <c r="C6025" t="s">
        <v>155</v>
      </c>
      <c r="D6025" t="s">
        <v>21269</v>
      </c>
      <c r="E6025" t="str">
        <f t="shared" ref="E6025:E6026" si="672">D6025 &amp;  " skos:exactMatch  &lt;" &amp; B6025 &amp; "&gt; ."</f>
        <v>gcmin:zincolibethenite skos:exactMatch  &lt;http://www.wikidata.org/entity/Q4024466&gt; .</v>
      </c>
    </row>
    <row r="6026" spans="1:5" x14ac:dyDescent="0.25">
      <c r="A6026" t="s">
        <v>15820</v>
      </c>
      <c r="B6026" t="s">
        <v>15819</v>
      </c>
      <c r="C6026" t="s">
        <v>155</v>
      </c>
      <c r="D6026" t="s">
        <v>21270</v>
      </c>
      <c r="E6026" t="str">
        <f t="shared" si="672"/>
        <v>gcmin:zincolivenite skos:exactMatch  &lt;http://www.wikidata.org/entity/Q15044201&gt; .</v>
      </c>
    </row>
    <row r="6027" spans="1:5" hidden="1" x14ac:dyDescent="0.25">
      <c r="A6027" t="s">
        <v>15822</v>
      </c>
      <c r="B6027" t="s">
        <v>15821</v>
      </c>
      <c r="D6027" t="s">
        <v>16262</v>
      </c>
    </row>
    <row r="6028" spans="1:5" hidden="1" x14ac:dyDescent="0.25">
      <c r="A6028" t="s">
        <v>15824</v>
      </c>
      <c r="B6028" t="s">
        <v>15823</v>
      </c>
      <c r="C6028" t="s">
        <v>5344</v>
      </c>
      <c r="D6028" t="s">
        <v>16262</v>
      </c>
    </row>
    <row r="6029" spans="1:5" x14ac:dyDescent="0.25">
      <c r="A6029" t="s">
        <v>15826</v>
      </c>
      <c r="B6029" t="s">
        <v>15825</v>
      </c>
      <c r="D6029" t="s">
        <v>21271</v>
      </c>
      <c r="E6029" t="str">
        <f t="shared" ref="E6029:E6033" si="673">D6029 &amp;  " skos:exactMatch  &lt;" &amp; B6029 &amp; "&gt; ."</f>
        <v>gcmin:zinconigerite-6n6s skos:exactMatch  &lt;http://www.wikidata.org/entity/Q63246718&gt; .</v>
      </c>
    </row>
    <row r="6030" spans="1:5" x14ac:dyDescent="0.25">
      <c r="A6030" t="s">
        <v>15828</v>
      </c>
      <c r="B6030" t="s">
        <v>15827</v>
      </c>
      <c r="D6030" t="s">
        <v>21272</v>
      </c>
      <c r="E6030" t="str">
        <f t="shared" si="673"/>
        <v>gcmin:zincorietveldite skos:exactMatch  &lt;http://www.wikidata.org/entity/Q116060192&gt; .</v>
      </c>
    </row>
    <row r="6031" spans="1:5" x14ac:dyDescent="0.25">
      <c r="A6031" t="s">
        <v>15830</v>
      </c>
      <c r="B6031" t="s">
        <v>15829</v>
      </c>
      <c r="C6031" t="s">
        <v>13615</v>
      </c>
      <c r="D6031" t="s">
        <v>21273</v>
      </c>
      <c r="E6031" t="str">
        <f t="shared" si="673"/>
        <v>gcmin:zincospiroffite skos:exactMatch  &lt;http://www.wikidata.org/entity/Q4024468&gt; .</v>
      </c>
    </row>
    <row r="6032" spans="1:5" x14ac:dyDescent="0.25">
      <c r="A6032" t="s">
        <v>15832</v>
      </c>
      <c r="B6032" t="s">
        <v>15831</v>
      </c>
      <c r="C6032" t="s">
        <v>9276</v>
      </c>
      <c r="D6032" t="s">
        <v>21274</v>
      </c>
      <c r="E6032" t="str">
        <f t="shared" si="673"/>
        <v>gcmin:zincostaurolite skos:exactMatch  &lt;http://www.wikidata.org/entity/Q204909&gt; .</v>
      </c>
    </row>
    <row r="6033" spans="1:5" x14ac:dyDescent="0.25">
      <c r="A6033" t="s">
        <v>15834</v>
      </c>
      <c r="B6033" t="s">
        <v>15833</v>
      </c>
      <c r="D6033" t="s">
        <v>21275</v>
      </c>
      <c r="E6033" t="str">
        <f t="shared" si="673"/>
        <v>gcmin:zincostrunzite skos:exactMatch  &lt;http://www.wikidata.org/entity/Q26981138&gt; .</v>
      </c>
    </row>
    <row r="6034" spans="1:5" hidden="1" x14ac:dyDescent="0.25">
      <c r="A6034" t="s">
        <v>15836</v>
      </c>
      <c r="B6034" t="s">
        <v>15835</v>
      </c>
      <c r="D6034" t="s">
        <v>16262</v>
      </c>
    </row>
    <row r="6035" spans="1:5" x14ac:dyDescent="0.25">
      <c r="A6035" t="s">
        <v>15838</v>
      </c>
      <c r="B6035" t="s">
        <v>15837</v>
      </c>
      <c r="C6035" t="s">
        <v>711</v>
      </c>
      <c r="D6035" t="s">
        <v>21276</v>
      </c>
      <c r="E6035" t="str">
        <f t="shared" ref="E6035:E6044" si="674">D6035 &amp;  " skos:exactMatch  &lt;" &amp; B6035 &amp; "&gt; ."</f>
        <v>gcmin:zincovoltaite skos:exactMatch  &lt;http://www.wikidata.org/entity/Q4024469&gt; .</v>
      </c>
    </row>
    <row r="6036" spans="1:5" x14ac:dyDescent="0.25">
      <c r="A6036" t="s">
        <v>15840</v>
      </c>
      <c r="B6036" t="s">
        <v>15839</v>
      </c>
      <c r="C6036" t="s">
        <v>2981</v>
      </c>
      <c r="D6036" t="s">
        <v>21277</v>
      </c>
      <c r="E6036" t="str">
        <f t="shared" si="674"/>
        <v>gcmin:zincowoodwardite skos:exactMatch  &lt;http://www.wikidata.org/entity/Q204305&gt; .</v>
      </c>
    </row>
    <row r="6037" spans="1:5" x14ac:dyDescent="0.25">
      <c r="A6037" t="s">
        <v>15842</v>
      </c>
      <c r="B6037" t="s">
        <v>15841</v>
      </c>
      <c r="C6037" t="s">
        <v>3482</v>
      </c>
      <c r="D6037" t="s">
        <v>21278</v>
      </c>
      <c r="E6037" t="str">
        <f t="shared" si="674"/>
        <v>gcmin:zincrosasite skos:exactMatch  &lt;http://www.wikidata.org/entity/Q4024473&gt; .</v>
      </c>
    </row>
    <row r="6038" spans="1:5" x14ac:dyDescent="0.25">
      <c r="A6038" t="s">
        <v>15844</v>
      </c>
      <c r="B6038" t="s">
        <v>15843</v>
      </c>
      <c r="C6038" t="s">
        <v>2347</v>
      </c>
      <c r="D6038" t="s">
        <v>21279</v>
      </c>
      <c r="E6038" t="str">
        <f t="shared" si="674"/>
        <v>gcmin:zincroselite skos:exactMatch  &lt;http://www.wikidata.org/entity/Q4024472&gt; .</v>
      </c>
    </row>
    <row r="6039" spans="1:5" x14ac:dyDescent="0.25">
      <c r="A6039" t="s">
        <v>15846</v>
      </c>
      <c r="B6039" t="s">
        <v>15845</v>
      </c>
      <c r="C6039" t="s">
        <v>5366</v>
      </c>
      <c r="D6039" t="s">
        <v>21280</v>
      </c>
      <c r="E6039" t="str">
        <f t="shared" si="674"/>
        <v>gcmin:zincsilite skos:exactMatch  &lt;http://www.wikidata.org/entity/Q4024474&gt; .</v>
      </c>
    </row>
    <row r="6040" spans="1:5" x14ac:dyDescent="0.25">
      <c r="A6040" t="s">
        <v>15848</v>
      </c>
      <c r="B6040" t="s">
        <v>15847</v>
      </c>
      <c r="C6040" t="s">
        <v>3691</v>
      </c>
      <c r="D6040" t="s">
        <v>21281</v>
      </c>
      <c r="E6040" t="str">
        <f t="shared" si="674"/>
        <v>gcmin:zinczippeite skos:exactMatch  &lt;http://www.wikidata.org/entity/Q4024475&gt; .</v>
      </c>
    </row>
    <row r="6041" spans="1:5" x14ac:dyDescent="0.25">
      <c r="A6041" t="s">
        <v>15850</v>
      </c>
      <c r="B6041" t="s">
        <v>15849</v>
      </c>
      <c r="C6041" t="s">
        <v>15851</v>
      </c>
      <c r="D6041" t="s">
        <v>21282</v>
      </c>
      <c r="E6041" t="str">
        <f t="shared" si="674"/>
        <v>gcmin:zinkenite skos:exactMatch  &lt;http://www.wikidata.org/entity/Q204747&gt; .</v>
      </c>
    </row>
    <row r="6042" spans="1:5" x14ac:dyDescent="0.25">
      <c r="A6042" t="s">
        <v>15853</v>
      </c>
      <c r="B6042" t="s">
        <v>15852</v>
      </c>
      <c r="D6042" t="s">
        <v>21283</v>
      </c>
      <c r="E6042" t="str">
        <f t="shared" si="674"/>
        <v>gcmin:zinkgruvanite skos:exactMatch  &lt;http://www.wikidata.org/entity/Q98590328&gt; .</v>
      </c>
    </row>
    <row r="6043" spans="1:5" x14ac:dyDescent="0.25">
      <c r="A6043" t="s">
        <v>15857</v>
      </c>
      <c r="B6043" t="s">
        <v>15856</v>
      </c>
      <c r="C6043" t="s">
        <v>3145</v>
      </c>
      <c r="D6043" t="s">
        <v>21284</v>
      </c>
      <c r="E6043" t="str">
        <f t="shared" si="674"/>
        <v>gcmin:zinkosite skos:exactMatch  &lt;http://www.wikidata.org/entity/Q4024493&gt; .</v>
      </c>
    </row>
    <row r="6044" spans="1:5" x14ac:dyDescent="0.25">
      <c r="A6044" t="s">
        <v>15859</v>
      </c>
      <c r="B6044" t="s">
        <v>15858</v>
      </c>
      <c r="C6044" t="s">
        <v>3691</v>
      </c>
      <c r="D6044" t="s">
        <v>21285</v>
      </c>
      <c r="E6044" t="str">
        <f t="shared" si="674"/>
        <v>gcmin:zippeite skos:exactMatch  &lt;http://www.wikidata.org/entity/Q1066160&gt; .</v>
      </c>
    </row>
    <row r="6045" spans="1:5" hidden="1" x14ac:dyDescent="0.25">
      <c r="A6045" t="s">
        <v>15861</v>
      </c>
      <c r="B6045" t="s">
        <v>15860</v>
      </c>
      <c r="D6045" t="s">
        <v>16262</v>
      </c>
    </row>
    <row r="6046" spans="1:5" x14ac:dyDescent="0.25">
      <c r="A6046" t="s">
        <v>15863</v>
      </c>
      <c r="B6046" t="s">
        <v>15862</v>
      </c>
      <c r="C6046" t="s">
        <v>3711</v>
      </c>
      <c r="D6046" t="s">
        <v>21286</v>
      </c>
      <c r="E6046" t="str">
        <f t="shared" ref="E6046:E6055" si="675">D6046 &amp;  " skos:exactMatch  &lt;" &amp; B6046 &amp; "&gt; ."</f>
        <v>gcmin:zircon skos:exactMatch  &lt;http://www.wikidata.org/entity/Q178928&gt; .</v>
      </c>
    </row>
    <row r="6047" spans="1:5" x14ac:dyDescent="0.25">
      <c r="A6047" t="s">
        <v>15867</v>
      </c>
      <c r="B6047" t="s">
        <v>15866</v>
      </c>
      <c r="C6047" t="s">
        <v>15868</v>
      </c>
      <c r="D6047" t="s">
        <v>21287</v>
      </c>
      <c r="E6047" t="str">
        <f t="shared" si="675"/>
        <v>gcmin:zirconolite skos:exactMatch  &lt;http://www.wikidata.org/entity/Q1062093&gt; .</v>
      </c>
    </row>
    <row r="6048" spans="1:5" x14ac:dyDescent="0.25">
      <c r="A6048" t="s">
        <v>15870</v>
      </c>
      <c r="B6048" t="s">
        <v>15869</v>
      </c>
      <c r="C6048" t="s">
        <v>1278</v>
      </c>
      <c r="D6048" t="s">
        <v>21288</v>
      </c>
      <c r="E6048" t="str">
        <f t="shared" si="675"/>
        <v>gcmin:zircophyllite skos:exactMatch  &lt;http://www.wikidata.org/entity/Q4024572&gt; .</v>
      </c>
    </row>
    <row r="6049" spans="1:5" x14ac:dyDescent="0.25">
      <c r="A6049" t="s">
        <v>15872</v>
      </c>
      <c r="B6049" t="s">
        <v>15871</v>
      </c>
      <c r="C6049" t="s">
        <v>15873</v>
      </c>
      <c r="D6049" t="s">
        <v>21289</v>
      </c>
      <c r="E6049" t="str">
        <f t="shared" si="675"/>
        <v>gcmin:zircosulfate skos:exactMatch  &lt;http://www.wikidata.org/entity/Q4024568&gt; .</v>
      </c>
    </row>
    <row r="6050" spans="1:5" x14ac:dyDescent="0.25">
      <c r="A6050" t="s">
        <v>15875</v>
      </c>
      <c r="B6050" t="s">
        <v>15874</v>
      </c>
      <c r="C6050" t="s">
        <v>3068</v>
      </c>
      <c r="D6050" t="s">
        <v>21290</v>
      </c>
      <c r="E6050" t="str">
        <f t="shared" si="675"/>
        <v>gcmin:zirkelite skos:exactMatch  &lt;http://www.wikidata.org/entity/Q3565842&gt; .</v>
      </c>
    </row>
    <row r="6051" spans="1:5" x14ac:dyDescent="0.25">
      <c r="A6051" t="s">
        <v>15877</v>
      </c>
      <c r="B6051" t="s">
        <v>15876</v>
      </c>
      <c r="C6051" t="s">
        <v>15878</v>
      </c>
      <c r="D6051" t="s">
        <v>21291</v>
      </c>
      <c r="E6051" t="str">
        <f t="shared" si="675"/>
        <v>gcmin:zirklerite skos:exactMatch  &lt;http://www.wikidata.org/entity/Q4024569&gt; .</v>
      </c>
    </row>
    <row r="6052" spans="1:5" x14ac:dyDescent="0.25">
      <c r="A6052" t="s">
        <v>15880</v>
      </c>
      <c r="B6052" t="s">
        <v>15879</v>
      </c>
      <c r="D6052" t="s">
        <v>21292</v>
      </c>
      <c r="E6052" t="str">
        <f t="shared" si="675"/>
        <v>gcmin:ziroite skos:exactMatch  &lt;http://www.wikidata.org/entity/Q114588873&gt; .</v>
      </c>
    </row>
    <row r="6053" spans="1:5" x14ac:dyDescent="0.25">
      <c r="A6053" t="s">
        <v>15882</v>
      </c>
      <c r="B6053" t="s">
        <v>15881</v>
      </c>
      <c r="C6053" t="s">
        <v>505</v>
      </c>
      <c r="D6053" t="s">
        <v>21293</v>
      </c>
      <c r="E6053" t="str">
        <f t="shared" si="675"/>
        <v>gcmin:zirsilite-ce skos:exactMatch  &lt;http://www.wikidata.org/entity/Q4024574&gt; .</v>
      </c>
    </row>
    <row r="6054" spans="1:5" x14ac:dyDescent="0.25">
      <c r="A6054" t="s">
        <v>15884</v>
      </c>
      <c r="B6054" t="s">
        <v>15883</v>
      </c>
      <c r="C6054" t="s">
        <v>3766</v>
      </c>
      <c r="D6054" t="s">
        <v>21294</v>
      </c>
      <c r="E6054" t="str">
        <f t="shared" si="675"/>
        <v>gcmin:zirsinalite skos:exactMatch  &lt;http://www.wikidata.org/entity/Q4024573&gt; .</v>
      </c>
    </row>
    <row r="6055" spans="1:5" x14ac:dyDescent="0.25">
      <c r="A6055" t="s">
        <v>15886</v>
      </c>
      <c r="B6055" t="s">
        <v>15885</v>
      </c>
      <c r="C6055" t="s">
        <v>132</v>
      </c>
      <c r="D6055" t="s">
        <v>21295</v>
      </c>
      <c r="E6055" t="str">
        <f t="shared" si="675"/>
        <v>gcmin:zlatogorite skos:exactMatch  &lt;http://www.wikidata.org/entity/Q1122418&gt; .</v>
      </c>
    </row>
    <row r="6056" spans="1:5" hidden="1" x14ac:dyDescent="0.25">
      <c r="A6056" t="s">
        <v>15888</v>
      </c>
      <c r="B6056" t="s">
        <v>15887</v>
      </c>
      <c r="D6056" t="s">
        <v>16262</v>
      </c>
    </row>
    <row r="6057" spans="1:5" x14ac:dyDescent="0.25">
      <c r="A6057" t="s">
        <v>15890</v>
      </c>
      <c r="B6057" t="s">
        <v>15889</v>
      </c>
      <c r="C6057" t="s">
        <v>15891</v>
      </c>
      <c r="D6057" t="s">
        <v>21296</v>
      </c>
      <c r="E6057" t="str">
        <f t="shared" ref="E6057:E6060" si="676">D6057 &amp;  " skos:exactMatch  &lt;" &amp; B6057 &amp; "&gt; ."</f>
        <v>gcmin:znucalite skos:exactMatch  &lt;http://www.wikidata.org/entity/Q4024611&gt; .</v>
      </c>
    </row>
    <row r="6058" spans="1:5" x14ac:dyDescent="0.25">
      <c r="A6058" t="s">
        <v>15893</v>
      </c>
      <c r="B6058" t="s">
        <v>15892</v>
      </c>
      <c r="C6058" t="s">
        <v>2731</v>
      </c>
      <c r="D6058" t="s">
        <v>21297</v>
      </c>
      <c r="E6058" t="str">
        <f t="shared" si="676"/>
        <v>gcmin:zodacite skos:exactMatch  &lt;http://www.wikidata.org/entity/Q4024616&gt; .</v>
      </c>
    </row>
    <row r="6059" spans="1:5" x14ac:dyDescent="0.25">
      <c r="A6059" t="s">
        <v>15895</v>
      </c>
      <c r="B6059" t="s">
        <v>15894</v>
      </c>
      <c r="D6059" t="s">
        <v>21298</v>
      </c>
      <c r="E6059" t="str">
        <f t="shared" si="676"/>
        <v>gcmin:zoharite skos:exactMatch  &lt;http://www.wikidata.org/entity/Q42303604&gt; .</v>
      </c>
    </row>
    <row r="6060" spans="1:5" x14ac:dyDescent="0.25">
      <c r="A6060" t="s">
        <v>15897</v>
      </c>
      <c r="B6060" t="s">
        <v>15896</v>
      </c>
      <c r="C6060" t="s">
        <v>15898</v>
      </c>
      <c r="D6060" t="s">
        <v>21299</v>
      </c>
      <c r="E6060" t="str">
        <f t="shared" si="676"/>
        <v>gcmin:zoisite skos:exactMatch  &lt;http://www.wikidata.org/entity/Q213544&gt; .</v>
      </c>
    </row>
    <row r="6061" spans="1:5" hidden="1" x14ac:dyDescent="0.25">
      <c r="A6061" t="s">
        <v>15900</v>
      </c>
      <c r="B6061" t="s">
        <v>15899</v>
      </c>
      <c r="D6061" t="s">
        <v>16262</v>
      </c>
    </row>
    <row r="6062" spans="1:5" hidden="1" x14ac:dyDescent="0.25">
      <c r="A6062" t="s">
        <v>15902</v>
      </c>
      <c r="B6062" t="s">
        <v>15901</v>
      </c>
      <c r="D6062" t="s">
        <v>16262</v>
      </c>
    </row>
    <row r="6063" spans="1:5" hidden="1" x14ac:dyDescent="0.25">
      <c r="A6063" t="s">
        <v>15904</v>
      </c>
      <c r="B6063" t="s">
        <v>15903</v>
      </c>
      <c r="D6063" t="s">
        <v>16262</v>
      </c>
    </row>
    <row r="6064" spans="1:5" x14ac:dyDescent="0.25">
      <c r="A6064" t="s">
        <v>15906</v>
      </c>
      <c r="B6064" t="s">
        <v>15905</v>
      </c>
      <c r="C6064" t="s">
        <v>15907</v>
      </c>
      <c r="D6064" t="s">
        <v>21300</v>
      </c>
      <c r="E6064" t="str">
        <f t="shared" ref="E6064:E6066" si="677">D6064 &amp;  " skos:exactMatch  &lt;" &amp; B6064 &amp; "&gt; ."</f>
        <v>gcmin:zoltaiite skos:exactMatch  &lt;http://www.wikidata.org/entity/Q4024666&gt; .</v>
      </c>
    </row>
    <row r="6065" spans="1:5" x14ac:dyDescent="0.25">
      <c r="A6065" t="s">
        <v>15909</v>
      </c>
      <c r="B6065" t="s">
        <v>15908</v>
      </c>
      <c r="C6065" t="s">
        <v>3331</v>
      </c>
      <c r="D6065" t="s">
        <v>21301</v>
      </c>
      <c r="E6065" t="str">
        <f t="shared" si="677"/>
        <v>gcmin:zorite skos:exactMatch  &lt;http://www.wikidata.org/entity/Q630634&gt; .</v>
      </c>
    </row>
    <row r="6066" spans="1:5" x14ac:dyDescent="0.25">
      <c r="A6066" t="s">
        <v>15911</v>
      </c>
      <c r="B6066" t="s">
        <v>15910</v>
      </c>
      <c r="C6066" t="s">
        <v>11121</v>
      </c>
      <c r="D6066" t="s">
        <v>21302</v>
      </c>
      <c r="E6066" t="str">
        <f t="shared" si="677"/>
        <v>gcmin:zoubekite skos:exactMatch  &lt;http://www.wikidata.org/entity/Q4024843&gt; .</v>
      </c>
    </row>
    <row r="6067" spans="1:5" hidden="1" x14ac:dyDescent="0.25">
      <c r="A6067" t="s">
        <v>15913</v>
      </c>
      <c r="B6067" t="s">
        <v>15912</v>
      </c>
      <c r="D6067" t="s">
        <v>16262</v>
      </c>
    </row>
    <row r="6068" spans="1:5" x14ac:dyDescent="0.25">
      <c r="A6068" t="s">
        <v>15915</v>
      </c>
      <c r="B6068" t="s">
        <v>15914</v>
      </c>
      <c r="C6068" t="s">
        <v>15916</v>
      </c>
      <c r="D6068" t="s">
        <v>21303</v>
      </c>
      <c r="E6068" t="str">
        <f t="shared" ref="E6068:E6071" si="678">D6068 &amp;  " skos:exactMatch  &lt;" &amp; B6068 &amp; "&gt; ."</f>
        <v>gcmin:zugshunstite-ce skos:exactMatch  &lt;http://www.wikidata.org/entity/Q4024965&gt; .</v>
      </c>
    </row>
    <row r="6069" spans="1:5" x14ac:dyDescent="0.25">
      <c r="A6069" t="s">
        <v>15918</v>
      </c>
      <c r="B6069" t="s">
        <v>15917</v>
      </c>
      <c r="D6069" t="s">
        <v>21304</v>
      </c>
      <c r="E6069" t="str">
        <f t="shared" si="678"/>
        <v>gcmin:zuktamrurite skos:exactMatch  &lt;http://www.wikidata.org/entity/Q19862085&gt; .</v>
      </c>
    </row>
    <row r="6070" spans="1:5" x14ac:dyDescent="0.25">
      <c r="A6070" t="s">
        <v>15920</v>
      </c>
      <c r="B6070" t="s">
        <v>15919</v>
      </c>
      <c r="C6070" t="s">
        <v>15921</v>
      </c>
      <c r="D6070" t="s">
        <v>21305</v>
      </c>
      <c r="E6070" t="str">
        <f t="shared" si="678"/>
        <v>gcmin:zunyite skos:exactMatch  &lt;http://www.wikidata.org/entity/Q230181&gt; .</v>
      </c>
    </row>
    <row r="6071" spans="1:5" x14ac:dyDescent="0.25">
      <c r="A6071" t="s">
        <v>15923</v>
      </c>
      <c r="B6071" t="s">
        <v>15922</v>
      </c>
      <c r="C6071" t="s">
        <v>3783</v>
      </c>
      <c r="D6071" t="s">
        <v>21306</v>
      </c>
      <c r="E6071" t="str">
        <f t="shared" si="678"/>
        <v>gcmin:zussmanite skos:exactMatch  &lt;http://www.wikidata.org/entity/Q4025021&gt; .</v>
      </c>
    </row>
    <row r="6072" spans="1:5" hidden="1" x14ac:dyDescent="0.25">
      <c r="A6072" t="s">
        <v>15925</v>
      </c>
      <c r="B6072" t="s">
        <v>15924</v>
      </c>
      <c r="D6072" t="s">
        <v>16262</v>
      </c>
    </row>
    <row r="6073" spans="1:5" x14ac:dyDescent="0.25">
      <c r="A6073" t="s">
        <v>15927</v>
      </c>
      <c r="B6073" t="s">
        <v>15926</v>
      </c>
      <c r="C6073" t="s">
        <v>1309</v>
      </c>
      <c r="D6073" t="s">
        <v>21307</v>
      </c>
      <c r="E6073" t="str">
        <f t="shared" ref="E6073:E6074" si="679">D6073 &amp;  " skos:exactMatch  &lt;" &amp; B6073 &amp; "&gt; ."</f>
        <v>gcmin:zvyagintsevite skos:exactMatch  &lt;http://www.wikidata.org/entity/Q231506&gt; .</v>
      </c>
    </row>
    <row r="6074" spans="1:5" x14ac:dyDescent="0.25">
      <c r="A6074" t="s">
        <v>15969</v>
      </c>
      <c r="B6074" t="s">
        <v>15928</v>
      </c>
      <c r="D6074" t="s">
        <v>21308</v>
      </c>
      <c r="E6074" t="str">
        <f t="shared" si="679"/>
        <v>gcmin:zvestovite-zn skos:exactMatch  &lt;http://www.wikidata.org/entity/Q104144991&gt; .</v>
      </c>
    </row>
    <row r="6075" spans="1:5" hidden="1" x14ac:dyDescent="0.25">
      <c r="A6075" t="s">
        <v>16253</v>
      </c>
      <c r="B6075" t="s">
        <v>15930</v>
      </c>
      <c r="D6075" t="s">
        <v>16262</v>
      </c>
    </row>
    <row r="6076" spans="1:5" x14ac:dyDescent="0.25">
      <c r="A6076" t="s">
        <v>15933</v>
      </c>
      <c r="B6076" t="s">
        <v>15932</v>
      </c>
      <c r="C6076" t="s">
        <v>14581</v>
      </c>
      <c r="D6076" t="s">
        <v>21309</v>
      </c>
      <c r="E6076" t="str">
        <f t="shared" ref="E6076:E6083" si="680">D6076 &amp;  " skos:exactMatch  &lt;" &amp; B6076 &amp; "&gt; ."</f>
        <v>gcmin:zwieselite skos:exactMatch  &lt;http://www.wikidata.org/entity/Q4025049&gt; .</v>
      </c>
    </row>
    <row r="6077" spans="1:5" x14ac:dyDescent="0.25">
      <c r="A6077" t="s">
        <v>16228</v>
      </c>
      <c r="B6077" t="s">
        <v>15934</v>
      </c>
      <c r="C6077" t="s">
        <v>246</v>
      </c>
      <c r="D6077" t="s">
        <v>21310</v>
      </c>
      <c r="E6077" t="str">
        <f t="shared" si="680"/>
        <v>gcmin:zalesiite skos:exactMatch  &lt;http://www.wikidata.org/entity/Q935249&gt; .</v>
      </c>
    </row>
    <row r="6078" spans="1:5" x14ac:dyDescent="0.25">
      <c r="A6078" t="s">
        <v>16189</v>
      </c>
      <c r="B6078" t="s">
        <v>15936</v>
      </c>
      <c r="C6078" t="s">
        <v>15938</v>
      </c>
      <c r="D6078" t="s">
        <v>21311</v>
      </c>
      <c r="E6078" t="str">
        <f t="shared" si="680"/>
        <v>gcmin:zykaite skos:exactMatch  &lt;http://www.wikidata.org/entity/Q248885&gt; .</v>
      </c>
    </row>
    <row r="6079" spans="1:5" x14ac:dyDescent="0.25">
      <c r="A6079" t="s">
        <v>15970</v>
      </c>
      <c r="B6079" t="s">
        <v>15939</v>
      </c>
      <c r="C6079" t="s">
        <v>15941</v>
      </c>
      <c r="D6079" t="s">
        <v>21312</v>
      </c>
      <c r="E6079" t="str">
        <f t="shared" si="680"/>
        <v>gcmin:angelaite skos:exactMatch  &lt;http://www.wikidata.org/entity/Q4025201&gt; .</v>
      </c>
    </row>
    <row r="6080" spans="1:5" x14ac:dyDescent="0.25">
      <c r="A6080" t="s">
        <v>15971</v>
      </c>
      <c r="B6080" t="s">
        <v>15942</v>
      </c>
      <c r="C6080" t="s">
        <v>628</v>
      </c>
      <c r="D6080" t="s">
        <v>21313</v>
      </c>
      <c r="E6080" t="str">
        <f t="shared" si="680"/>
        <v>gcmin:akermanite skos:exactMatch  &lt;http://www.wikidata.org/entity/Q270942&gt; .</v>
      </c>
    </row>
    <row r="6081" spans="1:5" x14ac:dyDescent="0.25">
      <c r="A6081" t="s">
        <v>15972</v>
      </c>
      <c r="B6081" t="s">
        <v>15944</v>
      </c>
      <c r="C6081" t="s">
        <v>462</v>
      </c>
      <c r="D6081" t="s">
        <v>21314</v>
      </c>
      <c r="E6081" t="str">
        <f t="shared" si="680"/>
        <v>gcmin:askagenite-nd skos:exactMatch  &lt;http://www.wikidata.org/entity/Q19799765&gt; .</v>
      </c>
    </row>
    <row r="6082" spans="1:5" x14ac:dyDescent="0.25">
      <c r="A6082" t="s">
        <v>16158</v>
      </c>
      <c r="B6082" t="s">
        <v>15946</v>
      </c>
      <c r="D6082" t="s">
        <v>21315</v>
      </c>
      <c r="E6082" t="str">
        <f t="shared" si="680"/>
        <v>gcmin:ecrinsite skos:exactMatch  &lt;http://www.wikidata.org/entity/Q23892334&gt; .</v>
      </c>
    </row>
    <row r="6083" spans="1:5" x14ac:dyDescent="0.25">
      <c r="A6083" t="s">
        <v>16065</v>
      </c>
      <c r="B6083" t="s">
        <v>15948</v>
      </c>
      <c r="C6083" t="s">
        <v>5730</v>
      </c>
      <c r="D6083" t="s">
        <v>21316</v>
      </c>
      <c r="E6083" t="str">
        <f t="shared" si="680"/>
        <v>gcmin:orebroite skos:exactMatch  &lt;http://www.wikidata.org/entity/Q4025504&gt; .</v>
      </c>
    </row>
    <row r="6084" spans="1:5" hidden="1" x14ac:dyDescent="0.25">
      <c r="A6084" t="s">
        <v>15951</v>
      </c>
      <c r="B6084" t="s">
        <v>15950</v>
      </c>
      <c r="C6084" t="s">
        <v>4284</v>
      </c>
      <c r="D6084" t="s">
        <v>16262</v>
      </c>
    </row>
    <row r="6085" spans="1:5" hidden="1" x14ac:dyDescent="0.25">
      <c r="A6085" t="s">
        <v>15953</v>
      </c>
      <c r="B6085" t="s">
        <v>15952</v>
      </c>
      <c r="C6085" t="s">
        <v>260</v>
      </c>
      <c r="D6085" t="s">
        <v>16262</v>
      </c>
    </row>
    <row r="6086" spans="1:5" hidden="1" x14ac:dyDescent="0.25">
      <c r="A6086" t="s">
        <v>16190</v>
      </c>
      <c r="B6086" t="s">
        <v>15954</v>
      </c>
      <c r="C6086" t="s">
        <v>5329</v>
      </c>
      <c r="D6086" t="s">
        <v>16262</v>
      </c>
    </row>
    <row r="6087" spans="1:5" hidden="1" x14ac:dyDescent="0.25">
      <c r="A6087" t="s">
        <v>16093</v>
      </c>
      <c r="B6087" t="s">
        <v>15956</v>
      </c>
      <c r="D6087" t="s">
        <v>16262</v>
      </c>
    </row>
    <row r="6088" spans="1:5" x14ac:dyDescent="0.25">
      <c r="A6088" t="s">
        <v>15985</v>
      </c>
      <c r="B6088" t="s">
        <v>15958</v>
      </c>
      <c r="D6088" t="s">
        <v>21317</v>
      </c>
      <c r="E6088" t="str">
        <f t="shared" ref="E6088:E6089" si="681">D6088 &amp;  " skos:exactMatch  &lt;" &amp; B6088 &amp; "&gt; ."</f>
        <v>gcmin:slikite skos:exactMatch  &lt;http://www.wikidata.org/entity/Q61539580&gt; .</v>
      </c>
    </row>
    <row r="6089" spans="1:5" x14ac:dyDescent="0.25">
      <c r="A6089" t="s">
        <v>15986</v>
      </c>
      <c r="B6089" t="s">
        <v>15960</v>
      </c>
      <c r="C6089" t="s">
        <v>1270</v>
      </c>
      <c r="D6089" t="s">
        <v>21318</v>
      </c>
      <c r="E6089" t="str">
        <f t="shared" si="681"/>
        <v>gcmin:sreinite skos:exactMatch  &lt;http://www.wikidata.org/entity/Q19861288&gt; .</v>
      </c>
    </row>
    <row r="6090" spans="1:5" hidden="1" x14ac:dyDescent="0.25">
      <c r="A6090" t="s">
        <v>16251</v>
      </c>
      <c r="B6090" s="1" t="s">
        <v>15962</v>
      </c>
      <c r="D6090" t="s">
        <v>16262</v>
      </c>
    </row>
    <row r="6091" spans="1:5" x14ac:dyDescent="0.25">
      <c r="A6091" t="s">
        <v>15987</v>
      </c>
      <c r="B6091" t="s">
        <v>15964</v>
      </c>
      <c r="C6091" t="s">
        <v>42</v>
      </c>
      <c r="D6091" t="s">
        <v>21319</v>
      </c>
      <c r="E6091" t="str">
        <f>D6091 &amp;  " skos:exactMatch  &lt;" &amp; B6091 &amp; "&gt; ."</f>
        <v>gcmin:svenekite skos:exactMatch  &lt;http://www.wikidata.org/entity/Q4025738&gt; .</v>
      </c>
    </row>
    <row r="6092" spans="1:5" hidden="1" x14ac:dyDescent="0.25">
      <c r="A6092" t="s">
        <v>16252</v>
      </c>
      <c r="B6092" t="s">
        <v>15966</v>
      </c>
      <c r="C6092" t="s">
        <v>9334</v>
      </c>
      <c r="D6092" t="s">
        <v>16262</v>
      </c>
    </row>
  </sheetData>
  <autoFilter ref="A1:D6092">
    <filterColumn colId="3">
      <customFilters>
        <customFilter operator="notEqual" val=" "/>
      </customFilters>
    </filterColumn>
  </autoFilter>
  <hyperlinks>
    <hyperlink ref="B609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2024-03-29T19:30:42Z</dcterms:created>
  <dcterms:modified xsi:type="dcterms:W3CDTF">2024-03-29T20:26:27Z</dcterms:modified>
</cp:coreProperties>
</file>