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and review" sheetId="1" state="visible" r:id="rId1"/>
    <sheet xmlns:r="http://schemas.openxmlformats.org/officeDocument/2006/relationships" name="EPMA metadata table" sheetId="2" state="visible" r:id="rId2"/>
    <sheet xmlns:r="http://schemas.openxmlformats.org/officeDocument/2006/relationships" name="Structure key (traceability)" sheetId="3" state="visible" r:id="rId3"/>
  </sheets>
  <definedNames>
    <definedName name="_xlnm._FilterDatabase" localSheetId="1" hidden="1">'EPMA metadata table'!$A$1:$N$94</definedName>
    <definedName name="_xlnm.Print_Titles" localSheetId="1">'EPMA metadata table'!$1:$1</definedName>
    <definedName name="_xlnm._FilterDatabase" localSheetId="2" hidden="1">'Structure key (traceability)'!$A$1:$E$83</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sz val="14"/>
    </font>
    <font>
      <b val="1"/>
      <sz val="12"/>
    </font>
    <font>
      <b val="1"/>
      <color rgb="00000000"/>
      <sz val="11"/>
    </font>
    <font>
      <b val="1"/>
      <color rgb="00C00000"/>
      <sz val="11"/>
    </font>
    <font>
      <b val="1"/>
      <color rgb="00375623"/>
      <sz val="11"/>
    </font>
    <font>
      <b val="1"/>
      <color rgb="000070C0"/>
      <sz val="11"/>
    </font>
    <font>
      <b val="1"/>
      <color rgb="007030A0"/>
      <sz val="11"/>
    </font>
    <font>
      <b val="1"/>
      <color rgb="00808080"/>
      <sz val="11"/>
    </font>
    <font>
      <b val="1"/>
      <color rgb="002F5597"/>
      <sz val="11"/>
    </font>
    <font>
      <b val="1"/>
      <color rgb="00548235"/>
      <sz val="11"/>
    </font>
    <font>
      <b val="1"/>
      <color rgb="00833C0B"/>
      <sz val="11"/>
    </font>
    <font>
      <b val="1"/>
      <color rgb="00FFFFFF"/>
      <sz val="11"/>
    </font>
    <font>
      <b val="1"/>
      <color rgb="001F2A44"/>
      <sz val="11"/>
    </font>
    <font>
      <b val="1"/>
      <sz val="11"/>
    </font>
    <font>
      <color rgb="00808080"/>
      <sz val="11"/>
    </font>
  </fonts>
  <fills count="17">
    <fill>
      <patternFill/>
    </fill>
    <fill>
      <patternFill patternType="gray125"/>
    </fill>
    <fill>
      <patternFill patternType="solid">
        <fgColor rgb="00F2F2F2"/>
      </patternFill>
    </fill>
    <fill>
      <patternFill patternType="solid">
        <fgColor rgb="0044546A"/>
      </patternFill>
    </fill>
    <fill>
      <patternFill patternType="solid">
        <fgColor rgb="007030A0"/>
      </patternFill>
    </fill>
    <fill>
      <patternFill patternType="solid">
        <fgColor rgb="00B4A7D6"/>
      </patternFill>
    </fill>
    <fill>
      <patternFill patternType="solid">
        <fgColor rgb="002F5597"/>
      </patternFill>
    </fill>
    <fill>
      <patternFill patternType="solid">
        <fgColor rgb="008FAADC"/>
      </patternFill>
    </fill>
    <fill>
      <patternFill patternType="solid">
        <fgColor rgb="00548235"/>
      </patternFill>
    </fill>
    <fill>
      <patternFill patternType="solid">
        <fgColor rgb="00A9D08E"/>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E4F0DC"/>
      </patternFill>
    </fill>
    <fill>
      <patternFill patternType="solid">
        <fgColor rgb="00FBE5D6"/>
      </patternFill>
    </fill>
    <fill>
      <patternFill patternType="solid">
        <fgColor rgb="00FFF2CC"/>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7F7F7F"/>
      </top>
      <bottom style="thin">
        <color rgb="00BFBFBF"/>
      </bottom>
    </border>
  </borders>
  <cellStyleXfs count="1">
    <xf numFmtId="0" fontId="0" fillId="0" borderId="0"/>
  </cellStyleXfs>
  <cellXfs count="51">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top" wrapText="1"/>
    </xf>
    <xf numFmtId="0" fontId="4" fillId="2" borderId="0" applyAlignment="1" pivotButton="0" quotePrefix="0" xfId="0">
      <alignment vertical="top" wrapText="1"/>
    </xf>
    <xf numFmtId="0" fontId="5" fillId="2" borderId="0" applyAlignment="1" pivotButton="0" quotePrefix="0" xfId="0">
      <alignment vertical="top" wrapText="1"/>
    </xf>
    <xf numFmtId="0" fontId="6" fillId="2" borderId="0" applyAlignment="1" pivotButton="0" quotePrefix="0" xfId="0">
      <alignment vertical="top" wrapText="1"/>
    </xf>
    <xf numFmtId="0" fontId="7" fillId="2" borderId="0" applyAlignment="1" pivotButton="0" quotePrefix="0" xfId="0">
      <alignment vertical="top" wrapText="1"/>
    </xf>
    <xf numFmtId="0" fontId="8" fillId="2" borderId="0" applyAlignment="1" pivotButton="0" quotePrefix="0" xfId="0">
      <alignment vertical="top" wrapText="1"/>
    </xf>
    <xf numFmtId="0" fontId="9" fillId="2" borderId="0" applyAlignment="1" pivotButton="0" quotePrefix="0" xfId="0">
      <alignment vertical="top" wrapText="1"/>
    </xf>
    <xf numFmtId="0" fontId="10" fillId="2" borderId="0" applyAlignment="1" pivotButton="0" quotePrefix="0" xfId="0">
      <alignment vertical="top" wrapText="1"/>
    </xf>
    <xf numFmtId="0" fontId="11" fillId="2" borderId="0" applyAlignment="1" pivotButton="0" quotePrefix="0" xfId="0">
      <alignment vertical="top" wrapText="1"/>
    </xf>
    <xf numFmtId="0" fontId="12" fillId="3" borderId="1" applyAlignment="1" pivotButton="0" quotePrefix="0" xfId="0">
      <alignment horizontal="center" vertical="center" wrapText="1"/>
    </xf>
    <xf numFmtId="0" fontId="12" fillId="4"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13"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3" fillId="9" borderId="1" applyAlignment="1" pivotButton="0" quotePrefix="0" xfId="0">
      <alignment horizontal="center" vertical="center" wrapText="1"/>
    </xf>
    <xf numFmtId="0" fontId="13" fillId="10" borderId="1" applyAlignment="1" pivotButton="0" quotePrefix="0" xfId="0">
      <alignment horizontal="center" vertical="center" wrapText="1"/>
    </xf>
    <xf numFmtId="0" fontId="2" fillId="11" borderId="1" pivotButton="0" quotePrefix="0" xfId="0"/>
    <xf numFmtId="0" fontId="0" fillId="11" borderId="1" pivotButton="0" quotePrefix="0" xfId="0"/>
    <xf numFmtId="0" fontId="0" fillId="0" borderId="1" applyAlignment="1" pivotButton="0" quotePrefix="0" xfId="0">
      <alignment vertical="top"/>
    </xf>
    <xf numFmtId="0" fontId="14" fillId="0" borderId="1" applyAlignment="1" pivotButton="0" quotePrefix="0" xfId="0">
      <alignment vertical="top" wrapText="1"/>
    </xf>
    <xf numFmtId="0" fontId="0" fillId="12" borderId="1" applyAlignment="1" pivotButton="0" quotePrefix="0" xfId="0">
      <alignment vertical="top" wrapText="1"/>
    </xf>
    <xf numFmtId="0" fontId="0" fillId="0" borderId="1" applyAlignment="1" pivotButton="0" quotePrefix="0" xfId="0">
      <alignment vertical="top" wrapText="1"/>
    </xf>
    <xf numFmtId="0" fontId="0" fillId="13" borderId="1" applyAlignment="1" pivotButton="0" quotePrefix="0" xfId="0">
      <alignment vertical="top" wrapText="1"/>
    </xf>
    <xf numFmtId="0" fontId="4" fillId="0" borderId="1" applyAlignment="1" pivotButton="0" quotePrefix="0" xfId="0">
      <alignment horizontal="center" vertical="top"/>
    </xf>
    <xf numFmtId="0" fontId="0" fillId="14" borderId="1" applyAlignment="1" pivotButton="0" quotePrefix="0" xfId="0">
      <alignment vertical="top" wrapText="1"/>
    </xf>
    <xf numFmtId="0" fontId="6" fillId="0" borderId="1" applyAlignment="1" pivotButton="0" quotePrefix="0" xfId="0">
      <alignment horizontal="center" vertical="top"/>
    </xf>
    <xf numFmtId="0" fontId="0" fillId="15" borderId="1" applyAlignment="1" pivotButton="0" quotePrefix="0" xfId="0">
      <alignment vertical="top" wrapText="1"/>
    </xf>
    <xf numFmtId="0" fontId="7" fillId="0" borderId="1" applyAlignment="1" pivotButton="0" quotePrefix="0" xfId="0">
      <alignment horizontal="center" vertical="top"/>
    </xf>
    <xf numFmtId="0" fontId="5" fillId="0" borderId="1" applyAlignment="1" pivotButton="0" quotePrefix="0" xfId="0">
      <alignment horizontal="center" vertical="top"/>
    </xf>
    <xf numFmtId="0" fontId="15" fillId="0" borderId="1" applyAlignment="1" pivotButton="0" quotePrefix="0" xfId="0">
      <alignment horizontal="center" vertical="top"/>
    </xf>
    <xf numFmtId="0" fontId="0" fillId="0" borderId="2" applyAlignment="1" pivotButton="0" quotePrefix="0" xfId="0">
      <alignment vertical="top"/>
    </xf>
    <xf numFmtId="0" fontId="14" fillId="0" borderId="2" applyAlignment="1" pivotButton="0" quotePrefix="0" xfId="0">
      <alignment vertical="top" wrapText="1"/>
    </xf>
    <xf numFmtId="0" fontId="0" fillId="12" borderId="2" applyAlignment="1" pivotButton="0" quotePrefix="0" xfId="0">
      <alignment vertical="top" wrapText="1"/>
    </xf>
    <xf numFmtId="0" fontId="0" fillId="0" borderId="2" applyAlignment="1" pivotButton="0" quotePrefix="0" xfId="0">
      <alignment vertical="top" wrapText="1"/>
    </xf>
    <xf numFmtId="0" fontId="0" fillId="13" borderId="2" applyAlignment="1" pivotButton="0" quotePrefix="0" xfId="0">
      <alignment vertical="top" wrapText="1"/>
    </xf>
    <xf numFmtId="0" fontId="4" fillId="0" borderId="2" applyAlignment="1" pivotButton="0" quotePrefix="0" xfId="0">
      <alignment horizontal="center" vertical="top"/>
    </xf>
    <xf numFmtId="0" fontId="0" fillId="14" borderId="2" applyAlignment="1" pivotButton="0" quotePrefix="0" xfId="0">
      <alignment vertical="top" wrapText="1"/>
    </xf>
    <xf numFmtId="0" fontId="7" fillId="0" borderId="2" applyAlignment="1" pivotButton="0" quotePrefix="0" xfId="0">
      <alignment horizontal="center" vertical="top"/>
    </xf>
    <xf numFmtId="0" fontId="0" fillId="15" borderId="2" applyAlignment="1" pivotButton="0" quotePrefix="0" xfId="0">
      <alignment vertical="top" wrapText="1"/>
    </xf>
    <xf numFmtId="0" fontId="0" fillId="16" borderId="1" applyAlignment="1" pivotButton="0" quotePrefix="0" xfId="0">
      <alignment vertical="top"/>
    </xf>
    <xf numFmtId="0" fontId="6" fillId="0" borderId="2" applyAlignment="1" pivotButton="0" quotePrefix="0" xfId="0">
      <alignment horizontal="center" vertical="top"/>
    </xf>
    <xf numFmtId="0" fontId="15" fillId="0" borderId="2" applyAlignment="1" pivotButton="0" quotePrefix="0" xfId="0">
      <alignment horizontal="center" vertical="top"/>
    </xf>
    <xf numFmtId="0" fontId="5" fillId="0" borderId="2" applyAlignment="1" pivotButton="0" quotePrefix="0" xfId="0">
      <alignment horizontal="center" vertical="top"/>
    </xf>
    <xf numFmtId="0" fontId="0" fillId="16" borderId="2" applyAlignment="1" pivotButton="0" quotePrefix="0" xfId="0">
      <alignment vertical="top"/>
    </xf>
    <xf numFmtId="0" fontId="12" fillId="3" borderId="0" applyAlignment="1" pivotButton="0" quotePrefix="0" xfId="0">
      <alignment horizontal="center" wrapText="1"/>
    </xf>
    <xf numFmtId="0" fontId="0" fillId="1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TAPP review</author>
  </authors>
  <commentList>
    <comment ref="F28" authorId="0" shapeId="0">
      <text>
        <t>Attested in 15 of 15 procedures as a single description. The procedure record cannot name samples or analysis points, so the per-unit detail appears only in the session column. Is this what a registering laboratory would expect to enter?</t>
      </text>
    </comment>
    <comment ref="F91" authorId="0" shapeId="0">
      <text>
        <t>Not stated in any of the 15 procedures assessed. The procedure record cannot name samples or analysis points, so the per-unit detail appears only in the session column. Is this what a registering laboratory would expect to enter?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43"/>
  <sheetViews>
    <sheetView showGridLines="0" workbookViewId="0">
      <selection activeCell="A1" sqref="A1"/>
    </sheetView>
  </sheetViews>
  <sheetFormatPr baseColWidth="8" defaultRowHeight="15"/>
  <cols>
    <col width="31" customWidth="1" min="1" max="1"/>
    <col width="104" customWidth="1" min="2" max="2"/>
  </cols>
  <sheetData>
    <row r="1">
      <c r="A1" s="1" t="inlineStr">
        <is>
          <t>EPMA metadata — reviewer workbook (EPMA TAPP v81) — WDS Point Analysis</t>
        </is>
      </c>
    </row>
    <row r="2" ht="30" customHeight="1">
      <c r="A2" s="2" t="inlineStr">
        <is>
          <t>This workbook shows only the 82 of 88 items that apply to WDS Point Analysis. Item numbers are the TAPP's own, so gaps in the numbering are items that belong to other modes.</t>
        </is>
      </c>
    </row>
    <row r="3" ht="45" customHeight="1">
      <c r="A3" s="2" t="inlineStr">
        <is>
          <t>The Example column shows what each item looks like when filled in, taken from a worked example: a fictional EPMA session written up as a methods section (EPMA_Reference_Methods_Section_v77.md). The laboratory, samples, identifiers and results are invented. Where an item repeats, the example says what for: "20 nA for olivine; 8 nA for phosphates".</t>
        </is>
      </c>
    </row>
    <row r="4" ht="45" customHeight="1">
      <c r="A4" s="2" t="inlineStr">
        <is>
          <t>Every item is documented twice: once in the procedure record, the standing recipe that is registered and cited by DOI, and once in the session record, which describes one analytical session run under it. One session may cover several samples. Read this sheet first, then review the table on the next sheet.</t>
        </is>
      </c>
    </row>
    <row r="6">
      <c r="A6" s="3" t="inlineStr">
        <is>
          <t>Which record an item belongs to</t>
        </is>
      </c>
    </row>
    <row r="7" ht="30" customHeight="1">
      <c r="A7" s="2" t="inlineStr">
        <is>
          <t>An item belongs to the procedure when it can be decided before any analysis is run. It belongs to the session alone when its value can only be known once the session has taken place — who ran it and when, what was analysed, and every measured outcome.</t>
        </is>
      </c>
    </row>
    <row r="8">
      <c r="A8" s="4" t="inlineStr">
        <is>
          <t>Procedure-Level Tier</t>
        </is>
      </c>
      <c r="B8" s="2" t="inlineStr">
        <is>
          <t>Basic = the procedure cannot be registered without it. Advanced = strongly recommended but may be left out. N/A = not part of the procedure record.</t>
        </is>
      </c>
    </row>
    <row r="9">
      <c r="A9" s="4" t="inlineStr">
        <is>
          <t>Session-Level Tier</t>
        </is>
      </c>
      <c r="B9" s="2" t="inlineStr">
        <is>
          <t>Read-Only = fixed by the procedure; a session that changes it is running a different procedure. Editable = set by the procedure but may be adjusted within the bounds it allows, and the session records the value used. Basic = the session must report it. Advanced = the session should report it.</t>
        </is>
      </c>
    </row>
    <row r="11">
      <c r="A11" s="5" t="inlineStr">
        <is>
          <t>Basic</t>
        </is>
      </c>
      <c r="B11" s="2" t="inlineStr">
        <is>
          <t>Required</t>
        </is>
      </c>
    </row>
    <row r="12">
      <c r="A12" s="6" t="inlineStr">
        <is>
          <t>Advanced</t>
        </is>
      </c>
      <c r="B12" s="2" t="inlineStr">
        <is>
          <t>Recommended</t>
        </is>
      </c>
    </row>
    <row r="13">
      <c r="A13" s="7" t="inlineStr">
        <is>
          <t>Read-Only</t>
        </is>
      </c>
      <c r="B13" s="2" t="inlineStr">
        <is>
          <t>Fixed by the procedure</t>
        </is>
      </c>
    </row>
    <row r="14">
      <c r="A14" s="8" t="inlineStr">
        <is>
          <t>Editable</t>
        </is>
      </c>
      <c r="B14" s="2" t="inlineStr">
        <is>
          <t>Adjustable within procedure-defined bounds</t>
        </is>
      </c>
    </row>
    <row r="15">
      <c r="A15" s="9" t="inlineStr">
        <is>
          <t>N/A</t>
        </is>
      </c>
      <c r="B15" s="2" t="inlineStr">
        <is>
          <t>Not applicable at that level</t>
        </is>
      </c>
    </row>
    <row r="17">
      <c r="A17" s="3" t="inlineStr">
        <is>
          <t>How many values — the two structure columns</t>
        </is>
      </c>
    </row>
    <row r="18" ht="30" customHeight="1">
      <c r="A18" s="2" t="inlineStr">
        <is>
          <t>Each record has two columns of its own — what it holds, and its tier — colour-coded blue for the procedure record and green for the session record. Structure is stated separately for the two records because some lists do not exist until a session runs. Three phrasings are used:</t>
        </is>
      </c>
    </row>
    <row r="19">
      <c r="A19" s="4" t="inlineStr">
        <is>
          <t>One value per …</t>
        </is>
      </c>
      <c r="B19" s="2" t="inlineStr">
        <is>
          <t>A single value.</t>
        </is>
      </c>
    </row>
    <row r="20">
      <c r="A20" s="4" t="inlineStr">
        <is>
          <t>One or more values per …</t>
        </is>
      </c>
      <c r="B20" s="2" t="inlineStr">
        <is>
          <t>Several values may be given, but nothing else is reported per them.</t>
        </is>
      </c>
    </row>
    <row r="21">
      <c r="A21" s="4" t="inlineStr">
        <is>
          <t>List of entries per …</t>
        </is>
      </c>
      <c r="B21" s="2" t="inlineStr">
        <is>
          <t>An itemised list. Other rows are reported per entry of this list, so the list has to be established first.</t>
        </is>
      </c>
    </row>
    <row r="23" ht="60" customHeight="1">
      <c r="A23" s="2" t="inlineStr">
        <is>
          <t>What follows "per" is the name of the row that establishes the list, not a general term, and the whole chain is spelled out from the inside outwards. Beam Current reads "One value per Sampling Unit Name per Sample Name": one value for each analysis point, within each sample. "Per procedure" or "per session" appears only where nothing repeats at all. Where two lists cross rather than nest, they are joined with ×, outer first: "One value per Secondary Reference Material × Reported Variable" means one value for each reported variable, within each reference material.</t>
        </is>
      </c>
    </row>
    <row r="24">
      <c r="A24" s="4" t="inlineStr">
        <is>
          <t>Sample Name</t>
        </is>
      </c>
      <c r="B24" s="2" t="inlineStr">
        <is>
          <t>the list of samples analysed in the session</t>
        </is>
      </c>
    </row>
    <row r="25">
      <c r="A25" s="4" t="inlineStr">
        <is>
          <t>Sampling Unit Name</t>
        </is>
      </c>
      <c r="B25" s="2" t="inlineStr">
        <is>
          <t>the list of analysis points or areas, per sample</t>
        </is>
      </c>
    </row>
    <row r="26">
      <c r="A26" s="4" t="inlineStr">
        <is>
          <t>Target Species</t>
        </is>
      </c>
      <c r="B26" s="2" t="inlineStr">
        <is>
          <t>the list of elements the procedure determines</t>
        </is>
      </c>
    </row>
    <row r="27">
      <c r="A27" s="4" t="inlineStr">
        <is>
          <t>Monitored Element</t>
        </is>
      </c>
      <c r="B27" s="2" t="inlineStr">
        <is>
          <t>the list in "Monitored Elements" — what is measured to determine those elements</t>
        </is>
      </c>
    </row>
    <row r="28">
      <c r="A28" s="4" t="inlineStr">
        <is>
          <t>Reported Variable</t>
        </is>
      </c>
      <c r="B28" s="2" t="inlineStr">
        <is>
          <t>the list in "Reported Variables and Units"</t>
        </is>
      </c>
    </row>
    <row r="29">
      <c r="A29" s="4" t="inlineStr">
        <is>
          <t>Secondary Reference Material</t>
        </is>
      </c>
      <c r="B29" s="2" t="inlineStr">
        <is>
          <t>the list in "Secondary Reference Materials"</t>
        </is>
      </c>
    </row>
    <row r="31" ht="60" customHeight="1">
      <c r="A31" s="2" t="inlineStr">
        <is>
          <t>Beam conditions for point analysis are given per Target Material: the procedure lists the materials it analyses, and states the beam mode, current, diameter and any raster for each. That matches how published procedures state them — 20 nA for silicates, 8 nA for phosphates, and so on — and each analysis point in a session is linked to its material by Target Material of Sampling Unit. X-ray maps scan every material at once, so they have their own Mapping Beam fields, one set per map.</t>
        </is>
      </c>
    </row>
    <row r="32" ht="45" customHeight="1">
      <c r="A32" s="2" t="inlineStr">
        <is>
          <t>Cells shaded pale yellow in the procedure column are the ones we are least sure of. The item repeats over samples or analysis points, which the procedure record cannot name, so the per-unit detail appears only in the session column. Hover over a shaded cell for what the literature shows, and tell us whether that is what a registering laboratory would expect to enter.</t>
        </is>
      </c>
    </row>
    <row r="34">
      <c r="A34" s="3" t="inlineStr">
        <is>
          <t>What we are asking you</t>
        </is>
      </c>
    </row>
    <row r="35" ht="45" customHeight="1">
      <c r="A35" s="2" t="inlineStr">
        <is>
          <t>Six columns are for your review, and each one sits immediately to the right of the column it judges and carries the same colour: "Needed?" beside the metadata item, "Structure right?" beside each structure column, "Tier right?" beside each tier column, and one free-text "Comment" at the end of the row. All but the last are drop-downs, so answers can be tallied. Review columns are shaded; content columns are not.</t>
        </is>
      </c>
    </row>
    <row r="36">
      <c r="A36" s="8" t="inlineStr">
        <is>
          <t>Needed?</t>
        </is>
      </c>
      <c r="B36" s="2" t="inlineStr">
        <is>
          <t>Keep · Drop · Merge with another row · Split into several rows. "Split" is the one to use when a single row is really several things a laboratory would report separately.</t>
        </is>
      </c>
    </row>
    <row r="37">
      <c r="A37" s="4" t="inlineStr">
        <is>
          <t>Structure right?</t>
        </is>
      </c>
      <c r="B37" s="2" t="inlineStr">
        <is>
          <t>One beside each structure column: Yes · Repeats over the wrong thing (the "per" names the wrong list) · Should be a list · Should be a single value. Judge the procedure and session columns separately — they often differ.</t>
        </is>
      </c>
    </row>
    <row r="38">
      <c r="A38" s="10" t="inlineStr">
        <is>
          <t>Tier right? (procedure)</t>
        </is>
      </c>
      <c r="B38" s="2" t="inlineStr">
        <is>
          <t>Yes · Should be required · Should be optional · Should not be in the procedure record.</t>
        </is>
      </c>
    </row>
    <row r="39">
      <c r="A39" s="11" t="inlineStr">
        <is>
          <t>Tier right? (session)</t>
        </is>
      </c>
      <c r="B39" s="2" t="inlineStr">
        <is>
          <t>Yes · Should be required · Should be optional · Should be fixed by the procedure · Should be adjustable.</t>
        </is>
      </c>
    </row>
    <row r="40">
      <c r="A40" s="12" t="inlineStr">
        <is>
          <t>Comment</t>
        </is>
      </c>
      <c r="B40" s="2" t="inlineStr">
        <is>
          <t>Anything else, including the wording of "What to report".</t>
        </is>
      </c>
    </row>
    <row r="42" ht="30" customHeight="1">
      <c r="A42" s="2" t="inlineStr">
        <is>
          <t>A note on wording: this workbook says "session" throughout for what the underlying TAPP calls the analysis level, because "analysis" is easily read as one analysis point, which is the one thing the record is not. "Session level" here is the TAPP's Analysis-Level Tier.</t>
        </is>
      </c>
    </row>
    <row r="43" ht="30" customHeight="1">
      <c r="A43" s="2" t="inlineStr">
        <is>
          <t>This workbook is generated from EPMA_TAPP_v81.csv and is a snapshot of that version. Data types, allowed values and examples are deliberately not shown; they are reviewed separately against the TAPP itself.</t>
        </is>
      </c>
    </row>
  </sheetData>
  <mergeCells count="11">
    <mergeCell ref="A4:B4"/>
    <mergeCell ref="A2:B2"/>
    <mergeCell ref="A7:B7"/>
    <mergeCell ref="A43:B43"/>
    <mergeCell ref="A42:B42"/>
    <mergeCell ref="A32:B32"/>
    <mergeCell ref="A23:B23"/>
    <mergeCell ref="A18:B18"/>
    <mergeCell ref="A31:B31"/>
    <mergeCell ref="A3:B3"/>
    <mergeCell ref="A35:B35"/>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N94"/>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44" customWidth="1" min="4" max="4"/>
    <col width="56"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13" t="inlineStr">
        <is>
          <t>#</t>
        </is>
      </c>
      <c r="B1" s="14" t="inlineStr">
        <is>
          <t>Metadata item</t>
        </is>
      </c>
      <c r="C1" s="15" t="inlineStr">
        <is>
          <t>Needed?</t>
        </is>
      </c>
      <c r="D1" s="13" t="inlineStr">
        <is>
          <t>Example</t>
        </is>
      </c>
      <c r="E1" s="13" t="inlineStr">
        <is>
          <t>What to report</t>
        </is>
      </c>
      <c r="F1" s="16" t="inlineStr">
        <is>
          <t>Structure — procedure record</t>
        </is>
      </c>
      <c r="G1" s="17" t="inlineStr">
        <is>
          <t>Structure right?</t>
        </is>
      </c>
      <c r="H1" s="16" t="inlineStr">
        <is>
          <t>Procedure-Level Tier</t>
        </is>
      </c>
      <c r="I1" s="17" t="inlineStr">
        <is>
          <t>Tier right?</t>
        </is>
      </c>
      <c r="J1" s="18" t="inlineStr">
        <is>
          <t>Structure — session record</t>
        </is>
      </c>
      <c r="K1" s="19" t="inlineStr">
        <is>
          <t>Structure right?</t>
        </is>
      </c>
      <c r="L1" s="18" t="inlineStr">
        <is>
          <t>Session-Level Tier</t>
        </is>
      </c>
      <c r="M1" s="19" t="inlineStr">
        <is>
          <t>Tier right?</t>
        </is>
      </c>
      <c r="N1" s="20" t="inlineStr">
        <is>
          <t>Comment</t>
        </is>
      </c>
    </row>
    <row r="2" ht="22" customHeight="1">
      <c r="A2" s="21" t="inlineStr">
        <is>
          <t>1</t>
        </is>
      </c>
      <c r="B2" s="21" t="inlineStr">
        <is>
          <t>Procedure Identification</t>
        </is>
      </c>
      <c r="C2" s="22" t="n"/>
      <c r="D2" s="22" t="n"/>
      <c r="E2" s="22" t="n"/>
      <c r="F2" s="22" t="n"/>
      <c r="G2" s="22" t="n"/>
      <c r="H2" s="22" t="n"/>
      <c r="I2" s="22" t="n"/>
      <c r="J2" s="22" t="n"/>
      <c r="K2" s="22" t="n"/>
      <c r="L2" s="22" t="n"/>
      <c r="M2" s="22" t="n"/>
      <c r="N2" s="22" t="n"/>
    </row>
    <row r="3">
      <c r="A3" s="23" t="inlineStr">
        <is>
          <t>1.1</t>
        </is>
      </c>
      <c r="B3" s="24" t="inlineStr">
        <is>
          <t>Procedure Name</t>
        </is>
      </c>
      <c r="C3" s="25" t="n"/>
      <c r="D3" s="26" t="inlineStr">
        <is>
          <t>EML-EPMA-CC v2, EPMA-WDS+EDS major and minor elements in carbonaceous-chondrite silicates, oxides, sulfides, phosphates and carbonates</t>
        </is>
      </c>
      <c r="E3" s="26" t="inlineStr">
        <is>
          <t>A short descriptive name with a version number, identifying the instrument, the technique and the scope of what is measured.</t>
        </is>
      </c>
      <c r="F3" s="23" t="inlineStr">
        <is>
          <t>One value per procedure</t>
        </is>
      </c>
      <c r="G3" s="27" t="n"/>
      <c r="H3" s="28" t="inlineStr">
        <is>
          <t>Basic</t>
        </is>
      </c>
      <c r="I3" s="27" t="n"/>
      <c r="J3" s="23" t="inlineStr">
        <is>
          <t>One value per session</t>
        </is>
      </c>
      <c r="K3" s="29" t="n"/>
      <c r="L3" s="30" t="inlineStr">
        <is>
          <t>Read-Only</t>
        </is>
      </c>
      <c r="M3" s="29" t="n"/>
      <c r="N3" s="31" t="n"/>
    </row>
    <row r="4">
      <c r="A4" s="23" t="inlineStr">
        <is>
          <t>1.2</t>
        </is>
      </c>
      <c r="B4" s="24" t="inlineStr">
        <is>
          <t>Technique</t>
        </is>
      </c>
      <c r="C4" s="25" t="n"/>
      <c r="D4" s="26" t="inlineStr">
        <is>
          <t>EPMA-WDS+EDS (combines wavelength-dispersive and energy-dispersive spectrometry)</t>
        </is>
      </c>
      <c r="E4" s="26" t="inlineStr">
        <is>
          <t>Whether the procedure uses WDS, EDS or both.</t>
        </is>
      </c>
      <c r="F4" s="23" t="inlineStr">
        <is>
          <t>One value per procedure</t>
        </is>
      </c>
      <c r="G4" s="27" t="n"/>
      <c r="H4" s="28" t="inlineStr">
        <is>
          <t>Basic</t>
        </is>
      </c>
      <c r="I4" s="27" t="n"/>
      <c r="J4" s="23" t="inlineStr">
        <is>
          <t>One value per session</t>
        </is>
      </c>
      <c r="K4" s="29" t="n"/>
      <c r="L4" s="30" t="inlineStr">
        <is>
          <t>Read-Only</t>
        </is>
      </c>
      <c r="M4" s="29" t="n"/>
      <c r="N4" s="31" t="n"/>
    </row>
    <row r="5">
      <c r="A5" s="23" t="inlineStr">
        <is>
          <t>1.3</t>
        </is>
      </c>
      <c r="B5" s="24" t="inlineStr">
        <is>
          <t>Procedure Author</t>
        </is>
      </c>
      <c r="C5" s="25" t="n"/>
      <c r="D5" s="26" t="inlineStr">
        <is>
          <t>Example Microanalysis Laboratory</t>
        </is>
      </c>
      <c r="E5" s="26" t="inlineStr">
        <is>
          <t>The person or laboratory responsible for the procedure; ORCID recommended for a person.</t>
        </is>
      </c>
      <c r="F5" s="23" t="inlineStr">
        <is>
          <t>One value per procedure</t>
        </is>
      </c>
      <c r="G5" s="27" t="n"/>
      <c r="H5" s="28" t="inlineStr">
        <is>
          <t>Basic</t>
        </is>
      </c>
      <c r="I5" s="27" t="n"/>
      <c r="J5" s="23" t="inlineStr">
        <is>
          <t>One value per session</t>
        </is>
      </c>
      <c r="K5" s="29" t="n"/>
      <c r="L5" s="30" t="inlineStr">
        <is>
          <t>Read-Only</t>
        </is>
      </c>
      <c r="M5" s="29" t="n"/>
      <c r="N5" s="31" t="n"/>
    </row>
    <row r="6">
      <c r="A6" s="23" t="inlineStr">
        <is>
          <t>1.4</t>
        </is>
      </c>
      <c r="B6" s="24" t="inlineStr">
        <is>
          <t>Laboratory</t>
        </is>
      </c>
      <c r="C6" s="25" t="n"/>
      <c r="D6" s="26" t="inlineStr">
        <is>
          <t>Example Microanalysis Laboratory</t>
        </is>
      </c>
      <c r="E6" s="26" t="inlineStr">
        <is>
          <t>The laboratory or institution hosting the instrument.</t>
        </is>
      </c>
      <c r="F6" s="23" t="inlineStr">
        <is>
          <t>One value per procedure</t>
        </is>
      </c>
      <c r="G6" s="27" t="n"/>
      <c r="H6" s="28" t="inlineStr">
        <is>
          <t>Basic</t>
        </is>
      </c>
      <c r="I6" s="27" t="n"/>
      <c r="J6" s="23" t="inlineStr">
        <is>
          <t>One value per session</t>
        </is>
      </c>
      <c r="K6" s="29" t="n"/>
      <c r="L6" s="32" t="inlineStr">
        <is>
          <t>Editable</t>
        </is>
      </c>
      <c r="M6" s="29" t="n"/>
      <c r="N6" s="31" t="n"/>
    </row>
    <row r="7">
      <c r="A7" s="23" t="inlineStr">
        <is>
          <t>1.5</t>
        </is>
      </c>
      <c r="B7" s="24" t="inlineStr">
        <is>
          <t>Laboratory ID</t>
        </is>
      </c>
      <c r="C7" s="25" t="n"/>
      <c r="D7" s="26" t="inlineStr">
        <is>
          <t>https://ror.org/0example00</t>
        </is>
      </c>
      <c r="E7" s="26" t="inlineStr">
        <is>
          <t>The laboratory's persistent identifier.</t>
        </is>
      </c>
      <c r="F7" s="23" t="inlineStr">
        <is>
          <t>One value per procedure</t>
        </is>
      </c>
      <c r="G7" s="27" t="n"/>
      <c r="H7" s="33" t="inlineStr">
        <is>
          <t>Advanced</t>
        </is>
      </c>
      <c r="I7" s="27" t="n"/>
      <c r="J7" s="23" t="inlineStr">
        <is>
          <t>One value per session</t>
        </is>
      </c>
      <c r="K7" s="29" t="n"/>
      <c r="L7" s="32" t="inlineStr">
        <is>
          <t>Editable</t>
        </is>
      </c>
      <c r="M7" s="29" t="n"/>
      <c r="N7" s="31" t="n"/>
    </row>
    <row r="8">
      <c r="A8" s="23" t="inlineStr">
        <is>
          <t>1.6</t>
        </is>
      </c>
      <c r="B8" s="24" t="inlineStr">
        <is>
          <t>Procedure Start Date</t>
        </is>
      </c>
      <c r="C8" s="25" t="n"/>
      <c r="D8" s="26" t="inlineStr">
        <is>
          <t>January 2025</t>
        </is>
      </c>
      <c r="E8" s="26" t="inlineStr">
        <is>
          <t>The date this procedure configuration first went into production use.</t>
        </is>
      </c>
      <c r="F8" s="23" t="inlineStr">
        <is>
          <t>One value per procedure</t>
        </is>
      </c>
      <c r="G8" s="27" t="n"/>
      <c r="H8" s="28" t="inlineStr">
        <is>
          <t>Basic</t>
        </is>
      </c>
      <c r="I8" s="27" t="n"/>
      <c r="J8" s="23" t="inlineStr">
        <is>
          <t>One value per session</t>
        </is>
      </c>
      <c r="K8" s="29" t="n"/>
      <c r="L8" s="30" t="inlineStr">
        <is>
          <t>Read-Only</t>
        </is>
      </c>
      <c r="M8" s="29" t="n"/>
      <c r="N8" s="31" t="n"/>
    </row>
    <row r="9">
      <c r="A9" s="23" t="inlineStr">
        <is>
          <t>1.7</t>
        </is>
      </c>
      <c r="B9" s="24" t="inlineStr">
        <is>
          <t>Funding Source for Procedure Development</t>
        </is>
      </c>
      <c r="C9" s="25" t="n"/>
      <c r="D9" s="26" t="inlineStr">
        <is>
          <t>Example Agency award EX-INST-0001 (instrument); award EX-DEV-0002 (procedure development)</t>
        </is>
      </c>
      <c r="E9" s="26" t="inlineStr">
        <is>
          <t>The funding that supported the instrument, major upgrades and development of the procedure, with agencies and grant numbers.</t>
        </is>
      </c>
      <c r="F9" s="23" t="inlineStr">
        <is>
          <t>One value per procedure</t>
        </is>
      </c>
      <c r="G9" s="27" t="n"/>
      <c r="H9" s="33" t="inlineStr">
        <is>
          <t>Advanced</t>
        </is>
      </c>
      <c r="I9" s="27" t="n"/>
      <c r="J9" s="23" t="inlineStr">
        <is>
          <t>One value per session</t>
        </is>
      </c>
      <c r="K9" s="29" t="n"/>
      <c r="L9" s="30" t="inlineStr">
        <is>
          <t>Read-Only</t>
        </is>
      </c>
      <c r="M9" s="29" t="n"/>
      <c r="N9" s="31" t="n"/>
    </row>
    <row r="10">
      <c r="A10" s="23" t="inlineStr">
        <is>
          <t>1.8</t>
        </is>
      </c>
      <c r="B10" s="24" t="inlineStr">
        <is>
          <t>Procedure Reference(s)</t>
        </is>
      </c>
      <c r="C10" s="25" t="n"/>
      <c r="D10" s="26" t="inlineStr">
        <is>
          <t>Example et al. (2025), doi:10.0000/example.2025.001</t>
        </is>
      </c>
      <c r="E10" s="26" t="inlineStr">
        <is>
          <t>Publications or technical reports describing, validating or benchmarking the procedure.</t>
        </is>
      </c>
      <c r="F10" s="23" t="inlineStr">
        <is>
          <t>One value per procedure</t>
        </is>
      </c>
      <c r="G10" s="27" t="n"/>
      <c r="H10" s="33" t="inlineStr">
        <is>
          <t>Advanced</t>
        </is>
      </c>
      <c r="I10" s="27" t="n"/>
      <c r="J10" s="23" t="inlineStr">
        <is>
          <t>One value per session</t>
        </is>
      </c>
      <c r="K10" s="29" t="n"/>
      <c r="L10" s="30" t="inlineStr">
        <is>
          <t>Read-Only</t>
        </is>
      </c>
      <c r="M10" s="29" t="n"/>
      <c r="N10" s="31" t="n"/>
    </row>
    <row r="11">
      <c r="A11" s="23" t="inlineStr">
        <is>
          <t>1.9</t>
        </is>
      </c>
      <c r="B11" s="24" t="inlineStr">
        <is>
          <t>Procedure DOI</t>
        </is>
      </c>
      <c r="C11" s="25" t="n"/>
      <c r="D11" s="26" t="inlineStr">
        <is>
          <t>doi:10.0000/example.epma-cc.v2</t>
        </is>
      </c>
      <c r="E11" s="26" t="inlineStr">
        <is>
          <t>The DOI of the registered procedure followed, or 'pending'.</t>
        </is>
      </c>
      <c r="F11" s="23" t="inlineStr">
        <is>
          <t>—</t>
        </is>
      </c>
      <c r="G11" s="27" t="n"/>
      <c r="H11" s="34" t="inlineStr">
        <is>
          <t>N/A</t>
        </is>
      </c>
      <c r="I11" s="27" t="n"/>
      <c r="J11" s="23" t="inlineStr">
        <is>
          <t>One value per session</t>
        </is>
      </c>
      <c r="K11" s="29" t="n"/>
      <c r="L11" s="28" t="inlineStr">
        <is>
          <t>Basic</t>
        </is>
      </c>
      <c r="M11" s="29" t="n"/>
      <c r="N11" s="31" t="n"/>
    </row>
    <row r="12">
      <c r="A12" s="23" t="inlineStr">
        <is>
          <t>1.10</t>
        </is>
      </c>
      <c r="B12" s="24" t="inlineStr">
        <is>
          <t>Session Identifier</t>
        </is>
      </c>
      <c r="C12" s="25" t="n"/>
      <c r="D12" s="26" t="inlineStr">
        <is>
          <t>EML-2026-0412-A</t>
        </is>
      </c>
      <c r="E12" s="26" t="inlineStr">
        <is>
          <t>The laboratory's own run, sequence or batch identifier for the session, as generated by the instrument or acquisition software.</t>
        </is>
      </c>
      <c r="F12" s="23" t="inlineStr">
        <is>
          <t>—</t>
        </is>
      </c>
      <c r="G12" s="27" t="n"/>
      <c r="H12" s="34" t="inlineStr">
        <is>
          <t>N/A</t>
        </is>
      </c>
      <c r="I12" s="27" t="n"/>
      <c r="J12" s="23" t="inlineStr">
        <is>
          <t>One value per session</t>
        </is>
      </c>
      <c r="K12" s="29" t="n"/>
      <c r="L12" s="28" t="inlineStr">
        <is>
          <t>Basic</t>
        </is>
      </c>
      <c r="M12" s="29" t="n"/>
      <c r="N12" s="31" t="n"/>
    </row>
    <row r="13">
      <c r="A13" s="23" t="inlineStr">
        <is>
          <t>1.11</t>
        </is>
      </c>
      <c r="B13" s="24" t="inlineStr">
        <is>
          <t>Analyst</t>
        </is>
      </c>
      <c r="C13" s="25" t="n"/>
      <c r="D13" s="26" t="inlineStr">
        <is>
          <t>Analyst A (ORCID 0000-0000-0000-0000)</t>
        </is>
      </c>
      <c r="E13" s="26" t="inlineStr">
        <is>
          <t>The analyst or analysts who performed the session; ORCID recommended.</t>
        </is>
      </c>
      <c r="F13" s="23" t="inlineStr">
        <is>
          <t>—</t>
        </is>
      </c>
      <c r="G13" s="27" t="n"/>
      <c r="H13" s="34" t="inlineStr">
        <is>
          <t>N/A</t>
        </is>
      </c>
      <c r="I13" s="27" t="n"/>
      <c r="J13" s="23" t="inlineStr">
        <is>
          <t>One value per session</t>
        </is>
      </c>
      <c r="K13" s="29" t="n"/>
      <c r="L13" s="28" t="inlineStr">
        <is>
          <t>Basic</t>
        </is>
      </c>
      <c r="M13" s="29" t="n"/>
      <c r="N13" s="31" t="n"/>
    </row>
    <row r="14">
      <c r="A14" s="23" t="inlineStr">
        <is>
          <t>1.12</t>
        </is>
      </c>
      <c r="B14" s="24" t="inlineStr">
        <is>
          <t>Analysis Start Date</t>
        </is>
      </c>
      <c r="C14" s="25" t="n"/>
      <c r="D14" s="26" t="inlineStr">
        <is>
          <t>2026-04-12</t>
        </is>
      </c>
      <c r="E14" s="26" t="inlineStr">
        <is>
          <t>The date the session began.</t>
        </is>
      </c>
      <c r="F14" s="23" t="inlineStr">
        <is>
          <t>—</t>
        </is>
      </c>
      <c r="G14" s="27" t="n"/>
      <c r="H14" s="34" t="inlineStr">
        <is>
          <t>N/A</t>
        </is>
      </c>
      <c r="I14" s="27" t="n"/>
      <c r="J14" s="23" t="inlineStr">
        <is>
          <t>One value per session</t>
        </is>
      </c>
      <c r="K14" s="29" t="n"/>
      <c r="L14" s="28" t="inlineStr">
        <is>
          <t>Basic</t>
        </is>
      </c>
      <c r="M14" s="29" t="n"/>
      <c r="N14" s="31" t="n"/>
    </row>
    <row r="15">
      <c r="A15" s="23" t="inlineStr">
        <is>
          <t>1.13</t>
        </is>
      </c>
      <c r="B15" s="24" t="inlineStr">
        <is>
          <t>Analysis End Date</t>
        </is>
      </c>
      <c r="C15" s="25" t="n"/>
      <c r="D15" s="26" t="inlineStr">
        <is>
          <t>2026-04-14</t>
        </is>
      </c>
      <c r="E15" s="26" t="inlineStr">
        <is>
          <t>The date the session ended.</t>
        </is>
      </c>
      <c r="F15" s="23" t="inlineStr">
        <is>
          <t>—</t>
        </is>
      </c>
      <c r="G15" s="27" t="n"/>
      <c r="H15" s="34" t="inlineStr">
        <is>
          <t>N/A</t>
        </is>
      </c>
      <c r="I15" s="27" t="n"/>
      <c r="J15" s="23" t="inlineStr">
        <is>
          <t>One value per session</t>
        </is>
      </c>
      <c r="K15" s="29" t="n"/>
      <c r="L15" s="28" t="inlineStr">
        <is>
          <t>Basic</t>
        </is>
      </c>
      <c r="M15" s="29" t="n"/>
      <c r="N15" s="31" t="n"/>
    </row>
    <row r="16">
      <c r="A16" s="23" t="inlineStr">
        <is>
          <t>1.14</t>
        </is>
      </c>
      <c r="B16" s="24" t="inlineStr">
        <is>
          <t>Funding Source for Analysis</t>
        </is>
      </c>
      <c r="C16" s="25" t="n"/>
      <c r="D16" s="26" t="inlineStr">
        <is>
          <t>Example Agency award EX-SCI-0003</t>
        </is>
      </c>
      <c r="E16" s="26" t="inlineStr">
        <is>
          <t>The funding that supported these analyses, with agencies and grant numbers.</t>
        </is>
      </c>
      <c r="F16" s="23" t="inlineStr">
        <is>
          <t>—</t>
        </is>
      </c>
      <c r="G16" s="27" t="n"/>
      <c r="H16" s="34" t="inlineStr">
        <is>
          <t>N/A</t>
        </is>
      </c>
      <c r="I16" s="27" t="n"/>
      <c r="J16" s="23" t="inlineStr">
        <is>
          <t>One value per session</t>
        </is>
      </c>
      <c r="K16" s="29" t="n"/>
      <c r="L16" s="28" t="inlineStr">
        <is>
          <t>Basic</t>
        </is>
      </c>
      <c r="M16" s="29" t="n"/>
      <c r="N16" s="31" t="n"/>
    </row>
    <row r="17">
      <c r="A17" s="23" t="inlineStr">
        <is>
          <t>1.15</t>
        </is>
      </c>
      <c r="B17" s="24" t="inlineStr">
        <is>
          <t>Coupled Technique(s)</t>
        </is>
      </c>
      <c r="C17" s="25" t="n"/>
      <c r="D17" s="26" t="inlineStr">
        <is>
          <t>SEM; NanoSIMS (oxygen isotopes of carbonates, Example Isotope Laboratory)</t>
        </is>
      </c>
      <c r="E17" s="26" t="inlineStr">
        <is>
          <t>Other techniques applied to the same samples whose results are interpreted together with these, with the instrument, laboratory or purpose of each; 'None' if not coupled.</t>
        </is>
      </c>
      <c r="F17" s="23" t="inlineStr">
        <is>
          <t>One or more values per procedure</t>
        </is>
      </c>
      <c r="G17" s="27" t="n"/>
      <c r="H17" s="33" t="inlineStr">
        <is>
          <t>Advanced</t>
        </is>
      </c>
      <c r="I17" s="27" t="n"/>
      <c r="J17" s="23" t="inlineStr">
        <is>
          <t>One or more values per session</t>
        </is>
      </c>
      <c r="K17" s="29" t="n"/>
      <c r="L17" s="32" t="inlineStr">
        <is>
          <t>Editable</t>
        </is>
      </c>
      <c r="M17" s="29" t="n"/>
      <c r="N17" s="31" t="n"/>
    </row>
    <row r="18">
      <c r="A18" s="23" t="inlineStr">
        <is>
          <t>1.16</t>
        </is>
      </c>
      <c r="B18" s="24" t="inlineStr">
        <is>
          <t>Coupling Description</t>
        </is>
      </c>
      <c r="C18" s="25" t="n"/>
      <c r="D18" s="26" t="inlineStr">
        <is>
          <t>EPMA carbonate compositions select the matrix-matched reference material for the NanoSIMS mass-fractionation correction; SEM first, EPMA next (non-destructive), NanoSIMS last (sputtering destroys the analysed volume)</t>
        </is>
      </c>
      <c r="E18" s="26" t="inlineStr">
        <is>
          <t>What data or context passes between the techniques, and which technique is performed first and why. Required whenever a coupled technique is named.</t>
        </is>
      </c>
      <c r="F18" s="23" t="inlineStr">
        <is>
          <t>One value per procedure</t>
        </is>
      </c>
      <c r="G18" s="27" t="n"/>
      <c r="H18" s="33" t="inlineStr">
        <is>
          <t>Advanced</t>
        </is>
      </c>
      <c r="I18" s="27" t="n"/>
      <c r="J18" s="23" t="inlineStr">
        <is>
          <t>One value per session</t>
        </is>
      </c>
      <c r="K18" s="29" t="n"/>
      <c r="L18" s="32" t="inlineStr">
        <is>
          <t>Editable</t>
        </is>
      </c>
      <c r="M18" s="29" t="n"/>
      <c r="N18" s="31" t="n"/>
    </row>
    <row r="19">
      <c r="A19" s="23" t="inlineStr">
        <is>
          <t>1.17</t>
        </is>
      </c>
      <c r="B19" s="24" t="inlineStr">
        <is>
          <t>Coupled Procedure DOI</t>
        </is>
      </c>
      <c r="C19" s="25" t="n"/>
      <c r="D19" s="26" t="inlineStr">
        <is>
          <t>pending</t>
        </is>
      </c>
      <c r="E19" s="26" t="inlineStr">
        <is>
          <t>The registered procedure DOI of the coupled technique, a publication DOI, 'pending', or 'None'.</t>
        </is>
      </c>
      <c r="F19" s="23" t="inlineStr">
        <is>
          <t>—</t>
        </is>
      </c>
      <c r="G19" s="27" t="n"/>
      <c r="H19" s="34" t="inlineStr">
        <is>
          <t>N/A</t>
        </is>
      </c>
      <c r="I19" s="27" t="n"/>
      <c r="J19" s="23" t="inlineStr">
        <is>
          <t>One value per session</t>
        </is>
      </c>
      <c r="K19" s="29" t="n"/>
      <c r="L19" s="33" t="inlineStr">
        <is>
          <t>Advanced</t>
        </is>
      </c>
      <c r="M19" s="29" t="n"/>
      <c r="N19" s="31" t="n"/>
    </row>
    <row r="20">
      <c r="A20" s="23" t="inlineStr">
        <is>
          <t>1.18</t>
        </is>
      </c>
      <c r="B20" s="24" t="inlineStr">
        <is>
          <t>Coupled Dataset or Publication Reference</t>
        </is>
      </c>
      <c r="C20" s="25" t="n"/>
      <c r="D20" s="26" t="inlineStr">
        <is>
          <t>same submission</t>
        </is>
      </c>
      <c r="E20" s="26" t="inlineStr">
        <is>
          <t>The identifier of the dataset or publication reporting both datasets together, 'same submission', or 'pending'.</t>
        </is>
      </c>
      <c r="F20" s="23" t="inlineStr">
        <is>
          <t>—</t>
        </is>
      </c>
      <c r="G20" s="27" t="n"/>
      <c r="H20" s="34" t="inlineStr">
        <is>
          <t>N/A</t>
        </is>
      </c>
      <c r="I20" s="27" t="n"/>
      <c r="J20" s="23" t="inlineStr">
        <is>
          <t>One or more values per session</t>
        </is>
      </c>
      <c r="K20" s="29" t="n"/>
      <c r="L20" s="33" t="inlineStr">
        <is>
          <t>Advanced</t>
        </is>
      </c>
      <c r="M20" s="29" t="n"/>
      <c r="N20" s="31" t="n"/>
    </row>
    <row r="22" ht="22" customHeight="1">
      <c r="A22" s="21" t="inlineStr">
        <is>
          <t>2</t>
        </is>
      </c>
      <c r="B22" s="21" t="inlineStr">
        <is>
          <t>Samples</t>
        </is>
      </c>
      <c r="C22" s="22" t="n"/>
      <c r="D22" s="22" t="n"/>
      <c r="E22" s="22" t="n"/>
      <c r="F22" s="22" t="n"/>
      <c r="G22" s="22" t="n"/>
      <c r="H22" s="22" t="n"/>
      <c r="I22" s="22" t="n"/>
      <c r="J22" s="22" t="n"/>
      <c r="K22" s="22" t="n"/>
      <c r="L22" s="22" t="n"/>
      <c r="M22" s="22" t="n"/>
      <c r="N22" s="22" t="n"/>
    </row>
    <row r="23">
      <c r="A23" s="23" t="inlineStr">
        <is>
          <t>2.1</t>
        </is>
      </c>
      <c r="B23" s="24" t="inlineStr">
        <is>
          <t>Target Material</t>
        </is>
      </c>
      <c r="C23" s="25" t="n"/>
      <c r="D23" s="26" t="inlineStr">
        <is>
          <t>Silicate mineral (olivine, pyroxene); oxide (magnetite, chromite, ilmenite); sulfide (pyrrhotite, pentlandite); phosphate (apatite, merrillite); carbonate (calcite, dolomite, breunnerite), in carbonaceous-chondrite material</t>
        </is>
      </c>
      <c r="E23" s="26" t="inlineStr">
        <is>
          <t>The material types the procedure is designed to analyse.</t>
        </is>
      </c>
      <c r="F23" s="23" t="inlineStr">
        <is>
          <t>List of entries</t>
        </is>
      </c>
      <c r="G23" s="27" t="n"/>
      <c r="H23" s="28" t="inlineStr">
        <is>
          <t>Basic</t>
        </is>
      </c>
      <c r="I23" s="27" t="n"/>
      <c r="J23" s="23" t="inlineStr">
        <is>
          <t>List of entries</t>
        </is>
      </c>
      <c r="K23" s="29" t="n"/>
      <c r="L23" s="30" t="inlineStr">
        <is>
          <t>Read-Only</t>
        </is>
      </c>
      <c r="M23" s="29" t="n"/>
      <c r="N23" s="31" t="n"/>
    </row>
    <row r="24">
      <c r="A24" s="23" t="inlineStr">
        <is>
          <t>2.3</t>
        </is>
      </c>
      <c r="B24" s="24" t="inlineStr">
        <is>
          <t>Sample Name</t>
        </is>
      </c>
      <c r="C24" s="25" t="n"/>
      <c r="D24" s="26" t="inlineStr">
        <is>
          <t>EX-CC-01; EX-CC-02</t>
        </is>
      </c>
      <c r="E24" s="26" t="inlineStr">
        <is>
          <t>The name of each sample analysed in the session, as the laboratory records it.</t>
        </is>
      </c>
      <c r="F24" s="23" t="inlineStr">
        <is>
          <t>—</t>
        </is>
      </c>
      <c r="G24" s="27" t="n"/>
      <c r="H24" s="34" t="inlineStr">
        <is>
          <t>N/A</t>
        </is>
      </c>
      <c r="I24" s="27" t="n"/>
      <c r="J24" s="23" t="inlineStr">
        <is>
          <t>List of entries</t>
        </is>
      </c>
      <c r="K24" s="29" t="n"/>
      <c r="L24" s="28" t="inlineStr">
        <is>
          <t>Basic</t>
        </is>
      </c>
      <c r="M24" s="29" t="n"/>
      <c r="N24" s="31" t="n"/>
    </row>
    <row r="25">
      <c r="A25" s="35" t="inlineStr">
        <is>
          <t>2.2</t>
        </is>
      </c>
      <c r="B25" s="36" t="inlineStr">
        <is>
          <t>Sample Preparation Method</t>
        </is>
      </c>
      <c r="C25" s="37" t="n"/>
      <c r="D25" s="38" t="inlineStr">
        <is>
          <t>Epoxy mount, dry-polished with diamond to 0.25 µm, carbon coated to 20 nm, for EX-CC-01; the same, plus Ar-ion polishing after the final diamond step, for EX-CC-02</t>
        </is>
      </c>
      <c r="E25" s="38" t="inlineStr">
        <is>
          <t>The form in which samples are presented to the instrument and the preparation that brought them to it; 'None' where material is analysed as received.</t>
        </is>
      </c>
      <c r="F25" s="35" t="inlineStr">
        <is>
          <t>One value per procedure</t>
        </is>
      </c>
      <c r="G25" s="39" t="n"/>
      <c r="H25" s="40" t="inlineStr">
        <is>
          <t>Basic</t>
        </is>
      </c>
      <c r="I25" s="39" t="n"/>
      <c r="J25" s="35" t="inlineStr">
        <is>
          <t>One value per Sample Name</t>
        </is>
      </c>
      <c r="K25" s="41" t="n"/>
      <c r="L25" s="42" t="inlineStr">
        <is>
          <t>Editable</t>
        </is>
      </c>
      <c r="M25" s="41" t="n"/>
      <c r="N25" s="43" t="n"/>
    </row>
    <row r="26">
      <c r="A26" s="23" t="inlineStr">
        <is>
          <t>2.5</t>
        </is>
      </c>
      <c r="B26" s="24" t="inlineStr">
        <is>
          <t>Sampling Unit Name</t>
        </is>
      </c>
      <c r="C26" s="25" t="n"/>
      <c r="D26" s="26" t="inlineStr">
        <is>
          <t>P1-01–P1-12, P2-01–P2-11, P3-01–P3-06 for EX-CC-01 (29 points); P1-01–P1-16, P2-01–P2-08 for EX-CC-02 (24 points)</t>
        </is>
      </c>
      <c r="E26" s="26" t="inlineStr">
        <is>
          <t>The label of each unit analysed and the sample it belongs to; where units are too numerous to name individually, the acquisition area they belong to.</t>
        </is>
      </c>
      <c r="F26" s="23" t="inlineStr">
        <is>
          <t>—</t>
        </is>
      </c>
      <c r="G26" s="27" t="n"/>
      <c r="H26" s="34" t="inlineStr">
        <is>
          <t>N/A</t>
        </is>
      </c>
      <c r="I26" s="27" t="n"/>
      <c r="J26" s="23" t="inlineStr">
        <is>
          <t>List of entries per Sample Name</t>
        </is>
      </c>
      <c r="K26" s="29" t="n"/>
      <c r="L26" s="28" t="inlineStr">
        <is>
          <t>Basic</t>
        </is>
      </c>
      <c r="M26" s="29" t="n"/>
      <c r="N26" s="31" t="n"/>
    </row>
    <row r="27">
      <c r="A27" s="23" t="inlineStr">
        <is>
          <t>2.7</t>
        </is>
      </c>
      <c r="B27" s="24" t="inlineStr">
        <is>
          <t>Sample Persistent Identifier</t>
        </is>
      </c>
      <c r="C27" s="25" t="n"/>
      <c r="D27" s="26" t="inlineStr">
        <is>
          <t>IGSN:EXAMPLE0001 for EX-CC-01; IGSN:EXAMPLE0002 for EX-CC-02</t>
        </is>
      </c>
      <c r="E27" s="26" t="inlineStr">
        <is>
          <t>The persistent identifier of the sample, at the level actually analysed; IGSN recommended.</t>
        </is>
      </c>
      <c r="F27" s="23" t="inlineStr">
        <is>
          <t>—</t>
        </is>
      </c>
      <c r="G27" s="27" t="n"/>
      <c r="H27" s="34" t="inlineStr">
        <is>
          <t>N/A</t>
        </is>
      </c>
      <c r="I27" s="27" t="n"/>
      <c r="J27" s="23" t="inlineStr">
        <is>
          <t>One value per Sample Name</t>
        </is>
      </c>
      <c r="K27" s="29" t="n"/>
      <c r="L27" s="33" t="inlineStr">
        <is>
          <t>Advanced</t>
        </is>
      </c>
      <c r="M27" s="29" t="n"/>
      <c r="N27" s="31" t="n"/>
    </row>
    <row r="28">
      <c r="A28" s="23" t="inlineStr">
        <is>
          <t>2.9</t>
        </is>
      </c>
      <c r="B28" s="24" t="inlineStr">
        <is>
          <t>Pre-Analysis Imaging and Screening</t>
        </is>
      </c>
      <c r="C28" s="25" t="n"/>
      <c r="D28" s="26" t="inlineStr">
        <is>
          <t>BSE imaging and EDS maps (Mg, Si, Fe, Ca, S, P) on a field-emission SEM at 15 kV and 1 nA, registered to stage coordinates, each point labelled on its particle's BSE image — for both EX-CC-01 and EX-CC-02</t>
        </is>
      </c>
      <c r="E28" s="26" t="inlineStr">
        <is>
          <t>Imaging or screening performed before analysis to locate and select the units analysed, with the technique, instrument and settings, and how individual analyses are linked back to the images.</t>
        </is>
      </c>
      <c r="F28" s="44" t="inlineStr">
        <is>
          <t>One value per procedure</t>
        </is>
      </c>
      <c r="G28" s="27" t="n"/>
      <c r="H28" s="33" t="inlineStr">
        <is>
          <t>Advanced</t>
        </is>
      </c>
      <c r="I28" s="27" t="n"/>
      <c r="J28" s="23" t="inlineStr">
        <is>
          <t>One value per Sample Name</t>
        </is>
      </c>
      <c r="K28" s="29" t="n"/>
      <c r="L28" s="32" t="inlineStr">
        <is>
          <t>Editable</t>
        </is>
      </c>
      <c r="M28" s="29" t="n"/>
      <c r="N28" s="31" t="n"/>
    </row>
    <row r="29">
      <c r="A29" s="35" t="inlineStr">
        <is>
          <t>2.4</t>
        </is>
      </c>
      <c r="B29" s="36" t="inlineStr">
        <is>
          <t>Sampling Unit Type</t>
        </is>
      </c>
      <c r="C29" s="37" t="n"/>
      <c r="D29" s="38" t="inlineStr">
        <is>
          <t>Analysis point (one point analysis = one result), labelled by particle and point number</t>
        </is>
      </c>
      <c r="E29" s="38" t="inlineStr">
        <is>
          <t>The kind of subdivision of a sample that one row of reported results corresponds to, giving both levels where such units nest.</t>
        </is>
      </c>
      <c r="F29" s="35" t="inlineStr">
        <is>
          <t>One value per procedure</t>
        </is>
      </c>
      <c r="G29" s="39" t="n"/>
      <c r="H29" s="40" t="inlineStr">
        <is>
          <t>Basic</t>
        </is>
      </c>
      <c r="I29" s="39" t="n"/>
      <c r="J29" s="35" t="inlineStr">
        <is>
          <t>One value per session</t>
        </is>
      </c>
      <c r="K29" s="41" t="n"/>
      <c r="L29" s="45" t="inlineStr">
        <is>
          <t>Read-Only</t>
        </is>
      </c>
      <c r="M29" s="41" t="n"/>
      <c r="N29" s="43" t="n"/>
    </row>
    <row r="30">
      <c r="A30" s="23" t="inlineStr">
        <is>
          <t>2.8</t>
        </is>
      </c>
      <c r="B30" s="24" t="inlineStr">
        <is>
          <t>Sampling Unit Selection Criteria</t>
        </is>
      </c>
      <c r="C30" s="25" t="n"/>
      <c r="D30" s="26" t="inlineStr">
        <is>
          <t>Grains at least 5 µm across (10 µm for phosphates and carbonates); at least 3 µm from boundaries, cracks and inclusions in BSE (5 µm for defocused or rastered beams); phase confirmed from its EDS spectrum first</t>
        </is>
      </c>
      <c r="E30" s="26" t="inlineStr">
        <is>
          <t>The criteria by which the units analysed are selected within a sample.</t>
        </is>
      </c>
      <c r="F30" s="23" t="inlineStr">
        <is>
          <t>One value per procedure</t>
        </is>
      </c>
      <c r="G30" s="27" t="n"/>
      <c r="H30" s="28" t="inlineStr">
        <is>
          <t>Basic</t>
        </is>
      </c>
      <c r="I30" s="27" t="n"/>
      <c r="J30" s="23" t="inlineStr">
        <is>
          <t>One value per session</t>
        </is>
      </c>
      <c r="K30" s="29" t="n"/>
      <c r="L30" s="32" t="inlineStr">
        <is>
          <t>Editable</t>
        </is>
      </c>
      <c r="M30" s="29" t="n"/>
      <c r="N30" s="31" t="n"/>
    </row>
    <row r="31">
      <c r="A31" s="35" t="inlineStr">
        <is>
          <t>2.6</t>
        </is>
      </c>
      <c r="B31" s="36" t="inlineStr">
        <is>
          <t>Target Material of Sampling Unit</t>
        </is>
      </c>
      <c r="C31" s="37" t="n"/>
      <c r="D31" s="38" t="inlineStr">
        <is>
          <t>Silicate mineral for P1-01–P1-12, oxide for P2-01–P2-06, sulfide for P2-07–P2-11, phosphate for P3-01–P3-06 (EX-CC-01); carbonate for P1-01–P1-16, silicate mineral for P2-01–P2-08 (EX-CC-02)</t>
        </is>
      </c>
      <c r="E31" s="38" t="inlineStr">
        <is>
          <t>The Target Material entry each analysis point belongs to, which links it to the beam conditions registered for that material.</t>
        </is>
      </c>
      <c r="F31" s="35" t="inlineStr">
        <is>
          <t>—</t>
        </is>
      </c>
      <c r="G31" s="39" t="n"/>
      <c r="H31" s="46" t="inlineStr">
        <is>
          <t>N/A</t>
        </is>
      </c>
      <c r="I31" s="39" t="n"/>
      <c r="J31" s="35" t="inlineStr">
        <is>
          <t>One value per Sampling Unit Name per Sample Name</t>
        </is>
      </c>
      <c r="K31" s="41" t="n"/>
      <c r="L31" s="40" t="inlineStr">
        <is>
          <t>Basic</t>
        </is>
      </c>
      <c r="M31" s="41" t="n"/>
      <c r="N31" s="43" t="n"/>
    </row>
    <row r="33" ht="22" customHeight="1">
      <c r="A33" s="21" t="inlineStr">
        <is>
          <t>3</t>
        </is>
      </c>
      <c r="B33" s="21" t="inlineStr">
        <is>
          <t>Instrument &amp; Software</t>
        </is>
      </c>
      <c r="C33" s="22" t="n"/>
      <c r="D33" s="22" t="n"/>
      <c r="E33" s="22" t="n"/>
      <c r="F33" s="22" t="n"/>
      <c r="G33" s="22" t="n"/>
      <c r="H33" s="22" t="n"/>
      <c r="I33" s="22" t="n"/>
      <c r="J33" s="22" t="n"/>
      <c r="K33" s="22" t="n"/>
      <c r="L33" s="22" t="n"/>
      <c r="M33" s="22" t="n"/>
      <c r="N33" s="22" t="n"/>
    </row>
    <row r="34">
      <c r="A34" s="23" t="inlineStr">
        <is>
          <t>3.1</t>
        </is>
      </c>
      <c r="B34" s="24" t="inlineStr">
        <is>
          <t>Instrument Manufacturer</t>
        </is>
      </c>
      <c r="C34" s="25" t="n"/>
      <c r="D34" s="26" t="inlineStr">
        <is>
          <t>JEOL</t>
        </is>
      </c>
      <c r="E34" s="26" t="inlineStr">
        <is>
          <t>The manufacturer of the instrument.</t>
        </is>
      </c>
      <c r="F34" s="23" t="inlineStr">
        <is>
          <t>One value per procedure</t>
        </is>
      </c>
      <c r="G34" s="27" t="n"/>
      <c r="H34" s="28" t="inlineStr">
        <is>
          <t>Basic</t>
        </is>
      </c>
      <c r="I34" s="27" t="n"/>
      <c r="J34" s="23" t="inlineStr">
        <is>
          <t>One value per session</t>
        </is>
      </c>
      <c r="K34" s="29" t="n"/>
      <c r="L34" s="30" t="inlineStr">
        <is>
          <t>Read-Only</t>
        </is>
      </c>
      <c r="M34" s="29" t="n"/>
      <c r="N34" s="31" t="n"/>
    </row>
    <row r="35">
      <c r="A35" s="23" t="inlineStr">
        <is>
          <t>3.2</t>
        </is>
      </c>
      <c r="B35" s="24" t="inlineStr">
        <is>
          <t>Instrument Model</t>
        </is>
      </c>
      <c r="C35" s="25" t="n"/>
      <c r="D35" s="26" t="inlineStr">
        <is>
          <t>JXA-8530F Plus</t>
        </is>
      </c>
      <c r="E35" s="26" t="inlineStr">
        <is>
          <t>The model designation, including any generation or configuration suffix.</t>
        </is>
      </c>
      <c r="F35" s="23" t="inlineStr">
        <is>
          <t>One or more values per procedure</t>
        </is>
      </c>
      <c r="G35" s="27" t="n"/>
      <c r="H35" s="28" t="inlineStr">
        <is>
          <t>Basic</t>
        </is>
      </c>
      <c r="I35" s="27" t="n"/>
      <c r="J35" s="23" t="inlineStr">
        <is>
          <t>One or more values per session</t>
        </is>
      </c>
      <c r="K35" s="29" t="n"/>
      <c r="L35" s="30" t="inlineStr">
        <is>
          <t>Read-Only</t>
        </is>
      </c>
      <c r="M35" s="29" t="n"/>
      <c r="N35" s="31" t="n"/>
    </row>
    <row r="36">
      <c r="A36" s="23" t="inlineStr">
        <is>
          <t>3.3</t>
        </is>
      </c>
      <c r="B36" s="24" t="inlineStr">
        <is>
          <t>Electron Source</t>
        </is>
      </c>
      <c r="C36" s="25" t="n"/>
      <c r="D36" s="26" t="inlineStr">
        <is>
          <t>Schottky field-emission</t>
        </is>
      </c>
      <c r="E36" s="26" t="inlineStr">
        <is>
          <t>The type of electron source.</t>
        </is>
      </c>
      <c r="F36" s="23" t="inlineStr">
        <is>
          <t>One value per procedure</t>
        </is>
      </c>
      <c r="G36" s="27" t="n"/>
      <c r="H36" s="28" t="inlineStr">
        <is>
          <t>Basic</t>
        </is>
      </c>
      <c r="I36" s="27" t="n"/>
      <c r="J36" s="23" t="inlineStr">
        <is>
          <t>One value per session</t>
        </is>
      </c>
      <c r="K36" s="29" t="n"/>
      <c r="L36" s="30" t="inlineStr">
        <is>
          <t>Read-Only</t>
        </is>
      </c>
      <c r="M36" s="29" t="n"/>
      <c r="N36" s="31" t="n"/>
    </row>
    <row r="37">
      <c r="A37" s="23" t="inlineStr">
        <is>
          <t>3.4</t>
        </is>
      </c>
      <c r="B37" s="24" t="inlineStr">
        <is>
          <t>Acquisition Software</t>
        </is>
      </c>
      <c r="C37" s="25" t="n"/>
      <c r="D37" s="26" t="inlineStr">
        <is>
          <t>Probe for EPMA v13 (Probe Software)</t>
        </is>
      </c>
      <c r="E37" s="26" t="inlineStr">
        <is>
          <t>The software that controls the instrument and acquires the data, with version number.</t>
        </is>
      </c>
      <c r="F37" s="23" t="inlineStr">
        <is>
          <t>One value per procedure</t>
        </is>
      </c>
      <c r="G37" s="27" t="n"/>
      <c r="H37" s="28" t="inlineStr">
        <is>
          <t>Basic</t>
        </is>
      </c>
      <c r="I37" s="27" t="n"/>
      <c r="J37" s="23" t="inlineStr">
        <is>
          <t>One value per session</t>
        </is>
      </c>
      <c r="K37" s="29" t="n"/>
      <c r="L37" s="32" t="inlineStr">
        <is>
          <t>Editable</t>
        </is>
      </c>
      <c r="M37" s="29" t="n"/>
      <c r="N37" s="31" t="n"/>
    </row>
    <row r="38">
      <c r="A38" s="23" t="inlineStr">
        <is>
          <t>3.5</t>
        </is>
      </c>
      <c r="B38" s="24" t="inlineStr">
        <is>
          <t>Data Processing Software(s)</t>
        </is>
      </c>
      <c r="C38" s="25" t="n"/>
      <c r="D38" s="26" t="inlineStr">
        <is>
          <t>Probe for EPMA v13</t>
        </is>
      </c>
      <c r="E38" s="26" t="inlineStr">
        <is>
          <t>Every software package applied to the data after acquisition, with version numbers.</t>
        </is>
      </c>
      <c r="F38" s="23" t="inlineStr">
        <is>
          <t>One or more values per procedure</t>
        </is>
      </c>
      <c r="G38" s="27" t="n"/>
      <c r="H38" s="28" t="inlineStr">
        <is>
          <t>Basic</t>
        </is>
      </c>
      <c r="I38" s="27" t="n"/>
      <c r="J38" s="23" t="inlineStr">
        <is>
          <t>One or more values per session</t>
        </is>
      </c>
      <c r="K38" s="29" t="n"/>
      <c r="L38" s="32" t="inlineStr">
        <is>
          <t>Editable</t>
        </is>
      </c>
      <c r="M38" s="29" t="n"/>
      <c r="N38" s="31" t="n"/>
    </row>
    <row r="39">
      <c r="A39" s="35" t="inlineStr">
        <is>
          <t>3.6</t>
        </is>
      </c>
      <c r="B39" s="36" t="inlineStr">
        <is>
          <t>WDS Spectrometer Configuration</t>
        </is>
      </c>
      <c r="C39" s="37" t="n"/>
      <c r="D39" s="38" t="inlineStr">
        <is>
          <t>Five JEOL spectrometers: LDE1/TAP (Sp1); TAP/PETJ (Sp2); PETJ/LIF (Sp3); PETH/LIFH (Sp4); LIF/PETL (Sp5)</t>
        </is>
      </c>
      <c r="E39" s="38" t="inlineStr">
        <is>
          <t>The number, type and crystal range of the WDS spectrometers, with manufacturer and model.</t>
        </is>
      </c>
      <c r="F39" s="35" t="inlineStr">
        <is>
          <t>One value per procedure</t>
        </is>
      </c>
      <c r="G39" s="39" t="n"/>
      <c r="H39" s="47" t="inlineStr">
        <is>
          <t>Advanced</t>
        </is>
      </c>
      <c r="I39" s="39" t="n"/>
      <c r="J39" s="35" t="inlineStr">
        <is>
          <t>One value per session</t>
        </is>
      </c>
      <c r="K39" s="41" t="n"/>
      <c r="L39" s="45" t="inlineStr">
        <is>
          <t>Read-Only</t>
        </is>
      </c>
      <c r="M39" s="41" t="n"/>
      <c r="N39" s="43" t="n"/>
    </row>
    <row r="41" ht="22" customHeight="1">
      <c r="A41" s="21" t="inlineStr">
        <is>
          <t>4</t>
        </is>
      </c>
      <c r="B41" s="21" t="inlineStr">
        <is>
          <t>Measurement Information</t>
        </is>
      </c>
      <c r="C41" s="22" t="n"/>
      <c r="D41" s="22" t="n"/>
      <c r="E41" s="22" t="n"/>
      <c r="F41" s="22" t="n"/>
      <c r="G41" s="22" t="n"/>
      <c r="H41" s="22" t="n"/>
      <c r="I41" s="22" t="n"/>
      <c r="J41" s="22" t="n"/>
      <c r="K41" s="22" t="n"/>
      <c r="L41" s="22" t="n"/>
      <c r="M41" s="22" t="n"/>
      <c r="N41" s="22" t="n"/>
    </row>
    <row r="42">
      <c r="A42" s="23" t="inlineStr">
        <is>
          <t>4.1</t>
        </is>
      </c>
      <c r="B42" s="24" t="inlineStr">
        <is>
          <t>Analytical Mode</t>
        </is>
      </c>
      <c r="C42" s="25" t="n"/>
      <c r="D42" s="26" t="inlineStr">
        <is>
          <t>EDS point analysis; EDS mapping; WDS point analysis; WDS mapping</t>
        </is>
      </c>
      <c r="E42" s="26" t="inlineStr">
        <is>
          <t>The analytical modes the procedure covers.</t>
        </is>
      </c>
      <c r="F42" s="23" t="inlineStr">
        <is>
          <t>One or more values per procedure</t>
        </is>
      </c>
      <c r="G42" s="27" t="n"/>
      <c r="H42" s="28" t="inlineStr">
        <is>
          <t>Basic</t>
        </is>
      </c>
      <c r="I42" s="27" t="n"/>
      <c r="J42" s="23" t="inlineStr">
        <is>
          <t>One or more values per session</t>
        </is>
      </c>
      <c r="K42" s="29" t="n"/>
      <c r="L42" s="30" t="inlineStr">
        <is>
          <t>Read-Only</t>
        </is>
      </c>
      <c r="M42" s="29" t="n"/>
      <c r="N42" s="31" t="n"/>
    </row>
    <row r="43">
      <c r="A43" s="23" t="inlineStr">
        <is>
          <t>4.3</t>
        </is>
      </c>
      <c r="B43" s="24" t="inlineStr">
        <is>
          <t>Accelerating Voltage</t>
        </is>
      </c>
      <c r="C43" s="25" t="n"/>
      <c r="D43" s="26" t="inlineStr">
        <is>
          <t>15 kV (the laboratory's standard operating voltage)</t>
        </is>
      </c>
      <c r="E43" s="26" t="inlineStr">
        <is>
          <t>The accelerating voltage in kV, with justification for any departure from the standard operating voltage.</t>
        </is>
      </c>
      <c r="F43" s="23" t="inlineStr">
        <is>
          <t>One value per procedure</t>
        </is>
      </c>
      <c r="G43" s="27" t="n"/>
      <c r="H43" s="28" t="inlineStr">
        <is>
          <t>Basic</t>
        </is>
      </c>
      <c r="I43" s="27" t="n"/>
      <c r="J43" s="23" t="inlineStr">
        <is>
          <t>One value per session</t>
        </is>
      </c>
      <c r="K43" s="29" t="n"/>
      <c r="L43" s="32" t="inlineStr">
        <is>
          <t>Editable</t>
        </is>
      </c>
      <c r="M43" s="29" t="n"/>
      <c r="N43" s="31" t="n"/>
    </row>
    <row r="44">
      <c r="A44" s="23" t="inlineStr">
        <is>
          <t>4.11</t>
        </is>
      </c>
      <c r="B44" s="24" t="inlineStr">
        <is>
          <t>Drift Correction</t>
        </is>
      </c>
      <c r="C44" s="25" t="n"/>
      <c r="D44" s="26" t="inlineStr">
        <is>
          <t>Beam current measured with the Faraday cup before each point and at the start of each map line, intensities normalised to it; primary standards re-measured at the start and end of the session, drift interpolated linearly with time</t>
        </is>
      </c>
      <c r="E44" s="26" t="inlineStr">
        <is>
          <t>How drift in beam current and spectrometer position is monitored and corrected during a session.</t>
        </is>
      </c>
      <c r="F44" s="23" t="inlineStr">
        <is>
          <t>One value per procedure</t>
        </is>
      </c>
      <c r="G44" s="27" t="n"/>
      <c r="H44" s="33" t="inlineStr">
        <is>
          <t>Advanced</t>
        </is>
      </c>
      <c r="I44" s="27" t="n"/>
      <c r="J44" s="23" t="inlineStr">
        <is>
          <t>One value per session</t>
        </is>
      </c>
      <c r="K44" s="29" t="n"/>
      <c r="L44" s="32" t="inlineStr">
        <is>
          <t>Editable</t>
        </is>
      </c>
      <c r="M44" s="29" t="n"/>
      <c r="N44" s="31" t="n"/>
    </row>
    <row r="45">
      <c r="A45" s="35" t="inlineStr">
        <is>
          <t>4.2</t>
        </is>
      </c>
      <c r="B45" s="36" t="inlineStr">
        <is>
          <t>Beam Mode</t>
        </is>
      </c>
      <c r="C45" s="37" t="n"/>
      <c r="D45" s="38" t="inlineStr">
        <is>
          <t>Focused for silicate minerals, oxides and sulfides; defocused for phosphates; rastered for carbonates</t>
        </is>
      </c>
      <c r="E45" s="38" t="inlineStr">
        <is>
          <t>The beam mode for point analysis. Must be consistent with beam diameter and raster dimensions.</t>
        </is>
      </c>
      <c r="F45" s="35" t="inlineStr">
        <is>
          <t>One value per Target Material</t>
        </is>
      </c>
      <c r="G45" s="39" t="n"/>
      <c r="H45" s="40" t="inlineStr">
        <is>
          <t>Basic</t>
        </is>
      </c>
      <c r="I45" s="39" t="n"/>
      <c r="J45" s="35" t="inlineStr">
        <is>
          <t>One value per Target Material</t>
        </is>
      </c>
      <c r="K45" s="41" t="n"/>
      <c r="L45" s="45" t="inlineStr">
        <is>
          <t>Read-Only</t>
        </is>
      </c>
      <c r="M45" s="41" t="n"/>
      <c r="N45" s="43" t="n"/>
    </row>
    <row r="46">
      <c r="A46" s="23" t="inlineStr">
        <is>
          <t>4.4</t>
        </is>
      </c>
      <c r="B46" s="24" t="inlineStr">
        <is>
          <t>Beam Current</t>
        </is>
      </c>
      <c r="C46" s="25" t="n"/>
      <c r="D46" s="26" t="inlineStr">
        <is>
          <t>20 nA for silicate minerals, oxides and sulfides; 8 nA for phosphates; 4 nA for carbonates</t>
        </is>
      </c>
      <c r="E46" s="26" t="inlineStr">
        <is>
          <t>The probe current in nA for point analysis.</t>
        </is>
      </c>
      <c r="F46" s="23" t="inlineStr">
        <is>
          <t>One value per Target Material</t>
        </is>
      </c>
      <c r="G46" s="27" t="n"/>
      <c r="H46" s="28" t="inlineStr">
        <is>
          <t>Basic</t>
        </is>
      </c>
      <c r="I46" s="27" t="n"/>
      <c r="J46" s="23" t="inlineStr">
        <is>
          <t>One value per Target Material</t>
        </is>
      </c>
      <c r="K46" s="29" t="n"/>
      <c r="L46" s="32" t="inlineStr">
        <is>
          <t>Editable</t>
        </is>
      </c>
      <c r="M46" s="29" t="n"/>
      <c r="N46" s="31" t="n"/>
    </row>
    <row r="47">
      <c r="A47" s="23" t="inlineStr">
        <is>
          <t>4.5</t>
        </is>
      </c>
      <c r="B47" s="24" t="inlineStr">
        <is>
          <t>Beam Diameter</t>
        </is>
      </c>
      <c r="C47" s="25" t="n"/>
      <c r="D47" s="26" t="inlineStr">
        <is>
          <t>1 µm (focused) for silicate minerals, oxides and sulfides; 5 µm (defocused) for phosphates; focused within the raster for carbonates</t>
        </is>
      </c>
      <c r="E47" s="26" t="inlineStr">
        <is>
          <t>The beam diameter in µm for point analysis.</t>
        </is>
      </c>
      <c r="F47" s="23" t="inlineStr">
        <is>
          <t>One value per Target Material</t>
        </is>
      </c>
      <c r="G47" s="27" t="n"/>
      <c r="H47" s="28" t="inlineStr">
        <is>
          <t>Basic</t>
        </is>
      </c>
      <c r="I47" s="27" t="n"/>
      <c r="J47" s="23" t="inlineStr">
        <is>
          <t>One value per Target Material</t>
        </is>
      </c>
      <c r="K47" s="29" t="n"/>
      <c r="L47" s="32" t="inlineStr">
        <is>
          <t>Editable</t>
        </is>
      </c>
      <c r="M47" s="29" t="n"/>
      <c r="N47" s="31" t="n"/>
    </row>
    <row r="48">
      <c r="A48" s="23" t="inlineStr">
        <is>
          <t>4.6</t>
        </is>
      </c>
      <c r="B48" s="24" t="inlineStr">
        <is>
          <t>Beam Raster Dimensions</t>
        </is>
      </c>
      <c r="C48" s="25" t="n"/>
      <c r="D48" s="26" t="inlineStr">
        <is>
          <t>5 × 5 µm for carbonates</t>
        </is>
      </c>
      <c r="E48" s="26" t="inlineStr">
        <is>
          <t>The width and height in µm of the area over which the beam is rastered.</t>
        </is>
      </c>
      <c r="F48" s="23" t="inlineStr">
        <is>
          <t>One value per Target Material</t>
        </is>
      </c>
      <c r="G48" s="27" t="n"/>
      <c r="H48" s="33" t="inlineStr">
        <is>
          <t>Advanced</t>
        </is>
      </c>
      <c r="I48" s="27" t="n"/>
      <c r="J48" s="23" t="inlineStr">
        <is>
          <t>One value per Target Material</t>
        </is>
      </c>
      <c r="K48" s="29" t="n"/>
      <c r="L48" s="32" t="inlineStr">
        <is>
          <t>Editable</t>
        </is>
      </c>
      <c r="M48" s="29" t="n"/>
      <c r="N48" s="31" t="n"/>
    </row>
    <row r="49">
      <c r="A49" s="23" t="inlineStr">
        <is>
          <t>4.7</t>
        </is>
      </c>
      <c r="B49" s="24" t="inlineStr">
        <is>
          <t>Beam Damage Minimization</t>
        </is>
      </c>
      <c r="C49" s="25" t="n"/>
      <c r="D49" s="26" t="inlineStr">
        <is>
          <t>Defocused beam for phosphates; rastered beam for carbonates; Na, K, F and Cl measured in the first acquisition pass on every point</t>
        </is>
      </c>
      <c r="E49" s="26" t="inlineStr">
        <is>
          <t>The measures taken to minimise beam damage, with the beam conditions used and the phases to which they are applied.</t>
        </is>
      </c>
      <c r="F49" s="23" t="inlineStr">
        <is>
          <t>One value per Target Material</t>
        </is>
      </c>
      <c r="G49" s="27" t="n"/>
      <c r="H49" s="33" t="inlineStr">
        <is>
          <t>Advanced</t>
        </is>
      </c>
      <c r="I49" s="27" t="n"/>
      <c r="J49" s="23" t="inlineStr">
        <is>
          <t>One value per Target Material</t>
        </is>
      </c>
      <c r="K49" s="29" t="n"/>
      <c r="L49" s="32" t="inlineStr">
        <is>
          <t>Editable</t>
        </is>
      </c>
      <c r="M49" s="29" t="n"/>
      <c r="N49" s="31" t="n"/>
    </row>
    <row r="50">
      <c r="A50" s="35" t="inlineStr">
        <is>
          <t>4.12</t>
        </is>
      </c>
      <c r="B50" s="36" t="inlineStr">
        <is>
          <t>Target Species</t>
        </is>
      </c>
      <c r="C50" s="37" t="n"/>
      <c r="D50" s="38" t="inlineStr">
        <is>
          <t>Si, Ti, Al, Cr, Fe, Mn, Mg, Ca, Na, K, P, S, F, Cl, Ni, Co, O, C (18 elements)</t>
        </is>
      </c>
      <c r="E50" s="38" t="inlineStr">
        <is>
          <t>The elements the procedure determines. Isotopes are never separate entries.</t>
        </is>
      </c>
      <c r="F50" s="35" t="inlineStr">
        <is>
          <t>List of entries</t>
        </is>
      </c>
      <c r="G50" s="39" t="n"/>
      <c r="H50" s="40" t="inlineStr">
        <is>
          <t>Basic</t>
        </is>
      </c>
      <c r="I50" s="39" t="n"/>
      <c r="J50" s="35" t="inlineStr">
        <is>
          <t>List of entries</t>
        </is>
      </c>
      <c r="K50" s="41" t="n"/>
      <c r="L50" s="42" t="inlineStr">
        <is>
          <t>Editable</t>
        </is>
      </c>
      <c r="M50" s="41" t="n"/>
      <c r="N50" s="43" t="n"/>
    </row>
    <row r="51">
      <c r="A51" s="23" t="inlineStr">
        <is>
          <t>4.14</t>
        </is>
      </c>
      <c r="B51" s="24" t="inlineStr">
        <is>
          <t>Reported Variables and Units</t>
        </is>
      </c>
      <c r="C51" s="25" t="n"/>
      <c r="D51" s="26" t="inlineStr">
        <is>
          <t>SiO₂, TiO₂, Al₂O₃, Cr₂O₃, FeO (total Fe), MnO, MgO, CaO, Na₂O, K₂O, P₂O₅, NiO, CoO in wt%; S, F, Cl in wt%; O equivalent of F and Cl; CO₂ by stoichiometry (carbonates); totals; structural formulas in apfu</t>
        </is>
      </c>
      <c r="E51" s="26" t="inlineStr">
        <is>
          <t>The quantities the procedure finally reports, with their units, including intermediate quantities reported alongside final ones.</t>
        </is>
      </c>
      <c r="F51" s="23" t="inlineStr">
        <is>
          <t>List of entries</t>
        </is>
      </c>
      <c r="G51" s="27" t="n"/>
      <c r="H51" s="28" t="inlineStr">
        <is>
          <t>Basic</t>
        </is>
      </c>
      <c r="I51" s="27" t="n"/>
      <c r="J51" s="23" t="inlineStr">
        <is>
          <t>List of entries</t>
        </is>
      </c>
      <c r="K51" s="29" t="n"/>
      <c r="L51" s="30" t="inlineStr">
        <is>
          <t>Read-Only</t>
        </is>
      </c>
      <c r="M51" s="29" t="n"/>
      <c r="N51" s="31" t="n"/>
    </row>
    <row r="52">
      <c r="A52" s="35" t="inlineStr">
        <is>
          <t>4.13</t>
        </is>
      </c>
      <c r="B52" s="36" t="inlineStr">
        <is>
          <t>Monitored Elements</t>
        </is>
      </c>
      <c r="C52" s="37" t="n"/>
      <c r="D52" s="38" t="inlineStr">
        <is>
          <t>Ti, Al, Cr, Mn, Na, K, P, F, Cl, Ni, Co; Zn (only to correct Zn Lα on Na Kα)</t>
        </is>
      </c>
      <c r="E52" s="38" t="inlineStr">
        <is>
          <t>The elements monitored in order to make the determinations, grouped under the determined element each serves; elements monitored only to correct an interference serve none.</t>
        </is>
      </c>
      <c r="F52" s="35" t="inlineStr">
        <is>
          <t>List of entries per Target Species</t>
        </is>
      </c>
      <c r="G52" s="39" t="n"/>
      <c r="H52" s="40" t="inlineStr">
        <is>
          <t>Basic</t>
        </is>
      </c>
      <c r="I52" s="39" t="n"/>
      <c r="J52" s="35" t="inlineStr">
        <is>
          <t>List of entries per Target Species</t>
        </is>
      </c>
      <c r="K52" s="41" t="n"/>
      <c r="L52" s="45" t="inlineStr">
        <is>
          <t>Read-Only</t>
        </is>
      </c>
      <c r="M52" s="41" t="n"/>
      <c r="N52" s="43" t="n"/>
    </row>
    <row r="53">
      <c r="A53" s="35" t="inlineStr">
        <is>
          <t>4.15</t>
        </is>
      </c>
      <c r="B53" s="36" t="inlineStr">
        <is>
          <t>X-ray Detection Method per Monitored Element</t>
        </is>
      </c>
      <c r="C53" s="37" t="n"/>
      <c r="D53" s="38" t="inlineStr">
        <is>
          <t>WDS for Ti, Al, Cr, Mn, Na, K, P, F, Cl, Ni, Co and for Zn (interference monitor)</t>
        </is>
      </c>
      <c r="E53" s="38" t="inlineStr">
        <is>
          <t>Whether the monitored element is measured by WDS or by EDS.</t>
        </is>
      </c>
      <c r="F53" s="35" t="inlineStr">
        <is>
          <t>One value per Monitored Element</t>
        </is>
      </c>
      <c r="G53" s="39" t="n"/>
      <c r="H53" s="40" t="inlineStr">
        <is>
          <t>Basic</t>
        </is>
      </c>
      <c r="I53" s="39" t="n"/>
      <c r="J53" s="35" t="inlineStr">
        <is>
          <t>One value per Monitored Element</t>
        </is>
      </c>
      <c r="K53" s="41" t="n"/>
      <c r="L53" s="45" t="inlineStr">
        <is>
          <t>Read-Only</t>
        </is>
      </c>
      <c r="M53" s="41" t="n"/>
      <c r="N53" s="43" t="n"/>
    </row>
    <row r="54">
      <c r="A54" s="23" t="inlineStr">
        <is>
          <t>4.16</t>
        </is>
      </c>
      <c r="B54" s="24" t="inlineStr">
        <is>
          <t>X-ray Line</t>
        </is>
      </c>
      <c r="C54" s="25" t="n"/>
      <c r="D54" s="26" t="inlineStr">
        <is>
          <t>Kα for every WDS element, including Zn</t>
        </is>
      </c>
      <c r="E54" s="26" t="inlineStr">
        <is>
          <t>The X-ray emission line measured.</t>
        </is>
      </c>
      <c r="F54" s="23" t="inlineStr">
        <is>
          <t>One value per Monitored Element</t>
        </is>
      </c>
      <c r="G54" s="27" t="n"/>
      <c r="H54" s="28" t="inlineStr">
        <is>
          <t>Basic</t>
        </is>
      </c>
      <c r="I54" s="27" t="n"/>
      <c r="J54" s="23" t="inlineStr">
        <is>
          <t>One value per Monitored Element</t>
        </is>
      </c>
      <c r="K54" s="29" t="n"/>
      <c r="L54" s="30" t="inlineStr">
        <is>
          <t>Read-Only</t>
        </is>
      </c>
      <c r="M54" s="29" t="n"/>
      <c r="N54" s="31" t="n"/>
    </row>
    <row r="55">
      <c r="A55" s="35" t="inlineStr">
        <is>
          <t>4.17</t>
        </is>
      </c>
      <c r="B55" s="36" t="inlineStr">
        <is>
          <t>Diffracting Crystal</t>
        </is>
      </c>
      <c r="C55" s="37" t="n"/>
      <c r="D55" s="38" t="inlineStr">
        <is>
          <t>LDE1 for F; TAP for Na, Al; PETJ for K, P, Ti; PETH for Cl; LIF for Zn, Mn, Co; LIFH for Cr; LIFH + LIF for Ni</t>
        </is>
      </c>
      <c r="E55" s="38" t="inlineStr">
        <is>
          <t>The diffracting crystal.</t>
        </is>
      </c>
      <c r="F55" s="35" t="inlineStr">
        <is>
          <t>One value per Monitored Element</t>
        </is>
      </c>
      <c r="G55" s="39" t="n"/>
      <c r="H55" s="40" t="inlineStr">
        <is>
          <t>Basic</t>
        </is>
      </c>
      <c r="I55" s="39" t="n"/>
      <c r="J55" s="35" t="inlineStr">
        <is>
          <t>One value per Monitored Element</t>
        </is>
      </c>
      <c r="K55" s="41" t="n"/>
      <c r="L55" s="45" t="inlineStr">
        <is>
          <t>Read-Only</t>
        </is>
      </c>
      <c r="M55" s="41" t="n"/>
      <c r="N55" s="43" t="n"/>
    </row>
    <row r="56">
      <c r="A56" s="23" t="inlineStr">
        <is>
          <t>4.18</t>
        </is>
      </c>
      <c r="B56" s="24" t="inlineStr">
        <is>
          <t>WDS Spectrometer Channel</t>
        </is>
      </c>
      <c r="C56" s="25" t="n"/>
      <c r="D56" s="26" t="inlineStr">
        <is>
          <t>Sp1 for F, Al; Sp2 for Na, P; Sp3 for K, Ti, Co; Sp4 for Cl, Cr; Sp5 for Zn, Mn; Sp4 + Sp5 for Ni (intensities aggregated)</t>
        </is>
      </c>
      <c r="E56" s="26" t="inlineStr">
        <is>
          <t>The spectrometer position or positions on which the element is measured, one entry per assignment, including an element measured on more than one spectrometer with the intensities aggregated.</t>
        </is>
      </c>
      <c r="F56" s="23" t="inlineStr">
        <is>
          <t>One value per Monitored Element</t>
        </is>
      </c>
      <c r="G56" s="27" t="n"/>
      <c r="H56" s="33" t="inlineStr">
        <is>
          <t>Advanced</t>
        </is>
      </c>
      <c r="I56" s="27" t="n"/>
      <c r="J56" s="23" t="inlineStr">
        <is>
          <t>One value per Monitored Element</t>
        </is>
      </c>
      <c r="K56" s="29" t="n"/>
      <c r="L56" s="30" t="inlineStr">
        <is>
          <t>Read-Only</t>
        </is>
      </c>
      <c r="M56" s="29" t="n"/>
      <c r="N56" s="31" t="n"/>
    </row>
    <row r="57">
      <c r="A57" s="23" t="inlineStr">
        <is>
          <t>4.20</t>
        </is>
      </c>
      <c r="B57" s="24" t="inlineStr">
        <is>
          <t>Proportional Counter / Detector</t>
        </is>
      </c>
      <c r="C57" s="25" t="n"/>
      <c r="D57" s="26" t="inlineStr">
        <is>
          <t>Low-pressure P10 gas-flow counter for Sp1 and Sp2 (F, Al, Na, P); sealed Xe counter for Sp3–Sp5 (K, Ti, Co, Cl, Cr, Zn, Mn, Ni)</t>
        </is>
      </c>
      <c r="E57" s="26" t="inlineStr">
        <is>
          <t>The detector type.</t>
        </is>
      </c>
      <c r="F57" s="23" t="inlineStr">
        <is>
          <t>One value per Monitored Element</t>
        </is>
      </c>
      <c r="G57" s="27" t="n"/>
      <c r="H57" s="33" t="inlineStr">
        <is>
          <t>Advanced</t>
        </is>
      </c>
      <c r="I57" s="27" t="n"/>
      <c r="J57" s="23" t="inlineStr">
        <is>
          <t>One value per Monitored Element</t>
        </is>
      </c>
      <c r="K57" s="29" t="n"/>
      <c r="L57" s="30" t="inlineStr">
        <is>
          <t>Read-Only</t>
        </is>
      </c>
      <c r="M57" s="29" t="n"/>
      <c r="N57" s="31" t="n"/>
    </row>
    <row r="58">
      <c r="A58" s="23" t="inlineStr">
        <is>
          <t>4.21</t>
        </is>
      </c>
      <c r="B58" s="24" t="inlineStr">
        <is>
          <t>WDS PHA Setting</t>
        </is>
      </c>
      <c r="C58" s="25" t="n"/>
      <c r="D58" s="26" t="inlineStr">
        <is>
          <t>Differential for F, Na; integral for all other elements</t>
        </is>
      </c>
      <c r="E58" s="26" t="inlineStr">
        <is>
          <t>The pulse height analyser mode.</t>
        </is>
      </c>
      <c r="F58" s="23" t="inlineStr">
        <is>
          <t>One value per Monitored Element</t>
        </is>
      </c>
      <c r="G58" s="27" t="n"/>
      <c r="H58" s="33" t="inlineStr">
        <is>
          <t>Advanced</t>
        </is>
      </c>
      <c r="I58" s="27" t="n"/>
      <c r="J58" s="23" t="inlineStr">
        <is>
          <t>One value per Monitored Element</t>
        </is>
      </c>
      <c r="K58" s="29" t="n"/>
      <c r="L58" s="30" t="inlineStr">
        <is>
          <t>Read-Only</t>
        </is>
      </c>
      <c r="M58" s="29" t="n"/>
      <c r="N58" s="31" t="n"/>
    </row>
    <row r="59">
      <c r="A59" s="35" t="inlineStr">
        <is>
          <t>4.19</t>
        </is>
      </c>
      <c r="B59" s="36" t="inlineStr">
        <is>
          <t>Sequence</t>
        </is>
      </c>
      <c r="C59" s="37" t="n"/>
      <c r="D59" s="38" t="inlineStr">
        <is>
          <t>Pass 1 for F, Na, K, Cl, Zn; pass 2 for Al, P, Ti, Cr, Mn; pass 3 for Co, Ni</t>
        </is>
      </c>
      <c r="E59" s="38" t="inlineStr">
        <is>
          <t>The order in which the element is acquired and, where the element suite exceeds the number of spectrometers, the acquisition pass to which it belongs.</t>
        </is>
      </c>
      <c r="F59" s="35" t="inlineStr">
        <is>
          <t>One value per Monitored Element</t>
        </is>
      </c>
      <c r="G59" s="39" t="n"/>
      <c r="H59" s="47" t="inlineStr">
        <is>
          <t>Advanced</t>
        </is>
      </c>
      <c r="I59" s="39" t="n"/>
      <c r="J59" s="35" t="inlineStr">
        <is>
          <t>One value per Monitored Element</t>
        </is>
      </c>
      <c r="K59" s="41" t="n"/>
      <c r="L59" s="45" t="inlineStr">
        <is>
          <t>Read-Only</t>
        </is>
      </c>
      <c r="M59" s="41" t="n"/>
      <c r="N59" s="43" t="n"/>
    </row>
    <row r="60">
      <c r="A60" s="23" t="inlineStr">
        <is>
          <t>4.22</t>
        </is>
      </c>
      <c r="B60" s="24" t="inlineStr">
        <is>
          <t>Peak Counting Time</t>
        </is>
      </c>
      <c r="C60" s="25" t="n"/>
      <c r="D60" s="26" t="inlineStr">
        <is>
          <t>20 s for F, Cl, Al, P; 10 s for Na, K, Zn; 30 s for Ti, Cr, Mn; 60 s for Co, Ni (40 s in the registered procedure)</t>
        </is>
      </c>
      <c r="E60" s="26" t="inlineStr">
        <is>
          <t>The on-peak counting time in seconds.</t>
        </is>
      </c>
      <c r="F60" s="23" t="inlineStr">
        <is>
          <t>One value per Monitored Element</t>
        </is>
      </c>
      <c r="G60" s="27" t="n"/>
      <c r="H60" s="28" t="inlineStr">
        <is>
          <t>Basic</t>
        </is>
      </c>
      <c r="I60" s="27" t="n"/>
      <c r="J60" s="23" t="inlineStr">
        <is>
          <t>One value per Monitored Element</t>
        </is>
      </c>
      <c r="K60" s="29" t="n"/>
      <c r="L60" s="32" t="inlineStr">
        <is>
          <t>Editable</t>
        </is>
      </c>
      <c r="M60" s="29" t="n"/>
      <c r="N60" s="31" t="n"/>
    </row>
    <row r="61">
      <c r="A61" s="23" t="inlineStr">
        <is>
          <t>4.23</t>
        </is>
      </c>
      <c r="B61" s="24" t="inlineStr">
        <is>
          <t>Background Counting Time</t>
        </is>
      </c>
      <c r="C61" s="25" t="n"/>
      <c r="D61" s="26" t="inlineStr">
        <is>
          <t>20 s for F, Cl, Al, P; 10 s for Na, K, Zn; 30 s for Ti, Cr, Mn; 60 s for Co, Ni (total of both positions)</t>
        </is>
      </c>
      <c r="E61" s="26" t="inlineStr">
        <is>
          <t>The total off-peak background counting time in seconds, summed across all background positions.</t>
        </is>
      </c>
      <c r="F61" s="23" t="inlineStr">
        <is>
          <t>One value per Monitored Element</t>
        </is>
      </c>
      <c r="G61" s="27" t="n"/>
      <c r="H61" s="28" t="inlineStr">
        <is>
          <t>Basic</t>
        </is>
      </c>
      <c r="I61" s="27" t="n"/>
      <c r="J61" s="23" t="inlineStr">
        <is>
          <t>One value per Monitored Element</t>
        </is>
      </c>
      <c r="K61" s="29" t="n"/>
      <c r="L61" s="32" t="inlineStr">
        <is>
          <t>Editable</t>
        </is>
      </c>
      <c r="M61" s="29" t="n"/>
      <c r="N61" s="31" t="n"/>
    </row>
    <row r="62">
      <c r="A62" s="23" t="inlineStr">
        <is>
          <t>4.24</t>
        </is>
      </c>
      <c r="B62" s="24" t="inlineStr">
        <is>
          <t>Background Position(s)</t>
        </is>
      </c>
      <c r="C62" s="25" t="n"/>
      <c r="D62" s="26" t="inlineStr">
        <is>
          <t>−3.2 / +4.5 mm for F; −4.0 / +4.0 mm for Na, P; −4.5 / +4.5 mm for K; −3.0 / +3.0 mm for Cl, Cr, Ni; −3.5 / +3.5 mm for Zn, Al, Mn; −5.0 / +5.0 mm for Ti; −2.5 / +3.5 mm for Co</t>
        </is>
      </c>
      <c r="E62" s="26" t="inlineStr">
        <is>
          <t>The location of each background position relative to the peak, in millimetres or sin θ and on the high- or low-energy side, or that no off-peak positions are used.</t>
        </is>
      </c>
      <c r="F62" s="23" t="inlineStr">
        <is>
          <t>One value per Monitored Element</t>
        </is>
      </c>
      <c r="G62" s="27" t="n"/>
      <c r="H62" s="33" t="inlineStr">
        <is>
          <t>Advanced</t>
        </is>
      </c>
      <c r="I62" s="27" t="n"/>
      <c r="J62" s="23" t="inlineStr">
        <is>
          <t>One value per Monitored Element</t>
        </is>
      </c>
      <c r="K62" s="29" t="n"/>
      <c r="L62" s="32" t="inlineStr">
        <is>
          <t>Editable</t>
        </is>
      </c>
      <c r="M62" s="29" t="n"/>
      <c r="N62" s="31" t="n"/>
    </row>
    <row r="64" ht="22" customHeight="1">
      <c r="A64" s="21" t="inlineStr">
        <is>
          <t>5</t>
        </is>
      </c>
      <c r="B64" s="21" t="inlineStr">
        <is>
          <t>Data Processing</t>
        </is>
      </c>
      <c r="C64" s="22" t="n"/>
      <c r="D64" s="22" t="n"/>
      <c r="E64" s="22" t="n"/>
      <c r="F64" s="22" t="n"/>
      <c r="G64" s="22" t="n"/>
      <c r="H64" s="22" t="n"/>
      <c r="I64" s="22" t="n"/>
      <c r="J64" s="22" t="n"/>
      <c r="K64" s="22" t="n"/>
      <c r="L64" s="22" t="n"/>
      <c r="M64" s="22" t="n"/>
      <c r="N64" s="22" t="n"/>
    </row>
    <row r="65">
      <c r="A65" s="23" t="inlineStr">
        <is>
          <t>5.1</t>
        </is>
      </c>
      <c r="B65" s="24" t="inlineStr">
        <is>
          <t>Matrix Correction Method</t>
        </is>
      </c>
      <c r="C65" s="25" t="n"/>
      <c r="D65" s="26" t="inlineStr">
        <is>
          <t>Armstrong/Love–Scott φ(ρz) matrix correction (Armstrong 1995) in Probe for EPMA</t>
        </is>
      </c>
      <c r="E65" s="26" t="inlineStr">
        <is>
          <t>The matrix correction algorithm, which also applies when count maps are converted to concentration maps.</t>
        </is>
      </c>
      <c r="F65" s="23" t="inlineStr">
        <is>
          <t>One value per procedure</t>
        </is>
      </c>
      <c r="G65" s="27" t="n"/>
      <c r="H65" s="28" t="inlineStr">
        <is>
          <t>Basic</t>
        </is>
      </c>
      <c r="I65" s="27" t="n"/>
      <c r="J65" s="23" t="inlineStr">
        <is>
          <t>One value per session</t>
        </is>
      </c>
      <c r="K65" s="29" t="n"/>
      <c r="L65" s="30" t="inlineStr">
        <is>
          <t>Read-Only</t>
        </is>
      </c>
      <c r="M65" s="29" t="n"/>
      <c r="N65" s="31" t="n"/>
    </row>
    <row r="66">
      <c r="A66" s="23" t="inlineStr">
        <is>
          <t>5.2</t>
        </is>
      </c>
      <c r="B66" s="24" t="inlineStr">
        <is>
          <t>Mass Absorption Coefficients (MACs)</t>
        </is>
      </c>
      <c r="C66" s="25" t="n"/>
      <c r="D66" s="26" t="inlineStr">
        <is>
          <t>FFAST (Chantler et al. 2005)</t>
        </is>
      </c>
      <c r="E66" s="26" t="inlineStr">
        <is>
          <t>The database of mass absorption coefficients the correction uses.</t>
        </is>
      </c>
      <c r="F66" s="23" t="inlineStr">
        <is>
          <t>One value per procedure</t>
        </is>
      </c>
      <c r="G66" s="27" t="n"/>
      <c r="H66" s="28" t="inlineStr">
        <is>
          <t>Basic</t>
        </is>
      </c>
      <c r="I66" s="27" t="n"/>
      <c r="J66" s="23" t="inlineStr">
        <is>
          <t>One value per session</t>
        </is>
      </c>
      <c r="K66" s="29" t="n"/>
      <c r="L66" s="30" t="inlineStr">
        <is>
          <t>Read-Only</t>
        </is>
      </c>
      <c r="M66" s="29" t="n"/>
      <c r="N66" s="31" t="n"/>
    </row>
    <row r="67">
      <c r="A67" s="23" t="inlineStr">
        <is>
          <t>5.6</t>
        </is>
      </c>
      <c r="B67" s="24" t="inlineStr">
        <is>
          <t>Halogen Correction on Oxygen</t>
        </is>
      </c>
      <c r="C67" s="25" t="n"/>
      <c r="D67" s="26" t="inlineStr">
        <is>
          <t>Oxygen equivalent of F and Cl subtracted from the total (apatite)</t>
        </is>
      </c>
      <c r="E67" s="26" t="inlineStr">
        <is>
          <t>Whether oxygen is adjusted for halogen substitution where oxygen is calculated by stoichiometry.</t>
        </is>
      </c>
      <c r="F67" s="23" t="inlineStr">
        <is>
          <t>One value per procedure</t>
        </is>
      </c>
      <c r="G67" s="27" t="n"/>
      <c r="H67" s="33" t="inlineStr">
        <is>
          <t>Advanced</t>
        </is>
      </c>
      <c r="I67" s="27" t="n"/>
      <c r="J67" s="23" t="inlineStr">
        <is>
          <t>One value per session</t>
        </is>
      </c>
      <c r="K67" s="29" t="n"/>
      <c r="L67" s="32" t="inlineStr">
        <is>
          <t>Editable</t>
        </is>
      </c>
      <c r="M67" s="29" t="n"/>
      <c r="N67" s="31" t="n"/>
    </row>
    <row r="68">
      <c r="A68" s="23" t="inlineStr">
        <is>
          <t>5.16</t>
        </is>
      </c>
      <c r="B68" s="24" t="inlineStr">
        <is>
          <t>Constants and Reference Values Used</t>
        </is>
      </c>
      <c r="C68" s="25" t="n"/>
      <c r="D68" s="26" t="inlineStr">
        <is>
          <t>IUPAC 2021 standard atomic weights (Prohaska et al. 2022)</t>
        </is>
      </c>
      <c r="E68" s="26" t="inlineStr">
        <is>
          <t>The physical constants and citable reference values used in data reduction, with their sources, or 'None'.</t>
        </is>
      </c>
      <c r="F68" s="23" t="inlineStr">
        <is>
          <t>One value per procedure</t>
        </is>
      </c>
      <c r="G68" s="27" t="n"/>
      <c r="H68" s="28" t="inlineStr">
        <is>
          <t>Basic</t>
        </is>
      </c>
      <c r="I68" s="27" t="n"/>
      <c r="J68" s="23" t="inlineStr">
        <is>
          <t>One value per session</t>
        </is>
      </c>
      <c r="K68" s="29" t="n"/>
      <c r="L68" s="32" t="inlineStr">
        <is>
          <t>Editable</t>
        </is>
      </c>
      <c r="M68" s="29" t="n"/>
      <c r="N68" s="31" t="n"/>
    </row>
    <row r="69">
      <c r="A69" s="35" t="inlineStr">
        <is>
          <t>5.3</t>
        </is>
      </c>
      <c r="B69" s="36" t="inlineStr">
        <is>
          <t>X-ray Background Correction Method</t>
        </is>
      </c>
      <c r="C69" s="37" t="n"/>
      <c r="D69" s="38" t="inlineStr">
        <is>
          <t>Two-point off-peak, interpolated linearly for all WDS elements except F; exponential fit for F</t>
        </is>
      </c>
      <c r="E69" s="38" t="inlineStr">
        <is>
          <t>How the background beneath the peak is estimated and subtracted.</t>
        </is>
      </c>
      <c r="F69" s="35" t="inlineStr">
        <is>
          <t>One value per Monitored Element</t>
        </is>
      </c>
      <c r="G69" s="39" t="n"/>
      <c r="H69" s="40" t="inlineStr">
        <is>
          <t>Basic</t>
        </is>
      </c>
      <c r="I69" s="39" t="n"/>
      <c r="J69" s="35" t="inlineStr">
        <is>
          <t>One value per Monitored Element</t>
        </is>
      </c>
      <c r="K69" s="41" t="n"/>
      <c r="L69" s="42" t="inlineStr">
        <is>
          <t>Editable</t>
        </is>
      </c>
      <c r="M69" s="41" t="n"/>
      <c r="N69" s="43" t="n"/>
    </row>
    <row r="70">
      <c r="A70" s="35" t="inlineStr">
        <is>
          <t>5.4</t>
        </is>
      </c>
      <c r="B70" s="36" t="inlineStr">
        <is>
          <t>Time-Dependent Intensity Correction</t>
        </is>
      </c>
      <c r="C70" s="37" t="n"/>
      <c r="D70" s="38" t="inlineStr">
        <is>
          <t>Linear for Na; exponential for F (in apatite); none for other elements</t>
        </is>
      </c>
      <c r="E70" s="38" t="inlineStr">
        <is>
          <t>The time-dependent intensity correction applied.</t>
        </is>
      </c>
      <c r="F70" s="35" t="inlineStr">
        <is>
          <t>One value per Target Species</t>
        </is>
      </c>
      <c r="G70" s="39" t="n"/>
      <c r="H70" s="47" t="inlineStr">
        <is>
          <t>Advanced</t>
        </is>
      </c>
      <c r="I70" s="39" t="n"/>
      <c r="J70" s="35" t="inlineStr">
        <is>
          <t>One value per Target Species</t>
        </is>
      </c>
      <c r="K70" s="41" t="n"/>
      <c r="L70" s="42" t="inlineStr">
        <is>
          <t>Editable</t>
        </is>
      </c>
      <c r="M70" s="41" t="n"/>
      <c r="N70" s="43" t="n"/>
    </row>
    <row r="71">
      <c r="A71" s="23" t="inlineStr">
        <is>
          <t>5.5</t>
        </is>
      </c>
      <c r="B71" s="24" t="inlineStr">
        <is>
          <t>Target Species Estimation Method</t>
        </is>
      </c>
      <c r="C71" s="25" t="n"/>
      <c r="D71" s="26" t="inlineStr">
        <is>
          <t>Directly from measured intensities for every measured element; by stoichiometry from cation valences for O; as CO₂ by stoichiometry for C (carbonates only); OH in apatite by difference, F + Cl + OH = 1 apfu (Ketcham 2015)</t>
        </is>
      </c>
      <c r="E71" s="26" t="inlineStr">
        <is>
          <t>How the concentration of the element is obtained from the measured data.</t>
        </is>
      </c>
      <c r="F71" s="23" t="inlineStr">
        <is>
          <t>One value per Target Species</t>
        </is>
      </c>
      <c r="G71" s="27" t="n"/>
      <c r="H71" s="33" t="inlineStr">
        <is>
          <t>Advanced</t>
        </is>
      </c>
      <c r="I71" s="27" t="n"/>
      <c r="J71" s="23" t="inlineStr">
        <is>
          <t>One value per Target Species</t>
        </is>
      </c>
      <c r="K71" s="29" t="n"/>
      <c r="L71" s="30" t="inlineStr">
        <is>
          <t>Read-Only</t>
        </is>
      </c>
      <c r="M71" s="29" t="n"/>
      <c r="N71" s="31" t="n"/>
    </row>
    <row r="72">
      <c r="A72" s="23" t="inlineStr">
        <is>
          <t>5.9</t>
        </is>
      </c>
      <c r="B72" s="24" t="inlineStr">
        <is>
          <t>Blank Correction</t>
        </is>
      </c>
      <c r="C72" s="25" t="n"/>
      <c r="D72" s="26" t="inlineStr">
        <is>
          <t>Apparent concentration measured on Ni- and Co-free synthetic forsterite subtracted, for Ni and Co; none for other elements</t>
        </is>
      </c>
      <c r="E72" s="26" t="inlineStr">
        <is>
          <t>The method and reference material used to determine and subtract a blank.</t>
        </is>
      </c>
      <c r="F72" s="23" t="inlineStr">
        <is>
          <t>One value per Target Species</t>
        </is>
      </c>
      <c r="G72" s="27" t="n"/>
      <c r="H72" s="33" t="inlineStr">
        <is>
          <t>Advanced</t>
        </is>
      </c>
      <c r="I72" s="27" t="n"/>
      <c r="J72" s="23" t="inlineStr">
        <is>
          <t>One value per Target Species</t>
        </is>
      </c>
      <c r="K72" s="29" t="n"/>
      <c r="L72" s="32" t="inlineStr">
        <is>
          <t>Editable</t>
        </is>
      </c>
      <c r="M72" s="29" t="n"/>
      <c r="N72" s="31" t="n"/>
    </row>
    <row r="73">
      <c r="A73" s="23" t="inlineStr">
        <is>
          <t>5.12</t>
        </is>
      </c>
      <c r="B73" s="24" t="inlineStr">
        <is>
          <t>Procedural Blank Level</t>
        </is>
      </c>
      <c r="C73" s="25" t="n"/>
      <c r="D73" s="26" t="inlineStr">
        <is>
          <t>35 ± 9 µg/g for Ni; 22 ± 8 µg/g for Co (n = 5)</t>
        </is>
      </c>
      <c r="E73" s="26" t="inlineStr">
        <is>
          <t>The blank level measured in the session, together with the blank's composition where the reported quantity is a ratio.</t>
        </is>
      </c>
      <c r="F73" s="23" t="inlineStr">
        <is>
          <t>—</t>
        </is>
      </c>
      <c r="G73" s="27" t="n"/>
      <c r="H73" s="34" t="inlineStr">
        <is>
          <t>N/A</t>
        </is>
      </c>
      <c r="I73" s="27" t="n"/>
      <c r="J73" s="23" t="inlineStr">
        <is>
          <t>One value per Target Species</t>
        </is>
      </c>
      <c r="K73" s="29" t="n"/>
      <c r="L73" s="28" t="inlineStr">
        <is>
          <t>Basic</t>
        </is>
      </c>
      <c r="M73" s="29" t="n"/>
      <c r="N73" s="31" t="n"/>
    </row>
    <row r="74">
      <c r="A74" s="35" t="inlineStr">
        <is>
          <t>5.7</t>
        </is>
      </c>
      <c r="B74" s="36" t="inlineStr">
        <is>
          <t>WDS Dead Time Correction</t>
        </is>
      </c>
      <c r="C74" s="37" t="n"/>
      <c r="D74" s="38" t="inlineStr">
        <is>
          <t>Logarithmic expression; spectrometer-specific constants of 1.1–1.5 µs</t>
        </is>
      </c>
      <c r="E74" s="38" t="inlineStr">
        <is>
          <t>The dead-time correction algorithm and any instrument-specific constant. No measured WDS dead time is reported.</t>
        </is>
      </c>
      <c r="F74" s="35" t="inlineStr">
        <is>
          <t>One value per procedure</t>
        </is>
      </c>
      <c r="G74" s="39" t="n"/>
      <c r="H74" s="40" t="inlineStr">
        <is>
          <t>Basic</t>
        </is>
      </c>
      <c r="I74" s="39" t="n"/>
      <c r="J74" s="35" t="inlineStr">
        <is>
          <t>One value per session</t>
        </is>
      </c>
      <c r="K74" s="41" t="n"/>
      <c r="L74" s="45" t="inlineStr">
        <is>
          <t>Read-Only</t>
        </is>
      </c>
      <c r="M74" s="41" t="n"/>
      <c r="N74" s="43" t="n"/>
    </row>
    <row r="75">
      <c r="A75" s="35" t="inlineStr">
        <is>
          <t>5.10</t>
        </is>
      </c>
      <c r="B75" s="36" t="inlineStr">
        <is>
          <t>Normalization / Standards-Based Correction</t>
        </is>
      </c>
      <c r="C75" s="37" t="n"/>
      <c r="D75" s="38" t="inlineStr">
        <is>
          <t>Structural formulas normalised to a fixed anion basis: 4 O for olivine and spinels, 6 O for pyroxene and dolomite, 3 O for calcite, 13 anions for apatite (Ketcham 2015); none for other reported variables</t>
        </is>
      </c>
      <c r="E75" s="38" t="inlineStr">
        <is>
          <t>Any normalisation applied beyond the primary calibration, or 'None'.</t>
        </is>
      </c>
      <c r="F75" s="35" t="inlineStr">
        <is>
          <t>One value per Reported Variable</t>
        </is>
      </c>
      <c r="G75" s="39" t="n"/>
      <c r="H75" s="47" t="inlineStr">
        <is>
          <t>Advanced</t>
        </is>
      </c>
      <c r="I75" s="39" t="n"/>
      <c r="J75" s="35" t="inlineStr">
        <is>
          <t>One value per Reported Variable</t>
        </is>
      </c>
      <c r="K75" s="41" t="n"/>
      <c r="L75" s="42" t="inlineStr">
        <is>
          <t>Editable</t>
        </is>
      </c>
      <c r="M75" s="41" t="n"/>
      <c r="N75" s="43" t="n"/>
    </row>
    <row r="76">
      <c r="A76" s="23" t="inlineStr">
        <is>
          <t>5.11</t>
        </is>
      </c>
      <c r="B76" s="24" t="inlineStr">
        <is>
          <t>Calibration Factor and Determination Method</t>
        </is>
      </c>
      <c r="C76" s="25" t="n"/>
      <c r="D76" s="26" t="inlineStr">
        <is>
          <t>None, for every reported variable (concentrations from k-ratios against the primary standards)</t>
        </is>
      </c>
      <c r="E76" s="26" t="inlineStr">
        <is>
          <t>Any externally calibrated factor that converts the measured quantity into the reported quantity, how that factor was determined, and its uncertainty.</t>
        </is>
      </c>
      <c r="F76" s="23" t="inlineStr">
        <is>
          <t>One value per Reported Variable</t>
        </is>
      </c>
      <c r="G76" s="27" t="n"/>
      <c r="H76" s="28" t="inlineStr">
        <is>
          <t>Basic</t>
        </is>
      </c>
      <c r="I76" s="27" t="n"/>
      <c r="J76" s="23" t="inlineStr">
        <is>
          <t>One value per Reported Variable</t>
        </is>
      </c>
      <c r="K76" s="29" t="n"/>
      <c r="L76" s="32" t="inlineStr">
        <is>
          <t>Editable</t>
        </is>
      </c>
      <c r="M76" s="29" t="n"/>
      <c r="N76" s="31" t="n"/>
    </row>
    <row r="77">
      <c r="A77" s="23" t="inlineStr">
        <is>
          <t>5.14</t>
        </is>
      </c>
      <c r="B77" s="24" t="inlineStr">
        <is>
          <t>Combination Method</t>
        </is>
      </c>
      <c r="C77" s="25" t="n"/>
      <c r="D77" s="26" t="inlineStr">
        <is>
          <t>Arithmetic mean of the included points, per phase within each sample, for every oxide and element concentration; maps and structural formulas not combined</t>
        </is>
      </c>
      <c r="E77" s="26" t="inlineStr">
        <is>
          <t>Whether the reported variable is an individual result or combines several; if combined, the statistical model used and what the results are combined over.</t>
        </is>
      </c>
      <c r="F77" s="23" t="inlineStr">
        <is>
          <t>One value per Reported Variable</t>
        </is>
      </c>
      <c r="G77" s="27" t="n"/>
      <c r="H77" s="28" t="inlineStr">
        <is>
          <t>Basic</t>
        </is>
      </c>
      <c r="I77" s="27" t="n"/>
      <c r="J77" s="23" t="inlineStr">
        <is>
          <t>One value per Reported Variable</t>
        </is>
      </c>
      <c r="K77" s="29" t="n"/>
      <c r="L77" s="32" t="inlineStr">
        <is>
          <t>Editable</t>
        </is>
      </c>
      <c r="M77" s="29" t="n"/>
      <c r="N77" s="31" t="n"/>
    </row>
    <row r="78">
      <c r="A78" s="35" t="inlineStr">
        <is>
          <t>5.13</t>
        </is>
      </c>
      <c r="B78" s="36" t="inlineStr">
        <is>
          <t>Analysis Inclusion and Rejection Criteria</t>
        </is>
      </c>
      <c r="C78" s="37" t="n"/>
      <c r="D78" s="38" t="inlineStr">
        <is>
          <t>Rules: totals 98.5–101.5 wt% (silicates, oxides, sulfides), 96.0–101.5 (apatite), 98.0–102.0 (carbonates); cation sum within ±0.03 apfu; no overlap with a second phase; beam drift under 1%. Outcome: 53 points acquired, 45 included; excluded P3-02 and P3-05 from apatite in EX-CC-01 and P1-03, P1-07 from dolomite in EX-CC-02 (totals), P2-07 and P2-09 from pyrrhotite in EX-CC-01 and P1-16 from calcite in EX-CC-02 (overlap), P2-05 from olivine in EX-CC-02 (drift)</t>
        </is>
      </c>
      <c r="E78" s="38" t="inlineStr">
        <is>
          <t>The rules deciding which individual results contribute to a combined result, and the outcome of applying them: how many results were obtained, how many were included, and on what grounds any were excluded.</t>
        </is>
      </c>
      <c r="F78" s="35" t="inlineStr">
        <is>
          <t>One value per procedure</t>
        </is>
      </c>
      <c r="G78" s="39" t="n"/>
      <c r="H78" s="40" t="inlineStr">
        <is>
          <t>Basic</t>
        </is>
      </c>
      <c r="I78" s="39" t="n"/>
      <c r="J78" s="35" t="inlineStr">
        <is>
          <t>One value per Combined Result</t>
        </is>
      </c>
      <c r="K78" s="41" t="n"/>
      <c r="L78" s="40" t="inlineStr">
        <is>
          <t>Basic</t>
        </is>
      </c>
      <c r="M78" s="41" t="n"/>
      <c r="N78" s="43" t="n"/>
    </row>
    <row r="79">
      <c r="A79" s="35" t="inlineStr">
        <is>
          <t>5.15</t>
        </is>
      </c>
      <c r="B79" s="36" t="inlineStr">
        <is>
          <t>Combined Results</t>
        </is>
      </c>
      <c r="C79" s="37" t="n"/>
      <c r="D79" s="38" t="inlineStr">
        <is>
          <t>Olivine in EX-CC-01 (P1-01–P1-08); pyroxene in EX-CC-01 (P1-09–P1-12); magnetite in EX-CC-01 (P2-01–P2-06); pyrrhotite in EX-CC-01 (P2-07–P2-11); apatite in EX-CC-01 (P3-01–P3-06); dolomite in EX-CC-02 (P1-01–P1-10); calcite in EX-CC-02 (P1-11–P1-16); olivine in EX-CC-02 (P2-01–P2-08)</t>
        </is>
      </c>
      <c r="E79" s="38" t="inlineStr">
        <is>
          <t>Each reported value obtained by averaging or otherwise combining several individual results, named with what it combines and the results that contribute to it.</t>
        </is>
      </c>
      <c r="F79" s="35" t="inlineStr">
        <is>
          <t>—</t>
        </is>
      </c>
      <c r="G79" s="39" t="n"/>
      <c r="H79" s="46" t="inlineStr">
        <is>
          <t>N/A</t>
        </is>
      </c>
      <c r="I79" s="39" t="n"/>
      <c r="J79" s="35" t="inlineStr">
        <is>
          <t>List of entries</t>
        </is>
      </c>
      <c r="K79" s="41" t="n"/>
      <c r="L79" s="40" t="inlineStr">
        <is>
          <t>Basic</t>
        </is>
      </c>
      <c r="M79" s="41" t="n"/>
      <c r="N79" s="43" t="n"/>
    </row>
    <row r="81" ht="22" customHeight="1">
      <c r="A81" s="21" t="inlineStr">
        <is>
          <t>6</t>
        </is>
      </c>
      <c r="B81" s="21" t="inlineStr">
        <is>
          <t>Quality Control &amp; Uncertainty</t>
        </is>
      </c>
      <c r="C81" s="22" t="n"/>
      <c r="D81" s="22" t="n"/>
      <c r="E81" s="22" t="n"/>
      <c r="F81" s="22" t="n"/>
      <c r="G81" s="22" t="n"/>
      <c r="H81" s="22" t="n"/>
      <c r="I81" s="22" t="n"/>
      <c r="J81" s="22" t="n"/>
      <c r="K81" s="22" t="n"/>
      <c r="L81" s="22" t="n"/>
      <c r="M81" s="22" t="n"/>
      <c r="N81" s="22" t="n"/>
    </row>
    <row r="82">
      <c r="A82" s="23" t="inlineStr">
        <is>
          <t>6.1</t>
        </is>
      </c>
      <c r="B82" s="24" t="inlineStr">
        <is>
          <t>Primary Calibration Standard Name</t>
        </is>
      </c>
      <c r="C82" s="25" t="n"/>
      <c r="D82" s="26" t="inlineStr">
        <is>
          <t>Synthetic SrF₂ for F; Amelia albite for Na; microcline USNM 143966 for K; scapolite USNM R6600-1 for Cl; anorthite USNM 137041 for Al; Wilberforce fluorapatite for P; ilmenite USNM 96189 for Ti; synthetic Cr₂O₃ for Cr; rhodonite for Mn; Co metal for Co; Ni metal for Ni; synthetic ZnS for Zn (Smithsonian values: Jarosewich et al. 1980)</t>
        </is>
      </c>
      <c r="E82" s="26" t="inlineStr">
        <is>
          <t>The primary reference material against which the instrument is calibrated, its source, and a citation for the accepted values used; where quantification uses a stored library or response model, that instead. 'None' means no calibration was performed.</t>
        </is>
      </c>
      <c r="F82" s="23" t="inlineStr">
        <is>
          <t>One value per Target Species</t>
        </is>
      </c>
      <c r="G82" s="27" t="n"/>
      <c r="H82" s="28" t="inlineStr">
        <is>
          <t>Basic</t>
        </is>
      </c>
      <c r="I82" s="27" t="n"/>
      <c r="J82" s="23" t="inlineStr">
        <is>
          <t>One value per Target Species</t>
        </is>
      </c>
      <c r="K82" s="29" t="n"/>
      <c r="L82" s="32" t="inlineStr">
        <is>
          <t>Editable</t>
        </is>
      </c>
      <c r="M82" s="29" t="n"/>
      <c r="N82" s="31" t="n"/>
    </row>
    <row r="83">
      <c r="A83" s="23" t="inlineStr">
        <is>
          <t>6.3</t>
        </is>
      </c>
      <c r="B83" s="24" t="inlineStr">
        <is>
          <t>X-ray Line Overlap Corrections Applied</t>
        </is>
      </c>
      <c r="C83" s="25" t="n"/>
      <c r="D83" s="26" t="inlineStr">
        <is>
          <t>Yes for Co (Fe Kβ on Co Kα), Mn (Cr Kβ on Mn Kα) and Na (Zn Lα on Na Kα), quantitative and iterated with the matrix correction; no for all other elements</t>
        </is>
      </c>
      <c r="E83" s="26" t="inlineStr">
        <is>
          <t>Whether an X-ray line overlap correction is applied and, if so, the overlapping lines and the correction method.</t>
        </is>
      </c>
      <c r="F83" s="23" t="inlineStr">
        <is>
          <t>One value per Target Species</t>
        </is>
      </c>
      <c r="G83" s="27" t="n"/>
      <c r="H83" s="28" t="inlineStr">
        <is>
          <t>Basic</t>
        </is>
      </c>
      <c r="I83" s="27" t="n"/>
      <c r="J83" s="23" t="inlineStr">
        <is>
          <t>One value per Target Species</t>
        </is>
      </c>
      <c r="K83" s="29" t="n"/>
      <c r="L83" s="30" t="inlineStr">
        <is>
          <t>Read-Only</t>
        </is>
      </c>
      <c r="M83" s="29" t="n"/>
      <c r="N83" s="31" t="n"/>
    </row>
    <row r="84">
      <c r="A84" s="23" t="inlineStr">
        <is>
          <t>6.4</t>
        </is>
      </c>
      <c r="B84" s="24" t="inlineStr">
        <is>
          <t>Interfering Elements</t>
        </is>
      </c>
      <c r="C84" s="25" t="n"/>
      <c r="D84" s="26" t="inlineStr">
        <is>
          <t>Fe for Co; Cr for Mn; Zn for Na</t>
        </is>
      </c>
      <c r="E84" s="26" t="inlineStr">
        <is>
          <t>The elements whose lines overlap the measured peak.</t>
        </is>
      </c>
      <c r="F84" s="23" t="inlineStr">
        <is>
          <t>One value per Target Species</t>
        </is>
      </c>
      <c r="G84" s="27" t="n"/>
      <c r="H84" s="33" t="inlineStr">
        <is>
          <t>Advanced</t>
        </is>
      </c>
      <c r="I84" s="27" t="n"/>
      <c r="J84" s="23" t="inlineStr">
        <is>
          <t>One value per Target Species</t>
        </is>
      </c>
      <c r="K84" s="29" t="n"/>
      <c r="L84" s="30" t="inlineStr">
        <is>
          <t>Read-Only</t>
        </is>
      </c>
      <c r="M84" s="29" t="n"/>
      <c r="N84" s="31" t="n"/>
    </row>
    <row r="85">
      <c r="A85" s="23" t="inlineStr">
        <is>
          <t>6.5</t>
        </is>
      </c>
      <c r="B85" s="24" t="inlineStr">
        <is>
          <t>Interference Correction Standard</t>
        </is>
      </c>
      <c r="C85" s="25" t="n"/>
      <c r="D85" s="26" t="inlineStr">
        <is>
          <t>Co-free Rockport fayalite for Co; Mn-free synthetic Cr₂O₃ for Mn; Na-free synthetic ZnS for Na</t>
        </is>
      </c>
      <c r="E85" s="26" t="inlineStr">
        <is>
          <t>The reference material used to calibrate the interference correction.</t>
        </is>
      </c>
      <c r="F85" s="23" t="inlineStr">
        <is>
          <t>One value per Target Species</t>
        </is>
      </c>
      <c r="G85" s="27" t="n"/>
      <c r="H85" s="33" t="inlineStr">
        <is>
          <t>Advanced</t>
        </is>
      </c>
      <c r="I85" s="27" t="n"/>
      <c r="J85" s="23" t="inlineStr">
        <is>
          <t>One value per Target Species</t>
        </is>
      </c>
      <c r="K85" s="29" t="n"/>
      <c r="L85" s="30" t="inlineStr">
        <is>
          <t>Read-Only</t>
        </is>
      </c>
      <c r="M85" s="29" t="n"/>
      <c r="N85" s="31" t="n"/>
    </row>
    <row r="86">
      <c r="A86" s="35" t="inlineStr">
        <is>
          <t>6.2</t>
        </is>
      </c>
      <c r="B86" s="36" t="inlineStr">
        <is>
          <t>Secondary Reference Materials</t>
        </is>
      </c>
      <c r="C86" s="37" t="n"/>
      <c r="D86" s="38" t="inlineStr">
        <is>
          <t>San Carlos olivine USNM 111312/444; Kakanui augite USNM 122142; Durango apatite USNM 104021; chromite USNM 117075; calcite USNM 136321 (accepted values: Jarosewich et al. 1980)</t>
        </is>
      </c>
      <c r="E86" s="38" t="inlineStr">
        <is>
          <t>The reference materials measured as unknowns alongside the samples, with the source of each and a citation for its accepted values.</t>
        </is>
      </c>
      <c r="F86" s="35" t="inlineStr">
        <is>
          <t>List of entries</t>
        </is>
      </c>
      <c r="G86" s="39" t="n"/>
      <c r="H86" s="40" t="inlineStr">
        <is>
          <t>Basic</t>
        </is>
      </c>
      <c r="I86" s="39" t="n"/>
      <c r="J86" s="35" t="inlineStr">
        <is>
          <t>List of entries</t>
        </is>
      </c>
      <c r="K86" s="41" t="n"/>
      <c r="L86" s="42" t="inlineStr">
        <is>
          <t>Editable</t>
        </is>
      </c>
      <c r="M86" s="41" t="n"/>
      <c r="N86" s="43" t="n"/>
    </row>
    <row r="87">
      <c r="A87" s="35" t="inlineStr">
        <is>
          <t>6.6</t>
        </is>
      </c>
      <c r="B87" s="36" t="inlineStr">
        <is>
          <t>Detection Limit</t>
        </is>
      </c>
      <c r="C87" s="37" t="n"/>
      <c r="D87" s="38" t="inlineStr">
        <is>
          <t>0.055 wt% for F; 0.018 for Na₂O; 0.009 for K₂O; 0.010 for Cl; 0.012 for Al₂O₃; 0.020 for P₂O₅; 0.015 for TiO₂; 0.018 for Cr₂O₃; 0.016 for MnO; 0.010 for CoO; 0.008 for NiO</t>
        </is>
      </c>
      <c r="E87" s="38" t="inlineStr">
        <is>
          <t>The detection limit, with units, stating whether the value is a typical estimate or a session-specific measurement. Must be consistent with the stated method.</t>
        </is>
      </c>
      <c r="F87" s="35" t="inlineStr">
        <is>
          <t>One value per Reported Variable</t>
        </is>
      </c>
      <c r="G87" s="39" t="n"/>
      <c r="H87" s="47" t="inlineStr">
        <is>
          <t>Advanced</t>
        </is>
      </c>
      <c r="I87" s="39" t="n"/>
      <c r="J87" s="35" t="inlineStr">
        <is>
          <t>One value per Reported Variable</t>
        </is>
      </c>
      <c r="K87" s="41" t="n"/>
      <c r="L87" s="40" t="inlineStr">
        <is>
          <t>Basic</t>
        </is>
      </c>
      <c r="M87" s="41" t="n"/>
      <c r="N87" s="43" t="n"/>
    </row>
    <row r="88">
      <c r="A88" s="23" t="inlineStr">
        <is>
          <t>6.7</t>
        </is>
      </c>
      <c r="B88" s="24" t="inlineStr">
        <is>
          <t>Detection Limit Method</t>
        </is>
      </c>
      <c r="C88" s="25" t="n"/>
      <c r="D88" s="26" t="inlineStr">
        <is>
          <t>3σ of the background counts, for every reported variable</t>
        </is>
      </c>
      <c r="E88" s="26" t="inlineStr">
        <is>
          <t>The formula or approach used to calculate the detection limit, with a citation where one exists.</t>
        </is>
      </c>
      <c r="F88" s="23" t="inlineStr">
        <is>
          <t>One value per Reported Variable</t>
        </is>
      </c>
      <c r="G88" s="27" t="n"/>
      <c r="H88" s="28" t="inlineStr">
        <is>
          <t>Basic</t>
        </is>
      </c>
      <c r="I88" s="27" t="n"/>
      <c r="J88" s="23" t="inlineStr">
        <is>
          <t>One value per Reported Variable</t>
        </is>
      </c>
      <c r="K88" s="29" t="n"/>
      <c r="L88" s="30" t="inlineStr">
        <is>
          <t>Read-Only</t>
        </is>
      </c>
      <c r="M88" s="29" t="n"/>
      <c r="N88" s="31" t="n"/>
    </row>
    <row r="89">
      <c r="A89" s="35" t="inlineStr">
        <is>
          <t>6.8</t>
        </is>
      </c>
      <c r="B89" s="36" t="inlineStr">
        <is>
          <t>Analytical Precision</t>
        </is>
      </c>
      <c r="C89" s="37" t="n"/>
      <c r="D89" s="38" t="inlineStr">
        <is>
          <t>0.4–0.7% for oxides above 10 wt%; 0.9–1.6% for FeO and Al₂O₃; 2–4% for TiO₂, Na₂O, F and Cl; 4% for NiO in San Carlos olivine (1σ RSD; San Carlos olivine n = 9, Kakanui augite n = 6, Durango apatite n = 6, chromite n = 5, calcite n = 6)</t>
        </is>
      </c>
      <c r="E89" s="38" t="inlineStr">
        <is>
          <t>The reproducibility of repeated measurements, as a one-sigma relative standard deviation in percent, with the number of analyses and the measured value.</t>
        </is>
      </c>
      <c r="F89" s="35" t="inlineStr">
        <is>
          <t>One value per Secondary Reference Material × Reported Variable</t>
        </is>
      </c>
      <c r="G89" s="39" t="n"/>
      <c r="H89" s="47" t="inlineStr">
        <is>
          <t>Advanced</t>
        </is>
      </c>
      <c r="I89" s="39" t="n"/>
      <c r="J89" s="35" t="inlineStr">
        <is>
          <t>One value per Secondary Reference Material × Reported Variable</t>
        </is>
      </c>
      <c r="K89" s="41" t="n"/>
      <c r="L89" s="40" t="inlineStr">
        <is>
          <t>Basic</t>
        </is>
      </c>
      <c r="M89" s="41" t="n"/>
      <c r="N89" s="43" t="n"/>
    </row>
    <row r="90">
      <c r="A90" s="23" t="inlineStr">
        <is>
          <t>6.9</t>
        </is>
      </c>
      <c r="B90" s="24" t="inlineStr">
        <is>
          <t>Analytical Accuracy</t>
        </is>
      </c>
      <c r="C90" s="25" t="n"/>
      <c r="D90" s="26" t="inlineStr">
        <is>
          <t>Within ±1.2% relative for all major oxides; within ±2.6% for minor oxides and halogens</t>
        </is>
      </c>
      <c r="E90" s="26" t="inlineStr">
        <is>
          <t>The offset between measured and accepted values, as a percent relative bias, with the source of the accepted value.</t>
        </is>
      </c>
      <c r="F90" s="23" t="inlineStr">
        <is>
          <t>One value per Secondary Reference Material × Reported Variable</t>
        </is>
      </c>
      <c r="G90" s="27" t="n"/>
      <c r="H90" s="33" t="inlineStr">
        <is>
          <t>Advanced</t>
        </is>
      </c>
      <c r="I90" s="27" t="n"/>
      <c r="J90" s="23" t="inlineStr">
        <is>
          <t>One value per Secondary Reference Material × Reported Variable</t>
        </is>
      </c>
      <c r="K90" s="29" t="n"/>
      <c r="L90" s="28" t="inlineStr">
        <is>
          <t>Basic</t>
        </is>
      </c>
      <c r="M90" s="29" t="n"/>
      <c r="N90" s="31" t="n"/>
    </row>
    <row r="91">
      <c r="A91" s="35" t="inlineStr">
        <is>
          <t>6.10</t>
        </is>
      </c>
      <c r="B91" s="36" t="inlineStr">
        <is>
          <t>Counting Statistics Error</t>
        </is>
      </c>
      <c r="C91" s="37" t="n"/>
      <c r="D91" s="38" t="inlineStr">
        <is>
          <t>1σ from counting statistics on the peak and on any subtracted background or blank, for every analysis and every reported variable; about 10% relative for NiO at 0.03 wt% in olivine</t>
        </is>
      </c>
      <c r="E91" s="38" t="inlineStr">
        <is>
          <t>The uncertainty predicted from counting statistics, including the counts on any background or blank subtracted, with the sigma level stated.</t>
        </is>
      </c>
      <c r="F91" s="48" t="inlineStr">
        <is>
          <t>One value per Reported Variable</t>
        </is>
      </c>
      <c r="G91" s="39" t="n"/>
      <c r="H91" s="47" t="inlineStr">
        <is>
          <t>Advanced</t>
        </is>
      </c>
      <c r="I91" s="39" t="n"/>
      <c r="J91" s="35" t="inlineStr">
        <is>
          <t>One value per Sampling Unit Name × Reported Variable per Sample Name</t>
        </is>
      </c>
      <c r="K91" s="41" t="n"/>
      <c r="L91" s="40" t="inlineStr">
        <is>
          <t>Basic</t>
        </is>
      </c>
      <c r="M91" s="41" t="n"/>
      <c r="N91" s="43" t="n"/>
    </row>
    <row r="92">
      <c r="A92" s="35" t="inlineStr">
        <is>
          <t>6.12</t>
        </is>
      </c>
      <c r="B92" s="36" t="inlineStr">
        <is>
          <t>Goodness-of-Fit or Dispersion Statistic</t>
        </is>
      </c>
      <c r="C92" s="37" t="n"/>
      <c r="D92" s="38" t="inlineStr">
        <is>
          <t>MSWD of the included points about the mean: for olivine in EX-CC-01, 0.9 for NiO to 2.3 for CaO, and 4.6 for FeO (Fe–Mg zoning); likewise for every other combined result</t>
        </is>
      </c>
      <c r="E92" s="38" t="inlineStr">
        <is>
          <t>The statistic used to assess whether scatter among the individual results contributing to a combined result exceeds what analytical uncertainty alone predicts, together with its value.</t>
        </is>
      </c>
      <c r="F92" s="35" t="inlineStr">
        <is>
          <t>—</t>
        </is>
      </c>
      <c r="G92" s="39" t="n"/>
      <c r="H92" s="46" t="inlineStr">
        <is>
          <t>N/A</t>
        </is>
      </c>
      <c r="I92" s="39" t="n"/>
      <c r="J92" s="35" t="inlineStr">
        <is>
          <t>One value per Combined Result × Reported Variable</t>
        </is>
      </c>
      <c r="K92" s="41" t="n"/>
      <c r="L92" s="40" t="inlineStr">
        <is>
          <t>Basic</t>
        </is>
      </c>
      <c r="M92" s="41" t="n"/>
      <c r="N92" s="43" t="n"/>
    </row>
    <row r="93">
      <c r="A93" s="23" t="inlineStr">
        <is>
          <t>6.13</t>
        </is>
      </c>
      <c r="B93" s="24" t="inlineStr">
        <is>
          <t>Other Statistics</t>
        </is>
      </c>
      <c r="C93" s="25" t="n"/>
      <c r="D93" s="26" t="inlineStr">
        <is>
          <t>None reported</t>
        </is>
      </c>
      <c r="E93" s="26" t="inlineStr">
        <is>
          <t>Any further statistic reported for a combined result, with the statistic named and its value.</t>
        </is>
      </c>
      <c r="F93" s="23" t="inlineStr">
        <is>
          <t>—</t>
        </is>
      </c>
      <c r="G93" s="27" t="n"/>
      <c r="H93" s="34" t="inlineStr">
        <is>
          <t>N/A</t>
        </is>
      </c>
      <c r="I93" s="27" t="n"/>
      <c r="J93" s="23" t="inlineStr">
        <is>
          <t>One value per Combined Result × Reported Variable</t>
        </is>
      </c>
      <c r="K93" s="29" t="n"/>
      <c r="L93" s="33" t="inlineStr">
        <is>
          <t>Advanced</t>
        </is>
      </c>
      <c r="M93" s="29" t="n"/>
      <c r="N93" s="31" t="n"/>
    </row>
    <row r="94">
      <c r="A94" s="35" t="inlineStr">
        <is>
          <t>6.14</t>
        </is>
      </c>
      <c r="B94" s="36" t="inlineStr">
        <is>
          <t>Additional Notes</t>
        </is>
      </c>
      <c r="C94" s="37" t="n"/>
      <c r="D94" s="38" t="inlineStr">
        <is>
          <t>Particle P2 of EX-CC-02 partly plucked during ion polishing; its analyses lie on the remaining fragment. No other anomalies, instrument modifications or departures</t>
        </is>
      </c>
      <c r="E94" s="38" t="inlineStr">
        <is>
          <t>Any information not captured elsewhere, including anomalies, deviations from the registered procedure and instrument modifications.</t>
        </is>
      </c>
      <c r="F94" s="35" t="inlineStr">
        <is>
          <t>One value per procedure</t>
        </is>
      </c>
      <c r="G94" s="39" t="n"/>
      <c r="H94" s="47" t="inlineStr">
        <is>
          <t>Advanced</t>
        </is>
      </c>
      <c r="I94" s="39" t="n"/>
      <c r="J94" s="35" t="inlineStr">
        <is>
          <t>One value per session</t>
        </is>
      </c>
      <c r="K94" s="41" t="n"/>
      <c r="L94" s="47" t="inlineStr">
        <is>
          <t>Advanced</t>
        </is>
      </c>
      <c r="M94" s="41" t="n"/>
      <c r="N94" s="43" t="n"/>
    </row>
  </sheetData>
  <autoFilter ref="A1:N94"/>
  <dataValidations count="5">
    <dataValidation sqref="C2:C94" showDropDown="0" showInputMessage="0" showErrorMessage="0" allowBlank="1" promptTitle="Needed?" prompt="Needed?" type="list">
      <formula1>"Keep,Drop,Merge with another row,Split into several rows"</formula1>
    </dataValidation>
    <dataValidation sqref="G2:G94" showDropDown="0" showInputMessage="0" showErrorMessage="0" allowBlank="1" promptTitle="Structure right?" prompt="Structure right?" type="list">
      <formula1>"Yes,Repeats over the wrong thing,Should be a list,Should be a single value"</formula1>
    </dataValidation>
    <dataValidation sqref="I2:I94" showDropDown="0" showInputMessage="0" showErrorMessage="0" allowBlank="1" promptTitle="Tier right?" prompt="Tier right?" type="list">
      <formula1>"Yes,Should be required,Should be optional,Should not be in the procedure record"</formula1>
    </dataValidation>
    <dataValidation sqref="K2:K94" showDropDown="0" showInputMessage="0" showErrorMessage="0" allowBlank="1" promptTitle="Structure right?" prompt="Structure right?" type="list">
      <formula1>"Yes,Repeats over the wrong thing,Should be a list,Should be a single value"</formula1>
    </dataValidation>
    <dataValidation sqref="M2:M94" showDropDown="0" showInputMessage="0" showErrorMessage="0" allowBlank="1" promptTitle="Tier right?" prompt="Tier right?" type="list">
      <formula1>"Yes,Should be required,Should be optional,Should be fixed by the procedure,Should be adjustable"</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83"/>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49" t="inlineStr">
        <is>
          <t>#</t>
        </is>
      </c>
      <c r="B1" s="49" t="inlineStr">
        <is>
          <t>Metadata item</t>
        </is>
      </c>
      <c r="C1" s="49" t="inlineStr">
        <is>
          <t>TAPP "Keyed By" (Column I)</t>
        </is>
      </c>
      <c r="D1" s="49" t="inlineStr">
        <is>
          <t>Structure — procedure record</t>
        </is>
      </c>
      <c r="E1" s="49" t="inlineStr">
        <is>
          <t>Structure — session record</t>
        </is>
      </c>
    </row>
    <row r="2">
      <c r="A2" s="2" t="inlineStr">
        <is>
          <t>1.1</t>
        </is>
      </c>
      <c r="B2" s="2" t="inlineStr">
        <is>
          <t>Procedure Name</t>
        </is>
      </c>
      <c r="C2" s="2" t="inlineStr">
        <is>
          <t>(none)</t>
        </is>
      </c>
      <c r="D2" s="2" t="inlineStr">
        <is>
          <t>One value per procedure</t>
        </is>
      </c>
      <c r="E2" s="2" t="inlineStr">
        <is>
          <t>One value per session</t>
        </is>
      </c>
    </row>
    <row r="3">
      <c r="A3" s="2" t="inlineStr">
        <is>
          <t>1.2</t>
        </is>
      </c>
      <c r="B3" s="2" t="inlineStr">
        <is>
          <t>Technique</t>
        </is>
      </c>
      <c r="C3" s="2" t="inlineStr">
        <is>
          <t>(none)</t>
        </is>
      </c>
      <c r="D3" s="2" t="inlineStr">
        <is>
          <t>One value per procedure</t>
        </is>
      </c>
      <c r="E3" s="2" t="inlineStr">
        <is>
          <t>One value per session</t>
        </is>
      </c>
    </row>
    <row r="4">
      <c r="A4" s="2" t="inlineStr">
        <is>
          <t>1.3</t>
        </is>
      </c>
      <c r="B4" s="2" t="inlineStr">
        <is>
          <t>Procedure Author</t>
        </is>
      </c>
      <c r="C4" s="2" t="inlineStr">
        <is>
          <t>(none)</t>
        </is>
      </c>
      <c r="D4" s="2" t="inlineStr">
        <is>
          <t>One value per procedure</t>
        </is>
      </c>
      <c r="E4" s="2" t="inlineStr">
        <is>
          <t>One value per session</t>
        </is>
      </c>
    </row>
    <row r="5">
      <c r="A5" s="2" t="inlineStr">
        <is>
          <t>1.4</t>
        </is>
      </c>
      <c r="B5" s="2" t="inlineStr">
        <is>
          <t>Laboratory</t>
        </is>
      </c>
      <c r="C5" s="2" t="inlineStr">
        <is>
          <t>(none)</t>
        </is>
      </c>
      <c r="D5" s="2" t="inlineStr">
        <is>
          <t>One value per procedure</t>
        </is>
      </c>
      <c r="E5" s="2" t="inlineStr">
        <is>
          <t>One value per session</t>
        </is>
      </c>
    </row>
    <row r="6">
      <c r="A6" s="2" t="inlineStr">
        <is>
          <t>1.5</t>
        </is>
      </c>
      <c r="B6" s="2" t="inlineStr">
        <is>
          <t>Laboratory ID</t>
        </is>
      </c>
      <c r="C6" s="2" t="inlineStr">
        <is>
          <t>(none)</t>
        </is>
      </c>
      <c r="D6" s="2" t="inlineStr">
        <is>
          <t>One value per procedure</t>
        </is>
      </c>
      <c r="E6" s="2" t="inlineStr">
        <is>
          <t>One value per session</t>
        </is>
      </c>
    </row>
    <row r="7">
      <c r="A7" s="2" t="inlineStr">
        <is>
          <t>1.6</t>
        </is>
      </c>
      <c r="B7" s="2" t="inlineStr">
        <is>
          <t>Procedure Start Date</t>
        </is>
      </c>
      <c r="C7" s="2" t="inlineStr">
        <is>
          <t>(none)</t>
        </is>
      </c>
      <c r="D7" s="2" t="inlineStr">
        <is>
          <t>One value per procedure</t>
        </is>
      </c>
      <c r="E7" s="2" t="inlineStr">
        <is>
          <t>One value per session</t>
        </is>
      </c>
    </row>
    <row r="8">
      <c r="A8" s="2" t="inlineStr">
        <is>
          <t>1.7</t>
        </is>
      </c>
      <c r="B8" s="2" t="inlineStr">
        <is>
          <t>Funding Source for Procedure Development</t>
        </is>
      </c>
      <c r="C8" s="2" t="inlineStr">
        <is>
          <t>(none)</t>
        </is>
      </c>
      <c r="D8" s="2" t="inlineStr">
        <is>
          <t>One value per procedure</t>
        </is>
      </c>
      <c r="E8" s="2" t="inlineStr">
        <is>
          <t>One value per session</t>
        </is>
      </c>
    </row>
    <row r="9">
      <c r="A9" s="2" t="inlineStr">
        <is>
          <t>1.8</t>
        </is>
      </c>
      <c r="B9" s="2" t="inlineStr">
        <is>
          <t>Procedure Reference(s)</t>
        </is>
      </c>
      <c r="C9" s="2" t="inlineStr">
        <is>
          <t>(none)</t>
        </is>
      </c>
      <c r="D9" s="2" t="inlineStr">
        <is>
          <t>One value per procedure</t>
        </is>
      </c>
      <c r="E9" s="2" t="inlineStr">
        <is>
          <t>One value per session</t>
        </is>
      </c>
    </row>
    <row r="10">
      <c r="A10" s="2" t="inlineStr">
        <is>
          <t>1.9</t>
        </is>
      </c>
      <c r="B10" s="2" t="inlineStr">
        <is>
          <t>Procedure DOI</t>
        </is>
      </c>
      <c r="C10" s="2" t="inlineStr">
        <is>
          <t>(none)</t>
        </is>
      </c>
      <c r="D10" s="2" t="inlineStr">
        <is>
          <t>—</t>
        </is>
      </c>
      <c r="E10" s="2" t="inlineStr">
        <is>
          <t>One value per session</t>
        </is>
      </c>
    </row>
    <row r="11">
      <c r="A11" s="2" t="inlineStr">
        <is>
          <t>1.10</t>
        </is>
      </c>
      <c r="B11" s="2" t="inlineStr">
        <is>
          <t>Session Identifier</t>
        </is>
      </c>
      <c r="C11" s="2" t="inlineStr">
        <is>
          <t>(none)</t>
        </is>
      </c>
      <c r="D11" s="2" t="inlineStr">
        <is>
          <t>—</t>
        </is>
      </c>
      <c r="E11" s="2" t="inlineStr">
        <is>
          <t>One value per session</t>
        </is>
      </c>
    </row>
    <row r="12">
      <c r="A12" s="2" t="inlineStr">
        <is>
          <t>1.11</t>
        </is>
      </c>
      <c r="B12" s="2" t="inlineStr">
        <is>
          <t>Analyst</t>
        </is>
      </c>
      <c r="C12" s="2" t="inlineStr">
        <is>
          <t>(none)</t>
        </is>
      </c>
      <c r="D12" s="2" t="inlineStr">
        <is>
          <t>—</t>
        </is>
      </c>
      <c r="E12" s="2" t="inlineStr">
        <is>
          <t>One value per session</t>
        </is>
      </c>
    </row>
    <row r="13">
      <c r="A13" s="2" t="inlineStr">
        <is>
          <t>1.12</t>
        </is>
      </c>
      <c r="B13" s="2" t="inlineStr">
        <is>
          <t>Analysis Start Date</t>
        </is>
      </c>
      <c r="C13" s="2" t="inlineStr">
        <is>
          <t>(none)</t>
        </is>
      </c>
      <c r="D13" s="2" t="inlineStr">
        <is>
          <t>—</t>
        </is>
      </c>
      <c r="E13" s="2" t="inlineStr">
        <is>
          <t>One value per session</t>
        </is>
      </c>
    </row>
    <row r="14">
      <c r="A14" s="2" t="inlineStr">
        <is>
          <t>1.13</t>
        </is>
      </c>
      <c r="B14" s="2" t="inlineStr">
        <is>
          <t>Analysis End Date</t>
        </is>
      </c>
      <c r="C14" s="2" t="inlineStr">
        <is>
          <t>(none)</t>
        </is>
      </c>
      <c r="D14" s="2" t="inlineStr">
        <is>
          <t>—</t>
        </is>
      </c>
      <c r="E14" s="2" t="inlineStr">
        <is>
          <t>One value per session</t>
        </is>
      </c>
    </row>
    <row r="15">
      <c r="A15" s="2" t="inlineStr">
        <is>
          <t>1.14</t>
        </is>
      </c>
      <c r="B15" s="2" t="inlineStr">
        <is>
          <t>Funding Source for Analysis</t>
        </is>
      </c>
      <c r="C15" s="2" t="inlineStr">
        <is>
          <t>(none)</t>
        </is>
      </c>
      <c r="D15" s="2" t="inlineStr">
        <is>
          <t>—</t>
        </is>
      </c>
      <c r="E15" s="2" t="inlineStr">
        <is>
          <t>One value per session</t>
        </is>
      </c>
    </row>
    <row r="16">
      <c r="A16" s="2" t="inlineStr">
        <is>
          <t>1.15</t>
        </is>
      </c>
      <c r="B16" s="2" t="inlineStr">
        <is>
          <t>Coupled Technique(s)</t>
        </is>
      </c>
      <c r="C16" s="2" t="inlineStr">
        <is>
          <t>(none)</t>
        </is>
      </c>
      <c r="D16" s="2" t="inlineStr">
        <is>
          <t>One or more values per procedure</t>
        </is>
      </c>
      <c r="E16" s="2" t="inlineStr">
        <is>
          <t>One or more values per session</t>
        </is>
      </c>
    </row>
    <row r="17">
      <c r="A17" s="2" t="inlineStr">
        <is>
          <t>1.16</t>
        </is>
      </c>
      <c r="B17" s="2" t="inlineStr">
        <is>
          <t>Coupling Description</t>
        </is>
      </c>
      <c r="C17" s="2" t="inlineStr">
        <is>
          <t>(none)</t>
        </is>
      </c>
      <c r="D17" s="2" t="inlineStr">
        <is>
          <t>One value per procedure</t>
        </is>
      </c>
      <c r="E17" s="2" t="inlineStr">
        <is>
          <t>One value per session</t>
        </is>
      </c>
    </row>
    <row r="18">
      <c r="A18" s="2" t="inlineStr">
        <is>
          <t>1.17</t>
        </is>
      </c>
      <c r="B18" s="2" t="inlineStr">
        <is>
          <t>Coupled Procedure DOI</t>
        </is>
      </c>
      <c r="C18" s="2" t="inlineStr">
        <is>
          <t>(none)</t>
        </is>
      </c>
      <c r="D18" s="2" t="inlineStr">
        <is>
          <t>—</t>
        </is>
      </c>
      <c r="E18" s="2" t="inlineStr">
        <is>
          <t>One value per session</t>
        </is>
      </c>
    </row>
    <row r="19">
      <c r="A19" s="2" t="inlineStr">
        <is>
          <t>1.18</t>
        </is>
      </c>
      <c r="B19" s="2" t="inlineStr">
        <is>
          <t>Coupled Dataset or Publication Reference</t>
        </is>
      </c>
      <c r="C19" s="2" t="inlineStr">
        <is>
          <t>(none)</t>
        </is>
      </c>
      <c r="D19" s="2" t="inlineStr">
        <is>
          <t>—</t>
        </is>
      </c>
      <c r="E19" s="2" t="inlineStr">
        <is>
          <t>One or more values per session</t>
        </is>
      </c>
    </row>
    <row r="20">
      <c r="A20" s="2" t="inlineStr">
        <is>
          <t>2.1</t>
        </is>
      </c>
      <c r="B20" s="2" t="inlineStr">
        <is>
          <t>Target Material</t>
        </is>
      </c>
      <c r="C20" s="2" t="inlineStr">
        <is>
          <t>defines: target material</t>
        </is>
      </c>
      <c r="D20" s="2" t="inlineStr">
        <is>
          <t>List of entries</t>
        </is>
      </c>
      <c r="E20" s="2" t="inlineStr">
        <is>
          <t>List of entries</t>
        </is>
      </c>
    </row>
    <row r="21">
      <c r="A21" s="2" t="inlineStr">
        <is>
          <t>2.2</t>
        </is>
      </c>
      <c r="B21" s="2" t="inlineStr">
        <is>
          <t>Sample Preparation Method</t>
        </is>
      </c>
      <c r="C21" s="2" t="inlineStr">
        <is>
          <t>sample</t>
        </is>
      </c>
      <c r="D21" s="50" t="inlineStr">
        <is>
          <t>One value per procedure</t>
        </is>
      </c>
      <c r="E21" s="2" t="inlineStr">
        <is>
          <t>One value per Sample Name</t>
        </is>
      </c>
    </row>
    <row r="22">
      <c r="A22" s="2" t="inlineStr">
        <is>
          <t>2.3</t>
        </is>
      </c>
      <c r="B22" s="2" t="inlineStr">
        <is>
          <t>Sample Name</t>
        </is>
      </c>
      <c r="C22" s="2" t="inlineStr">
        <is>
          <t>defines: sample</t>
        </is>
      </c>
      <c r="D22" s="2" t="inlineStr">
        <is>
          <t>—</t>
        </is>
      </c>
      <c r="E22" s="2" t="inlineStr">
        <is>
          <t>List of entries</t>
        </is>
      </c>
    </row>
    <row r="23">
      <c r="A23" s="2" t="inlineStr">
        <is>
          <t>2.4</t>
        </is>
      </c>
      <c r="B23" s="2" t="inlineStr">
        <is>
          <t>Sampling Unit Type</t>
        </is>
      </c>
      <c r="C23" s="2" t="inlineStr">
        <is>
          <t>(none)</t>
        </is>
      </c>
      <c r="D23" s="2" t="inlineStr">
        <is>
          <t>One value per procedure</t>
        </is>
      </c>
      <c r="E23" s="2" t="inlineStr">
        <is>
          <t>One value per session</t>
        </is>
      </c>
    </row>
    <row r="24">
      <c r="A24" s="2" t="inlineStr">
        <is>
          <t>2.5</t>
        </is>
      </c>
      <c r="B24" s="2" t="inlineStr">
        <is>
          <t>Sampling Unit Name</t>
        </is>
      </c>
      <c r="C24" s="2" t="inlineStr">
        <is>
          <t>defines: sample &gt; sampling unit</t>
        </is>
      </c>
      <c r="D24" s="50" t="inlineStr">
        <is>
          <t>—</t>
        </is>
      </c>
      <c r="E24" s="2" t="inlineStr">
        <is>
          <t>List of entries per Sample Name</t>
        </is>
      </c>
    </row>
    <row r="25">
      <c r="A25" s="2" t="inlineStr">
        <is>
          <t>2.6</t>
        </is>
      </c>
      <c r="B25" s="2" t="inlineStr">
        <is>
          <t>Target Material of Sampling Unit</t>
        </is>
      </c>
      <c r="C25" s="2" t="inlineStr">
        <is>
          <t>sample &gt; sampling unit</t>
        </is>
      </c>
      <c r="D25" s="50" t="inlineStr">
        <is>
          <t>—</t>
        </is>
      </c>
      <c r="E25" s="2" t="inlineStr">
        <is>
          <t>One value per Sampling Unit Name per Sample Name</t>
        </is>
      </c>
    </row>
    <row r="26">
      <c r="A26" s="2" t="inlineStr">
        <is>
          <t>2.7</t>
        </is>
      </c>
      <c r="B26" s="2" t="inlineStr">
        <is>
          <t>Sample Persistent Identifier</t>
        </is>
      </c>
      <c r="C26" s="2" t="inlineStr">
        <is>
          <t>sample</t>
        </is>
      </c>
      <c r="D26" s="50" t="inlineStr">
        <is>
          <t>—</t>
        </is>
      </c>
      <c r="E26" s="2" t="inlineStr">
        <is>
          <t>One value per Sample Name</t>
        </is>
      </c>
    </row>
    <row r="27">
      <c r="A27" s="2" t="inlineStr">
        <is>
          <t>2.8</t>
        </is>
      </c>
      <c r="B27" s="2" t="inlineStr">
        <is>
          <t>Sampling Unit Selection Criteria</t>
        </is>
      </c>
      <c r="C27" s="2" t="inlineStr">
        <is>
          <t>(none)</t>
        </is>
      </c>
      <c r="D27" s="2" t="inlineStr">
        <is>
          <t>One value per procedure</t>
        </is>
      </c>
      <c r="E27" s="2" t="inlineStr">
        <is>
          <t>One value per session</t>
        </is>
      </c>
    </row>
    <row r="28">
      <c r="A28" s="2" t="inlineStr">
        <is>
          <t>2.9</t>
        </is>
      </c>
      <c r="B28" s="2" t="inlineStr">
        <is>
          <t>Pre-Analysis Imaging and Screening</t>
        </is>
      </c>
      <c r="C28" s="2" t="inlineStr">
        <is>
          <t>sample</t>
        </is>
      </c>
      <c r="D28" s="50" t="inlineStr">
        <is>
          <t>One value per procedure</t>
        </is>
      </c>
      <c r="E28" s="2" t="inlineStr">
        <is>
          <t>One value per Sample Name</t>
        </is>
      </c>
    </row>
    <row r="29">
      <c r="A29" s="2" t="inlineStr">
        <is>
          <t>3.1</t>
        </is>
      </c>
      <c r="B29" s="2" t="inlineStr">
        <is>
          <t>Instrument Manufacturer</t>
        </is>
      </c>
      <c r="C29" s="2" t="inlineStr">
        <is>
          <t>(none)</t>
        </is>
      </c>
      <c r="D29" s="2" t="inlineStr">
        <is>
          <t>One value per procedure</t>
        </is>
      </c>
      <c r="E29" s="2" t="inlineStr">
        <is>
          <t>One value per session</t>
        </is>
      </c>
    </row>
    <row r="30">
      <c r="A30" s="2" t="inlineStr">
        <is>
          <t>3.2</t>
        </is>
      </c>
      <c r="B30" s="2" t="inlineStr">
        <is>
          <t>Instrument Model</t>
        </is>
      </c>
      <c r="C30" s="2" t="inlineStr">
        <is>
          <t>(none)</t>
        </is>
      </c>
      <c r="D30" s="2" t="inlineStr">
        <is>
          <t>One or more values per procedure</t>
        </is>
      </c>
      <c r="E30" s="2" t="inlineStr">
        <is>
          <t>One or more values per session</t>
        </is>
      </c>
    </row>
    <row r="31">
      <c r="A31" s="2" t="inlineStr">
        <is>
          <t>3.3</t>
        </is>
      </c>
      <c r="B31" s="2" t="inlineStr">
        <is>
          <t>Electron Source</t>
        </is>
      </c>
      <c r="C31" s="2" t="inlineStr">
        <is>
          <t>(none)</t>
        </is>
      </c>
      <c r="D31" s="2" t="inlineStr">
        <is>
          <t>One value per procedure</t>
        </is>
      </c>
      <c r="E31" s="2" t="inlineStr">
        <is>
          <t>One value per session</t>
        </is>
      </c>
    </row>
    <row r="32">
      <c r="A32" s="2" t="inlineStr">
        <is>
          <t>3.4</t>
        </is>
      </c>
      <c r="B32" s="2" t="inlineStr">
        <is>
          <t>Acquisition Software</t>
        </is>
      </c>
      <c r="C32" s="2" t="inlineStr">
        <is>
          <t>(none)</t>
        </is>
      </c>
      <c r="D32" s="2" t="inlineStr">
        <is>
          <t>One value per procedure</t>
        </is>
      </c>
      <c r="E32" s="2" t="inlineStr">
        <is>
          <t>One value per session</t>
        </is>
      </c>
    </row>
    <row r="33">
      <c r="A33" s="2" t="inlineStr">
        <is>
          <t>3.5</t>
        </is>
      </c>
      <c r="B33" s="2" t="inlineStr">
        <is>
          <t>Data Processing Software(s)</t>
        </is>
      </c>
      <c r="C33" s="2" t="inlineStr">
        <is>
          <t>(none)</t>
        </is>
      </c>
      <c r="D33" s="2" t="inlineStr">
        <is>
          <t>One or more values per procedure</t>
        </is>
      </c>
      <c r="E33" s="2" t="inlineStr">
        <is>
          <t>One or more values per session</t>
        </is>
      </c>
    </row>
    <row r="34">
      <c r="A34" s="2" t="inlineStr">
        <is>
          <t>3.6</t>
        </is>
      </c>
      <c r="B34" s="2" t="inlineStr">
        <is>
          <t>WDS Spectrometer Configuration</t>
        </is>
      </c>
      <c r="C34" s="2" t="inlineStr">
        <is>
          <t>(none)</t>
        </is>
      </c>
      <c r="D34" s="2" t="inlineStr">
        <is>
          <t>One value per procedure</t>
        </is>
      </c>
      <c r="E34" s="2" t="inlineStr">
        <is>
          <t>One value per session</t>
        </is>
      </c>
    </row>
    <row r="35">
      <c r="A35" s="2" t="inlineStr">
        <is>
          <t>4.1</t>
        </is>
      </c>
      <c r="B35" s="2" t="inlineStr">
        <is>
          <t>Analytical Mode</t>
        </is>
      </c>
      <c r="C35" s="2" t="inlineStr">
        <is>
          <t>(none)</t>
        </is>
      </c>
      <c r="D35" s="2" t="inlineStr">
        <is>
          <t>One or more values per procedure</t>
        </is>
      </c>
      <c r="E35" s="2" t="inlineStr">
        <is>
          <t>One or more values per session</t>
        </is>
      </c>
    </row>
    <row r="36">
      <c r="A36" s="2" t="inlineStr">
        <is>
          <t>4.2</t>
        </is>
      </c>
      <c r="B36" s="2" t="inlineStr">
        <is>
          <t>Beam Mode</t>
        </is>
      </c>
      <c r="C36" s="2" t="inlineStr">
        <is>
          <t>target material</t>
        </is>
      </c>
      <c r="D36" s="2" t="inlineStr">
        <is>
          <t>One value per Target Material</t>
        </is>
      </c>
      <c r="E36" s="2" t="inlineStr">
        <is>
          <t>One value per Target Material</t>
        </is>
      </c>
    </row>
    <row r="37">
      <c r="A37" s="2" t="inlineStr">
        <is>
          <t>4.3</t>
        </is>
      </c>
      <c r="B37" s="2" t="inlineStr">
        <is>
          <t>Accelerating Voltage</t>
        </is>
      </c>
      <c r="C37" s="2" t="inlineStr">
        <is>
          <t>(none)</t>
        </is>
      </c>
      <c r="D37" s="2" t="inlineStr">
        <is>
          <t>One value per procedure</t>
        </is>
      </c>
      <c r="E37" s="2" t="inlineStr">
        <is>
          <t>One value per session</t>
        </is>
      </c>
    </row>
    <row r="38">
      <c r="A38" s="2" t="inlineStr">
        <is>
          <t>4.4</t>
        </is>
      </c>
      <c r="B38" s="2" t="inlineStr">
        <is>
          <t>Beam Current</t>
        </is>
      </c>
      <c r="C38" s="2" t="inlineStr">
        <is>
          <t>target material</t>
        </is>
      </c>
      <c r="D38" s="2" t="inlineStr">
        <is>
          <t>One value per Target Material</t>
        </is>
      </c>
      <c r="E38" s="2" t="inlineStr">
        <is>
          <t>One value per Target Material</t>
        </is>
      </c>
    </row>
    <row r="39">
      <c r="A39" s="2" t="inlineStr">
        <is>
          <t>4.5</t>
        </is>
      </c>
      <c r="B39" s="2" t="inlineStr">
        <is>
          <t>Beam Diameter</t>
        </is>
      </c>
      <c r="C39" s="2" t="inlineStr">
        <is>
          <t>target material</t>
        </is>
      </c>
      <c r="D39" s="2" t="inlineStr">
        <is>
          <t>One value per Target Material</t>
        </is>
      </c>
      <c r="E39" s="2" t="inlineStr">
        <is>
          <t>One value per Target Material</t>
        </is>
      </c>
    </row>
    <row r="40">
      <c r="A40" s="2" t="inlineStr">
        <is>
          <t>4.6</t>
        </is>
      </c>
      <c r="B40" s="2" t="inlineStr">
        <is>
          <t>Beam Raster Dimensions</t>
        </is>
      </c>
      <c r="C40" s="2" t="inlineStr">
        <is>
          <t>target material</t>
        </is>
      </c>
      <c r="D40" s="2" t="inlineStr">
        <is>
          <t>One value per Target Material</t>
        </is>
      </c>
      <c r="E40" s="2" t="inlineStr">
        <is>
          <t>One value per Target Material</t>
        </is>
      </c>
    </row>
    <row r="41">
      <c r="A41" s="2" t="inlineStr">
        <is>
          <t>4.7</t>
        </is>
      </c>
      <c r="B41" s="2" t="inlineStr">
        <is>
          <t>Beam Damage Minimization</t>
        </is>
      </c>
      <c r="C41" s="2" t="inlineStr">
        <is>
          <t>target material</t>
        </is>
      </c>
      <c r="D41" s="2" t="inlineStr">
        <is>
          <t>One value per Target Material</t>
        </is>
      </c>
      <c r="E41" s="2" t="inlineStr">
        <is>
          <t>One value per Target Material</t>
        </is>
      </c>
    </row>
    <row r="42">
      <c r="A42" s="2" t="inlineStr">
        <is>
          <t>4.11</t>
        </is>
      </c>
      <c r="B42" s="2" t="inlineStr">
        <is>
          <t>Drift Correction</t>
        </is>
      </c>
      <c r="C42" s="2" t="inlineStr">
        <is>
          <t>(none)</t>
        </is>
      </c>
      <c r="D42" s="2" t="inlineStr">
        <is>
          <t>One value per procedure</t>
        </is>
      </c>
      <c r="E42" s="2" t="inlineStr">
        <is>
          <t>One value per session</t>
        </is>
      </c>
    </row>
    <row r="43">
      <c r="A43" s="2" t="inlineStr">
        <is>
          <t>4.12</t>
        </is>
      </c>
      <c r="B43" s="2" t="inlineStr">
        <is>
          <t>Target Species</t>
        </is>
      </c>
      <c r="C43" s="2" t="inlineStr">
        <is>
          <t>defines: target species</t>
        </is>
      </c>
      <c r="D43" s="2" t="inlineStr">
        <is>
          <t>List of entries</t>
        </is>
      </c>
      <c r="E43" s="2" t="inlineStr">
        <is>
          <t>List of entries</t>
        </is>
      </c>
    </row>
    <row r="44">
      <c r="A44" s="2" t="inlineStr">
        <is>
          <t>4.13</t>
        </is>
      </c>
      <c r="B44" s="2" t="inlineStr">
        <is>
          <t>Monitored Elements</t>
        </is>
      </c>
      <c r="C44" s="2" t="inlineStr">
        <is>
          <t>defines: monitored property per target species</t>
        </is>
      </c>
      <c r="D44" s="2" t="inlineStr">
        <is>
          <t>List of entries per Target Species</t>
        </is>
      </c>
      <c r="E44" s="2" t="inlineStr">
        <is>
          <t>List of entries per Target Species</t>
        </is>
      </c>
    </row>
    <row r="45">
      <c r="A45" s="2" t="inlineStr">
        <is>
          <t>4.14</t>
        </is>
      </c>
      <c r="B45" s="2" t="inlineStr">
        <is>
          <t>Reported Variables and Units</t>
        </is>
      </c>
      <c r="C45" s="2" t="inlineStr">
        <is>
          <t>defines: reported property</t>
        </is>
      </c>
      <c r="D45" s="2" t="inlineStr">
        <is>
          <t>List of entries</t>
        </is>
      </c>
      <c r="E45" s="2" t="inlineStr">
        <is>
          <t>List of entries</t>
        </is>
      </c>
    </row>
    <row r="46">
      <c r="A46" s="2" t="inlineStr">
        <is>
          <t>4.15</t>
        </is>
      </c>
      <c r="B46" s="2" t="inlineStr">
        <is>
          <t>X-ray Detection Method per Monitored Element</t>
        </is>
      </c>
      <c r="C46" s="2" t="inlineStr">
        <is>
          <t>monitored property</t>
        </is>
      </c>
      <c r="D46" s="2" t="inlineStr">
        <is>
          <t>One value per Monitored Element</t>
        </is>
      </c>
      <c r="E46" s="2" t="inlineStr">
        <is>
          <t>One value per Monitored Element</t>
        </is>
      </c>
    </row>
    <row r="47">
      <c r="A47" s="2" t="inlineStr">
        <is>
          <t>4.16</t>
        </is>
      </c>
      <c r="B47" s="2" t="inlineStr">
        <is>
          <t>X-ray Line</t>
        </is>
      </c>
      <c r="C47" s="2" t="inlineStr">
        <is>
          <t>monitored property</t>
        </is>
      </c>
      <c r="D47" s="2" t="inlineStr">
        <is>
          <t>One value per Monitored Element</t>
        </is>
      </c>
      <c r="E47" s="2" t="inlineStr">
        <is>
          <t>One value per Monitored Element</t>
        </is>
      </c>
    </row>
    <row r="48">
      <c r="A48" s="2" t="inlineStr">
        <is>
          <t>4.17</t>
        </is>
      </c>
      <c r="B48" s="2" t="inlineStr">
        <is>
          <t>Diffracting Crystal</t>
        </is>
      </c>
      <c r="C48" s="2" t="inlineStr">
        <is>
          <t>monitored property</t>
        </is>
      </c>
      <c r="D48" s="2" t="inlineStr">
        <is>
          <t>One value per Monitored Element</t>
        </is>
      </c>
      <c r="E48" s="2" t="inlineStr">
        <is>
          <t>One value per Monitored Element</t>
        </is>
      </c>
    </row>
    <row r="49">
      <c r="A49" s="2" t="inlineStr">
        <is>
          <t>4.18</t>
        </is>
      </c>
      <c r="B49" s="2" t="inlineStr">
        <is>
          <t>WDS Spectrometer Channel</t>
        </is>
      </c>
      <c r="C49" s="2" t="inlineStr">
        <is>
          <t>monitored property</t>
        </is>
      </c>
      <c r="D49" s="2" t="inlineStr">
        <is>
          <t>One value per Monitored Element</t>
        </is>
      </c>
      <c r="E49" s="2" t="inlineStr">
        <is>
          <t>One value per Monitored Element</t>
        </is>
      </c>
    </row>
    <row r="50">
      <c r="A50" s="2" t="inlineStr">
        <is>
          <t>4.19</t>
        </is>
      </c>
      <c r="B50" s="2" t="inlineStr">
        <is>
          <t>Sequence</t>
        </is>
      </c>
      <c r="C50" s="2" t="inlineStr">
        <is>
          <t>monitored property</t>
        </is>
      </c>
      <c r="D50" s="2" t="inlineStr">
        <is>
          <t>One value per Monitored Element</t>
        </is>
      </c>
      <c r="E50" s="2" t="inlineStr">
        <is>
          <t>One value per Monitored Element</t>
        </is>
      </c>
    </row>
    <row r="51">
      <c r="A51" s="2" t="inlineStr">
        <is>
          <t>4.20</t>
        </is>
      </c>
      <c r="B51" s="2" t="inlineStr">
        <is>
          <t>Proportional Counter / Detector</t>
        </is>
      </c>
      <c r="C51" s="2" t="inlineStr">
        <is>
          <t>monitored property</t>
        </is>
      </c>
      <c r="D51" s="2" t="inlineStr">
        <is>
          <t>One value per Monitored Element</t>
        </is>
      </c>
      <c r="E51" s="2" t="inlineStr">
        <is>
          <t>One value per Monitored Element</t>
        </is>
      </c>
    </row>
    <row r="52">
      <c r="A52" s="2" t="inlineStr">
        <is>
          <t>4.21</t>
        </is>
      </c>
      <c r="B52" s="2" t="inlineStr">
        <is>
          <t>WDS PHA Setting</t>
        </is>
      </c>
      <c r="C52" s="2" t="inlineStr">
        <is>
          <t>monitored property</t>
        </is>
      </c>
      <c r="D52" s="2" t="inlineStr">
        <is>
          <t>One value per Monitored Element</t>
        </is>
      </c>
      <c r="E52" s="2" t="inlineStr">
        <is>
          <t>One value per Monitored Element</t>
        </is>
      </c>
    </row>
    <row r="53">
      <c r="A53" s="2" t="inlineStr">
        <is>
          <t>4.22</t>
        </is>
      </c>
      <c r="B53" s="2" t="inlineStr">
        <is>
          <t>Peak Counting Time</t>
        </is>
      </c>
      <c r="C53" s="2" t="inlineStr">
        <is>
          <t>monitored property</t>
        </is>
      </c>
      <c r="D53" s="2" t="inlineStr">
        <is>
          <t>One value per Monitored Element</t>
        </is>
      </c>
      <c r="E53" s="2" t="inlineStr">
        <is>
          <t>One value per Monitored Element</t>
        </is>
      </c>
    </row>
    <row r="54">
      <c r="A54" s="2" t="inlineStr">
        <is>
          <t>4.23</t>
        </is>
      </c>
      <c r="B54" s="2" t="inlineStr">
        <is>
          <t>Background Counting Time</t>
        </is>
      </c>
      <c r="C54" s="2" t="inlineStr">
        <is>
          <t>monitored property</t>
        </is>
      </c>
      <c r="D54" s="2" t="inlineStr">
        <is>
          <t>One value per Monitored Element</t>
        </is>
      </c>
      <c r="E54" s="2" t="inlineStr">
        <is>
          <t>One value per Monitored Element</t>
        </is>
      </c>
    </row>
    <row r="55">
      <c r="A55" s="2" t="inlineStr">
        <is>
          <t>4.24</t>
        </is>
      </c>
      <c r="B55" s="2" t="inlineStr">
        <is>
          <t>Background Position(s)</t>
        </is>
      </c>
      <c r="C55" s="2" t="inlineStr">
        <is>
          <t>monitored property</t>
        </is>
      </c>
      <c r="D55" s="2" t="inlineStr">
        <is>
          <t>One value per Monitored Element</t>
        </is>
      </c>
      <c r="E55" s="2" t="inlineStr">
        <is>
          <t>One value per Monitored Element</t>
        </is>
      </c>
    </row>
    <row r="56">
      <c r="A56" s="2" t="inlineStr">
        <is>
          <t>5.1</t>
        </is>
      </c>
      <c r="B56" s="2" t="inlineStr">
        <is>
          <t>Matrix Correction Method</t>
        </is>
      </c>
      <c r="C56" s="2" t="inlineStr">
        <is>
          <t>(none)</t>
        </is>
      </c>
      <c r="D56" s="2" t="inlineStr">
        <is>
          <t>One value per procedure</t>
        </is>
      </c>
      <c r="E56" s="2" t="inlineStr">
        <is>
          <t>One value per session</t>
        </is>
      </c>
    </row>
    <row r="57">
      <c r="A57" s="2" t="inlineStr">
        <is>
          <t>5.2</t>
        </is>
      </c>
      <c r="B57" s="2" t="inlineStr">
        <is>
          <t>Mass Absorption Coefficients (MACs)</t>
        </is>
      </c>
      <c r="C57" s="2" t="inlineStr">
        <is>
          <t>(none)</t>
        </is>
      </c>
      <c r="D57" s="2" t="inlineStr">
        <is>
          <t>One value per procedure</t>
        </is>
      </c>
      <c r="E57" s="2" t="inlineStr">
        <is>
          <t>One value per session</t>
        </is>
      </c>
    </row>
    <row r="58">
      <c r="A58" s="2" t="inlineStr">
        <is>
          <t>5.3</t>
        </is>
      </c>
      <c r="B58" s="2" t="inlineStr">
        <is>
          <t>X-ray Background Correction Method</t>
        </is>
      </c>
      <c r="C58" s="2" t="inlineStr">
        <is>
          <t>monitored property</t>
        </is>
      </c>
      <c r="D58" s="2" t="inlineStr">
        <is>
          <t>One value per Monitored Element</t>
        </is>
      </c>
      <c r="E58" s="2" t="inlineStr">
        <is>
          <t>One value per Monitored Element</t>
        </is>
      </c>
    </row>
    <row r="59">
      <c r="A59" s="2" t="inlineStr">
        <is>
          <t>5.4</t>
        </is>
      </c>
      <c r="B59" s="2" t="inlineStr">
        <is>
          <t>Time-Dependent Intensity Correction</t>
        </is>
      </c>
      <c r="C59" s="2" t="inlineStr">
        <is>
          <t>target species</t>
        </is>
      </c>
      <c r="D59" s="2" t="inlineStr">
        <is>
          <t>One value per Target Species</t>
        </is>
      </c>
      <c r="E59" s="2" t="inlineStr">
        <is>
          <t>One value per Target Species</t>
        </is>
      </c>
    </row>
    <row r="60">
      <c r="A60" s="2" t="inlineStr">
        <is>
          <t>5.5</t>
        </is>
      </c>
      <c r="B60" s="2" t="inlineStr">
        <is>
          <t>Target Species Estimation Method</t>
        </is>
      </c>
      <c r="C60" s="2" t="inlineStr">
        <is>
          <t>target species</t>
        </is>
      </c>
      <c r="D60" s="2" t="inlineStr">
        <is>
          <t>One value per Target Species</t>
        </is>
      </c>
      <c r="E60" s="2" t="inlineStr">
        <is>
          <t>One value per Target Species</t>
        </is>
      </c>
    </row>
    <row r="61">
      <c r="A61" s="2" t="inlineStr">
        <is>
          <t>5.6</t>
        </is>
      </c>
      <c r="B61" s="2" t="inlineStr">
        <is>
          <t>Halogen Correction on Oxygen</t>
        </is>
      </c>
      <c r="C61" s="2" t="inlineStr">
        <is>
          <t>(none)</t>
        </is>
      </c>
      <c r="D61" s="2" t="inlineStr">
        <is>
          <t>One value per procedure</t>
        </is>
      </c>
      <c r="E61" s="2" t="inlineStr">
        <is>
          <t>One value per session</t>
        </is>
      </c>
    </row>
    <row r="62">
      <c r="A62" s="2" t="inlineStr">
        <is>
          <t>5.7</t>
        </is>
      </c>
      <c r="B62" s="2" t="inlineStr">
        <is>
          <t>WDS Dead Time Correction</t>
        </is>
      </c>
      <c r="C62" s="2" t="inlineStr">
        <is>
          <t>(none)</t>
        </is>
      </c>
      <c r="D62" s="2" t="inlineStr">
        <is>
          <t>One value per procedure</t>
        </is>
      </c>
      <c r="E62" s="2" t="inlineStr">
        <is>
          <t>One value per session</t>
        </is>
      </c>
    </row>
    <row r="63">
      <c r="A63" s="2" t="inlineStr">
        <is>
          <t>5.9</t>
        </is>
      </c>
      <c r="B63" s="2" t="inlineStr">
        <is>
          <t>Blank Correction</t>
        </is>
      </c>
      <c r="C63" s="2" t="inlineStr">
        <is>
          <t>target species</t>
        </is>
      </c>
      <c r="D63" s="2" t="inlineStr">
        <is>
          <t>One value per Target Species</t>
        </is>
      </c>
      <c r="E63" s="2" t="inlineStr">
        <is>
          <t>One value per Target Species</t>
        </is>
      </c>
    </row>
    <row r="64">
      <c r="A64" s="2" t="inlineStr">
        <is>
          <t>5.10</t>
        </is>
      </c>
      <c r="B64" s="2" t="inlineStr">
        <is>
          <t>Normalization / Standards-Based Correction</t>
        </is>
      </c>
      <c r="C64" s="2" t="inlineStr">
        <is>
          <t>reported property</t>
        </is>
      </c>
      <c r="D64" s="2" t="inlineStr">
        <is>
          <t>One value per Reported Variable</t>
        </is>
      </c>
      <c r="E64" s="2" t="inlineStr">
        <is>
          <t>One value per Reported Variable</t>
        </is>
      </c>
    </row>
    <row r="65">
      <c r="A65" s="2" t="inlineStr">
        <is>
          <t>5.11</t>
        </is>
      </c>
      <c r="B65" s="2" t="inlineStr">
        <is>
          <t>Calibration Factor and Determination Method</t>
        </is>
      </c>
      <c r="C65" s="2" t="inlineStr">
        <is>
          <t>reported property</t>
        </is>
      </c>
      <c r="D65" s="2" t="inlineStr">
        <is>
          <t>One value per Reported Variable</t>
        </is>
      </c>
      <c r="E65" s="2" t="inlineStr">
        <is>
          <t>One value per Reported Variable</t>
        </is>
      </c>
    </row>
    <row r="66">
      <c r="A66" s="2" t="inlineStr">
        <is>
          <t>5.12</t>
        </is>
      </c>
      <c r="B66" s="2" t="inlineStr">
        <is>
          <t>Procedural Blank Level</t>
        </is>
      </c>
      <c r="C66" s="2" t="inlineStr">
        <is>
          <t>target species</t>
        </is>
      </c>
      <c r="D66" s="2" t="inlineStr">
        <is>
          <t>—</t>
        </is>
      </c>
      <c r="E66" s="2" t="inlineStr">
        <is>
          <t>One value per Target Species</t>
        </is>
      </c>
    </row>
    <row r="67">
      <c r="A67" s="2" t="inlineStr">
        <is>
          <t>5.13</t>
        </is>
      </c>
      <c r="B67" s="2" t="inlineStr">
        <is>
          <t>Analysis Inclusion and Rejection Criteria</t>
        </is>
      </c>
      <c r="C67" s="2" t="inlineStr">
        <is>
          <t>combined result</t>
        </is>
      </c>
      <c r="D67" s="50" t="inlineStr">
        <is>
          <t>One value per procedure</t>
        </is>
      </c>
      <c r="E67" s="2" t="inlineStr">
        <is>
          <t>One value per Combined Result</t>
        </is>
      </c>
    </row>
    <row r="68">
      <c r="A68" s="2" t="inlineStr">
        <is>
          <t>5.14</t>
        </is>
      </c>
      <c r="B68" s="2" t="inlineStr">
        <is>
          <t>Combination Method</t>
        </is>
      </c>
      <c r="C68" s="2" t="inlineStr">
        <is>
          <t>reported property</t>
        </is>
      </c>
      <c r="D68" s="2" t="inlineStr">
        <is>
          <t>One value per Reported Variable</t>
        </is>
      </c>
      <c r="E68" s="2" t="inlineStr">
        <is>
          <t>One value per Reported Variable</t>
        </is>
      </c>
    </row>
    <row r="69">
      <c r="A69" s="2" t="inlineStr">
        <is>
          <t>5.15</t>
        </is>
      </c>
      <c r="B69" s="2" t="inlineStr">
        <is>
          <t>Combined Results</t>
        </is>
      </c>
      <c r="C69" s="2" t="inlineStr">
        <is>
          <t>defines: combined result</t>
        </is>
      </c>
      <c r="D69" s="2" t="inlineStr">
        <is>
          <t>—</t>
        </is>
      </c>
      <c r="E69" s="2" t="inlineStr">
        <is>
          <t>List of entries</t>
        </is>
      </c>
    </row>
    <row r="70">
      <c r="A70" s="2" t="inlineStr">
        <is>
          <t>5.16</t>
        </is>
      </c>
      <c r="B70" s="2" t="inlineStr">
        <is>
          <t>Constants and Reference Values Used</t>
        </is>
      </c>
      <c r="C70" s="2" t="inlineStr">
        <is>
          <t>(none)</t>
        </is>
      </c>
      <c r="D70" s="2" t="inlineStr">
        <is>
          <t>One value per procedure</t>
        </is>
      </c>
      <c r="E70" s="2" t="inlineStr">
        <is>
          <t>One value per session</t>
        </is>
      </c>
    </row>
    <row r="71">
      <c r="A71" s="2" t="inlineStr">
        <is>
          <t>6.1</t>
        </is>
      </c>
      <c r="B71" s="2" t="inlineStr">
        <is>
          <t>Primary Calibration Standard Name</t>
        </is>
      </c>
      <c r="C71" s="2" t="inlineStr">
        <is>
          <t>target species</t>
        </is>
      </c>
      <c r="D71" s="2" t="inlineStr">
        <is>
          <t>One value per Target Species</t>
        </is>
      </c>
      <c r="E71" s="2" t="inlineStr">
        <is>
          <t>One value per Target Species</t>
        </is>
      </c>
    </row>
    <row r="72">
      <c r="A72" s="2" t="inlineStr">
        <is>
          <t>6.2</t>
        </is>
      </c>
      <c r="B72" s="2" t="inlineStr">
        <is>
          <t>Secondary Reference Materials</t>
        </is>
      </c>
      <c r="C72" s="2" t="inlineStr">
        <is>
          <t>defines: standard</t>
        </is>
      </c>
      <c r="D72" s="2" t="inlineStr">
        <is>
          <t>List of entries</t>
        </is>
      </c>
      <c r="E72" s="2" t="inlineStr">
        <is>
          <t>List of entries</t>
        </is>
      </c>
    </row>
    <row r="73">
      <c r="A73" s="2" t="inlineStr">
        <is>
          <t>6.3</t>
        </is>
      </c>
      <c r="B73" s="2" t="inlineStr">
        <is>
          <t>X-ray Line Overlap Corrections Applied</t>
        </is>
      </c>
      <c r="C73" s="2" t="inlineStr">
        <is>
          <t>target species</t>
        </is>
      </c>
      <c r="D73" s="2" t="inlineStr">
        <is>
          <t>One value per Target Species</t>
        </is>
      </c>
      <c r="E73" s="2" t="inlineStr">
        <is>
          <t>One value per Target Species</t>
        </is>
      </c>
    </row>
    <row r="74">
      <c r="A74" s="2" t="inlineStr">
        <is>
          <t>6.4</t>
        </is>
      </c>
      <c r="B74" s="2" t="inlineStr">
        <is>
          <t>Interfering Elements</t>
        </is>
      </c>
      <c r="C74" s="2" t="inlineStr">
        <is>
          <t>target species</t>
        </is>
      </c>
      <c r="D74" s="2" t="inlineStr">
        <is>
          <t>One value per Target Species</t>
        </is>
      </c>
      <c r="E74" s="2" t="inlineStr">
        <is>
          <t>One value per Target Species</t>
        </is>
      </c>
    </row>
    <row r="75">
      <c r="A75" s="2" t="inlineStr">
        <is>
          <t>6.5</t>
        </is>
      </c>
      <c r="B75" s="2" t="inlineStr">
        <is>
          <t>Interference Correction Standard</t>
        </is>
      </c>
      <c r="C75" s="2" t="inlineStr">
        <is>
          <t>target species</t>
        </is>
      </c>
      <c r="D75" s="2" t="inlineStr">
        <is>
          <t>One value per Target Species</t>
        </is>
      </c>
      <c r="E75" s="2" t="inlineStr">
        <is>
          <t>One value per Target Species</t>
        </is>
      </c>
    </row>
    <row r="76">
      <c r="A76" s="2" t="inlineStr">
        <is>
          <t>6.6</t>
        </is>
      </c>
      <c r="B76" s="2" t="inlineStr">
        <is>
          <t>Detection Limit</t>
        </is>
      </c>
      <c r="C76" s="2" t="inlineStr">
        <is>
          <t>reported property</t>
        </is>
      </c>
      <c r="D76" s="2" t="inlineStr">
        <is>
          <t>One value per Reported Variable</t>
        </is>
      </c>
      <c r="E76" s="2" t="inlineStr">
        <is>
          <t>One value per Reported Variable</t>
        </is>
      </c>
    </row>
    <row r="77">
      <c r="A77" s="2" t="inlineStr">
        <is>
          <t>6.7</t>
        </is>
      </c>
      <c r="B77" s="2" t="inlineStr">
        <is>
          <t>Detection Limit Method</t>
        </is>
      </c>
      <c r="C77" s="2" t="inlineStr">
        <is>
          <t>reported property</t>
        </is>
      </c>
      <c r="D77" s="2" t="inlineStr">
        <is>
          <t>One value per Reported Variable</t>
        </is>
      </c>
      <c r="E77" s="2" t="inlineStr">
        <is>
          <t>One value per Reported Variable</t>
        </is>
      </c>
    </row>
    <row r="78">
      <c r="A78" s="2" t="inlineStr">
        <is>
          <t>6.8</t>
        </is>
      </c>
      <c r="B78" s="2" t="inlineStr">
        <is>
          <t>Analytical Precision</t>
        </is>
      </c>
      <c r="C78" s="2" t="inlineStr">
        <is>
          <t>standard x reported property</t>
        </is>
      </c>
      <c r="D78" s="2" t="inlineStr">
        <is>
          <t>One value per Secondary Reference Material × Reported Variable</t>
        </is>
      </c>
      <c r="E78" s="2" t="inlineStr">
        <is>
          <t>One value per Secondary Reference Material × Reported Variable</t>
        </is>
      </c>
    </row>
    <row r="79">
      <c r="A79" s="2" t="inlineStr">
        <is>
          <t>6.9</t>
        </is>
      </c>
      <c r="B79" s="2" t="inlineStr">
        <is>
          <t>Analytical Accuracy</t>
        </is>
      </c>
      <c r="C79" s="2" t="inlineStr">
        <is>
          <t>standard x reported property</t>
        </is>
      </c>
      <c r="D79" s="2" t="inlineStr">
        <is>
          <t>One value per Secondary Reference Material × Reported Variable</t>
        </is>
      </c>
      <c r="E79" s="2" t="inlineStr">
        <is>
          <t>One value per Secondary Reference Material × Reported Variable</t>
        </is>
      </c>
    </row>
    <row r="80">
      <c r="A80" s="2" t="inlineStr">
        <is>
          <t>6.10</t>
        </is>
      </c>
      <c r="B80" s="2" t="inlineStr">
        <is>
          <t>Counting Statistics Error</t>
        </is>
      </c>
      <c r="C80" s="2" t="inlineStr">
        <is>
          <t>sample &gt; sampling unit x reported property</t>
        </is>
      </c>
      <c r="D80" s="50" t="inlineStr">
        <is>
          <t>One value per Reported Variable</t>
        </is>
      </c>
      <c r="E80" s="2" t="inlineStr">
        <is>
          <t>One value per Sampling Unit Name × Reported Variable per Sample Name</t>
        </is>
      </c>
    </row>
    <row r="81">
      <c r="A81" s="2" t="inlineStr">
        <is>
          <t>6.12</t>
        </is>
      </c>
      <c r="B81" s="2" t="inlineStr">
        <is>
          <t>Goodness-of-Fit or Dispersion Statistic</t>
        </is>
      </c>
      <c r="C81" s="2" t="inlineStr">
        <is>
          <t>combined result x reported property</t>
        </is>
      </c>
      <c r="D81" s="50" t="inlineStr">
        <is>
          <t>—</t>
        </is>
      </c>
      <c r="E81" s="2" t="inlineStr">
        <is>
          <t>One value per Combined Result × Reported Variable</t>
        </is>
      </c>
    </row>
    <row r="82">
      <c r="A82" s="2" t="inlineStr">
        <is>
          <t>6.13</t>
        </is>
      </c>
      <c r="B82" s="2" t="inlineStr">
        <is>
          <t>Other Statistics</t>
        </is>
      </c>
      <c r="C82" s="2" t="inlineStr">
        <is>
          <t>combined result x reported property</t>
        </is>
      </c>
      <c r="D82" s="50" t="inlineStr">
        <is>
          <t>—</t>
        </is>
      </c>
      <c r="E82" s="2" t="inlineStr">
        <is>
          <t>One value per Combined Result × Reported Variable</t>
        </is>
      </c>
    </row>
    <row r="83">
      <c r="A83" s="2" t="inlineStr">
        <is>
          <t>6.14</t>
        </is>
      </c>
      <c r="B83" s="2" t="inlineStr">
        <is>
          <t>Additional Notes</t>
        </is>
      </c>
      <c r="C83" s="2" t="inlineStr">
        <is>
          <t>(none)</t>
        </is>
      </c>
      <c r="D83" s="2" t="inlineStr">
        <is>
          <t>One value per procedure</t>
        </is>
      </c>
      <c r="E83" s="2" t="inlineStr">
        <is>
          <t>One value per session</t>
        </is>
      </c>
    </row>
  </sheetData>
  <autoFilter ref="A1:E8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2026-09-29T03:11:29Z</dcterms:created>
  <dcterms:modified xmlns:dcterms="http://purl.org/dc/terms/" xmlns:xsi="http://www.w3.org/2001/XMLSchema-instance" xsi:type="dcterms:W3CDTF">2026-09-29T03:11:30Z</dcterms:modified>
</cp:coreProperties>
</file>