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table'!$A$1:$R$104</definedName>
    <definedName name="_xlnm.Print_Titles" localSheetId="1">'EPMA metadata table'!$1:$1</definedName>
    <definedName name="_xlnm._FilterDatabase" localSheetId="2" hidden="1">'Structure key (traceability)'!$A$1:$E$93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
      <color rgb="00BFBFBF"/>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5"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5"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16" fillId="0" borderId="2" applyAlignment="1" pivotButton="0" quotePrefix="0" xfId="0">
      <alignment horizontal="center" vertical="top"/>
    </xf>
    <xf numFmtId="0" fontId="16" fillId="0" borderId="1"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102"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5"/>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v80)</t>
        </is>
      </c>
    </row>
    <row r="2" ht="45" customHeight="1">
      <c r="A2"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3" ht="45" customHeight="1">
      <c r="A3"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5">
      <c r="A5" s="3" t="inlineStr">
        <is>
          <t>Which record an item belongs to</t>
        </is>
      </c>
    </row>
    <row r="6" ht="30" customHeight="1">
      <c r="A6"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7">
      <c r="A7" s="4" t="inlineStr">
        <is>
          <t>Procedure-Level Tier</t>
        </is>
      </c>
      <c r="B7" s="2" t="inlineStr">
        <is>
          <t>Basic = the procedure cannot be registered without it. Advanced = strongly recommended but may be left out. N/A = not part of the procedure record.</t>
        </is>
      </c>
    </row>
    <row r="8">
      <c r="A8" s="4" t="inlineStr">
        <is>
          <t>Session-Level Tier</t>
        </is>
      </c>
      <c r="B8"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0">
      <c r="A10" s="5" t="inlineStr">
        <is>
          <t>Basic</t>
        </is>
      </c>
      <c r="B10" s="2" t="inlineStr">
        <is>
          <t>Required</t>
        </is>
      </c>
    </row>
    <row r="11">
      <c r="A11" s="6" t="inlineStr">
        <is>
          <t>Advanced</t>
        </is>
      </c>
      <c r="B11" s="2" t="inlineStr">
        <is>
          <t>Recommended</t>
        </is>
      </c>
    </row>
    <row r="12">
      <c r="A12" s="7" t="inlineStr">
        <is>
          <t>Read-Only</t>
        </is>
      </c>
      <c r="B12" s="2" t="inlineStr">
        <is>
          <t>Fixed by the procedure</t>
        </is>
      </c>
    </row>
    <row r="13">
      <c r="A13" s="8" t="inlineStr">
        <is>
          <t>Editable</t>
        </is>
      </c>
      <c r="B13" s="2" t="inlineStr">
        <is>
          <t>Adjustable within procedure-defined bounds</t>
        </is>
      </c>
    </row>
    <row r="14">
      <c r="A14" s="9" t="inlineStr">
        <is>
          <t>N/A</t>
        </is>
      </c>
      <c r="B14" s="2" t="inlineStr">
        <is>
          <t>Not applicable at that level</t>
        </is>
      </c>
    </row>
    <row r="16">
      <c r="A16" s="3" t="inlineStr">
        <is>
          <t>How many values — the two structure columns</t>
        </is>
      </c>
    </row>
    <row r="17" ht="30" customHeight="1">
      <c r="A17"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8">
      <c r="A18" s="4" t="inlineStr">
        <is>
          <t>One value per …</t>
        </is>
      </c>
      <c r="B18" s="2" t="inlineStr">
        <is>
          <t>A single value.</t>
        </is>
      </c>
    </row>
    <row r="19">
      <c r="A19" s="4" t="inlineStr">
        <is>
          <t>One or more values per …</t>
        </is>
      </c>
      <c r="B19" s="2" t="inlineStr">
        <is>
          <t>Several values may be given, but nothing else is reported per them.</t>
        </is>
      </c>
    </row>
    <row r="20">
      <c r="A20" s="4" t="inlineStr">
        <is>
          <t>List of entries per …</t>
        </is>
      </c>
      <c r="B20" s="2" t="inlineStr">
        <is>
          <t>An itemised list. Other rows are reported per entry of this list, so the list has to be established first.</t>
        </is>
      </c>
    </row>
    <row r="22" ht="60" customHeight="1">
      <c r="A22"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3">
      <c r="A23" s="4" t="inlineStr">
        <is>
          <t>Sample Name</t>
        </is>
      </c>
      <c r="B23" s="2" t="inlineStr">
        <is>
          <t>the list of samples analysed in the session</t>
        </is>
      </c>
    </row>
    <row r="24">
      <c r="A24" s="4" t="inlineStr">
        <is>
          <t>Sampling Unit Name</t>
        </is>
      </c>
      <c r="B24" s="2" t="inlineStr">
        <is>
          <t>the list of analysis points or areas, per sample</t>
        </is>
      </c>
    </row>
    <row r="25">
      <c r="A25" s="4" t="inlineStr">
        <is>
          <t>Target Species</t>
        </is>
      </c>
      <c r="B25" s="2" t="inlineStr">
        <is>
          <t>the list of elements the procedure determines</t>
        </is>
      </c>
    </row>
    <row r="26">
      <c r="A26" s="4" t="inlineStr">
        <is>
          <t>Monitored Element</t>
        </is>
      </c>
      <c r="B26" s="2" t="inlineStr">
        <is>
          <t>the list in "Monitored Elements" — what is measured to determine those elements</t>
        </is>
      </c>
    </row>
    <row r="27">
      <c r="A27" s="4" t="inlineStr">
        <is>
          <t>Reported Variable</t>
        </is>
      </c>
      <c r="B27" s="2" t="inlineStr">
        <is>
          <t>the list in "Reported Variables and Units"</t>
        </is>
      </c>
    </row>
    <row r="28">
      <c r="A28" s="4" t="inlineStr">
        <is>
          <t>Secondary Reference Material</t>
        </is>
      </c>
      <c r="B28" s="2" t="inlineStr">
        <is>
          <t>the list in "Secondary Reference Materials"</t>
        </is>
      </c>
    </row>
    <row r="30" ht="60" customHeight="1">
      <c r="A30"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1" ht="45" customHeight="1">
      <c r="A31"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3">
      <c r="A33" s="3" t="inlineStr">
        <is>
          <t>Modes</t>
        </is>
      </c>
    </row>
    <row r="34" ht="45" customHeight="1">
      <c r="A34" s="2" t="inlineStr">
        <is>
          <t>The four columns on the right are the analytical modes this technique covers. ✓ means the item applies to that mode; – means it does not. Within each group, rows that repeat over the same thing in the same modes are kept together and separated by a rule. Every row carries its own values, so sorting or filtering the sheet loses nothing.</t>
        </is>
      </c>
    </row>
    <row r="36">
      <c r="A36" s="3" t="inlineStr">
        <is>
          <t>What we are asking you</t>
        </is>
      </c>
    </row>
    <row r="37" ht="45" customHeight="1">
      <c r="A37"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8">
      <c r="A38" s="8" t="inlineStr">
        <is>
          <t>Needed?</t>
        </is>
      </c>
      <c r="B38" s="2" t="inlineStr">
        <is>
          <t>Keep · Drop · Merge with another row · Split into several rows. "Split" is the one to use when a single row is really several things a laboratory would report separately.</t>
        </is>
      </c>
    </row>
    <row r="39">
      <c r="A39" s="4" t="inlineStr">
        <is>
          <t>Structure right?</t>
        </is>
      </c>
      <c r="B39" s="2" t="inlineStr">
        <is>
          <t>One beside each structure column: Yes · Repeats over the wrong thing (the "per" names the wrong list) · Should be a list · Should be a single value. Judge the procedure and session columns separately — they often differ.</t>
        </is>
      </c>
    </row>
    <row r="40">
      <c r="A40" s="10" t="inlineStr">
        <is>
          <t>Tier right? (procedure)</t>
        </is>
      </c>
      <c r="B40" s="2" t="inlineStr">
        <is>
          <t>Yes · Should be required · Should be optional · Should not be in the procedure record.</t>
        </is>
      </c>
    </row>
    <row r="41">
      <c r="A41" s="11" t="inlineStr">
        <is>
          <t>Tier right? (session)</t>
        </is>
      </c>
      <c r="B41" s="2" t="inlineStr">
        <is>
          <t>Yes · Should be required · Should be optional · Should be fixed by the procedure · Should be adjustable.</t>
        </is>
      </c>
    </row>
    <row r="42">
      <c r="A42" s="12" t="inlineStr">
        <is>
          <t>Comment</t>
        </is>
      </c>
      <c r="B42" s="2" t="inlineStr">
        <is>
          <t>Anything else, including the wording of "What to report".</t>
        </is>
      </c>
    </row>
    <row r="44" ht="30" customHeight="1">
      <c r="A44"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5" ht="30" customHeight="1">
      <c r="A45" s="2" t="inlineStr">
        <is>
          <t>This workbook is generated from EPMA_TAPP_v80.csv and is a snapshot of that version. Data types, allowed values and examples are deliberately not shown; they are reviewed separately against the TAPP itself.</t>
        </is>
      </c>
    </row>
  </sheetData>
  <mergeCells count="11">
    <mergeCell ref="A30:B30"/>
    <mergeCell ref="A2:B2"/>
    <mergeCell ref="A45:B45"/>
    <mergeCell ref="A37:B37"/>
    <mergeCell ref="A44:B44"/>
    <mergeCell ref="A17:B17"/>
    <mergeCell ref="A31:B31"/>
    <mergeCell ref="A3:B3"/>
    <mergeCell ref="A6:B6"/>
    <mergeCell ref="A22:B22"/>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10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13" t="inlineStr">
        <is>
          <t>EDS Point Analysis</t>
        </is>
      </c>
      <c r="O1" s="13" t="inlineStr">
        <is>
          <t>EDS Mapping</t>
        </is>
      </c>
      <c r="P1" s="13" t="inlineStr">
        <is>
          <t>WDS Point Analysis</t>
        </is>
      </c>
      <c r="Q1" s="13" t="inlineStr">
        <is>
          <t>WDS Mapping</t>
        </is>
      </c>
      <c r="R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c r="O2" s="22" t="n"/>
      <c r="P2" s="22" t="n"/>
      <c r="Q2" s="22" t="n"/>
      <c r="R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inlineStr">
        <is>
          <t>✓</t>
        </is>
      </c>
      <c r="O3" s="31" t="inlineStr">
        <is>
          <t>✓</t>
        </is>
      </c>
      <c r="P3" s="31" t="inlineStr">
        <is>
          <t>✓</t>
        </is>
      </c>
      <c r="Q3" s="31" t="inlineStr">
        <is>
          <t>✓</t>
        </is>
      </c>
      <c r="R3" s="32"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inlineStr">
        <is>
          <t>✓</t>
        </is>
      </c>
      <c r="O4" s="31" t="inlineStr">
        <is>
          <t>✓</t>
        </is>
      </c>
      <c r="P4" s="31" t="inlineStr">
        <is>
          <t>✓</t>
        </is>
      </c>
      <c r="Q4" s="31" t="inlineStr">
        <is>
          <t>✓</t>
        </is>
      </c>
      <c r="R4" s="32"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inlineStr">
        <is>
          <t>✓</t>
        </is>
      </c>
      <c r="O5" s="31" t="inlineStr">
        <is>
          <t>✓</t>
        </is>
      </c>
      <c r="P5" s="31" t="inlineStr">
        <is>
          <t>✓</t>
        </is>
      </c>
      <c r="Q5" s="31" t="inlineStr">
        <is>
          <t>✓</t>
        </is>
      </c>
      <c r="R5" s="32"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3" t="inlineStr">
        <is>
          <t>Editable</t>
        </is>
      </c>
      <c r="M6" s="29" t="n"/>
      <c r="N6" s="31" t="inlineStr">
        <is>
          <t>✓</t>
        </is>
      </c>
      <c r="O6" s="31" t="inlineStr">
        <is>
          <t>✓</t>
        </is>
      </c>
      <c r="P6" s="31" t="inlineStr">
        <is>
          <t>✓</t>
        </is>
      </c>
      <c r="Q6" s="31" t="inlineStr">
        <is>
          <t>✓</t>
        </is>
      </c>
      <c r="R6" s="32"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1" t="inlineStr">
        <is>
          <t>Advanced</t>
        </is>
      </c>
      <c r="I7" s="27" t="n"/>
      <c r="J7" s="23" t="inlineStr">
        <is>
          <t>One value per session</t>
        </is>
      </c>
      <c r="K7" s="29" t="n"/>
      <c r="L7" s="33" t="inlineStr">
        <is>
          <t>Editable</t>
        </is>
      </c>
      <c r="M7" s="29" t="n"/>
      <c r="N7" s="31" t="inlineStr">
        <is>
          <t>✓</t>
        </is>
      </c>
      <c r="O7" s="31" t="inlineStr">
        <is>
          <t>✓</t>
        </is>
      </c>
      <c r="P7" s="31" t="inlineStr">
        <is>
          <t>✓</t>
        </is>
      </c>
      <c r="Q7" s="31" t="inlineStr">
        <is>
          <t>✓</t>
        </is>
      </c>
      <c r="R7" s="32"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inlineStr">
        <is>
          <t>✓</t>
        </is>
      </c>
      <c r="O8" s="31" t="inlineStr">
        <is>
          <t>✓</t>
        </is>
      </c>
      <c r="P8" s="31" t="inlineStr">
        <is>
          <t>✓</t>
        </is>
      </c>
      <c r="Q8" s="31" t="inlineStr">
        <is>
          <t>✓</t>
        </is>
      </c>
      <c r="R8" s="32"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1" t="inlineStr">
        <is>
          <t>Advanced</t>
        </is>
      </c>
      <c r="I9" s="27" t="n"/>
      <c r="J9" s="23" t="inlineStr">
        <is>
          <t>One value per session</t>
        </is>
      </c>
      <c r="K9" s="29" t="n"/>
      <c r="L9" s="30" t="inlineStr">
        <is>
          <t>Read-Only</t>
        </is>
      </c>
      <c r="M9" s="29" t="n"/>
      <c r="N9" s="31" t="inlineStr">
        <is>
          <t>✓</t>
        </is>
      </c>
      <c r="O9" s="31" t="inlineStr">
        <is>
          <t>✓</t>
        </is>
      </c>
      <c r="P9" s="31" t="inlineStr">
        <is>
          <t>✓</t>
        </is>
      </c>
      <c r="Q9" s="31" t="inlineStr">
        <is>
          <t>✓</t>
        </is>
      </c>
      <c r="R9" s="32"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1" t="inlineStr">
        <is>
          <t>Advanced</t>
        </is>
      </c>
      <c r="I10" s="27" t="n"/>
      <c r="J10" s="23" t="inlineStr">
        <is>
          <t>One value per session</t>
        </is>
      </c>
      <c r="K10" s="29" t="n"/>
      <c r="L10" s="30" t="inlineStr">
        <is>
          <t>Read-Only</t>
        </is>
      </c>
      <c r="M10" s="29" t="n"/>
      <c r="N10" s="31" t="inlineStr">
        <is>
          <t>✓</t>
        </is>
      </c>
      <c r="O10" s="31" t="inlineStr">
        <is>
          <t>✓</t>
        </is>
      </c>
      <c r="P10" s="31" t="inlineStr">
        <is>
          <t>✓</t>
        </is>
      </c>
      <c r="Q10" s="31" t="inlineStr">
        <is>
          <t>✓</t>
        </is>
      </c>
      <c r="R10" s="32"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inlineStr">
        <is>
          <t>✓</t>
        </is>
      </c>
      <c r="O11" s="31" t="inlineStr">
        <is>
          <t>✓</t>
        </is>
      </c>
      <c r="P11" s="31" t="inlineStr">
        <is>
          <t>✓</t>
        </is>
      </c>
      <c r="Q11" s="31" t="inlineStr">
        <is>
          <t>✓</t>
        </is>
      </c>
      <c r="R11" s="32"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inlineStr">
        <is>
          <t>✓</t>
        </is>
      </c>
      <c r="O12" s="31" t="inlineStr">
        <is>
          <t>✓</t>
        </is>
      </c>
      <c r="P12" s="31" t="inlineStr">
        <is>
          <t>✓</t>
        </is>
      </c>
      <c r="Q12" s="31" t="inlineStr">
        <is>
          <t>✓</t>
        </is>
      </c>
      <c r="R12" s="32"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inlineStr">
        <is>
          <t>✓</t>
        </is>
      </c>
      <c r="O13" s="31" t="inlineStr">
        <is>
          <t>✓</t>
        </is>
      </c>
      <c r="P13" s="31" t="inlineStr">
        <is>
          <t>✓</t>
        </is>
      </c>
      <c r="Q13" s="31" t="inlineStr">
        <is>
          <t>✓</t>
        </is>
      </c>
      <c r="R13" s="32"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inlineStr">
        <is>
          <t>✓</t>
        </is>
      </c>
      <c r="O14" s="31" t="inlineStr">
        <is>
          <t>✓</t>
        </is>
      </c>
      <c r="P14" s="31" t="inlineStr">
        <is>
          <t>✓</t>
        </is>
      </c>
      <c r="Q14" s="31" t="inlineStr">
        <is>
          <t>✓</t>
        </is>
      </c>
      <c r="R14" s="32"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inlineStr">
        <is>
          <t>✓</t>
        </is>
      </c>
      <c r="O15" s="31" t="inlineStr">
        <is>
          <t>✓</t>
        </is>
      </c>
      <c r="P15" s="31" t="inlineStr">
        <is>
          <t>✓</t>
        </is>
      </c>
      <c r="Q15" s="31" t="inlineStr">
        <is>
          <t>✓</t>
        </is>
      </c>
      <c r="R15" s="32"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inlineStr">
        <is>
          <t>✓</t>
        </is>
      </c>
      <c r="O16" s="31" t="inlineStr">
        <is>
          <t>✓</t>
        </is>
      </c>
      <c r="P16" s="31" t="inlineStr">
        <is>
          <t>✓</t>
        </is>
      </c>
      <c r="Q16" s="31" t="inlineStr">
        <is>
          <t>✓</t>
        </is>
      </c>
      <c r="R16" s="32"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1" t="inlineStr">
        <is>
          <t>Advanced</t>
        </is>
      </c>
      <c r="I17" s="27" t="n"/>
      <c r="J17" s="23" t="inlineStr">
        <is>
          <t>One or more values per session</t>
        </is>
      </c>
      <c r="K17" s="29" t="n"/>
      <c r="L17" s="33" t="inlineStr">
        <is>
          <t>Editable</t>
        </is>
      </c>
      <c r="M17" s="29" t="n"/>
      <c r="N17" s="31" t="inlineStr">
        <is>
          <t>✓</t>
        </is>
      </c>
      <c r="O17" s="31" t="inlineStr">
        <is>
          <t>✓</t>
        </is>
      </c>
      <c r="P17" s="31" t="inlineStr">
        <is>
          <t>✓</t>
        </is>
      </c>
      <c r="Q17" s="31" t="inlineStr">
        <is>
          <t>✓</t>
        </is>
      </c>
      <c r="R17" s="32"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1" t="inlineStr">
        <is>
          <t>Advanced</t>
        </is>
      </c>
      <c r="I18" s="27" t="n"/>
      <c r="J18" s="23" t="inlineStr">
        <is>
          <t>One value per session</t>
        </is>
      </c>
      <c r="K18" s="29" t="n"/>
      <c r="L18" s="33" t="inlineStr">
        <is>
          <t>Editable</t>
        </is>
      </c>
      <c r="M18" s="29" t="n"/>
      <c r="N18" s="31" t="inlineStr">
        <is>
          <t>✓</t>
        </is>
      </c>
      <c r="O18" s="31" t="inlineStr">
        <is>
          <t>✓</t>
        </is>
      </c>
      <c r="P18" s="31" t="inlineStr">
        <is>
          <t>✓</t>
        </is>
      </c>
      <c r="Q18" s="31" t="inlineStr">
        <is>
          <t>✓</t>
        </is>
      </c>
      <c r="R18" s="32"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1" t="inlineStr">
        <is>
          <t>Advanced</t>
        </is>
      </c>
      <c r="M19" s="29" t="n"/>
      <c r="N19" s="31" t="inlineStr">
        <is>
          <t>✓</t>
        </is>
      </c>
      <c r="O19" s="31" t="inlineStr">
        <is>
          <t>✓</t>
        </is>
      </c>
      <c r="P19" s="31" t="inlineStr">
        <is>
          <t>✓</t>
        </is>
      </c>
      <c r="Q19" s="31" t="inlineStr">
        <is>
          <t>✓</t>
        </is>
      </c>
      <c r="R19" s="32"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1" t="inlineStr">
        <is>
          <t>Advanced</t>
        </is>
      </c>
      <c r="M20" s="29" t="n"/>
      <c r="N20" s="31" t="inlineStr">
        <is>
          <t>✓</t>
        </is>
      </c>
      <c r="O20" s="31" t="inlineStr">
        <is>
          <t>✓</t>
        </is>
      </c>
      <c r="P20" s="31" t="inlineStr">
        <is>
          <t>✓</t>
        </is>
      </c>
      <c r="Q20" s="31" t="inlineStr">
        <is>
          <t>✓</t>
        </is>
      </c>
      <c r="R20" s="32" t="n"/>
    </row>
    <row r="22" ht="22" customHeight="1">
      <c r="A22" s="21" t="inlineStr">
        <is>
          <t>2</t>
        </is>
      </c>
      <c r="B22" s="21" t="inlineStr">
        <is>
          <t>Samples</t>
        </is>
      </c>
      <c r="C22" s="22" t="n"/>
      <c r="D22" s="22" t="n"/>
      <c r="E22" s="22" t="n"/>
      <c r="F22" s="22" t="n"/>
      <c r="G22" s="22" t="n"/>
      <c r="H22" s="22" t="n"/>
      <c r="I22" s="22" t="n"/>
      <c r="J22" s="22" t="n"/>
      <c r="K22" s="22" t="n"/>
      <c r="L22" s="22" t="n"/>
      <c r="M22" s="22" t="n"/>
      <c r="N22" s="22" t="n"/>
      <c r="O22" s="22" t="n"/>
      <c r="P22" s="22" t="n"/>
      <c r="Q22" s="22" t="n"/>
      <c r="R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inlineStr">
        <is>
          <t>✓</t>
        </is>
      </c>
      <c r="O23" s="31" t="inlineStr">
        <is>
          <t>✓</t>
        </is>
      </c>
      <c r="P23" s="31" t="inlineStr">
        <is>
          <t>✓</t>
        </is>
      </c>
      <c r="Q23" s="31" t="inlineStr">
        <is>
          <t>✓</t>
        </is>
      </c>
      <c r="R23" s="32"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inlineStr">
        <is>
          <t>✓</t>
        </is>
      </c>
      <c r="O24" s="31" t="inlineStr">
        <is>
          <t>✓</t>
        </is>
      </c>
      <c r="P24" s="31" t="inlineStr">
        <is>
          <t>✓</t>
        </is>
      </c>
      <c r="Q24" s="31" t="inlineStr">
        <is>
          <t>✓</t>
        </is>
      </c>
      <c r="R24" s="32"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inlineStr">
        <is>
          <t>✓</t>
        </is>
      </c>
      <c r="O25" s="43" t="inlineStr">
        <is>
          <t>✓</t>
        </is>
      </c>
      <c r="P25" s="43" t="inlineStr">
        <is>
          <t>✓</t>
        </is>
      </c>
      <c r="Q25" s="43" t="inlineStr">
        <is>
          <t>✓</t>
        </is>
      </c>
      <c r="R25" s="44" t="n"/>
    </row>
    <row r="26">
      <c r="A26" s="23" t="inlineStr">
        <is>
          <t>2.5</t>
        </is>
      </c>
      <c r="B26" s="24" t="inlineStr">
        <is>
          <t>Sampling Unit Name</t>
        </is>
      </c>
      <c r="C26" s="25" t="n"/>
      <c r="D26" s="26" t="inlineStr">
        <is>
          <t>P1-01–P1-12, P2-01–P2-11, P3-01–P3-06 and map M1 for EX-CC-01; P1-01–P1-16, P2-01–P2-08 and map M2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inlineStr">
        <is>
          <t>✓</t>
        </is>
      </c>
      <c r="O26" s="31" t="inlineStr">
        <is>
          <t>✓</t>
        </is>
      </c>
      <c r="P26" s="31" t="inlineStr">
        <is>
          <t>✓</t>
        </is>
      </c>
      <c r="Q26" s="31" t="inlineStr">
        <is>
          <t>✓</t>
        </is>
      </c>
      <c r="R26" s="32"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1" t="inlineStr">
        <is>
          <t>Advanced</t>
        </is>
      </c>
      <c r="M27" s="29" t="n"/>
      <c r="N27" s="31" t="inlineStr">
        <is>
          <t>✓</t>
        </is>
      </c>
      <c r="O27" s="31" t="inlineStr">
        <is>
          <t>✓</t>
        </is>
      </c>
      <c r="P27" s="31" t="inlineStr">
        <is>
          <t>✓</t>
        </is>
      </c>
      <c r="Q27" s="31" t="inlineStr">
        <is>
          <t>✓</t>
        </is>
      </c>
      <c r="R27" s="32"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5" t="inlineStr">
        <is>
          <t>One value per procedure</t>
        </is>
      </c>
      <c r="G28" s="27" t="n"/>
      <c r="H28" s="31" t="inlineStr">
        <is>
          <t>Advanced</t>
        </is>
      </c>
      <c r="I28" s="27" t="n"/>
      <c r="J28" s="23" t="inlineStr">
        <is>
          <t>One value per Sample Name</t>
        </is>
      </c>
      <c r="K28" s="29" t="n"/>
      <c r="L28" s="33" t="inlineStr">
        <is>
          <t>Editable</t>
        </is>
      </c>
      <c r="M28" s="29" t="n"/>
      <c r="N28" s="31" t="inlineStr">
        <is>
          <t>✓</t>
        </is>
      </c>
      <c r="O28" s="31" t="inlineStr">
        <is>
          <t>✓</t>
        </is>
      </c>
      <c r="P28" s="31" t="inlineStr">
        <is>
          <t>✓</t>
        </is>
      </c>
      <c r="Q28" s="31" t="inlineStr">
        <is>
          <t>✓</t>
        </is>
      </c>
      <c r="R28" s="32" t="n"/>
    </row>
    <row r="29">
      <c r="A29" s="35" t="inlineStr">
        <is>
          <t>2.4</t>
        </is>
      </c>
      <c r="B29" s="36" t="inlineStr">
        <is>
          <t>Sampling Unit Type</t>
        </is>
      </c>
      <c r="C29" s="37" t="n"/>
      <c r="D29" s="38" t="inlineStr">
        <is>
          <t>Analysis point, labelled by particle and point number; each X-ray map is one result for its mapped area</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6" t="inlineStr">
        <is>
          <t>Read-Only</t>
        </is>
      </c>
      <c r="M29" s="41" t="n"/>
      <c r="N29" s="43" t="inlineStr">
        <is>
          <t>✓</t>
        </is>
      </c>
      <c r="O29" s="43" t="inlineStr">
        <is>
          <t>✓</t>
        </is>
      </c>
      <c r="P29" s="43" t="inlineStr">
        <is>
          <t>✓</t>
        </is>
      </c>
      <c r="Q29" s="43" t="inlineStr">
        <is>
          <t>✓</t>
        </is>
      </c>
      <c r="R29" s="44"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3" t="inlineStr">
        <is>
          <t>Editable</t>
        </is>
      </c>
      <c r="M30" s="29" t="n"/>
      <c r="N30" s="31" t="inlineStr">
        <is>
          <t>✓</t>
        </is>
      </c>
      <c r="O30" s="31" t="inlineStr">
        <is>
          <t>✓</t>
        </is>
      </c>
      <c r="P30" s="31" t="inlineStr">
        <is>
          <t>✓</t>
        </is>
      </c>
      <c r="Q30" s="31" t="inlineStr">
        <is>
          <t>✓</t>
        </is>
      </c>
      <c r="R30" s="32"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7" t="inlineStr">
        <is>
          <t>N/A</t>
        </is>
      </c>
      <c r="I31" s="39" t="n"/>
      <c r="J31" s="35" t="inlineStr">
        <is>
          <t>One value per Sampling Unit Name per Sample Name</t>
        </is>
      </c>
      <c r="K31" s="41" t="n"/>
      <c r="L31" s="40" t="inlineStr">
        <is>
          <t>Basic</t>
        </is>
      </c>
      <c r="M31" s="41" t="n"/>
      <c r="N31" s="43" t="inlineStr">
        <is>
          <t>✓</t>
        </is>
      </c>
      <c r="O31" s="48" t="inlineStr">
        <is>
          <t>–</t>
        </is>
      </c>
      <c r="P31" s="43" t="inlineStr">
        <is>
          <t>✓</t>
        </is>
      </c>
      <c r="Q31" s="48" t="inlineStr">
        <is>
          <t>–</t>
        </is>
      </c>
      <c r="R31" s="44"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c r="O33" s="22" t="n"/>
      <c r="P33" s="22" t="n"/>
      <c r="Q33" s="22" t="n"/>
      <c r="R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inlineStr">
        <is>
          <t>✓</t>
        </is>
      </c>
      <c r="O34" s="31" t="inlineStr">
        <is>
          <t>✓</t>
        </is>
      </c>
      <c r="P34" s="31" t="inlineStr">
        <is>
          <t>✓</t>
        </is>
      </c>
      <c r="Q34" s="31" t="inlineStr">
        <is>
          <t>✓</t>
        </is>
      </c>
      <c r="R34" s="32"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inlineStr">
        <is>
          <t>✓</t>
        </is>
      </c>
      <c r="O35" s="31" t="inlineStr">
        <is>
          <t>✓</t>
        </is>
      </c>
      <c r="P35" s="31" t="inlineStr">
        <is>
          <t>✓</t>
        </is>
      </c>
      <c r="Q35" s="31" t="inlineStr">
        <is>
          <t>✓</t>
        </is>
      </c>
      <c r="R35" s="32"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inlineStr">
        <is>
          <t>✓</t>
        </is>
      </c>
      <c r="O36" s="31" t="inlineStr">
        <is>
          <t>✓</t>
        </is>
      </c>
      <c r="P36" s="31" t="inlineStr">
        <is>
          <t>✓</t>
        </is>
      </c>
      <c r="Q36" s="31" t="inlineStr">
        <is>
          <t>✓</t>
        </is>
      </c>
      <c r="R36" s="32"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3" t="inlineStr">
        <is>
          <t>Editable</t>
        </is>
      </c>
      <c r="M37" s="29" t="n"/>
      <c r="N37" s="31" t="inlineStr">
        <is>
          <t>✓</t>
        </is>
      </c>
      <c r="O37" s="31" t="inlineStr">
        <is>
          <t>✓</t>
        </is>
      </c>
      <c r="P37" s="31" t="inlineStr">
        <is>
          <t>✓</t>
        </is>
      </c>
      <c r="Q37" s="31" t="inlineStr">
        <is>
          <t>✓</t>
        </is>
      </c>
      <c r="R37" s="32" t="n"/>
    </row>
    <row r="38">
      <c r="A38" s="23" t="inlineStr">
        <is>
          <t>3.5</t>
        </is>
      </c>
      <c r="B38" s="24" t="inlineStr">
        <is>
          <t>Data Processing Software(s)</t>
        </is>
      </c>
      <c r="C38" s="25" t="n"/>
      <c r="D38" s="26" t="inlineStr">
        <is>
          <t>Probe for EPMA v13 (point quantification); CalcImage v13 (quantitative maps); XMapTools 4 (phase classification of maps)</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3" t="inlineStr">
        <is>
          <t>Editable</t>
        </is>
      </c>
      <c r="M38" s="29" t="n"/>
      <c r="N38" s="31" t="inlineStr">
        <is>
          <t>✓</t>
        </is>
      </c>
      <c r="O38" s="31" t="inlineStr">
        <is>
          <t>✓</t>
        </is>
      </c>
      <c r="P38" s="31" t="inlineStr">
        <is>
          <t>✓</t>
        </is>
      </c>
      <c r="Q38" s="31" t="inlineStr">
        <is>
          <t>✓</t>
        </is>
      </c>
      <c r="R38" s="32"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3" t="inlineStr">
        <is>
          <t>Advanced</t>
        </is>
      </c>
      <c r="I39" s="39" t="n"/>
      <c r="J39" s="35" t="inlineStr">
        <is>
          <t>One value per session</t>
        </is>
      </c>
      <c r="K39" s="41" t="n"/>
      <c r="L39" s="46" t="inlineStr">
        <is>
          <t>Read-Only</t>
        </is>
      </c>
      <c r="M39" s="41" t="n"/>
      <c r="N39" s="48" t="inlineStr">
        <is>
          <t>–</t>
        </is>
      </c>
      <c r="O39" s="48" t="inlineStr">
        <is>
          <t>–</t>
        </is>
      </c>
      <c r="P39" s="43" t="inlineStr">
        <is>
          <t>✓</t>
        </is>
      </c>
      <c r="Q39" s="43" t="inlineStr">
        <is>
          <t>✓</t>
        </is>
      </c>
      <c r="R39" s="44" t="n"/>
    </row>
    <row r="40">
      <c r="A40" s="35" t="inlineStr">
        <is>
          <t>3.7</t>
        </is>
      </c>
      <c r="B40" s="36" t="inlineStr">
        <is>
          <t>EDS Detector Configuration</t>
        </is>
      </c>
      <c r="C40" s="37" t="n"/>
      <c r="D40" s="38" t="inlineStr">
        <is>
          <t>Integrated silicon drift detector: 30 mm² active area, ultra-thin polymer window, 40° take-off angle</t>
        </is>
      </c>
      <c r="E40" s="38" t="inlineStr">
        <is>
          <t>The detector type, manufacturer, number of detector elements, active area and solid angle, window type and geometry, with multiple detectors listed separately.</t>
        </is>
      </c>
      <c r="F40" s="35" t="inlineStr">
        <is>
          <t>One or more values per procedure</t>
        </is>
      </c>
      <c r="G40" s="39" t="n"/>
      <c r="H40" s="43" t="inlineStr">
        <is>
          <t>Advanced</t>
        </is>
      </c>
      <c r="I40" s="39" t="n"/>
      <c r="J40" s="35" t="inlineStr">
        <is>
          <t>One or more values per session</t>
        </is>
      </c>
      <c r="K40" s="41" t="n"/>
      <c r="L40" s="46" t="inlineStr">
        <is>
          <t>Read-Only</t>
        </is>
      </c>
      <c r="M40" s="41" t="n"/>
      <c r="N40" s="43" t="inlineStr">
        <is>
          <t>✓</t>
        </is>
      </c>
      <c r="O40" s="43" t="inlineStr">
        <is>
          <t>✓</t>
        </is>
      </c>
      <c r="P40" s="48" t="inlineStr">
        <is>
          <t>–</t>
        </is>
      </c>
      <c r="Q40" s="48" t="inlineStr">
        <is>
          <t>–</t>
        </is>
      </c>
      <c r="R40" s="44" t="n"/>
    </row>
    <row r="42" ht="22" customHeight="1">
      <c r="A42" s="21" t="inlineStr">
        <is>
          <t>4</t>
        </is>
      </c>
      <c r="B42" s="21" t="inlineStr">
        <is>
          <t>Measurement Information</t>
        </is>
      </c>
      <c r="C42" s="22" t="n"/>
      <c r="D42" s="22" t="n"/>
      <c r="E42" s="22" t="n"/>
      <c r="F42" s="22" t="n"/>
      <c r="G42" s="22" t="n"/>
      <c r="H42" s="22" t="n"/>
      <c r="I42" s="22" t="n"/>
      <c r="J42" s="22" t="n"/>
      <c r="K42" s="22" t="n"/>
      <c r="L42" s="22" t="n"/>
      <c r="M42" s="22" t="n"/>
      <c r="N42" s="22" t="n"/>
      <c r="O42" s="22" t="n"/>
      <c r="P42" s="22" t="n"/>
      <c r="Q42" s="22" t="n"/>
      <c r="R42" s="22" t="n"/>
    </row>
    <row r="43">
      <c r="A43" s="23" t="inlineStr">
        <is>
          <t>4.1</t>
        </is>
      </c>
      <c r="B43" s="24" t="inlineStr">
        <is>
          <t>Analytical Mode</t>
        </is>
      </c>
      <c r="C43" s="25" t="n"/>
      <c r="D43" s="26" t="inlineStr">
        <is>
          <t>EDS point analysis; EDS mapping; WDS point analysis; WDS mapping</t>
        </is>
      </c>
      <c r="E43" s="26" t="inlineStr">
        <is>
          <t>The analytical modes the procedure covers.</t>
        </is>
      </c>
      <c r="F43" s="23" t="inlineStr">
        <is>
          <t>One or more values per procedure</t>
        </is>
      </c>
      <c r="G43" s="27" t="n"/>
      <c r="H43" s="28" t="inlineStr">
        <is>
          <t>Basic</t>
        </is>
      </c>
      <c r="I43" s="27" t="n"/>
      <c r="J43" s="23" t="inlineStr">
        <is>
          <t>One or more values per session</t>
        </is>
      </c>
      <c r="K43" s="29" t="n"/>
      <c r="L43" s="30" t="inlineStr">
        <is>
          <t>Read-Only</t>
        </is>
      </c>
      <c r="M43" s="29" t="n"/>
      <c r="N43" s="31" t="inlineStr">
        <is>
          <t>✓</t>
        </is>
      </c>
      <c r="O43" s="31" t="inlineStr">
        <is>
          <t>✓</t>
        </is>
      </c>
      <c r="P43" s="31" t="inlineStr">
        <is>
          <t>✓</t>
        </is>
      </c>
      <c r="Q43" s="31" t="inlineStr">
        <is>
          <t>✓</t>
        </is>
      </c>
      <c r="R43" s="32" t="n"/>
    </row>
    <row r="44">
      <c r="A44" s="23" t="inlineStr">
        <is>
          <t>4.3</t>
        </is>
      </c>
      <c r="B44" s="24" t="inlineStr">
        <is>
          <t>Accelerating Voltage</t>
        </is>
      </c>
      <c r="C44" s="25" t="n"/>
      <c r="D44" s="26" t="inlineStr">
        <is>
          <t>15 kV (the laboratory's standard operating voltage)</t>
        </is>
      </c>
      <c r="E44" s="26" t="inlineStr">
        <is>
          <t>The accelerating voltage in kV, with justification for any departure from the standard operating voltage.</t>
        </is>
      </c>
      <c r="F44" s="23" t="inlineStr">
        <is>
          <t>One value per procedure</t>
        </is>
      </c>
      <c r="G44" s="27" t="n"/>
      <c r="H44" s="28" t="inlineStr">
        <is>
          <t>Basic</t>
        </is>
      </c>
      <c r="I44" s="27" t="n"/>
      <c r="J44" s="23" t="inlineStr">
        <is>
          <t>One value per session</t>
        </is>
      </c>
      <c r="K44" s="29" t="n"/>
      <c r="L44" s="33" t="inlineStr">
        <is>
          <t>Editable</t>
        </is>
      </c>
      <c r="M44" s="29" t="n"/>
      <c r="N44" s="31" t="inlineStr">
        <is>
          <t>✓</t>
        </is>
      </c>
      <c r="O44" s="31" t="inlineStr">
        <is>
          <t>✓</t>
        </is>
      </c>
      <c r="P44" s="31" t="inlineStr">
        <is>
          <t>✓</t>
        </is>
      </c>
      <c r="Q44" s="31" t="inlineStr">
        <is>
          <t>✓</t>
        </is>
      </c>
      <c r="R44" s="32" t="n"/>
    </row>
    <row r="45">
      <c r="A45" s="23" t="inlineStr">
        <is>
          <t>4.11</t>
        </is>
      </c>
      <c r="B45" s="24" t="inlineStr">
        <is>
          <t>Drift Correction</t>
        </is>
      </c>
      <c r="C45" s="25" t="n"/>
      <c r="D45" s="26" t="inlineStr">
        <is>
          <t>Beam current measured with the Faraday cup before each point and at the start of each map line, intensities normalised to it; primary standards re-measured at the start and end of the session, drift interpolated linearly with time</t>
        </is>
      </c>
      <c r="E45" s="26" t="inlineStr">
        <is>
          <t>How drift in beam current and spectrometer position is monitored and corrected during a session.</t>
        </is>
      </c>
      <c r="F45" s="23" t="inlineStr">
        <is>
          <t>One value per procedure</t>
        </is>
      </c>
      <c r="G45" s="27" t="n"/>
      <c r="H45" s="31" t="inlineStr">
        <is>
          <t>Advanced</t>
        </is>
      </c>
      <c r="I45" s="27" t="n"/>
      <c r="J45" s="23" t="inlineStr">
        <is>
          <t>One value per session</t>
        </is>
      </c>
      <c r="K45" s="29" t="n"/>
      <c r="L45" s="33" t="inlineStr">
        <is>
          <t>Editable</t>
        </is>
      </c>
      <c r="M45" s="29" t="n"/>
      <c r="N45" s="31" t="inlineStr">
        <is>
          <t>✓</t>
        </is>
      </c>
      <c r="O45" s="31" t="inlineStr">
        <is>
          <t>✓</t>
        </is>
      </c>
      <c r="P45" s="31" t="inlineStr">
        <is>
          <t>✓</t>
        </is>
      </c>
      <c r="Q45" s="31" t="inlineStr">
        <is>
          <t>✓</t>
        </is>
      </c>
      <c r="R45" s="32" t="n"/>
    </row>
    <row r="46">
      <c r="A46" s="35" t="inlineStr">
        <is>
          <t>4.2</t>
        </is>
      </c>
      <c r="B46" s="36" t="inlineStr">
        <is>
          <t>Beam Mode</t>
        </is>
      </c>
      <c r="C46" s="37" t="n"/>
      <c r="D46" s="38" t="inlineStr">
        <is>
          <t>Focused for silicate minerals, oxides and sulfides; defocused for phosphates; rastered for carbonates</t>
        </is>
      </c>
      <c r="E46" s="38" t="inlineStr">
        <is>
          <t>The beam mode for point analysis. Must be consistent with beam diameter and raster dimensions.</t>
        </is>
      </c>
      <c r="F46" s="35" t="inlineStr">
        <is>
          <t>One value per Target Material</t>
        </is>
      </c>
      <c r="G46" s="39" t="n"/>
      <c r="H46" s="40" t="inlineStr">
        <is>
          <t>Basic</t>
        </is>
      </c>
      <c r="I46" s="39" t="n"/>
      <c r="J46" s="35" t="inlineStr">
        <is>
          <t>One value per Target Material</t>
        </is>
      </c>
      <c r="K46" s="41" t="n"/>
      <c r="L46" s="46" t="inlineStr">
        <is>
          <t>Read-Only</t>
        </is>
      </c>
      <c r="M46" s="41" t="n"/>
      <c r="N46" s="43" t="inlineStr">
        <is>
          <t>✓</t>
        </is>
      </c>
      <c r="O46" s="48" t="inlineStr">
        <is>
          <t>–</t>
        </is>
      </c>
      <c r="P46" s="43" t="inlineStr">
        <is>
          <t>✓</t>
        </is>
      </c>
      <c r="Q46" s="48" t="inlineStr">
        <is>
          <t>–</t>
        </is>
      </c>
      <c r="R46" s="44" t="n"/>
    </row>
    <row r="47">
      <c r="A47" s="23" t="inlineStr">
        <is>
          <t>4.4</t>
        </is>
      </c>
      <c r="B47" s="24" t="inlineStr">
        <is>
          <t>Beam Current</t>
        </is>
      </c>
      <c r="C47" s="25" t="n"/>
      <c r="D47" s="26" t="inlineStr">
        <is>
          <t>20 nA for silicate minerals, oxides and sulfides; 8 nA for phosphates; 4 nA for carbonates</t>
        </is>
      </c>
      <c r="E47" s="26" t="inlineStr">
        <is>
          <t>The probe current in nA for point analysis.</t>
        </is>
      </c>
      <c r="F47" s="23" t="inlineStr">
        <is>
          <t>One value per Target Material</t>
        </is>
      </c>
      <c r="G47" s="27" t="n"/>
      <c r="H47" s="28" t="inlineStr">
        <is>
          <t>Basic</t>
        </is>
      </c>
      <c r="I47" s="27" t="n"/>
      <c r="J47" s="23" t="inlineStr">
        <is>
          <t>One value per Target Material</t>
        </is>
      </c>
      <c r="K47" s="29" t="n"/>
      <c r="L47" s="33" t="inlineStr">
        <is>
          <t>Editable</t>
        </is>
      </c>
      <c r="M47" s="29" t="n"/>
      <c r="N47" s="31" t="inlineStr">
        <is>
          <t>✓</t>
        </is>
      </c>
      <c r="O47" s="49" t="inlineStr">
        <is>
          <t>–</t>
        </is>
      </c>
      <c r="P47" s="31" t="inlineStr">
        <is>
          <t>✓</t>
        </is>
      </c>
      <c r="Q47" s="49" t="inlineStr">
        <is>
          <t>–</t>
        </is>
      </c>
      <c r="R47" s="32" t="n"/>
    </row>
    <row r="48">
      <c r="A48" s="23" t="inlineStr">
        <is>
          <t>4.5</t>
        </is>
      </c>
      <c r="B48" s="24" t="inlineStr">
        <is>
          <t>Beam Diameter</t>
        </is>
      </c>
      <c r="C48" s="25" t="n"/>
      <c r="D48" s="26" t="inlineStr">
        <is>
          <t>1 µm (focused) for silicate minerals, oxides and sulfides; 5 µm (defocused) for phosphates; focused within the raster for carbonates</t>
        </is>
      </c>
      <c r="E48" s="26" t="inlineStr">
        <is>
          <t>The beam diameter in µm for point analysis.</t>
        </is>
      </c>
      <c r="F48" s="23" t="inlineStr">
        <is>
          <t>One value per Target Material</t>
        </is>
      </c>
      <c r="G48" s="27" t="n"/>
      <c r="H48" s="28" t="inlineStr">
        <is>
          <t>Basic</t>
        </is>
      </c>
      <c r="I48" s="27" t="n"/>
      <c r="J48" s="23" t="inlineStr">
        <is>
          <t>One value per Target Material</t>
        </is>
      </c>
      <c r="K48" s="29" t="n"/>
      <c r="L48" s="33" t="inlineStr">
        <is>
          <t>Editable</t>
        </is>
      </c>
      <c r="M48" s="29" t="n"/>
      <c r="N48" s="31" t="inlineStr">
        <is>
          <t>✓</t>
        </is>
      </c>
      <c r="O48" s="49" t="inlineStr">
        <is>
          <t>–</t>
        </is>
      </c>
      <c r="P48" s="31" t="inlineStr">
        <is>
          <t>✓</t>
        </is>
      </c>
      <c r="Q48" s="49" t="inlineStr">
        <is>
          <t>–</t>
        </is>
      </c>
      <c r="R48" s="32" t="n"/>
    </row>
    <row r="49">
      <c r="A49" s="23" t="inlineStr">
        <is>
          <t>4.6</t>
        </is>
      </c>
      <c r="B49" s="24" t="inlineStr">
        <is>
          <t>Beam Raster Dimensions</t>
        </is>
      </c>
      <c r="C49" s="25" t="n"/>
      <c r="D49" s="26" t="inlineStr">
        <is>
          <t>5 × 5 µm for carbonates</t>
        </is>
      </c>
      <c r="E49" s="26" t="inlineStr">
        <is>
          <t>The width and height in µm of the area over which the beam is rastered.</t>
        </is>
      </c>
      <c r="F49" s="23" t="inlineStr">
        <is>
          <t>One value per Target Material</t>
        </is>
      </c>
      <c r="G49" s="27" t="n"/>
      <c r="H49" s="31" t="inlineStr">
        <is>
          <t>Advanced</t>
        </is>
      </c>
      <c r="I49" s="27" t="n"/>
      <c r="J49" s="23" t="inlineStr">
        <is>
          <t>One value per Target Material</t>
        </is>
      </c>
      <c r="K49" s="29" t="n"/>
      <c r="L49" s="33" t="inlineStr">
        <is>
          <t>Editable</t>
        </is>
      </c>
      <c r="M49" s="29" t="n"/>
      <c r="N49" s="31" t="inlineStr">
        <is>
          <t>✓</t>
        </is>
      </c>
      <c r="O49" s="49" t="inlineStr">
        <is>
          <t>–</t>
        </is>
      </c>
      <c r="P49" s="31" t="inlineStr">
        <is>
          <t>✓</t>
        </is>
      </c>
      <c r="Q49" s="49" t="inlineStr">
        <is>
          <t>–</t>
        </is>
      </c>
      <c r="R49" s="32" t="n"/>
    </row>
    <row r="50">
      <c r="A50" s="23" t="inlineStr">
        <is>
          <t>4.7</t>
        </is>
      </c>
      <c r="B50" s="24" t="inlineStr">
        <is>
          <t>Beam Damage Minimization</t>
        </is>
      </c>
      <c r="C50" s="25" t="n"/>
      <c r="D50" s="26" t="inlineStr">
        <is>
          <t>Defocused beam for phosphates; rastered beam for carbonates; Na, K, F and Cl measured in the first acquisition pass on every point</t>
        </is>
      </c>
      <c r="E50" s="26" t="inlineStr">
        <is>
          <t>The measures taken to minimise beam damage, with the beam conditions used and the phases to which they are applied.</t>
        </is>
      </c>
      <c r="F50" s="23" t="inlineStr">
        <is>
          <t>One value per Target Material</t>
        </is>
      </c>
      <c r="G50" s="27" t="n"/>
      <c r="H50" s="31" t="inlineStr">
        <is>
          <t>Advanced</t>
        </is>
      </c>
      <c r="I50" s="27" t="n"/>
      <c r="J50" s="23" t="inlineStr">
        <is>
          <t>One value per Target Material</t>
        </is>
      </c>
      <c r="K50" s="29" t="n"/>
      <c r="L50" s="33" t="inlineStr">
        <is>
          <t>Editable</t>
        </is>
      </c>
      <c r="M50" s="29" t="n"/>
      <c r="N50" s="31" t="inlineStr">
        <is>
          <t>✓</t>
        </is>
      </c>
      <c r="O50" s="49" t="inlineStr">
        <is>
          <t>–</t>
        </is>
      </c>
      <c r="P50" s="31" t="inlineStr">
        <is>
          <t>✓</t>
        </is>
      </c>
      <c r="Q50" s="49" t="inlineStr">
        <is>
          <t>–</t>
        </is>
      </c>
      <c r="R50" s="32" t="n"/>
    </row>
    <row r="51">
      <c r="A51" s="35" t="inlineStr">
        <is>
          <t>4.8</t>
        </is>
      </c>
      <c r="B51" s="36" t="inlineStr">
        <is>
          <t>Mapping Beam Mode</t>
        </is>
      </c>
      <c r="C51" s="37" t="n"/>
      <c r="D51" s="38" t="inlineStr">
        <is>
          <t>Focused, for maps M1 and M2</t>
        </is>
      </c>
      <c r="E51" s="38" t="inlineStr">
        <is>
          <t>Whether the beam was focused or defocused during X-ray mapping.</t>
        </is>
      </c>
      <c r="F51" s="35" t="inlineStr">
        <is>
          <t>One value per procedure</t>
        </is>
      </c>
      <c r="G51" s="39" t="n"/>
      <c r="H51" s="40" t="inlineStr">
        <is>
          <t>Basic</t>
        </is>
      </c>
      <c r="I51" s="39" t="n"/>
      <c r="J51" s="35" t="inlineStr">
        <is>
          <t>One value per Sampling Unit Name per Sample Name</t>
        </is>
      </c>
      <c r="K51" s="41" t="n"/>
      <c r="L51" s="46" t="inlineStr">
        <is>
          <t>Read-Only</t>
        </is>
      </c>
      <c r="M51" s="41" t="n"/>
      <c r="N51" s="48" t="inlineStr">
        <is>
          <t>–</t>
        </is>
      </c>
      <c r="O51" s="43" t="inlineStr">
        <is>
          <t>✓</t>
        </is>
      </c>
      <c r="P51" s="48" t="inlineStr">
        <is>
          <t>–</t>
        </is>
      </c>
      <c r="Q51" s="43" t="inlineStr">
        <is>
          <t>✓</t>
        </is>
      </c>
      <c r="R51" s="44" t="n"/>
    </row>
    <row r="52">
      <c r="A52" s="23" t="inlineStr">
        <is>
          <t>4.9</t>
        </is>
      </c>
      <c r="B52" s="24" t="inlineStr">
        <is>
          <t>Mapping Beam Current</t>
        </is>
      </c>
      <c r="C52" s="25" t="n"/>
      <c r="D52" s="26" t="inlineStr">
        <is>
          <t>50 nA, for maps M1 and M2</t>
        </is>
      </c>
      <c r="E52" s="26" t="inlineStr">
        <is>
          <t>The probe current in nA used during X-ray mapping.</t>
        </is>
      </c>
      <c r="F52" s="23" t="inlineStr">
        <is>
          <t>One value per procedure</t>
        </is>
      </c>
      <c r="G52" s="27" t="n"/>
      <c r="H52" s="28" t="inlineStr">
        <is>
          <t>Basic</t>
        </is>
      </c>
      <c r="I52" s="27" t="n"/>
      <c r="J52" s="23" t="inlineStr">
        <is>
          <t>One value per Sampling Unit Name per Sample Name</t>
        </is>
      </c>
      <c r="K52" s="29" t="n"/>
      <c r="L52" s="33" t="inlineStr">
        <is>
          <t>Editable</t>
        </is>
      </c>
      <c r="M52" s="29" t="n"/>
      <c r="N52" s="49" t="inlineStr">
        <is>
          <t>–</t>
        </is>
      </c>
      <c r="O52" s="31" t="inlineStr">
        <is>
          <t>✓</t>
        </is>
      </c>
      <c r="P52" s="49" t="inlineStr">
        <is>
          <t>–</t>
        </is>
      </c>
      <c r="Q52" s="31" t="inlineStr">
        <is>
          <t>✓</t>
        </is>
      </c>
      <c r="R52" s="32" t="n"/>
    </row>
    <row r="53">
      <c r="A53" s="23" t="inlineStr">
        <is>
          <t>4.10</t>
        </is>
      </c>
      <c r="B53" s="24" t="inlineStr">
        <is>
          <t>Mapping Beam Diameter</t>
        </is>
      </c>
      <c r="C53" s="25" t="n"/>
      <c r="D53" s="26" t="inlineStr">
        <is>
          <t>1 µm (focused), for maps M1 and M2</t>
        </is>
      </c>
      <c r="E53" s="26" t="inlineStr">
        <is>
          <t>The beam diameter in µm during X-ray mapping.</t>
        </is>
      </c>
      <c r="F53" s="23" t="inlineStr">
        <is>
          <t>One value per procedure</t>
        </is>
      </c>
      <c r="G53" s="27" t="n"/>
      <c r="H53" s="28" t="inlineStr">
        <is>
          <t>Basic</t>
        </is>
      </c>
      <c r="I53" s="27" t="n"/>
      <c r="J53" s="23" t="inlineStr">
        <is>
          <t>One value per Sampling Unit Name per Sample Name</t>
        </is>
      </c>
      <c r="K53" s="29" t="n"/>
      <c r="L53" s="33" t="inlineStr">
        <is>
          <t>Editable</t>
        </is>
      </c>
      <c r="M53" s="29" t="n"/>
      <c r="N53" s="49" t="inlineStr">
        <is>
          <t>–</t>
        </is>
      </c>
      <c r="O53" s="31" t="inlineStr">
        <is>
          <t>✓</t>
        </is>
      </c>
      <c r="P53" s="49" t="inlineStr">
        <is>
          <t>–</t>
        </is>
      </c>
      <c r="Q53" s="31" t="inlineStr">
        <is>
          <t>✓</t>
        </is>
      </c>
      <c r="R53" s="32" t="n"/>
    </row>
    <row r="54">
      <c r="A54" s="35" t="inlineStr">
        <is>
          <t>4.12</t>
        </is>
      </c>
      <c r="B54" s="36" t="inlineStr">
        <is>
          <t>Target Species</t>
        </is>
      </c>
      <c r="C54" s="37" t="n"/>
      <c r="D54" s="38" t="inlineStr">
        <is>
          <t>Si, Ti, Al, Cr, Fe, Mn, Mg, Ca, Na, K, P, S, F, Cl, Ni, Co, O, C (18 elements)</t>
        </is>
      </c>
      <c r="E54" s="38" t="inlineStr">
        <is>
          <t>The elements the procedure determines. Isotopes are never separate entries.</t>
        </is>
      </c>
      <c r="F54" s="35" t="inlineStr">
        <is>
          <t>List of entries</t>
        </is>
      </c>
      <c r="G54" s="39" t="n"/>
      <c r="H54" s="40" t="inlineStr">
        <is>
          <t>Basic</t>
        </is>
      </c>
      <c r="I54" s="39" t="n"/>
      <c r="J54" s="35" t="inlineStr">
        <is>
          <t>List of entries</t>
        </is>
      </c>
      <c r="K54" s="41" t="n"/>
      <c r="L54" s="42" t="inlineStr">
        <is>
          <t>Editable</t>
        </is>
      </c>
      <c r="M54" s="41" t="n"/>
      <c r="N54" s="43" t="inlineStr">
        <is>
          <t>✓</t>
        </is>
      </c>
      <c r="O54" s="43" t="inlineStr">
        <is>
          <t>✓</t>
        </is>
      </c>
      <c r="P54" s="43" t="inlineStr">
        <is>
          <t>✓</t>
        </is>
      </c>
      <c r="Q54" s="43" t="inlineStr">
        <is>
          <t>✓</t>
        </is>
      </c>
      <c r="R54" s="44" t="n"/>
    </row>
    <row r="55">
      <c r="A55" s="23" t="inlineStr">
        <is>
          <t>4.14</t>
        </is>
      </c>
      <c r="B55" s="24" t="inlineStr">
        <is>
          <t>Reported Variables and Units</t>
        </is>
      </c>
      <c r="C55" s="25" t="n"/>
      <c r="D55" s="26"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E55" s="26" t="inlineStr">
        <is>
          <t>The quantities the procedure finally reports, with their units, including intermediate quantities reported alongside final ones.</t>
        </is>
      </c>
      <c r="F55" s="23" t="inlineStr">
        <is>
          <t>List of entries</t>
        </is>
      </c>
      <c r="G55" s="27" t="n"/>
      <c r="H55" s="28" t="inlineStr">
        <is>
          <t>Basic</t>
        </is>
      </c>
      <c r="I55" s="27" t="n"/>
      <c r="J55" s="23" t="inlineStr">
        <is>
          <t>List of entries</t>
        </is>
      </c>
      <c r="K55" s="29" t="n"/>
      <c r="L55" s="30" t="inlineStr">
        <is>
          <t>Read-Only</t>
        </is>
      </c>
      <c r="M55" s="29" t="n"/>
      <c r="N55" s="31" t="inlineStr">
        <is>
          <t>✓</t>
        </is>
      </c>
      <c r="O55" s="31" t="inlineStr">
        <is>
          <t>✓</t>
        </is>
      </c>
      <c r="P55" s="31" t="inlineStr">
        <is>
          <t>✓</t>
        </is>
      </c>
      <c r="Q55" s="31" t="inlineStr">
        <is>
          <t>✓</t>
        </is>
      </c>
      <c r="R55" s="32" t="n"/>
    </row>
    <row r="56">
      <c r="A56" s="35" t="inlineStr">
        <is>
          <t>4.13</t>
        </is>
      </c>
      <c r="B56" s="36" t="inlineStr">
        <is>
          <t>Monitored Elements</t>
        </is>
      </c>
      <c r="C56" s="37" t="n"/>
      <c r="D56" s="38" t="inlineStr">
        <is>
          <t>Si, Mg, Fe, Ca, S (EDS); Ti, Al, Cr, Mn, Na, K, P, F, Cl, Ni, Co (WDS); Zn (WDS, only to correct Zn Lα on Na Kα)</t>
        </is>
      </c>
      <c r="E56" s="38" t="inlineStr">
        <is>
          <t>The elements monitored in order to make the determinations, grouped under the determined element each serves; elements monitored only to correct an interference serve none.</t>
        </is>
      </c>
      <c r="F56" s="35" t="inlineStr">
        <is>
          <t>List of entries per Target Species</t>
        </is>
      </c>
      <c r="G56" s="39" t="n"/>
      <c r="H56" s="40" t="inlineStr">
        <is>
          <t>Basic</t>
        </is>
      </c>
      <c r="I56" s="39" t="n"/>
      <c r="J56" s="35" t="inlineStr">
        <is>
          <t>List of entries per Target Species</t>
        </is>
      </c>
      <c r="K56" s="41" t="n"/>
      <c r="L56" s="46" t="inlineStr">
        <is>
          <t>Read-Only</t>
        </is>
      </c>
      <c r="M56" s="41" t="n"/>
      <c r="N56" s="43" t="inlineStr">
        <is>
          <t>✓</t>
        </is>
      </c>
      <c r="O56" s="43" t="inlineStr">
        <is>
          <t>✓</t>
        </is>
      </c>
      <c r="P56" s="43" t="inlineStr">
        <is>
          <t>✓</t>
        </is>
      </c>
      <c r="Q56" s="43" t="inlineStr">
        <is>
          <t>✓</t>
        </is>
      </c>
      <c r="R56" s="44" t="n"/>
    </row>
    <row r="57">
      <c r="A57" s="35" t="inlineStr">
        <is>
          <t>4.15</t>
        </is>
      </c>
      <c r="B57" s="36" t="inlineStr">
        <is>
          <t>X-ray Detection Method per Monitored Element</t>
        </is>
      </c>
      <c r="C57" s="37" t="n"/>
      <c r="D57" s="38" t="inlineStr">
        <is>
          <t>EDS for Si, Mg, Fe, Ca, S; WDS for Ti, Al, Cr, Mn, Na, K, P, F, Cl, Ni, Co and for Zn (interference monitor)</t>
        </is>
      </c>
      <c r="E57" s="38" t="inlineStr">
        <is>
          <t>Whether the monitored element is measured by WDS or by EDS.</t>
        </is>
      </c>
      <c r="F57" s="35" t="inlineStr">
        <is>
          <t>One value per Monitored Element</t>
        </is>
      </c>
      <c r="G57" s="39" t="n"/>
      <c r="H57" s="40" t="inlineStr">
        <is>
          <t>Basic</t>
        </is>
      </c>
      <c r="I57" s="39" t="n"/>
      <c r="J57" s="35" t="inlineStr">
        <is>
          <t>One value per Monitored Element</t>
        </is>
      </c>
      <c r="K57" s="41" t="n"/>
      <c r="L57" s="46" t="inlineStr">
        <is>
          <t>Read-Only</t>
        </is>
      </c>
      <c r="M57" s="41" t="n"/>
      <c r="N57" s="43" t="inlineStr">
        <is>
          <t>✓</t>
        </is>
      </c>
      <c r="O57" s="43" t="inlineStr">
        <is>
          <t>✓</t>
        </is>
      </c>
      <c r="P57" s="43" t="inlineStr">
        <is>
          <t>✓</t>
        </is>
      </c>
      <c r="Q57" s="43" t="inlineStr">
        <is>
          <t>✓</t>
        </is>
      </c>
      <c r="R57" s="44" t="n"/>
    </row>
    <row r="58">
      <c r="A58" s="23" t="inlineStr">
        <is>
          <t>4.16</t>
        </is>
      </c>
      <c r="B58" s="24" t="inlineStr">
        <is>
          <t>X-ray Line</t>
        </is>
      </c>
      <c r="C58" s="25" t="n"/>
      <c r="D58" s="26" t="inlineStr">
        <is>
          <t>Kα for every monitored element</t>
        </is>
      </c>
      <c r="E58" s="26" t="inlineStr">
        <is>
          <t>The X-ray emission line measured.</t>
        </is>
      </c>
      <c r="F58" s="23" t="inlineStr">
        <is>
          <t>One value per Monitored Element</t>
        </is>
      </c>
      <c r="G58" s="27" t="n"/>
      <c r="H58" s="28" t="inlineStr">
        <is>
          <t>Basic</t>
        </is>
      </c>
      <c r="I58" s="27" t="n"/>
      <c r="J58" s="23" t="inlineStr">
        <is>
          <t>One value per Monitored Element</t>
        </is>
      </c>
      <c r="K58" s="29" t="n"/>
      <c r="L58" s="30" t="inlineStr">
        <is>
          <t>Read-Only</t>
        </is>
      </c>
      <c r="M58" s="29" t="n"/>
      <c r="N58" s="31" t="inlineStr">
        <is>
          <t>✓</t>
        </is>
      </c>
      <c r="O58" s="31" t="inlineStr">
        <is>
          <t>✓</t>
        </is>
      </c>
      <c r="P58" s="31" t="inlineStr">
        <is>
          <t>✓</t>
        </is>
      </c>
      <c r="Q58" s="31" t="inlineStr">
        <is>
          <t>✓</t>
        </is>
      </c>
      <c r="R58" s="32" t="n"/>
    </row>
    <row r="59">
      <c r="A59" s="35" t="inlineStr">
        <is>
          <t>4.17</t>
        </is>
      </c>
      <c r="B59" s="36" t="inlineStr">
        <is>
          <t>Diffracting Crystal</t>
        </is>
      </c>
      <c r="C59" s="37" t="n"/>
      <c r="D59" s="38" t="inlineStr">
        <is>
          <t>LDE1 for F; TAP for Na, Al; PETJ for K, P, Ti; PETH for Cl; LIF for Zn, Mn, Co; LIFH for Cr; LIFH + LIF for Ni</t>
        </is>
      </c>
      <c r="E59" s="38" t="inlineStr">
        <is>
          <t>The diffracting crystal.</t>
        </is>
      </c>
      <c r="F59" s="35" t="inlineStr">
        <is>
          <t>One value per Monitored Element</t>
        </is>
      </c>
      <c r="G59" s="39" t="n"/>
      <c r="H59" s="40" t="inlineStr">
        <is>
          <t>Basic</t>
        </is>
      </c>
      <c r="I59" s="39" t="n"/>
      <c r="J59" s="35" t="inlineStr">
        <is>
          <t>One value per Monitored Element</t>
        </is>
      </c>
      <c r="K59" s="41" t="n"/>
      <c r="L59" s="46" t="inlineStr">
        <is>
          <t>Read-Only</t>
        </is>
      </c>
      <c r="M59" s="41" t="n"/>
      <c r="N59" s="48" t="inlineStr">
        <is>
          <t>–</t>
        </is>
      </c>
      <c r="O59" s="48" t="inlineStr">
        <is>
          <t>–</t>
        </is>
      </c>
      <c r="P59" s="43" t="inlineStr">
        <is>
          <t>✓</t>
        </is>
      </c>
      <c r="Q59" s="43" t="inlineStr">
        <is>
          <t>✓</t>
        </is>
      </c>
      <c r="R59" s="44" t="n"/>
    </row>
    <row r="60">
      <c r="A60" s="23" t="inlineStr">
        <is>
          <t>4.18</t>
        </is>
      </c>
      <c r="B60" s="24" t="inlineStr">
        <is>
          <t>WDS Spectrometer Channel</t>
        </is>
      </c>
      <c r="C60" s="25" t="n"/>
      <c r="D60" s="26" t="inlineStr">
        <is>
          <t>Sp1 for F, Al; Sp2 for Na, P; Sp3 for K, Ti, Co; Sp4 for Cl, Cr; Sp5 for Zn, Mn; Sp4 + Sp5 for Ni (intensities aggregated)</t>
        </is>
      </c>
      <c r="E60" s="26" t="inlineStr">
        <is>
          <t>The spectrometer position or positions on which the element is measured, one entry per assignment, including an element measured on more than one spectrometer with the intensities aggregated.</t>
        </is>
      </c>
      <c r="F60" s="23" t="inlineStr">
        <is>
          <t>One value per Monitored Element</t>
        </is>
      </c>
      <c r="G60" s="27" t="n"/>
      <c r="H60" s="31" t="inlineStr">
        <is>
          <t>Advanced</t>
        </is>
      </c>
      <c r="I60" s="27" t="n"/>
      <c r="J60" s="23" t="inlineStr">
        <is>
          <t>One value per Monitored Element</t>
        </is>
      </c>
      <c r="K60" s="29" t="n"/>
      <c r="L60" s="30" t="inlineStr">
        <is>
          <t>Read-Only</t>
        </is>
      </c>
      <c r="M60" s="29" t="n"/>
      <c r="N60" s="49" t="inlineStr">
        <is>
          <t>–</t>
        </is>
      </c>
      <c r="O60" s="49" t="inlineStr">
        <is>
          <t>–</t>
        </is>
      </c>
      <c r="P60" s="31" t="inlineStr">
        <is>
          <t>✓</t>
        </is>
      </c>
      <c r="Q60" s="31" t="inlineStr">
        <is>
          <t>✓</t>
        </is>
      </c>
      <c r="R60" s="32" t="n"/>
    </row>
    <row r="61">
      <c r="A61" s="23" t="inlineStr">
        <is>
          <t>4.20</t>
        </is>
      </c>
      <c r="B61" s="24" t="inlineStr">
        <is>
          <t>Proportional Counter / Detector</t>
        </is>
      </c>
      <c r="C61" s="25" t="n"/>
      <c r="D61" s="26" t="inlineStr">
        <is>
          <t>Low-pressure P10 gas-flow counter for Sp1 and Sp2 (F, Al, Na, P); sealed Xe counter for Sp3–Sp5 (K, Ti, Co, Cl, Cr, Zn, Mn, Ni)</t>
        </is>
      </c>
      <c r="E61" s="26" t="inlineStr">
        <is>
          <t>The detector type.</t>
        </is>
      </c>
      <c r="F61" s="23" t="inlineStr">
        <is>
          <t>One value per Monitored Element</t>
        </is>
      </c>
      <c r="G61" s="27" t="n"/>
      <c r="H61" s="31" t="inlineStr">
        <is>
          <t>Advanced</t>
        </is>
      </c>
      <c r="I61" s="27" t="n"/>
      <c r="J61" s="23" t="inlineStr">
        <is>
          <t>One value per Monitored Element</t>
        </is>
      </c>
      <c r="K61" s="29" t="n"/>
      <c r="L61" s="30" t="inlineStr">
        <is>
          <t>Read-Only</t>
        </is>
      </c>
      <c r="M61" s="29" t="n"/>
      <c r="N61" s="49" t="inlineStr">
        <is>
          <t>–</t>
        </is>
      </c>
      <c r="O61" s="49" t="inlineStr">
        <is>
          <t>–</t>
        </is>
      </c>
      <c r="P61" s="31" t="inlineStr">
        <is>
          <t>✓</t>
        </is>
      </c>
      <c r="Q61" s="31" t="inlineStr">
        <is>
          <t>✓</t>
        </is>
      </c>
      <c r="R61" s="32" t="n"/>
    </row>
    <row r="62">
      <c r="A62" s="23" t="inlineStr">
        <is>
          <t>4.21</t>
        </is>
      </c>
      <c r="B62" s="24" t="inlineStr">
        <is>
          <t>WDS PHA Setting</t>
        </is>
      </c>
      <c r="C62" s="25" t="n"/>
      <c r="D62" s="26" t="inlineStr">
        <is>
          <t>Differential for F, Na; integral for all other elements</t>
        </is>
      </c>
      <c r="E62" s="26" t="inlineStr">
        <is>
          <t>The pulse height analyser mode.</t>
        </is>
      </c>
      <c r="F62" s="23" t="inlineStr">
        <is>
          <t>One value per Monitored Element</t>
        </is>
      </c>
      <c r="G62" s="27" t="n"/>
      <c r="H62" s="31" t="inlineStr">
        <is>
          <t>Advanced</t>
        </is>
      </c>
      <c r="I62" s="27" t="n"/>
      <c r="J62" s="23" t="inlineStr">
        <is>
          <t>One value per Monitored Element</t>
        </is>
      </c>
      <c r="K62" s="29" t="n"/>
      <c r="L62" s="30" t="inlineStr">
        <is>
          <t>Read-Only</t>
        </is>
      </c>
      <c r="M62" s="29" t="n"/>
      <c r="N62" s="49" t="inlineStr">
        <is>
          <t>–</t>
        </is>
      </c>
      <c r="O62" s="49" t="inlineStr">
        <is>
          <t>–</t>
        </is>
      </c>
      <c r="P62" s="31" t="inlineStr">
        <is>
          <t>✓</t>
        </is>
      </c>
      <c r="Q62" s="31" t="inlineStr">
        <is>
          <t>✓</t>
        </is>
      </c>
      <c r="R62" s="32" t="n"/>
    </row>
    <row r="63">
      <c r="A63" s="35" t="inlineStr">
        <is>
          <t>4.19</t>
        </is>
      </c>
      <c r="B63" s="36" t="inlineStr">
        <is>
          <t>Sequence</t>
        </is>
      </c>
      <c r="C63" s="37" t="n"/>
      <c r="D63" s="38" t="inlineStr">
        <is>
          <t>Pass 1 for F, Na, K, Cl, Zn; pass 2 for Al, P, Ti, Cr, Mn; pass 3 for Co, Ni</t>
        </is>
      </c>
      <c r="E63" s="38" t="inlineStr">
        <is>
          <t>The order in which the element is acquired and, where the element suite exceeds the number of spectrometers, the acquisition pass to which it belongs.</t>
        </is>
      </c>
      <c r="F63" s="35" t="inlineStr">
        <is>
          <t>One value per Monitored Element</t>
        </is>
      </c>
      <c r="G63" s="39" t="n"/>
      <c r="H63" s="43" t="inlineStr">
        <is>
          <t>Advanced</t>
        </is>
      </c>
      <c r="I63" s="39" t="n"/>
      <c r="J63" s="35" t="inlineStr">
        <is>
          <t>One value per Monitored Element</t>
        </is>
      </c>
      <c r="K63" s="41" t="n"/>
      <c r="L63" s="46" t="inlineStr">
        <is>
          <t>Read-Only</t>
        </is>
      </c>
      <c r="M63" s="41" t="n"/>
      <c r="N63" s="48" t="inlineStr">
        <is>
          <t>–</t>
        </is>
      </c>
      <c r="O63" s="48" t="inlineStr">
        <is>
          <t>–</t>
        </is>
      </c>
      <c r="P63" s="43" t="inlineStr">
        <is>
          <t>✓</t>
        </is>
      </c>
      <c r="Q63" s="48" t="inlineStr">
        <is>
          <t>–</t>
        </is>
      </c>
      <c r="R63" s="44" t="n"/>
    </row>
    <row r="64">
      <c r="A64" s="23" t="inlineStr">
        <is>
          <t>4.22</t>
        </is>
      </c>
      <c r="B64" s="24" t="inlineStr">
        <is>
          <t>Peak Counting Time</t>
        </is>
      </c>
      <c r="C64" s="25" t="n"/>
      <c r="D64" s="26" t="inlineStr">
        <is>
          <t>20 s for F, Cl, Al, P; 10 s for Na, K, Zn; 30 s for Ti, Cr, Mn; 60 s for Co, Ni (40 s in the registered procedure)</t>
        </is>
      </c>
      <c r="E64" s="26" t="inlineStr">
        <is>
          <t>The on-peak counting time in seconds.</t>
        </is>
      </c>
      <c r="F64" s="23" t="inlineStr">
        <is>
          <t>One value per Monitored Element</t>
        </is>
      </c>
      <c r="G64" s="27" t="n"/>
      <c r="H64" s="28" t="inlineStr">
        <is>
          <t>Basic</t>
        </is>
      </c>
      <c r="I64" s="27" t="n"/>
      <c r="J64" s="23" t="inlineStr">
        <is>
          <t>One value per Monitored Element</t>
        </is>
      </c>
      <c r="K64" s="29" t="n"/>
      <c r="L64" s="33" t="inlineStr">
        <is>
          <t>Editable</t>
        </is>
      </c>
      <c r="M64" s="29" t="n"/>
      <c r="N64" s="49" t="inlineStr">
        <is>
          <t>–</t>
        </is>
      </c>
      <c r="O64" s="49" t="inlineStr">
        <is>
          <t>–</t>
        </is>
      </c>
      <c r="P64" s="31" t="inlineStr">
        <is>
          <t>✓</t>
        </is>
      </c>
      <c r="Q64" s="49" t="inlineStr">
        <is>
          <t>–</t>
        </is>
      </c>
      <c r="R64" s="32" t="n"/>
    </row>
    <row r="65">
      <c r="A65" s="23" t="inlineStr">
        <is>
          <t>4.23</t>
        </is>
      </c>
      <c r="B65" s="24" t="inlineStr">
        <is>
          <t>Background Counting Time</t>
        </is>
      </c>
      <c r="C65" s="25" t="n"/>
      <c r="D65" s="26" t="inlineStr">
        <is>
          <t>20 s for F, Cl, Al, P; 10 s for Na, K, Zn; 30 s for Ti, Cr, Mn; 60 s for Co, Ni (total of both positions)</t>
        </is>
      </c>
      <c r="E65" s="26" t="inlineStr">
        <is>
          <t>The total off-peak background counting time in seconds, summed across all background positions.</t>
        </is>
      </c>
      <c r="F65" s="23" t="inlineStr">
        <is>
          <t>One value per Monitored Element</t>
        </is>
      </c>
      <c r="G65" s="27" t="n"/>
      <c r="H65" s="28" t="inlineStr">
        <is>
          <t>Basic</t>
        </is>
      </c>
      <c r="I65" s="27" t="n"/>
      <c r="J65" s="23" t="inlineStr">
        <is>
          <t>One value per Monitored Element</t>
        </is>
      </c>
      <c r="K65" s="29" t="n"/>
      <c r="L65" s="33" t="inlineStr">
        <is>
          <t>Editable</t>
        </is>
      </c>
      <c r="M65" s="29" t="n"/>
      <c r="N65" s="49" t="inlineStr">
        <is>
          <t>–</t>
        </is>
      </c>
      <c r="O65" s="49" t="inlineStr">
        <is>
          <t>–</t>
        </is>
      </c>
      <c r="P65" s="31" t="inlineStr">
        <is>
          <t>✓</t>
        </is>
      </c>
      <c r="Q65" s="49" t="inlineStr">
        <is>
          <t>–</t>
        </is>
      </c>
      <c r="R65" s="32" t="n"/>
    </row>
    <row r="66">
      <c r="A66" s="23" t="inlineStr">
        <is>
          <t>4.24</t>
        </is>
      </c>
      <c r="B66" s="24" t="inlineStr">
        <is>
          <t>Background Position(s)</t>
        </is>
      </c>
      <c r="C66" s="25" t="n"/>
      <c r="D66" s="26" t="inlineStr">
        <is>
          <t>−3.2 / +4.5 mm for F; −4.0 / +4.0 mm for Na, P; −4.5 / +4.5 mm for K; −3.0 / +3.0 mm for Cl, Cr, Ni; −3.5 / +3.5 mm for Zn, Al, Mn; −5.0 / +5.0 mm for Ti; −2.5 / +3.5 mm for Co</t>
        </is>
      </c>
      <c r="E66" s="26" t="inlineStr">
        <is>
          <t>The location of each background position relative to the peak, in millimetres or sin θ and on the high- or low-energy side, or that no off-peak positions are used.</t>
        </is>
      </c>
      <c r="F66" s="23" t="inlineStr">
        <is>
          <t>One value per Monitored Element</t>
        </is>
      </c>
      <c r="G66" s="27" t="n"/>
      <c r="H66" s="31" t="inlineStr">
        <is>
          <t>Advanced</t>
        </is>
      </c>
      <c r="I66" s="27" t="n"/>
      <c r="J66" s="23" t="inlineStr">
        <is>
          <t>One value per Monitored Element</t>
        </is>
      </c>
      <c r="K66" s="29" t="n"/>
      <c r="L66" s="33" t="inlineStr">
        <is>
          <t>Editable</t>
        </is>
      </c>
      <c r="M66" s="29" t="n"/>
      <c r="N66" s="49" t="inlineStr">
        <is>
          <t>–</t>
        </is>
      </c>
      <c r="O66" s="49" t="inlineStr">
        <is>
          <t>–</t>
        </is>
      </c>
      <c r="P66" s="31" t="inlineStr">
        <is>
          <t>✓</t>
        </is>
      </c>
      <c r="Q66" s="49" t="inlineStr">
        <is>
          <t>–</t>
        </is>
      </c>
      <c r="R66" s="32" t="n"/>
    </row>
    <row r="67">
      <c r="A67" s="35" t="inlineStr">
        <is>
          <t>4.25</t>
        </is>
      </c>
      <c r="B67" s="36" t="inlineStr">
        <is>
          <t>EDS Live Time per Point or Pixel</t>
        </is>
      </c>
      <c r="C67" s="37" t="n"/>
      <c r="D67" s="38" t="inlineStr">
        <is>
          <t>30 s per point</t>
        </is>
      </c>
      <c r="E67" s="38" t="inlineStr">
        <is>
          <t>The live time per analysis point in seconds.</t>
        </is>
      </c>
      <c r="F67" s="35" t="inlineStr">
        <is>
          <t>One value per procedure</t>
        </is>
      </c>
      <c r="G67" s="39" t="n"/>
      <c r="H67" s="40" t="inlineStr">
        <is>
          <t>Basic</t>
        </is>
      </c>
      <c r="I67" s="39" t="n"/>
      <c r="J67" s="35" t="inlineStr">
        <is>
          <t>One value per session</t>
        </is>
      </c>
      <c r="K67" s="41" t="n"/>
      <c r="L67" s="42" t="inlineStr">
        <is>
          <t>Editable</t>
        </is>
      </c>
      <c r="M67" s="41" t="n"/>
      <c r="N67" s="43" t="inlineStr">
        <is>
          <t>✓</t>
        </is>
      </c>
      <c r="O67" s="48" t="inlineStr">
        <is>
          <t>–</t>
        </is>
      </c>
      <c r="P67" s="48" t="inlineStr">
        <is>
          <t>–</t>
        </is>
      </c>
      <c r="Q67" s="48" t="inlineStr">
        <is>
          <t>–</t>
        </is>
      </c>
      <c r="R67" s="44" t="n"/>
    </row>
    <row r="68">
      <c r="A68" s="35" t="inlineStr">
        <is>
          <t>4.26</t>
        </is>
      </c>
      <c r="B68" s="36" t="inlineStr">
        <is>
          <t>EDS Acquisition Mode</t>
        </is>
      </c>
      <c r="C68" s="37" t="n"/>
      <c r="D68" s="38" t="inlineStr">
        <is>
          <t>Point spectra; spectrum images (full spectrum at every pixel); no line scans</t>
        </is>
      </c>
      <c r="E68" s="38" t="inlineStr">
        <is>
          <t>How the beam is positioned during EDS acquisition, listing all approaches used.</t>
        </is>
      </c>
      <c r="F68" s="35" t="inlineStr">
        <is>
          <t>One or more values per procedure</t>
        </is>
      </c>
      <c r="G68" s="39" t="n"/>
      <c r="H68" s="40" t="inlineStr">
        <is>
          <t>Basic</t>
        </is>
      </c>
      <c r="I68" s="39" t="n"/>
      <c r="J68" s="35" t="inlineStr">
        <is>
          <t>One or more values per session</t>
        </is>
      </c>
      <c r="K68" s="41" t="n"/>
      <c r="L68" s="46" t="inlineStr">
        <is>
          <t>Read-Only</t>
        </is>
      </c>
      <c r="M68" s="41" t="n"/>
      <c r="N68" s="43" t="inlineStr">
        <is>
          <t>✓</t>
        </is>
      </c>
      <c r="O68" s="43" t="inlineStr">
        <is>
          <t>✓</t>
        </is>
      </c>
      <c r="P68" s="48" t="inlineStr">
        <is>
          <t>–</t>
        </is>
      </c>
      <c r="Q68" s="48" t="inlineStr">
        <is>
          <t>–</t>
        </is>
      </c>
      <c r="R68" s="44" t="n"/>
    </row>
    <row r="69">
      <c r="A69" s="35" t="inlineStr">
        <is>
          <t>4.27</t>
        </is>
      </c>
      <c r="B69" s="36" t="inlineStr">
        <is>
          <t>Dwell Time per Pixel</t>
        </is>
      </c>
      <c r="C69" s="37" t="n"/>
      <c r="D69" s="38" t="inlineStr">
        <is>
          <t>30 ms per pixel for Na, Al, P, Cr, Ni (WDS) and for the EDS spectrum image</t>
        </is>
      </c>
      <c r="E69" s="38" t="inlineStr">
        <is>
          <t>The dwell time per pixel: one value per spectrometer assignment for WDS, and a single live time per pixel for EDS.</t>
        </is>
      </c>
      <c r="F69" s="35" t="inlineStr">
        <is>
          <t>One value per Monitored Element</t>
        </is>
      </c>
      <c r="G69" s="39" t="n"/>
      <c r="H69" s="40" t="inlineStr">
        <is>
          <t>Basic</t>
        </is>
      </c>
      <c r="I69" s="39" t="n"/>
      <c r="J69" s="35" t="inlineStr">
        <is>
          <t>One value per Monitored Element</t>
        </is>
      </c>
      <c r="K69" s="41" t="n"/>
      <c r="L69" s="42" t="inlineStr">
        <is>
          <t>Editable</t>
        </is>
      </c>
      <c r="M69" s="41" t="n"/>
      <c r="N69" s="48" t="inlineStr">
        <is>
          <t>–</t>
        </is>
      </c>
      <c r="O69" s="43" t="inlineStr">
        <is>
          <t>✓</t>
        </is>
      </c>
      <c r="P69" s="48" t="inlineStr">
        <is>
          <t>–</t>
        </is>
      </c>
      <c r="Q69" s="43" t="inlineStr">
        <is>
          <t>✓</t>
        </is>
      </c>
      <c r="R69" s="44" t="n"/>
    </row>
    <row r="70">
      <c r="A70" s="35" t="inlineStr">
        <is>
          <t>4.28</t>
        </is>
      </c>
      <c r="B70" s="36" t="inlineStr">
        <is>
          <t>Step Size / Pixel Size</t>
        </is>
      </c>
      <c r="C70" s="37" t="n"/>
      <c r="D70" s="38" t="inlineStr">
        <is>
          <t>2 µm in both X and Y</t>
        </is>
      </c>
      <c r="E70" s="38" t="inlineStr">
        <is>
          <t>The step size in micrometres, with X and Y given separately where they differ.</t>
        </is>
      </c>
      <c r="F70" s="35" t="inlineStr">
        <is>
          <t>One value per procedure</t>
        </is>
      </c>
      <c r="G70" s="39" t="n"/>
      <c r="H70" s="40" t="inlineStr">
        <is>
          <t>Basic</t>
        </is>
      </c>
      <c r="I70" s="39" t="n"/>
      <c r="J70" s="35" t="inlineStr">
        <is>
          <t>One value per session</t>
        </is>
      </c>
      <c r="K70" s="41" t="n"/>
      <c r="L70" s="42" t="inlineStr">
        <is>
          <t>Editable</t>
        </is>
      </c>
      <c r="M70" s="41" t="n"/>
      <c r="N70" s="48" t="inlineStr">
        <is>
          <t>–</t>
        </is>
      </c>
      <c r="O70" s="43" t="inlineStr">
        <is>
          <t>✓</t>
        </is>
      </c>
      <c r="P70" s="48" t="inlineStr">
        <is>
          <t>–</t>
        </is>
      </c>
      <c r="Q70" s="43" t="inlineStr">
        <is>
          <t>✓</t>
        </is>
      </c>
      <c r="R70" s="44" t="n"/>
    </row>
    <row r="71">
      <c r="A71" s="23" t="inlineStr">
        <is>
          <t>4.29</t>
        </is>
      </c>
      <c r="B71" s="24" t="inlineStr">
        <is>
          <t>Map Dimensions</t>
        </is>
      </c>
      <c r="C71" s="25" t="n"/>
      <c r="D71" s="26" t="inlineStr">
        <is>
          <t>512 × 512 pixels for M1; 384 × 256 pixels for M2</t>
        </is>
      </c>
      <c r="E71" s="26" t="inlineStr">
        <is>
          <t>The map dimensions in pixels.</t>
        </is>
      </c>
      <c r="F71" s="23" t="inlineStr">
        <is>
          <t>—</t>
        </is>
      </c>
      <c r="G71" s="27" t="n"/>
      <c r="H71" s="34" t="inlineStr">
        <is>
          <t>N/A</t>
        </is>
      </c>
      <c r="I71" s="27" t="n"/>
      <c r="J71" s="23" t="inlineStr">
        <is>
          <t>One value per session</t>
        </is>
      </c>
      <c r="K71" s="29" t="n"/>
      <c r="L71" s="28" t="inlineStr">
        <is>
          <t>Basic</t>
        </is>
      </c>
      <c r="M71" s="29" t="n"/>
      <c r="N71" s="49" t="inlineStr">
        <is>
          <t>–</t>
        </is>
      </c>
      <c r="O71" s="31" t="inlineStr">
        <is>
          <t>✓</t>
        </is>
      </c>
      <c r="P71" s="49" t="inlineStr">
        <is>
          <t>–</t>
        </is>
      </c>
      <c r="Q71" s="31" t="inlineStr">
        <is>
          <t>✓</t>
        </is>
      </c>
      <c r="R71" s="32" t="n"/>
    </row>
    <row r="72">
      <c r="A72" s="23" t="inlineStr">
        <is>
          <t>4.30</t>
        </is>
      </c>
      <c r="B72" s="24" t="inlineStr">
        <is>
          <t>Map Area</t>
        </is>
      </c>
      <c r="C72" s="25" t="n"/>
      <c r="D72" s="26" t="inlineStr">
        <is>
          <t>1.024 × 1.024 mm for M1; 0.768 × 0.512 mm for M2</t>
        </is>
      </c>
      <c r="E72" s="26" t="inlineStr">
        <is>
          <t>The physical extent of the mapped area.</t>
        </is>
      </c>
      <c r="F72" s="23" t="inlineStr">
        <is>
          <t>—</t>
        </is>
      </c>
      <c r="G72" s="27" t="n"/>
      <c r="H72" s="34" t="inlineStr">
        <is>
          <t>N/A</t>
        </is>
      </c>
      <c r="I72" s="27" t="n"/>
      <c r="J72" s="23" t="inlineStr">
        <is>
          <t>One value per session</t>
        </is>
      </c>
      <c r="K72" s="29" t="n"/>
      <c r="L72" s="28" t="inlineStr">
        <is>
          <t>Basic</t>
        </is>
      </c>
      <c r="M72" s="29" t="n"/>
      <c r="N72" s="49" t="inlineStr">
        <is>
          <t>–</t>
        </is>
      </c>
      <c r="O72" s="31" t="inlineStr">
        <is>
          <t>✓</t>
        </is>
      </c>
      <c r="P72" s="49" t="inlineStr">
        <is>
          <t>–</t>
        </is>
      </c>
      <c r="Q72" s="31" t="inlineStr">
        <is>
          <t>✓</t>
        </is>
      </c>
      <c r="R72" s="32" t="n"/>
    </row>
    <row r="73">
      <c r="A73" s="23" t="inlineStr">
        <is>
          <t>4.31</t>
        </is>
      </c>
      <c r="B73" s="24" t="inlineStr">
        <is>
          <t>Stage Scan vs. Beam Scan</t>
        </is>
      </c>
      <c r="C73" s="25" t="n"/>
      <c r="D73" s="26" t="inlineStr">
        <is>
          <t>Stage scan with the beam held fixed</t>
        </is>
      </c>
      <c r="E73" s="26" t="inlineStr">
        <is>
          <t>Whether maps are acquired by stage scan or by beam scan.</t>
        </is>
      </c>
      <c r="F73" s="23" t="inlineStr">
        <is>
          <t>One value per procedure</t>
        </is>
      </c>
      <c r="G73" s="27" t="n"/>
      <c r="H73" s="31" t="inlineStr">
        <is>
          <t>Advanced</t>
        </is>
      </c>
      <c r="I73" s="27" t="n"/>
      <c r="J73" s="23" t="inlineStr">
        <is>
          <t>One value per session</t>
        </is>
      </c>
      <c r="K73" s="29" t="n"/>
      <c r="L73" s="30" t="inlineStr">
        <is>
          <t>Read-Only</t>
        </is>
      </c>
      <c r="M73" s="29" t="n"/>
      <c r="N73" s="49" t="inlineStr">
        <is>
          <t>–</t>
        </is>
      </c>
      <c r="O73" s="31" t="inlineStr">
        <is>
          <t>✓</t>
        </is>
      </c>
      <c r="P73" s="49" t="inlineStr">
        <is>
          <t>–</t>
        </is>
      </c>
      <c r="Q73" s="31" t="inlineStr">
        <is>
          <t>✓</t>
        </is>
      </c>
      <c r="R73" s="32" t="n"/>
    </row>
    <row r="75" ht="22" customHeight="1">
      <c r="A75" s="21" t="inlineStr">
        <is>
          <t>5</t>
        </is>
      </c>
      <c r="B75" s="21" t="inlineStr">
        <is>
          <t>Data Processing</t>
        </is>
      </c>
      <c r="C75" s="22" t="n"/>
      <c r="D75" s="22" t="n"/>
      <c r="E75" s="22" t="n"/>
      <c r="F75" s="22" t="n"/>
      <c r="G75" s="22" t="n"/>
      <c r="H75" s="22" t="n"/>
      <c r="I75" s="22" t="n"/>
      <c r="J75" s="22" t="n"/>
      <c r="K75" s="22" t="n"/>
      <c r="L75" s="22" t="n"/>
      <c r="M75" s="22" t="n"/>
      <c r="N75" s="22" t="n"/>
      <c r="O75" s="22" t="n"/>
      <c r="P75" s="22" t="n"/>
      <c r="Q75" s="22" t="n"/>
      <c r="R75" s="22" t="n"/>
    </row>
    <row r="76">
      <c r="A76" s="23" t="inlineStr">
        <is>
          <t>5.1</t>
        </is>
      </c>
      <c r="B76" s="24" t="inlineStr">
        <is>
          <t>Matrix Correction Method</t>
        </is>
      </c>
      <c r="C76" s="25" t="n"/>
      <c r="D76" s="26" t="inlineStr">
        <is>
          <t>Armstrong/Love–Scott φ(ρz) matrix correction (Armstrong 1995) in Probe for EPMA; applied pixel by pixel in CalcImage for maps</t>
        </is>
      </c>
      <c r="E76" s="26" t="inlineStr">
        <is>
          <t>The matrix correction algorithm, which also applies when count maps are converted to concentration maps.</t>
        </is>
      </c>
      <c r="F76" s="23" t="inlineStr">
        <is>
          <t>One value per procedure</t>
        </is>
      </c>
      <c r="G76" s="27" t="n"/>
      <c r="H76" s="28" t="inlineStr">
        <is>
          <t>Basic</t>
        </is>
      </c>
      <c r="I76" s="27" t="n"/>
      <c r="J76" s="23" t="inlineStr">
        <is>
          <t>One value per session</t>
        </is>
      </c>
      <c r="K76" s="29" t="n"/>
      <c r="L76" s="30" t="inlineStr">
        <is>
          <t>Read-Only</t>
        </is>
      </c>
      <c r="M76" s="29" t="n"/>
      <c r="N76" s="31" t="inlineStr">
        <is>
          <t>✓</t>
        </is>
      </c>
      <c r="O76" s="31" t="inlineStr">
        <is>
          <t>✓</t>
        </is>
      </c>
      <c r="P76" s="31" t="inlineStr">
        <is>
          <t>✓</t>
        </is>
      </c>
      <c r="Q76" s="31" t="inlineStr">
        <is>
          <t>✓</t>
        </is>
      </c>
      <c r="R76" s="32" t="n"/>
    </row>
    <row r="77">
      <c r="A77" s="23" t="inlineStr">
        <is>
          <t>5.2</t>
        </is>
      </c>
      <c r="B77" s="24" t="inlineStr">
        <is>
          <t>Mass Absorption Coefficients (MACs)</t>
        </is>
      </c>
      <c r="C77" s="25" t="n"/>
      <c r="D77" s="26" t="inlineStr">
        <is>
          <t>FFAST (Chantler et al. 2005)</t>
        </is>
      </c>
      <c r="E77" s="26" t="inlineStr">
        <is>
          <t>The database of mass absorption coefficients the correction uses.</t>
        </is>
      </c>
      <c r="F77" s="23" t="inlineStr">
        <is>
          <t>One value per procedure</t>
        </is>
      </c>
      <c r="G77" s="27" t="n"/>
      <c r="H77" s="28" t="inlineStr">
        <is>
          <t>Basic</t>
        </is>
      </c>
      <c r="I77" s="27" t="n"/>
      <c r="J77" s="23" t="inlineStr">
        <is>
          <t>One value per session</t>
        </is>
      </c>
      <c r="K77" s="29" t="n"/>
      <c r="L77" s="30" t="inlineStr">
        <is>
          <t>Read-Only</t>
        </is>
      </c>
      <c r="M77" s="29" t="n"/>
      <c r="N77" s="31" t="inlineStr">
        <is>
          <t>✓</t>
        </is>
      </c>
      <c r="O77" s="31" t="inlineStr">
        <is>
          <t>✓</t>
        </is>
      </c>
      <c r="P77" s="31" t="inlineStr">
        <is>
          <t>✓</t>
        </is>
      </c>
      <c r="Q77" s="31" t="inlineStr">
        <is>
          <t>✓</t>
        </is>
      </c>
      <c r="R77" s="32" t="n"/>
    </row>
    <row r="78">
      <c r="A78" s="23" t="inlineStr">
        <is>
          <t>5.6</t>
        </is>
      </c>
      <c r="B78" s="24" t="inlineStr">
        <is>
          <t>Halogen Correction on Oxygen</t>
        </is>
      </c>
      <c r="C78" s="25" t="n"/>
      <c r="D78" s="26" t="inlineStr">
        <is>
          <t>Oxygen equivalent of F and Cl subtracted from the total (apatite)</t>
        </is>
      </c>
      <c r="E78" s="26" t="inlineStr">
        <is>
          <t>Whether oxygen is adjusted for halogen substitution where oxygen is calculated by stoichiometry.</t>
        </is>
      </c>
      <c r="F78" s="23" t="inlineStr">
        <is>
          <t>One value per procedure</t>
        </is>
      </c>
      <c r="G78" s="27" t="n"/>
      <c r="H78" s="31" t="inlineStr">
        <is>
          <t>Advanced</t>
        </is>
      </c>
      <c r="I78" s="27" t="n"/>
      <c r="J78" s="23" t="inlineStr">
        <is>
          <t>One value per session</t>
        </is>
      </c>
      <c r="K78" s="29" t="n"/>
      <c r="L78" s="33" t="inlineStr">
        <is>
          <t>Editable</t>
        </is>
      </c>
      <c r="M78" s="29" t="n"/>
      <c r="N78" s="31" t="inlineStr">
        <is>
          <t>✓</t>
        </is>
      </c>
      <c r="O78" s="31" t="inlineStr">
        <is>
          <t>✓</t>
        </is>
      </c>
      <c r="P78" s="31" t="inlineStr">
        <is>
          <t>✓</t>
        </is>
      </c>
      <c r="Q78" s="31" t="inlineStr">
        <is>
          <t>✓</t>
        </is>
      </c>
      <c r="R78" s="32" t="n"/>
    </row>
    <row r="79">
      <c r="A79" s="23" t="inlineStr">
        <is>
          <t>5.13</t>
        </is>
      </c>
      <c r="B79" s="24" t="inlineStr">
        <is>
          <t>Analysis Inclusion and Rejection Criteria</t>
        </is>
      </c>
      <c r="C79" s="25" t="n"/>
      <c r="D79" s="26" t="inlineStr">
        <is>
          <t>Totals 98.5–101.5 wt% (silicates, oxides, sulfides), 96.0–101.5 (apatite), 98.0–102.0 (carbonates); cation sum within ±0.03 apfu; no overlap with a second phase; beam drift under 1%. 53 points acquired, 45 included: 4 excluded for totals, 3 for overlap, 1 for drift</t>
        </is>
      </c>
      <c r="E79" s="26" t="inlineStr">
        <is>
          <t>The rules deciding which individual results contribute to a reported aggregate value, and the outcome of applying them: how many results were obtained, how many were included, and on what grounds any were excluded.</t>
        </is>
      </c>
      <c r="F79" s="23" t="inlineStr">
        <is>
          <t>One value per procedure</t>
        </is>
      </c>
      <c r="G79" s="27" t="n"/>
      <c r="H79" s="28" t="inlineStr">
        <is>
          <t>Basic</t>
        </is>
      </c>
      <c r="I79" s="27" t="n"/>
      <c r="J79" s="23" t="inlineStr">
        <is>
          <t>One value per session</t>
        </is>
      </c>
      <c r="K79" s="29" t="n"/>
      <c r="L79" s="28" t="inlineStr">
        <is>
          <t>Basic</t>
        </is>
      </c>
      <c r="M79" s="29" t="n"/>
      <c r="N79" s="31" t="inlineStr">
        <is>
          <t>✓</t>
        </is>
      </c>
      <c r="O79" s="31" t="inlineStr">
        <is>
          <t>✓</t>
        </is>
      </c>
      <c r="P79" s="31" t="inlineStr">
        <is>
          <t>✓</t>
        </is>
      </c>
      <c r="Q79" s="31" t="inlineStr">
        <is>
          <t>✓</t>
        </is>
      </c>
      <c r="R79" s="32" t="n"/>
    </row>
    <row r="80">
      <c r="A80" s="23" t="inlineStr">
        <is>
          <t>5.14</t>
        </is>
      </c>
      <c r="B80" s="24" t="inlineStr">
        <is>
          <t>Constants and Reference Values Used</t>
        </is>
      </c>
      <c r="C80" s="25" t="n"/>
      <c r="D80" s="26" t="inlineStr">
        <is>
          <t>IUPAC 2021 standard atomic weights (Prohaska et al. 2022)</t>
        </is>
      </c>
      <c r="E80" s="26" t="inlineStr">
        <is>
          <t>The physical constants and citable reference values used in data reduction, with their sources, or 'None'.</t>
        </is>
      </c>
      <c r="F80" s="23" t="inlineStr">
        <is>
          <t>One value per procedure</t>
        </is>
      </c>
      <c r="G80" s="27" t="n"/>
      <c r="H80" s="28" t="inlineStr">
        <is>
          <t>Basic</t>
        </is>
      </c>
      <c r="I80" s="27" t="n"/>
      <c r="J80" s="23" t="inlineStr">
        <is>
          <t>One value per session</t>
        </is>
      </c>
      <c r="K80" s="29" t="n"/>
      <c r="L80" s="33" t="inlineStr">
        <is>
          <t>Editable</t>
        </is>
      </c>
      <c r="M80" s="29" t="n"/>
      <c r="N80" s="31" t="inlineStr">
        <is>
          <t>✓</t>
        </is>
      </c>
      <c r="O80" s="31" t="inlineStr">
        <is>
          <t>✓</t>
        </is>
      </c>
      <c r="P80" s="31" t="inlineStr">
        <is>
          <t>✓</t>
        </is>
      </c>
      <c r="Q80" s="31" t="inlineStr">
        <is>
          <t>✓</t>
        </is>
      </c>
      <c r="R80" s="32" t="n"/>
    </row>
    <row r="81">
      <c r="A81" s="35" t="inlineStr">
        <is>
          <t>5.3</t>
        </is>
      </c>
      <c r="B81" s="36" t="inlineStr">
        <is>
          <t>X-ray Background Correction Method</t>
        </is>
      </c>
      <c r="C81" s="37" t="n"/>
      <c r="D81" s="38" t="inlineStr">
        <is>
          <t>Removed by filter fitting for Si, Mg, Fe, Ca, S (EDS); two-point off-peak, linear for WDS elements in points, exponential for F; MAN calibration (Donovan and Tingle 1996) for WDS maps</t>
        </is>
      </c>
      <c r="E81" s="38" t="inlineStr">
        <is>
          <t>How the background beneath the peak is estimated and subtracted.</t>
        </is>
      </c>
      <c r="F81" s="35" t="inlineStr">
        <is>
          <t>One value per Monitored Element</t>
        </is>
      </c>
      <c r="G81" s="39" t="n"/>
      <c r="H81" s="40" t="inlineStr">
        <is>
          <t>Basic</t>
        </is>
      </c>
      <c r="I81" s="39" t="n"/>
      <c r="J81" s="35" t="inlineStr">
        <is>
          <t>One value per Monitored Element</t>
        </is>
      </c>
      <c r="K81" s="41" t="n"/>
      <c r="L81" s="42" t="inlineStr">
        <is>
          <t>Editable</t>
        </is>
      </c>
      <c r="M81" s="41" t="n"/>
      <c r="N81" s="43" t="inlineStr">
        <is>
          <t>✓</t>
        </is>
      </c>
      <c r="O81" s="43" t="inlineStr">
        <is>
          <t>✓</t>
        </is>
      </c>
      <c r="P81" s="43" t="inlineStr">
        <is>
          <t>✓</t>
        </is>
      </c>
      <c r="Q81" s="43" t="inlineStr">
        <is>
          <t>✓</t>
        </is>
      </c>
      <c r="R81" s="44" t="n"/>
    </row>
    <row r="82">
      <c r="A82" s="35" t="inlineStr">
        <is>
          <t>5.4</t>
        </is>
      </c>
      <c r="B82" s="36" t="inlineStr">
        <is>
          <t>Time-Dependent Intensity Correction</t>
        </is>
      </c>
      <c r="C82" s="37" t="n"/>
      <c r="D82" s="38" t="inlineStr">
        <is>
          <t>Linear for Na; exponential for F (in apatite); none for other elements</t>
        </is>
      </c>
      <c r="E82" s="38" t="inlineStr">
        <is>
          <t>The time-dependent intensity correction applied.</t>
        </is>
      </c>
      <c r="F82" s="35" t="inlineStr">
        <is>
          <t>One value per Target Species</t>
        </is>
      </c>
      <c r="G82" s="39" t="n"/>
      <c r="H82" s="43" t="inlineStr">
        <is>
          <t>Advanced</t>
        </is>
      </c>
      <c r="I82" s="39" t="n"/>
      <c r="J82" s="35" t="inlineStr">
        <is>
          <t>One value per Target Species</t>
        </is>
      </c>
      <c r="K82" s="41" t="n"/>
      <c r="L82" s="42" t="inlineStr">
        <is>
          <t>Editable</t>
        </is>
      </c>
      <c r="M82" s="41" t="n"/>
      <c r="N82" s="43" t="inlineStr">
        <is>
          <t>✓</t>
        </is>
      </c>
      <c r="O82" s="43" t="inlineStr">
        <is>
          <t>✓</t>
        </is>
      </c>
      <c r="P82" s="43" t="inlineStr">
        <is>
          <t>✓</t>
        </is>
      </c>
      <c r="Q82" s="43" t="inlineStr">
        <is>
          <t>✓</t>
        </is>
      </c>
      <c r="R82" s="44" t="n"/>
    </row>
    <row r="83">
      <c r="A83" s="23" t="inlineStr">
        <is>
          <t>5.5</t>
        </is>
      </c>
      <c r="B83" s="24" t="inlineStr">
        <is>
          <t>Target Species Estimation Method</t>
        </is>
      </c>
      <c r="C83" s="25" t="n"/>
      <c r="D83" s="26" t="inlineStr">
        <is>
          <t>Directly from measured intensities for every measured element; by stoichiometry from cation valences for O; as CO₂ by stoichiometry for C (carbonates only); OH in apatite by difference, F + Cl + OH = 1 apfu (Ketcham 2015)</t>
        </is>
      </c>
      <c r="E83" s="26" t="inlineStr">
        <is>
          <t>How the concentration of the element is obtained from the measured data.</t>
        </is>
      </c>
      <c r="F83" s="23" t="inlineStr">
        <is>
          <t>One value per Target Species</t>
        </is>
      </c>
      <c r="G83" s="27" t="n"/>
      <c r="H83" s="31" t="inlineStr">
        <is>
          <t>Advanced</t>
        </is>
      </c>
      <c r="I83" s="27" t="n"/>
      <c r="J83" s="23" t="inlineStr">
        <is>
          <t>One value per Target Species</t>
        </is>
      </c>
      <c r="K83" s="29" t="n"/>
      <c r="L83" s="30" t="inlineStr">
        <is>
          <t>Read-Only</t>
        </is>
      </c>
      <c r="M83" s="29" t="n"/>
      <c r="N83" s="31" t="inlineStr">
        <is>
          <t>✓</t>
        </is>
      </c>
      <c r="O83" s="31" t="inlineStr">
        <is>
          <t>✓</t>
        </is>
      </c>
      <c r="P83" s="31" t="inlineStr">
        <is>
          <t>✓</t>
        </is>
      </c>
      <c r="Q83" s="31" t="inlineStr">
        <is>
          <t>✓</t>
        </is>
      </c>
      <c r="R83" s="32" t="n"/>
    </row>
    <row r="84">
      <c r="A84" s="23" t="inlineStr">
        <is>
          <t>5.9</t>
        </is>
      </c>
      <c r="B84" s="24" t="inlineStr">
        <is>
          <t>Blank Correction</t>
        </is>
      </c>
      <c r="C84" s="25" t="n"/>
      <c r="D84" s="26" t="inlineStr">
        <is>
          <t>Apparent concentration measured on Ni- and Co-free synthetic forsterite subtracted, for Ni and Co; none for other elements</t>
        </is>
      </c>
      <c r="E84" s="26" t="inlineStr">
        <is>
          <t>The method and reference material used to determine and subtract a blank.</t>
        </is>
      </c>
      <c r="F84" s="23" t="inlineStr">
        <is>
          <t>One value per Target Species</t>
        </is>
      </c>
      <c r="G84" s="27" t="n"/>
      <c r="H84" s="31" t="inlineStr">
        <is>
          <t>Advanced</t>
        </is>
      </c>
      <c r="I84" s="27" t="n"/>
      <c r="J84" s="23" t="inlineStr">
        <is>
          <t>One value per Target Species</t>
        </is>
      </c>
      <c r="K84" s="29" t="n"/>
      <c r="L84" s="33" t="inlineStr">
        <is>
          <t>Editable</t>
        </is>
      </c>
      <c r="M84" s="29" t="n"/>
      <c r="N84" s="31" t="inlineStr">
        <is>
          <t>✓</t>
        </is>
      </c>
      <c r="O84" s="31" t="inlineStr">
        <is>
          <t>✓</t>
        </is>
      </c>
      <c r="P84" s="31" t="inlineStr">
        <is>
          <t>✓</t>
        </is>
      </c>
      <c r="Q84" s="31" t="inlineStr">
        <is>
          <t>✓</t>
        </is>
      </c>
      <c r="R84" s="32" t="n"/>
    </row>
    <row r="85">
      <c r="A85" s="23" t="inlineStr">
        <is>
          <t>5.12</t>
        </is>
      </c>
      <c r="B85" s="24" t="inlineStr">
        <is>
          <t>Procedural Blank Level</t>
        </is>
      </c>
      <c r="C85" s="25" t="n"/>
      <c r="D85" s="26" t="inlineStr">
        <is>
          <t>35 ± 9 µg/g for Ni; 22 ± 8 µg/g for Co (n = 5)</t>
        </is>
      </c>
      <c r="E85" s="26" t="inlineStr">
        <is>
          <t>The blank level measured in the session, together with the blank's composition where the reported quantity is a ratio.</t>
        </is>
      </c>
      <c r="F85" s="23" t="inlineStr">
        <is>
          <t>—</t>
        </is>
      </c>
      <c r="G85" s="27" t="n"/>
      <c r="H85" s="34" t="inlineStr">
        <is>
          <t>N/A</t>
        </is>
      </c>
      <c r="I85" s="27" t="n"/>
      <c r="J85" s="23" t="inlineStr">
        <is>
          <t>One value per Target Species</t>
        </is>
      </c>
      <c r="K85" s="29" t="n"/>
      <c r="L85" s="28" t="inlineStr">
        <is>
          <t>Basic</t>
        </is>
      </c>
      <c r="M85" s="29" t="n"/>
      <c r="N85" s="31" t="inlineStr">
        <is>
          <t>✓</t>
        </is>
      </c>
      <c r="O85" s="31" t="inlineStr">
        <is>
          <t>✓</t>
        </is>
      </c>
      <c r="P85" s="31" t="inlineStr">
        <is>
          <t>✓</t>
        </is>
      </c>
      <c r="Q85" s="31" t="inlineStr">
        <is>
          <t>✓</t>
        </is>
      </c>
      <c r="R85" s="32" t="n"/>
    </row>
    <row r="86">
      <c r="A86" s="35" t="inlineStr">
        <is>
          <t>5.7</t>
        </is>
      </c>
      <c r="B86" s="36" t="inlineStr">
        <is>
          <t>WDS Dead Time Correction</t>
        </is>
      </c>
      <c r="C86" s="37" t="n"/>
      <c r="D86" s="38" t="inlineStr">
        <is>
          <t>Logarithmic expression; spectrometer-specific constants of 1.1–1.5 µs</t>
        </is>
      </c>
      <c r="E86" s="38" t="inlineStr">
        <is>
          <t>The dead-time correction algorithm and any instrument-specific constant. No measured WDS dead time is reported.</t>
        </is>
      </c>
      <c r="F86" s="35" t="inlineStr">
        <is>
          <t>One value per procedure</t>
        </is>
      </c>
      <c r="G86" s="39" t="n"/>
      <c r="H86" s="40" t="inlineStr">
        <is>
          <t>Basic</t>
        </is>
      </c>
      <c r="I86" s="39" t="n"/>
      <c r="J86" s="35" t="inlineStr">
        <is>
          <t>One value per session</t>
        </is>
      </c>
      <c r="K86" s="41" t="n"/>
      <c r="L86" s="46" t="inlineStr">
        <is>
          <t>Read-Only</t>
        </is>
      </c>
      <c r="M86" s="41" t="n"/>
      <c r="N86" s="48" t="inlineStr">
        <is>
          <t>–</t>
        </is>
      </c>
      <c r="O86" s="48" t="inlineStr">
        <is>
          <t>–</t>
        </is>
      </c>
      <c r="P86" s="43" t="inlineStr">
        <is>
          <t>✓</t>
        </is>
      </c>
      <c r="Q86" s="43" t="inlineStr">
        <is>
          <t>✓</t>
        </is>
      </c>
      <c r="R86" s="44" t="n"/>
    </row>
    <row r="87">
      <c r="A87" s="35" t="inlineStr">
        <is>
          <t>5.8</t>
        </is>
      </c>
      <c r="B87" s="36" t="inlineStr">
        <is>
          <t>EDS Spectral Processing Type</t>
        </is>
      </c>
      <c r="C87" s="37" t="n"/>
      <c r="D87" s="38" t="inlineStr">
        <is>
          <t>Filter fitting: a top-hat filter followed by least-squares fitting to measured standard spectra</t>
        </is>
      </c>
      <c r="E87" s="38" t="inlineStr">
        <is>
          <t>How net peak intensities are extracted from the spectra before quantification.</t>
        </is>
      </c>
      <c r="F87" s="35" t="inlineStr">
        <is>
          <t>One value per procedure</t>
        </is>
      </c>
      <c r="G87" s="39" t="n"/>
      <c r="H87" s="43" t="inlineStr">
        <is>
          <t>Advanced</t>
        </is>
      </c>
      <c r="I87" s="39" t="n"/>
      <c r="J87" s="35" t="inlineStr">
        <is>
          <t>One value per session</t>
        </is>
      </c>
      <c r="K87" s="41" t="n"/>
      <c r="L87" s="46" t="inlineStr">
        <is>
          <t>Read-Only</t>
        </is>
      </c>
      <c r="M87" s="41" t="n"/>
      <c r="N87" s="43" t="inlineStr">
        <is>
          <t>✓</t>
        </is>
      </c>
      <c r="O87" s="43" t="inlineStr">
        <is>
          <t>✓</t>
        </is>
      </c>
      <c r="P87" s="48" t="inlineStr">
        <is>
          <t>–</t>
        </is>
      </c>
      <c r="Q87" s="48" t="inlineStr">
        <is>
          <t>–</t>
        </is>
      </c>
      <c r="R87" s="44" t="n"/>
    </row>
    <row r="88">
      <c r="A88" s="35" t="inlineStr">
        <is>
          <t>5.10</t>
        </is>
      </c>
      <c r="B88" s="36" t="inlineStr">
        <is>
          <t>Normalization / Standards-Based Correction</t>
        </is>
      </c>
      <c r="C88" s="37" t="n"/>
      <c r="D88" s="38" t="inlineStr">
        <is>
          <t>Structural formulas normalised to a fixed anion basis: 4 O for olivine and spinels, 6 O for pyroxene and dolomite, 3 O for calcite, 13 anions for apatite (Ketcham 2015); none for other reported variables</t>
        </is>
      </c>
      <c r="E88" s="38" t="inlineStr">
        <is>
          <t>Any normalisation applied beyond the primary calibration, or 'None'.</t>
        </is>
      </c>
      <c r="F88" s="35" t="inlineStr">
        <is>
          <t>One value per Reported Variable</t>
        </is>
      </c>
      <c r="G88" s="39" t="n"/>
      <c r="H88" s="43" t="inlineStr">
        <is>
          <t>Advanced</t>
        </is>
      </c>
      <c r="I88" s="39" t="n"/>
      <c r="J88" s="35" t="inlineStr">
        <is>
          <t>One value per Reported Variable</t>
        </is>
      </c>
      <c r="K88" s="41" t="n"/>
      <c r="L88" s="42" t="inlineStr">
        <is>
          <t>Editable</t>
        </is>
      </c>
      <c r="M88" s="41" t="n"/>
      <c r="N88" s="43" t="inlineStr">
        <is>
          <t>✓</t>
        </is>
      </c>
      <c r="O88" s="43" t="inlineStr">
        <is>
          <t>✓</t>
        </is>
      </c>
      <c r="P88" s="43" t="inlineStr">
        <is>
          <t>✓</t>
        </is>
      </c>
      <c r="Q88" s="43" t="inlineStr">
        <is>
          <t>✓</t>
        </is>
      </c>
      <c r="R88" s="44" t="n"/>
    </row>
    <row r="89">
      <c r="A89" s="23" t="inlineStr">
        <is>
          <t>5.11</t>
        </is>
      </c>
      <c r="B89" s="24" t="inlineStr">
        <is>
          <t>Calibration Factor and Determination Method</t>
        </is>
      </c>
      <c r="C89" s="25" t="n"/>
      <c r="D89" s="26" t="inlineStr">
        <is>
          <t>None, for every reported variable (concentrations from k-ratios against the primary standards)</t>
        </is>
      </c>
      <c r="E89" s="26" t="inlineStr">
        <is>
          <t>Any externally calibrated factor that converts the measured quantity into the reported quantity, how that factor was determined, and its uncertainty.</t>
        </is>
      </c>
      <c r="F89" s="23" t="inlineStr">
        <is>
          <t>One value per Reported Variable</t>
        </is>
      </c>
      <c r="G89" s="27" t="n"/>
      <c r="H89" s="28" t="inlineStr">
        <is>
          <t>Basic</t>
        </is>
      </c>
      <c r="I89" s="27" t="n"/>
      <c r="J89" s="23" t="inlineStr">
        <is>
          <t>One value per Reported Variable</t>
        </is>
      </c>
      <c r="K89" s="29" t="n"/>
      <c r="L89" s="33" t="inlineStr">
        <is>
          <t>Editable</t>
        </is>
      </c>
      <c r="M89" s="29" t="n"/>
      <c r="N89" s="31" t="inlineStr">
        <is>
          <t>✓</t>
        </is>
      </c>
      <c r="O89" s="31" t="inlineStr">
        <is>
          <t>✓</t>
        </is>
      </c>
      <c r="P89" s="31" t="inlineStr">
        <is>
          <t>✓</t>
        </is>
      </c>
      <c r="Q89" s="31" t="inlineStr">
        <is>
          <t>✓</t>
        </is>
      </c>
      <c r="R89" s="32" t="n"/>
    </row>
    <row r="91" ht="22" customHeight="1">
      <c r="A91" s="21" t="inlineStr">
        <is>
          <t>6</t>
        </is>
      </c>
      <c r="B91" s="21" t="inlineStr">
        <is>
          <t>Quality Control &amp; Uncertainty</t>
        </is>
      </c>
      <c r="C91" s="22" t="n"/>
      <c r="D91" s="22" t="n"/>
      <c r="E91" s="22" t="n"/>
      <c r="F91" s="22" t="n"/>
      <c r="G91" s="22" t="n"/>
      <c r="H91" s="22" t="n"/>
      <c r="I91" s="22" t="n"/>
      <c r="J91" s="22" t="n"/>
      <c r="K91" s="22" t="n"/>
      <c r="L91" s="22" t="n"/>
      <c r="M91" s="22" t="n"/>
      <c r="N91" s="22" t="n"/>
      <c r="O91" s="22" t="n"/>
      <c r="P91" s="22" t="n"/>
      <c r="Q91" s="22" t="n"/>
      <c r="R91" s="22" t="n"/>
    </row>
    <row r="92">
      <c r="A92" s="23" t="inlineStr">
        <is>
          <t>6.1</t>
        </is>
      </c>
      <c r="B92" s="24" t="inlineStr">
        <is>
          <t>Primary Calibration Standard Name</t>
        </is>
      </c>
      <c r="C92" s="25" t="n"/>
      <c r="D92" s="26" t="inlineStr">
        <is>
          <t>Springwater olivine USNM 2566 for Si, Mg; Rockport fayalite USNM 85276 for Fe; diopside USNM 117733 for Ca; synthetic FeS for S; 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92" s="26" t="inlineStr">
        <is>
          <t>The primary reference material against which the instrument is calibrated, its source, and a citation for the accepted values used; where quantification uses a stored library or response model, that instead. 'None' means no calibration was performed.</t>
        </is>
      </c>
      <c r="F92" s="23" t="inlineStr">
        <is>
          <t>One value per Target Species</t>
        </is>
      </c>
      <c r="G92" s="27" t="n"/>
      <c r="H92" s="28" t="inlineStr">
        <is>
          <t>Basic</t>
        </is>
      </c>
      <c r="I92" s="27" t="n"/>
      <c r="J92" s="23" t="inlineStr">
        <is>
          <t>One value per Target Species</t>
        </is>
      </c>
      <c r="K92" s="29" t="n"/>
      <c r="L92" s="33" t="inlineStr">
        <is>
          <t>Editable</t>
        </is>
      </c>
      <c r="M92" s="29" t="n"/>
      <c r="N92" s="31" t="inlineStr">
        <is>
          <t>✓</t>
        </is>
      </c>
      <c r="O92" s="31" t="inlineStr">
        <is>
          <t>✓</t>
        </is>
      </c>
      <c r="P92" s="31" t="inlineStr">
        <is>
          <t>✓</t>
        </is>
      </c>
      <c r="Q92" s="31" t="inlineStr">
        <is>
          <t>✓</t>
        </is>
      </c>
      <c r="R92" s="32" t="n"/>
    </row>
    <row r="93">
      <c r="A93" s="23" t="inlineStr">
        <is>
          <t>6.3</t>
        </is>
      </c>
      <c r="B93" s="24" t="inlineStr">
        <is>
          <t>X-ray Line Overlap Corrections Applied</t>
        </is>
      </c>
      <c r="C93" s="25" t="n"/>
      <c r="D93" s="26" t="inlineStr">
        <is>
          <t>Yes for Co (Fe Kβ on Co Kα), Mn (Cr Kβ on Mn Kα) and Na (Zn Lα on Na Kα), quantitative and iterated with the matrix correction; no for all other elements</t>
        </is>
      </c>
      <c r="E93" s="26" t="inlineStr">
        <is>
          <t>Whether an X-ray line overlap correction is applied and, if so, the overlapping lines and the correction method.</t>
        </is>
      </c>
      <c r="F93" s="23" t="inlineStr">
        <is>
          <t>One value per Target Species</t>
        </is>
      </c>
      <c r="G93" s="27" t="n"/>
      <c r="H93" s="28" t="inlineStr">
        <is>
          <t>Basic</t>
        </is>
      </c>
      <c r="I93" s="27" t="n"/>
      <c r="J93" s="23" t="inlineStr">
        <is>
          <t>One value per Target Species</t>
        </is>
      </c>
      <c r="K93" s="29" t="n"/>
      <c r="L93" s="30" t="inlineStr">
        <is>
          <t>Read-Only</t>
        </is>
      </c>
      <c r="M93" s="29" t="n"/>
      <c r="N93" s="31" t="inlineStr">
        <is>
          <t>✓</t>
        </is>
      </c>
      <c r="O93" s="31" t="inlineStr">
        <is>
          <t>✓</t>
        </is>
      </c>
      <c r="P93" s="31" t="inlineStr">
        <is>
          <t>✓</t>
        </is>
      </c>
      <c r="Q93" s="31" t="inlineStr">
        <is>
          <t>✓</t>
        </is>
      </c>
      <c r="R93" s="32" t="n"/>
    </row>
    <row r="94">
      <c r="A94" s="23" t="inlineStr">
        <is>
          <t>6.4</t>
        </is>
      </c>
      <c r="B94" s="24" t="inlineStr">
        <is>
          <t>Interfering Elements</t>
        </is>
      </c>
      <c r="C94" s="25" t="n"/>
      <c r="D94" s="26" t="inlineStr">
        <is>
          <t>Fe for Co; Cr for Mn; Zn for Na</t>
        </is>
      </c>
      <c r="E94" s="26" t="inlineStr">
        <is>
          <t>The elements whose lines overlap the measured peak.</t>
        </is>
      </c>
      <c r="F94" s="23" t="inlineStr">
        <is>
          <t>One value per Target Species</t>
        </is>
      </c>
      <c r="G94" s="27" t="n"/>
      <c r="H94" s="31" t="inlineStr">
        <is>
          <t>Advanced</t>
        </is>
      </c>
      <c r="I94" s="27" t="n"/>
      <c r="J94" s="23" t="inlineStr">
        <is>
          <t>One value per Target Species</t>
        </is>
      </c>
      <c r="K94" s="29" t="n"/>
      <c r="L94" s="30" t="inlineStr">
        <is>
          <t>Read-Only</t>
        </is>
      </c>
      <c r="M94" s="29" t="n"/>
      <c r="N94" s="31" t="inlineStr">
        <is>
          <t>✓</t>
        </is>
      </c>
      <c r="O94" s="31" t="inlineStr">
        <is>
          <t>✓</t>
        </is>
      </c>
      <c r="P94" s="31" t="inlineStr">
        <is>
          <t>✓</t>
        </is>
      </c>
      <c r="Q94" s="31" t="inlineStr">
        <is>
          <t>✓</t>
        </is>
      </c>
      <c r="R94" s="32" t="n"/>
    </row>
    <row r="95">
      <c r="A95" s="23" t="inlineStr">
        <is>
          <t>6.5</t>
        </is>
      </c>
      <c r="B95" s="24" t="inlineStr">
        <is>
          <t>Interference Correction Standard</t>
        </is>
      </c>
      <c r="C95" s="25" t="n"/>
      <c r="D95" s="26" t="inlineStr">
        <is>
          <t>Co-free Rockport fayalite for Co; Mn-free synthetic Cr₂O₃ for Mn; Na-free synthetic ZnS for Na</t>
        </is>
      </c>
      <c r="E95" s="26" t="inlineStr">
        <is>
          <t>The reference material used to calibrate the interference correction.</t>
        </is>
      </c>
      <c r="F95" s="23" t="inlineStr">
        <is>
          <t>One value per Target Species</t>
        </is>
      </c>
      <c r="G95" s="27" t="n"/>
      <c r="H95" s="31" t="inlineStr">
        <is>
          <t>Advanced</t>
        </is>
      </c>
      <c r="I95" s="27" t="n"/>
      <c r="J95" s="23" t="inlineStr">
        <is>
          <t>One value per Target Species</t>
        </is>
      </c>
      <c r="K95" s="29" t="n"/>
      <c r="L95" s="30" t="inlineStr">
        <is>
          <t>Read-Only</t>
        </is>
      </c>
      <c r="M95" s="29" t="n"/>
      <c r="N95" s="31" t="inlineStr">
        <is>
          <t>✓</t>
        </is>
      </c>
      <c r="O95" s="31" t="inlineStr">
        <is>
          <t>✓</t>
        </is>
      </c>
      <c r="P95" s="31" t="inlineStr">
        <is>
          <t>✓</t>
        </is>
      </c>
      <c r="Q95" s="31" t="inlineStr">
        <is>
          <t>✓</t>
        </is>
      </c>
      <c r="R95" s="32" t="n"/>
    </row>
    <row r="96">
      <c r="A96" s="35" t="inlineStr">
        <is>
          <t>6.2</t>
        </is>
      </c>
      <c r="B96" s="36" t="inlineStr">
        <is>
          <t>Secondary Reference Materials</t>
        </is>
      </c>
      <c r="C96" s="37" t="n"/>
      <c r="D96" s="38" t="inlineStr">
        <is>
          <t>San Carlos olivine USNM 111312/444; Kakanui augite USNM 122142; Durango apatite USNM 104021; chromite USNM 117075; calcite USNM 136321 (accepted values: Jarosewich et al. 1980)</t>
        </is>
      </c>
      <c r="E96" s="38" t="inlineStr">
        <is>
          <t>The reference materials measured as unknowns alongside the samples, with the source of each and a citation for its accepted values.</t>
        </is>
      </c>
      <c r="F96" s="35" t="inlineStr">
        <is>
          <t>List of entries</t>
        </is>
      </c>
      <c r="G96" s="39" t="n"/>
      <c r="H96" s="40" t="inlineStr">
        <is>
          <t>Basic</t>
        </is>
      </c>
      <c r="I96" s="39" t="n"/>
      <c r="J96" s="35" t="inlineStr">
        <is>
          <t>List of entries</t>
        </is>
      </c>
      <c r="K96" s="41" t="n"/>
      <c r="L96" s="42" t="inlineStr">
        <is>
          <t>Editable</t>
        </is>
      </c>
      <c r="M96" s="41" t="n"/>
      <c r="N96" s="43" t="inlineStr">
        <is>
          <t>✓</t>
        </is>
      </c>
      <c r="O96" s="43" t="inlineStr">
        <is>
          <t>✓</t>
        </is>
      </c>
      <c r="P96" s="43" t="inlineStr">
        <is>
          <t>✓</t>
        </is>
      </c>
      <c r="Q96" s="43" t="inlineStr">
        <is>
          <t>✓</t>
        </is>
      </c>
      <c r="R96" s="44" t="n"/>
    </row>
    <row r="97">
      <c r="A97" s="35" t="inlineStr">
        <is>
          <t>6.6</t>
        </is>
      </c>
      <c r="B97" s="36" t="inlineStr">
        <is>
          <t>Detection Limit</t>
        </is>
      </c>
      <c r="C97" s="37" t="n"/>
      <c r="D97" s="38" t="inlineStr">
        <is>
          <t>Points (wt%): 0.11 SiO₂, 0.09 MgO, 0.14 FeO, 0.10 CaO, 0.08 S (EDS); 0.055 F, 0.018 Na₂O, 0.009 K₂O, 0.010 Cl, 0.012 Al₂O₃, 0.020 P₂O₅, 0.015 TiO₂, 0.018 Cr₂O₃, 0.016 MnO, 0.010 CoO, 0.008 NiO (WDS). Maps: about 0.3 wt% per pixel (WDS), 0.7 wt% (EDS)</t>
        </is>
      </c>
      <c r="E97" s="38" t="inlineStr">
        <is>
          <t>The detection limit, with units, stating whether the value is a typical estimate or a session-specific measurement. Must be consistent with the stated method.</t>
        </is>
      </c>
      <c r="F97" s="35" t="inlineStr">
        <is>
          <t>One value per Reported Variable</t>
        </is>
      </c>
      <c r="G97" s="39" t="n"/>
      <c r="H97" s="43" t="inlineStr">
        <is>
          <t>Advanced</t>
        </is>
      </c>
      <c r="I97" s="39" t="n"/>
      <c r="J97" s="35" t="inlineStr">
        <is>
          <t>One value per Reported Variable</t>
        </is>
      </c>
      <c r="K97" s="41" t="n"/>
      <c r="L97" s="40" t="inlineStr">
        <is>
          <t>Basic</t>
        </is>
      </c>
      <c r="M97" s="41" t="n"/>
      <c r="N97" s="43" t="inlineStr">
        <is>
          <t>✓</t>
        </is>
      </c>
      <c r="O97" s="43" t="inlineStr">
        <is>
          <t>✓</t>
        </is>
      </c>
      <c r="P97" s="43" t="inlineStr">
        <is>
          <t>✓</t>
        </is>
      </c>
      <c r="Q97" s="43" t="inlineStr">
        <is>
          <t>✓</t>
        </is>
      </c>
      <c r="R97" s="44" t="n"/>
    </row>
    <row r="98">
      <c r="A98" s="23" t="inlineStr">
        <is>
          <t>6.7</t>
        </is>
      </c>
      <c r="B98" s="24" t="inlineStr">
        <is>
          <t>Detection Limit Method</t>
        </is>
      </c>
      <c r="C98" s="25" t="n"/>
      <c r="D98" s="26" t="inlineStr">
        <is>
          <t>3σ of the background counts, for every reported variable</t>
        </is>
      </c>
      <c r="E98" s="26" t="inlineStr">
        <is>
          <t>The formula or approach used to calculate the detection limit, with a citation where one exists.</t>
        </is>
      </c>
      <c r="F98" s="23" t="inlineStr">
        <is>
          <t>One value per Reported Variable</t>
        </is>
      </c>
      <c r="G98" s="27" t="n"/>
      <c r="H98" s="28" t="inlineStr">
        <is>
          <t>Basic</t>
        </is>
      </c>
      <c r="I98" s="27" t="n"/>
      <c r="J98" s="23" t="inlineStr">
        <is>
          <t>One value per Reported Variable</t>
        </is>
      </c>
      <c r="K98" s="29" t="n"/>
      <c r="L98" s="30" t="inlineStr">
        <is>
          <t>Read-Only</t>
        </is>
      </c>
      <c r="M98" s="29" t="n"/>
      <c r="N98" s="31" t="inlineStr">
        <is>
          <t>✓</t>
        </is>
      </c>
      <c r="O98" s="31" t="inlineStr">
        <is>
          <t>✓</t>
        </is>
      </c>
      <c r="P98" s="31" t="inlineStr">
        <is>
          <t>✓</t>
        </is>
      </c>
      <c r="Q98" s="31" t="inlineStr">
        <is>
          <t>✓</t>
        </is>
      </c>
      <c r="R98" s="32" t="n"/>
    </row>
    <row r="99">
      <c r="A99" s="23" t="inlineStr">
        <is>
          <t>6.12</t>
        </is>
      </c>
      <c r="B99" s="24" t="inlineStr">
        <is>
          <t>Goodness-of-Fit or Dispersion Statistic</t>
        </is>
      </c>
      <c r="C99" s="25" t="n"/>
      <c r="D99" s="26" t="inlineStr">
        <is>
          <t>MSWD of the analyses contributing to each phase mean: 0.9 (NiO) to 2.3 (CaO) for olivine in EX-CC-01, FeO 4.6 (Fe–Mg zoning)</t>
        </is>
      </c>
      <c r="E99" s="26" t="inlineStr">
        <is>
          <t>The statistic used to assess whether scatter among the contributing individual results exceeds what analytical uncertainty alone predicts, together with its value.</t>
        </is>
      </c>
      <c r="F99" s="23" t="inlineStr">
        <is>
          <t>—</t>
        </is>
      </c>
      <c r="G99" s="27" t="n"/>
      <c r="H99" s="34" t="inlineStr">
        <is>
          <t>N/A</t>
        </is>
      </c>
      <c r="I99" s="27" t="n"/>
      <c r="J99" s="23" t="inlineStr">
        <is>
          <t>One value per Reported Variable</t>
        </is>
      </c>
      <c r="K99" s="29" t="n"/>
      <c r="L99" s="28" t="inlineStr">
        <is>
          <t>Basic</t>
        </is>
      </c>
      <c r="M99" s="29" t="n"/>
      <c r="N99" s="31" t="inlineStr">
        <is>
          <t>✓</t>
        </is>
      </c>
      <c r="O99" s="31" t="inlineStr">
        <is>
          <t>✓</t>
        </is>
      </c>
      <c r="P99" s="31" t="inlineStr">
        <is>
          <t>✓</t>
        </is>
      </c>
      <c r="Q99" s="31" t="inlineStr">
        <is>
          <t>✓</t>
        </is>
      </c>
      <c r="R99" s="32" t="n"/>
    </row>
    <row r="100">
      <c r="A100" s="35" t="inlineStr">
        <is>
          <t>6.8</t>
        </is>
      </c>
      <c r="B100" s="36" t="inlineStr">
        <is>
          <t>Analytical Precision</t>
        </is>
      </c>
      <c r="C100" s="37" t="n"/>
      <c r="D100" s="38" t="inlineStr">
        <is>
          <t>0.4–0.7% for oxides above 10 wt%; 0.9–1.6% for FeO and Al₂O₃; 2–4% for TiO₂, Na₂O, F and Cl; 4% for NiO in San Carlos olivine (1σ RSD; San Carlos olivine n = 9, Kakanui augite n = 6, Durango apatite n = 6, chromite n = 5, calcite n = 6)</t>
        </is>
      </c>
      <c r="E100" s="38" t="inlineStr">
        <is>
          <t>The reproducibility of repeated measurements, as a one-sigma relative standard deviation in percent, with the number of analyses and the measured value.</t>
        </is>
      </c>
      <c r="F100" s="35" t="inlineStr">
        <is>
          <t>One value per Secondary Reference Material × Reported Variable</t>
        </is>
      </c>
      <c r="G100" s="39" t="n"/>
      <c r="H100" s="43" t="inlineStr">
        <is>
          <t>Advanced</t>
        </is>
      </c>
      <c r="I100" s="39" t="n"/>
      <c r="J100" s="35" t="inlineStr">
        <is>
          <t>One value per Secondary Reference Material × Reported Variable</t>
        </is>
      </c>
      <c r="K100" s="41" t="n"/>
      <c r="L100" s="40" t="inlineStr">
        <is>
          <t>Basic</t>
        </is>
      </c>
      <c r="M100" s="41" t="n"/>
      <c r="N100" s="43" t="inlineStr">
        <is>
          <t>✓</t>
        </is>
      </c>
      <c r="O100" s="43" t="inlineStr">
        <is>
          <t>✓</t>
        </is>
      </c>
      <c r="P100" s="43" t="inlineStr">
        <is>
          <t>✓</t>
        </is>
      </c>
      <c r="Q100" s="43" t="inlineStr">
        <is>
          <t>✓</t>
        </is>
      </c>
      <c r="R100" s="44" t="n"/>
    </row>
    <row r="101">
      <c r="A101" s="23" t="inlineStr">
        <is>
          <t>6.9</t>
        </is>
      </c>
      <c r="B101" s="24" t="inlineStr">
        <is>
          <t>Analytical Accuracy</t>
        </is>
      </c>
      <c r="C101" s="25" t="n"/>
      <c r="D101" s="26" t="inlineStr">
        <is>
          <t>Within ±1.2% relative for all major oxides; within ±2.6% for minor oxides and halogens</t>
        </is>
      </c>
      <c r="E101" s="26" t="inlineStr">
        <is>
          <t>The offset between measured and accepted values, as a percent relative bias, with the source of the accepted value.</t>
        </is>
      </c>
      <c r="F101" s="23" t="inlineStr">
        <is>
          <t>One value per Secondary Reference Material × Reported Variable</t>
        </is>
      </c>
      <c r="G101" s="27" t="n"/>
      <c r="H101" s="31" t="inlineStr">
        <is>
          <t>Advanced</t>
        </is>
      </c>
      <c r="I101" s="27" t="n"/>
      <c r="J101" s="23" t="inlineStr">
        <is>
          <t>One value per Secondary Reference Material × Reported Variable</t>
        </is>
      </c>
      <c r="K101" s="29" t="n"/>
      <c r="L101" s="28" t="inlineStr">
        <is>
          <t>Basic</t>
        </is>
      </c>
      <c r="M101" s="29" t="n"/>
      <c r="N101" s="31" t="inlineStr">
        <is>
          <t>✓</t>
        </is>
      </c>
      <c r="O101" s="31" t="inlineStr">
        <is>
          <t>✓</t>
        </is>
      </c>
      <c r="P101" s="31" t="inlineStr">
        <is>
          <t>✓</t>
        </is>
      </c>
      <c r="Q101" s="31" t="inlineStr">
        <is>
          <t>✓</t>
        </is>
      </c>
      <c r="R101" s="32" t="n"/>
    </row>
    <row r="102">
      <c r="A102" s="35" t="inlineStr">
        <is>
          <t>6.10</t>
        </is>
      </c>
      <c r="B102" s="36" t="inlineStr">
        <is>
          <t>Counting Statistics Error</t>
        </is>
      </c>
      <c r="C102" s="37" t="n"/>
      <c r="D102" s="38" t="inlineStr">
        <is>
          <t>1σ from counting statistics on the peak and on any subtracted background or blank, for every analysis and every reported variable; in olivine about 0.5% relative for SiO₂ and MgO, about 10% for NiO at 0.03 wt%</t>
        </is>
      </c>
      <c r="E102" s="38" t="inlineStr">
        <is>
          <t>The uncertainty predicted from counting statistics, including the counts on any background or blank subtracted, with the sigma level stated.</t>
        </is>
      </c>
      <c r="F102" s="50" t="inlineStr">
        <is>
          <t>One value per Reported Variable</t>
        </is>
      </c>
      <c r="G102" s="39" t="n"/>
      <c r="H102" s="43" t="inlineStr">
        <is>
          <t>Advanced</t>
        </is>
      </c>
      <c r="I102" s="39" t="n"/>
      <c r="J102" s="35" t="inlineStr">
        <is>
          <t>One value per Sampling Unit Name × Reported Variable per Sample Name</t>
        </is>
      </c>
      <c r="K102" s="41" t="n"/>
      <c r="L102" s="40" t="inlineStr">
        <is>
          <t>Basic</t>
        </is>
      </c>
      <c r="M102" s="41" t="n"/>
      <c r="N102" s="43" t="inlineStr">
        <is>
          <t>✓</t>
        </is>
      </c>
      <c r="O102" s="43" t="inlineStr">
        <is>
          <t>✓</t>
        </is>
      </c>
      <c r="P102" s="43" t="inlineStr">
        <is>
          <t>✓</t>
        </is>
      </c>
      <c r="Q102" s="43" t="inlineStr">
        <is>
          <t>✓</t>
        </is>
      </c>
      <c r="R102" s="44" t="n"/>
    </row>
    <row r="103">
      <c r="A103" s="35" t="inlineStr">
        <is>
          <t>6.11</t>
        </is>
      </c>
      <c r="B103" s="36" t="inlineStr">
        <is>
          <t>EDS Dead Time</t>
        </is>
      </c>
      <c r="C103" s="37" t="n"/>
      <c r="D103" s="38" t="inlineStr">
        <is>
          <t>18–26% during point analysis; 24–31% during spectrum imaging</t>
        </is>
      </c>
      <c r="E103" s="38" t="inlineStr">
        <is>
          <t>The percent dead time recorded by the detector.</t>
        </is>
      </c>
      <c r="F103" s="35" t="inlineStr">
        <is>
          <t>—</t>
        </is>
      </c>
      <c r="G103" s="39" t="n"/>
      <c r="H103" s="47" t="inlineStr">
        <is>
          <t>N/A</t>
        </is>
      </c>
      <c r="I103" s="39" t="n"/>
      <c r="J103" s="35" t="inlineStr">
        <is>
          <t>One value per session</t>
        </is>
      </c>
      <c r="K103" s="41" t="n"/>
      <c r="L103" s="40" t="inlineStr">
        <is>
          <t>Basic</t>
        </is>
      </c>
      <c r="M103" s="41" t="n"/>
      <c r="N103" s="43" t="inlineStr">
        <is>
          <t>✓</t>
        </is>
      </c>
      <c r="O103" s="43" t="inlineStr">
        <is>
          <t>✓</t>
        </is>
      </c>
      <c r="P103" s="48" t="inlineStr">
        <is>
          <t>–</t>
        </is>
      </c>
      <c r="Q103" s="48" t="inlineStr">
        <is>
          <t>–</t>
        </is>
      </c>
      <c r="R103" s="44" t="n"/>
    </row>
    <row r="104">
      <c r="A104" s="35" t="inlineStr">
        <is>
          <t>6.13</t>
        </is>
      </c>
      <c r="B104" s="36" t="inlineStr">
        <is>
          <t>Additional Notes</t>
        </is>
      </c>
      <c r="C104" s="37" t="n"/>
      <c r="D104" s="38" t="inlineStr">
        <is>
          <t>Particle P2 of EX-CC-02 partly plucked during ion polishing; its analyses lie on the remaining fragment. No other anomalies, instrument modifications or departures</t>
        </is>
      </c>
      <c r="E104" s="38" t="inlineStr">
        <is>
          <t>Any information not captured elsewhere, including anomalies, deviations from the registered procedure and instrument modifications.</t>
        </is>
      </c>
      <c r="F104" s="35" t="inlineStr">
        <is>
          <t>One value per procedure</t>
        </is>
      </c>
      <c r="G104" s="39" t="n"/>
      <c r="H104" s="43" t="inlineStr">
        <is>
          <t>Advanced</t>
        </is>
      </c>
      <c r="I104" s="39" t="n"/>
      <c r="J104" s="35" t="inlineStr">
        <is>
          <t>One value per session</t>
        </is>
      </c>
      <c r="K104" s="41" t="n"/>
      <c r="L104" s="43" t="inlineStr">
        <is>
          <t>Advanced</t>
        </is>
      </c>
      <c r="M104" s="41" t="n"/>
      <c r="N104" s="43" t="inlineStr">
        <is>
          <t>✓</t>
        </is>
      </c>
      <c r="O104" s="43" t="inlineStr">
        <is>
          <t>✓</t>
        </is>
      </c>
      <c r="P104" s="43" t="inlineStr">
        <is>
          <t>✓</t>
        </is>
      </c>
      <c r="Q104" s="43" t="inlineStr">
        <is>
          <t>✓</t>
        </is>
      </c>
      <c r="R104" s="44" t="n"/>
    </row>
  </sheetData>
  <autoFilter ref="A1:R104"/>
  <dataValidations count="5">
    <dataValidation sqref="C2:C104" showDropDown="0" showInputMessage="0" showErrorMessage="0" allowBlank="1" promptTitle="Needed?" prompt="Needed?" type="list">
      <formula1>"Keep,Drop,Merge with another row,Split into several rows"</formula1>
    </dataValidation>
    <dataValidation sqref="G2:G104" showDropDown="0" showInputMessage="0" showErrorMessage="0" allowBlank="1" promptTitle="Structure right?" prompt="Structure right?" type="list">
      <formula1>"Yes,Repeats over the wrong thing,Should be a list,Should be a single value"</formula1>
    </dataValidation>
    <dataValidation sqref="I2:I104" showDropDown="0" showInputMessage="0" showErrorMessage="0" allowBlank="1" promptTitle="Tier right?" prompt="Tier right?" type="list">
      <formula1>"Yes,Should be required,Should be optional,Should not be in the procedure record"</formula1>
    </dataValidation>
    <dataValidation sqref="K2:K104" showDropDown="0" showInputMessage="0" showErrorMessage="0" allowBlank="1" promptTitle="Structure right?" prompt="Structure right?" type="list">
      <formula1>"Yes,Repeats over the wrong thing,Should be a list,Should be a single value"</formula1>
    </dataValidation>
    <dataValidation sqref="M2:M104"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9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1" t="inlineStr">
        <is>
          <t>#</t>
        </is>
      </c>
      <c r="B1" s="51" t="inlineStr">
        <is>
          <t>Metadata item</t>
        </is>
      </c>
      <c r="C1" s="51" t="inlineStr">
        <is>
          <t>TAPP "Keyed By" (Column I)</t>
        </is>
      </c>
      <c r="D1" s="51" t="inlineStr">
        <is>
          <t>Structure — procedure record</t>
        </is>
      </c>
      <c r="E1" s="51"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2" t="inlineStr">
        <is>
          <t>—</t>
        </is>
      </c>
      <c r="E24" s="2" t="inlineStr">
        <is>
          <t>List of entries per Sample Name</t>
        </is>
      </c>
    </row>
    <row r="25">
      <c r="A25" s="2" t="inlineStr">
        <is>
          <t>2.6</t>
        </is>
      </c>
      <c r="B25" s="2" t="inlineStr">
        <is>
          <t>Target Material of Sampling Unit</t>
        </is>
      </c>
      <c r="C25" s="2" t="inlineStr">
        <is>
          <t>sample &gt; sampling unit</t>
        </is>
      </c>
      <c r="D25" s="52" t="inlineStr">
        <is>
          <t>—</t>
        </is>
      </c>
      <c r="E25" s="2" t="inlineStr">
        <is>
          <t>One value per Sampling Unit Name per Sample Name</t>
        </is>
      </c>
    </row>
    <row r="26">
      <c r="A26" s="2" t="inlineStr">
        <is>
          <t>2.7</t>
        </is>
      </c>
      <c r="B26" s="2" t="inlineStr">
        <is>
          <t>Sample Persistent Identifier</t>
        </is>
      </c>
      <c r="C26" s="2" t="inlineStr">
        <is>
          <t>sample</t>
        </is>
      </c>
      <c r="D26" s="52"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2"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3.7</t>
        </is>
      </c>
      <c r="B35" s="2" t="inlineStr">
        <is>
          <t>EDS Detector Configuration</t>
        </is>
      </c>
      <c r="C35" s="2" t="inlineStr">
        <is>
          <t>(none)</t>
        </is>
      </c>
      <c r="D35" s="2" t="inlineStr">
        <is>
          <t>One or more values per procedure</t>
        </is>
      </c>
      <c r="E35" s="2" t="inlineStr">
        <is>
          <t>One or more values per session</t>
        </is>
      </c>
    </row>
    <row r="36">
      <c r="A36" s="2" t="inlineStr">
        <is>
          <t>4.1</t>
        </is>
      </c>
      <c r="B36" s="2" t="inlineStr">
        <is>
          <t>Analytical Mode</t>
        </is>
      </c>
      <c r="C36" s="2" t="inlineStr">
        <is>
          <t>(none)</t>
        </is>
      </c>
      <c r="D36" s="2" t="inlineStr">
        <is>
          <t>One or more values per procedure</t>
        </is>
      </c>
      <c r="E36" s="2" t="inlineStr">
        <is>
          <t>One or more values per session</t>
        </is>
      </c>
    </row>
    <row r="37">
      <c r="A37" s="2" t="inlineStr">
        <is>
          <t>4.2</t>
        </is>
      </c>
      <c r="B37" s="2" t="inlineStr">
        <is>
          <t>Beam Mode</t>
        </is>
      </c>
      <c r="C37" s="2" t="inlineStr">
        <is>
          <t>target material</t>
        </is>
      </c>
      <c r="D37" s="2" t="inlineStr">
        <is>
          <t>One value per Target Material</t>
        </is>
      </c>
      <c r="E37" s="2" t="inlineStr">
        <is>
          <t>One value per Target Material</t>
        </is>
      </c>
    </row>
    <row r="38">
      <c r="A38" s="2" t="inlineStr">
        <is>
          <t>4.3</t>
        </is>
      </c>
      <c r="B38" s="2" t="inlineStr">
        <is>
          <t>Accelerating Voltage</t>
        </is>
      </c>
      <c r="C38" s="2" t="inlineStr">
        <is>
          <t>(none)</t>
        </is>
      </c>
      <c r="D38" s="2" t="inlineStr">
        <is>
          <t>One value per procedure</t>
        </is>
      </c>
      <c r="E38" s="2" t="inlineStr">
        <is>
          <t>One value per session</t>
        </is>
      </c>
    </row>
    <row r="39">
      <c r="A39" s="2" t="inlineStr">
        <is>
          <t>4.4</t>
        </is>
      </c>
      <c r="B39" s="2" t="inlineStr">
        <is>
          <t>Beam Current</t>
        </is>
      </c>
      <c r="C39" s="2" t="inlineStr">
        <is>
          <t>target material</t>
        </is>
      </c>
      <c r="D39" s="2" t="inlineStr">
        <is>
          <t>One value per Target Material</t>
        </is>
      </c>
      <c r="E39" s="2" t="inlineStr">
        <is>
          <t>One value per Target Material</t>
        </is>
      </c>
    </row>
    <row r="40">
      <c r="A40" s="2" t="inlineStr">
        <is>
          <t>4.5</t>
        </is>
      </c>
      <c r="B40" s="2" t="inlineStr">
        <is>
          <t>Beam Diameter</t>
        </is>
      </c>
      <c r="C40" s="2" t="inlineStr">
        <is>
          <t>target material</t>
        </is>
      </c>
      <c r="D40" s="2" t="inlineStr">
        <is>
          <t>One value per Target Material</t>
        </is>
      </c>
      <c r="E40" s="2" t="inlineStr">
        <is>
          <t>One value per Target Material</t>
        </is>
      </c>
    </row>
    <row r="41">
      <c r="A41" s="2" t="inlineStr">
        <is>
          <t>4.6</t>
        </is>
      </c>
      <c r="B41" s="2" t="inlineStr">
        <is>
          <t>Beam Raster Dimensions</t>
        </is>
      </c>
      <c r="C41" s="2" t="inlineStr">
        <is>
          <t>target material</t>
        </is>
      </c>
      <c r="D41" s="2" t="inlineStr">
        <is>
          <t>One value per Target Material</t>
        </is>
      </c>
      <c r="E41" s="2" t="inlineStr">
        <is>
          <t>One value per Target Material</t>
        </is>
      </c>
    </row>
    <row r="42">
      <c r="A42" s="2" t="inlineStr">
        <is>
          <t>4.7</t>
        </is>
      </c>
      <c r="B42" s="2" t="inlineStr">
        <is>
          <t>Beam Damage Minimization</t>
        </is>
      </c>
      <c r="C42" s="2" t="inlineStr">
        <is>
          <t>target material</t>
        </is>
      </c>
      <c r="D42" s="2" t="inlineStr">
        <is>
          <t>One value per Target Material</t>
        </is>
      </c>
      <c r="E42" s="2" t="inlineStr">
        <is>
          <t>One value per Target Material</t>
        </is>
      </c>
    </row>
    <row r="43">
      <c r="A43" s="2" t="inlineStr">
        <is>
          <t>4.8</t>
        </is>
      </c>
      <c r="B43" s="2" t="inlineStr">
        <is>
          <t>Mapping Beam Mode</t>
        </is>
      </c>
      <c r="C43" s="2" t="inlineStr">
        <is>
          <t>sample &gt; sampling unit</t>
        </is>
      </c>
      <c r="D43" s="52" t="inlineStr">
        <is>
          <t>One value per procedure</t>
        </is>
      </c>
      <c r="E43" s="2" t="inlineStr">
        <is>
          <t>One value per Sampling Unit Name per Sample Name</t>
        </is>
      </c>
    </row>
    <row r="44">
      <c r="A44" s="2" t="inlineStr">
        <is>
          <t>4.9</t>
        </is>
      </c>
      <c r="B44" s="2" t="inlineStr">
        <is>
          <t>Mapping Beam Current</t>
        </is>
      </c>
      <c r="C44" s="2" t="inlineStr">
        <is>
          <t>sample &gt; sampling unit</t>
        </is>
      </c>
      <c r="D44" s="52" t="inlineStr">
        <is>
          <t>One value per procedure</t>
        </is>
      </c>
      <c r="E44" s="2" t="inlineStr">
        <is>
          <t>One value per Sampling Unit Name per Sample Name</t>
        </is>
      </c>
    </row>
    <row r="45">
      <c r="A45" s="2" t="inlineStr">
        <is>
          <t>4.10</t>
        </is>
      </c>
      <c r="B45" s="2" t="inlineStr">
        <is>
          <t>Mapping Beam Diameter</t>
        </is>
      </c>
      <c r="C45" s="2" t="inlineStr">
        <is>
          <t>sample &gt; sampling unit</t>
        </is>
      </c>
      <c r="D45" s="52" t="inlineStr">
        <is>
          <t>One value per procedure</t>
        </is>
      </c>
      <c r="E45" s="2" t="inlineStr">
        <is>
          <t>One value per Sampling Unit Name per Sample Name</t>
        </is>
      </c>
    </row>
    <row r="46">
      <c r="A46" s="2" t="inlineStr">
        <is>
          <t>4.11</t>
        </is>
      </c>
      <c r="B46" s="2" t="inlineStr">
        <is>
          <t>Drift Correction</t>
        </is>
      </c>
      <c r="C46" s="2" t="inlineStr">
        <is>
          <t>(none)</t>
        </is>
      </c>
      <c r="D46" s="2" t="inlineStr">
        <is>
          <t>One value per procedure</t>
        </is>
      </c>
      <c r="E46" s="2" t="inlineStr">
        <is>
          <t>One value per session</t>
        </is>
      </c>
    </row>
    <row r="47">
      <c r="A47" s="2" t="inlineStr">
        <is>
          <t>4.12</t>
        </is>
      </c>
      <c r="B47" s="2" t="inlineStr">
        <is>
          <t>Target Species</t>
        </is>
      </c>
      <c r="C47" s="2" t="inlineStr">
        <is>
          <t>defines: target species</t>
        </is>
      </c>
      <c r="D47" s="2" t="inlineStr">
        <is>
          <t>List of entries</t>
        </is>
      </c>
      <c r="E47" s="2" t="inlineStr">
        <is>
          <t>List of entries</t>
        </is>
      </c>
    </row>
    <row r="48">
      <c r="A48" s="2" t="inlineStr">
        <is>
          <t>4.13</t>
        </is>
      </c>
      <c r="B48" s="2" t="inlineStr">
        <is>
          <t>Monitored Elements</t>
        </is>
      </c>
      <c r="C48" s="2" t="inlineStr">
        <is>
          <t>defines: monitored property per target species</t>
        </is>
      </c>
      <c r="D48" s="2" t="inlineStr">
        <is>
          <t>List of entries per Target Species</t>
        </is>
      </c>
      <c r="E48" s="2" t="inlineStr">
        <is>
          <t>List of entries per Target Species</t>
        </is>
      </c>
    </row>
    <row r="49">
      <c r="A49" s="2" t="inlineStr">
        <is>
          <t>4.14</t>
        </is>
      </c>
      <c r="B49" s="2" t="inlineStr">
        <is>
          <t>Reported Variables and Units</t>
        </is>
      </c>
      <c r="C49" s="2" t="inlineStr">
        <is>
          <t>defines: reported property</t>
        </is>
      </c>
      <c r="D49" s="2" t="inlineStr">
        <is>
          <t>List of entries</t>
        </is>
      </c>
      <c r="E49" s="2" t="inlineStr">
        <is>
          <t>List of entries</t>
        </is>
      </c>
    </row>
    <row r="50">
      <c r="A50" s="2" t="inlineStr">
        <is>
          <t>4.15</t>
        </is>
      </c>
      <c r="B50" s="2" t="inlineStr">
        <is>
          <t>X-ray Detection Method per Monitored Element</t>
        </is>
      </c>
      <c r="C50" s="2" t="inlineStr">
        <is>
          <t>monitored property</t>
        </is>
      </c>
      <c r="D50" s="2" t="inlineStr">
        <is>
          <t>One value per Monitored Element</t>
        </is>
      </c>
      <c r="E50" s="2" t="inlineStr">
        <is>
          <t>One value per Monitored Element</t>
        </is>
      </c>
    </row>
    <row r="51">
      <c r="A51" s="2" t="inlineStr">
        <is>
          <t>4.16</t>
        </is>
      </c>
      <c r="B51" s="2" t="inlineStr">
        <is>
          <t>X-ray Line</t>
        </is>
      </c>
      <c r="C51" s="2" t="inlineStr">
        <is>
          <t>monitored property</t>
        </is>
      </c>
      <c r="D51" s="2" t="inlineStr">
        <is>
          <t>One value per Monitored Element</t>
        </is>
      </c>
      <c r="E51" s="2" t="inlineStr">
        <is>
          <t>One value per Monitored Element</t>
        </is>
      </c>
    </row>
    <row r="52">
      <c r="A52" s="2" t="inlineStr">
        <is>
          <t>4.17</t>
        </is>
      </c>
      <c r="B52" s="2" t="inlineStr">
        <is>
          <t>Diffracting Crystal</t>
        </is>
      </c>
      <c r="C52" s="2" t="inlineStr">
        <is>
          <t>monitored property</t>
        </is>
      </c>
      <c r="D52" s="2" t="inlineStr">
        <is>
          <t>One value per Monitored Element</t>
        </is>
      </c>
      <c r="E52" s="2" t="inlineStr">
        <is>
          <t>One value per Monitored Element</t>
        </is>
      </c>
    </row>
    <row r="53">
      <c r="A53" s="2" t="inlineStr">
        <is>
          <t>4.18</t>
        </is>
      </c>
      <c r="B53" s="2" t="inlineStr">
        <is>
          <t>WDS Spectrometer Channel</t>
        </is>
      </c>
      <c r="C53" s="2" t="inlineStr">
        <is>
          <t>monitored property</t>
        </is>
      </c>
      <c r="D53" s="2" t="inlineStr">
        <is>
          <t>One value per Monitored Element</t>
        </is>
      </c>
      <c r="E53" s="2" t="inlineStr">
        <is>
          <t>One value per Monitored Element</t>
        </is>
      </c>
    </row>
    <row r="54">
      <c r="A54" s="2" t="inlineStr">
        <is>
          <t>4.19</t>
        </is>
      </c>
      <c r="B54" s="2" t="inlineStr">
        <is>
          <t>Sequence</t>
        </is>
      </c>
      <c r="C54" s="2" t="inlineStr">
        <is>
          <t>monitored property</t>
        </is>
      </c>
      <c r="D54" s="2" t="inlineStr">
        <is>
          <t>One value per Monitored Element</t>
        </is>
      </c>
      <c r="E54" s="2" t="inlineStr">
        <is>
          <t>One value per Monitored Element</t>
        </is>
      </c>
    </row>
    <row r="55">
      <c r="A55" s="2" t="inlineStr">
        <is>
          <t>4.20</t>
        </is>
      </c>
      <c r="B55" s="2" t="inlineStr">
        <is>
          <t>Proportional Counter / Detector</t>
        </is>
      </c>
      <c r="C55" s="2" t="inlineStr">
        <is>
          <t>monitored property</t>
        </is>
      </c>
      <c r="D55" s="2" t="inlineStr">
        <is>
          <t>One value per Monitored Element</t>
        </is>
      </c>
      <c r="E55" s="2" t="inlineStr">
        <is>
          <t>One value per Monitored Element</t>
        </is>
      </c>
    </row>
    <row r="56">
      <c r="A56" s="2" t="inlineStr">
        <is>
          <t>4.21</t>
        </is>
      </c>
      <c r="B56" s="2" t="inlineStr">
        <is>
          <t>WDS PHA Setting</t>
        </is>
      </c>
      <c r="C56" s="2" t="inlineStr">
        <is>
          <t>monitored property</t>
        </is>
      </c>
      <c r="D56" s="2" t="inlineStr">
        <is>
          <t>One value per Monitored Element</t>
        </is>
      </c>
      <c r="E56" s="2" t="inlineStr">
        <is>
          <t>One value per Monitored Element</t>
        </is>
      </c>
    </row>
    <row r="57">
      <c r="A57" s="2" t="inlineStr">
        <is>
          <t>4.22</t>
        </is>
      </c>
      <c r="B57" s="2" t="inlineStr">
        <is>
          <t>Peak Counting Time</t>
        </is>
      </c>
      <c r="C57" s="2" t="inlineStr">
        <is>
          <t>monitored property</t>
        </is>
      </c>
      <c r="D57" s="2" t="inlineStr">
        <is>
          <t>One value per Monitored Element</t>
        </is>
      </c>
      <c r="E57" s="2" t="inlineStr">
        <is>
          <t>One value per Monitored Element</t>
        </is>
      </c>
    </row>
    <row r="58">
      <c r="A58" s="2" t="inlineStr">
        <is>
          <t>4.23</t>
        </is>
      </c>
      <c r="B58" s="2" t="inlineStr">
        <is>
          <t>Background Counting Time</t>
        </is>
      </c>
      <c r="C58" s="2" t="inlineStr">
        <is>
          <t>monitored property</t>
        </is>
      </c>
      <c r="D58" s="2" t="inlineStr">
        <is>
          <t>One value per Monitored Element</t>
        </is>
      </c>
      <c r="E58" s="2" t="inlineStr">
        <is>
          <t>One value per Monitored Element</t>
        </is>
      </c>
    </row>
    <row r="59">
      <c r="A59" s="2" t="inlineStr">
        <is>
          <t>4.24</t>
        </is>
      </c>
      <c r="B59" s="2" t="inlineStr">
        <is>
          <t>Background Position(s)</t>
        </is>
      </c>
      <c r="C59" s="2" t="inlineStr">
        <is>
          <t>monitored property</t>
        </is>
      </c>
      <c r="D59" s="2" t="inlineStr">
        <is>
          <t>One value per Monitored Element</t>
        </is>
      </c>
      <c r="E59" s="2" t="inlineStr">
        <is>
          <t>One value per Monitored Element</t>
        </is>
      </c>
    </row>
    <row r="60">
      <c r="A60" s="2" t="inlineStr">
        <is>
          <t>4.25</t>
        </is>
      </c>
      <c r="B60" s="2" t="inlineStr">
        <is>
          <t>EDS Live Time per Point or Pixel</t>
        </is>
      </c>
      <c r="C60" s="2" t="inlineStr">
        <is>
          <t>(none)</t>
        </is>
      </c>
      <c r="D60" s="2" t="inlineStr">
        <is>
          <t>One value per procedure</t>
        </is>
      </c>
      <c r="E60" s="2" t="inlineStr">
        <is>
          <t>One value per session</t>
        </is>
      </c>
    </row>
    <row r="61">
      <c r="A61" s="2" t="inlineStr">
        <is>
          <t>4.26</t>
        </is>
      </c>
      <c r="B61" s="2" t="inlineStr">
        <is>
          <t>EDS Acquisition Mode</t>
        </is>
      </c>
      <c r="C61" s="2" t="inlineStr">
        <is>
          <t>(none)</t>
        </is>
      </c>
      <c r="D61" s="2" t="inlineStr">
        <is>
          <t>One or more values per procedure</t>
        </is>
      </c>
      <c r="E61" s="2" t="inlineStr">
        <is>
          <t>One or more values per session</t>
        </is>
      </c>
    </row>
    <row r="62">
      <c r="A62" s="2" t="inlineStr">
        <is>
          <t>4.27</t>
        </is>
      </c>
      <c r="B62" s="2" t="inlineStr">
        <is>
          <t>Dwell Time per Pixel</t>
        </is>
      </c>
      <c r="C62" s="2" t="inlineStr">
        <is>
          <t>monitored property</t>
        </is>
      </c>
      <c r="D62" s="2" t="inlineStr">
        <is>
          <t>One value per Monitored Element</t>
        </is>
      </c>
      <c r="E62" s="2" t="inlineStr">
        <is>
          <t>One value per Monitored Element</t>
        </is>
      </c>
    </row>
    <row r="63">
      <c r="A63" s="2" t="inlineStr">
        <is>
          <t>4.28</t>
        </is>
      </c>
      <c r="B63" s="2" t="inlineStr">
        <is>
          <t>Step Size / Pixel Size</t>
        </is>
      </c>
      <c r="C63" s="2" t="inlineStr">
        <is>
          <t>(none)</t>
        </is>
      </c>
      <c r="D63" s="2" t="inlineStr">
        <is>
          <t>One value per procedure</t>
        </is>
      </c>
      <c r="E63" s="2" t="inlineStr">
        <is>
          <t>One value per session</t>
        </is>
      </c>
    </row>
    <row r="64">
      <c r="A64" s="2" t="inlineStr">
        <is>
          <t>4.29</t>
        </is>
      </c>
      <c r="B64" s="2" t="inlineStr">
        <is>
          <t>Map Dimensions</t>
        </is>
      </c>
      <c r="C64" s="2" t="inlineStr">
        <is>
          <t>(none)</t>
        </is>
      </c>
      <c r="D64" s="2" t="inlineStr">
        <is>
          <t>—</t>
        </is>
      </c>
      <c r="E64" s="2" t="inlineStr">
        <is>
          <t>One value per session</t>
        </is>
      </c>
    </row>
    <row r="65">
      <c r="A65" s="2" t="inlineStr">
        <is>
          <t>4.30</t>
        </is>
      </c>
      <c r="B65" s="2" t="inlineStr">
        <is>
          <t>Map Area</t>
        </is>
      </c>
      <c r="C65" s="2" t="inlineStr">
        <is>
          <t>(none)</t>
        </is>
      </c>
      <c r="D65" s="2" t="inlineStr">
        <is>
          <t>—</t>
        </is>
      </c>
      <c r="E65" s="2" t="inlineStr">
        <is>
          <t>One value per session</t>
        </is>
      </c>
    </row>
    <row r="66">
      <c r="A66" s="2" t="inlineStr">
        <is>
          <t>4.31</t>
        </is>
      </c>
      <c r="B66" s="2" t="inlineStr">
        <is>
          <t>Stage Scan vs. Beam Scan</t>
        </is>
      </c>
      <c r="C66" s="2" t="inlineStr">
        <is>
          <t>(none)</t>
        </is>
      </c>
      <c r="D66" s="2" t="inlineStr">
        <is>
          <t>One value per procedure</t>
        </is>
      </c>
      <c r="E66" s="2" t="inlineStr">
        <is>
          <t>One value per session</t>
        </is>
      </c>
    </row>
    <row r="67">
      <c r="A67" s="2" t="inlineStr">
        <is>
          <t>5.1</t>
        </is>
      </c>
      <c r="B67" s="2" t="inlineStr">
        <is>
          <t>Matrix Correction Method</t>
        </is>
      </c>
      <c r="C67" s="2" t="inlineStr">
        <is>
          <t>(none)</t>
        </is>
      </c>
      <c r="D67" s="2" t="inlineStr">
        <is>
          <t>One value per procedure</t>
        </is>
      </c>
      <c r="E67" s="2" t="inlineStr">
        <is>
          <t>One value per session</t>
        </is>
      </c>
    </row>
    <row r="68">
      <c r="A68" s="2" t="inlineStr">
        <is>
          <t>5.2</t>
        </is>
      </c>
      <c r="B68" s="2" t="inlineStr">
        <is>
          <t>Mass Absorption Coefficients (MACs)</t>
        </is>
      </c>
      <c r="C68" s="2" t="inlineStr">
        <is>
          <t>(none)</t>
        </is>
      </c>
      <c r="D68" s="2" t="inlineStr">
        <is>
          <t>One value per procedure</t>
        </is>
      </c>
      <c r="E68" s="2" t="inlineStr">
        <is>
          <t>One value per session</t>
        </is>
      </c>
    </row>
    <row r="69">
      <c r="A69" s="2" t="inlineStr">
        <is>
          <t>5.3</t>
        </is>
      </c>
      <c r="B69" s="2" t="inlineStr">
        <is>
          <t>X-ray Background Correction Method</t>
        </is>
      </c>
      <c r="C69" s="2" t="inlineStr">
        <is>
          <t>monitored property</t>
        </is>
      </c>
      <c r="D69" s="2" t="inlineStr">
        <is>
          <t>One value per Monitored Element</t>
        </is>
      </c>
      <c r="E69" s="2" t="inlineStr">
        <is>
          <t>One value per Monitored Element</t>
        </is>
      </c>
    </row>
    <row r="70">
      <c r="A70" s="2" t="inlineStr">
        <is>
          <t>5.4</t>
        </is>
      </c>
      <c r="B70" s="2" t="inlineStr">
        <is>
          <t>Time-Dependent Intensity Correction</t>
        </is>
      </c>
      <c r="C70" s="2" t="inlineStr">
        <is>
          <t>target species</t>
        </is>
      </c>
      <c r="D70" s="2" t="inlineStr">
        <is>
          <t>One value per Target Species</t>
        </is>
      </c>
      <c r="E70" s="2" t="inlineStr">
        <is>
          <t>One value per Target Species</t>
        </is>
      </c>
    </row>
    <row r="71">
      <c r="A71" s="2" t="inlineStr">
        <is>
          <t>5.5</t>
        </is>
      </c>
      <c r="B71" s="2" t="inlineStr">
        <is>
          <t>Target Species Estimation Method</t>
        </is>
      </c>
      <c r="C71" s="2" t="inlineStr">
        <is>
          <t>target species</t>
        </is>
      </c>
      <c r="D71" s="2" t="inlineStr">
        <is>
          <t>One value per Target Species</t>
        </is>
      </c>
      <c r="E71" s="2" t="inlineStr">
        <is>
          <t>One value per Target Species</t>
        </is>
      </c>
    </row>
    <row r="72">
      <c r="A72" s="2" t="inlineStr">
        <is>
          <t>5.6</t>
        </is>
      </c>
      <c r="B72" s="2" t="inlineStr">
        <is>
          <t>Halogen Correction on Oxygen</t>
        </is>
      </c>
      <c r="C72" s="2" t="inlineStr">
        <is>
          <t>(none)</t>
        </is>
      </c>
      <c r="D72" s="2" t="inlineStr">
        <is>
          <t>One value per procedure</t>
        </is>
      </c>
      <c r="E72" s="2" t="inlineStr">
        <is>
          <t>One value per session</t>
        </is>
      </c>
    </row>
    <row r="73">
      <c r="A73" s="2" t="inlineStr">
        <is>
          <t>5.7</t>
        </is>
      </c>
      <c r="B73" s="2" t="inlineStr">
        <is>
          <t>WDS Dead Time Correction</t>
        </is>
      </c>
      <c r="C73" s="2" t="inlineStr">
        <is>
          <t>(none)</t>
        </is>
      </c>
      <c r="D73" s="2" t="inlineStr">
        <is>
          <t>One value per procedure</t>
        </is>
      </c>
      <c r="E73" s="2" t="inlineStr">
        <is>
          <t>One value per session</t>
        </is>
      </c>
    </row>
    <row r="74">
      <c r="A74" s="2" t="inlineStr">
        <is>
          <t>5.8</t>
        </is>
      </c>
      <c r="B74" s="2" t="inlineStr">
        <is>
          <t>EDS Spectral Processing Type</t>
        </is>
      </c>
      <c r="C74" s="2" t="inlineStr">
        <is>
          <t>(none)</t>
        </is>
      </c>
      <c r="D74" s="2" t="inlineStr">
        <is>
          <t>One value per procedure</t>
        </is>
      </c>
      <c r="E74" s="2" t="inlineStr">
        <is>
          <t>One value per session</t>
        </is>
      </c>
    </row>
    <row r="75">
      <c r="A75" s="2" t="inlineStr">
        <is>
          <t>5.9</t>
        </is>
      </c>
      <c r="B75" s="2" t="inlineStr">
        <is>
          <t>Blank Correction</t>
        </is>
      </c>
      <c r="C75" s="2" t="inlineStr">
        <is>
          <t>target species</t>
        </is>
      </c>
      <c r="D75" s="2" t="inlineStr">
        <is>
          <t>One value per Target Species</t>
        </is>
      </c>
      <c r="E75" s="2" t="inlineStr">
        <is>
          <t>One value per Target Species</t>
        </is>
      </c>
    </row>
    <row r="76">
      <c r="A76" s="2" t="inlineStr">
        <is>
          <t>5.10</t>
        </is>
      </c>
      <c r="B76" s="2" t="inlineStr">
        <is>
          <t>Normalization / Standards-Based Correction</t>
        </is>
      </c>
      <c r="C76" s="2" t="inlineStr">
        <is>
          <t>reported property</t>
        </is>
      </c>
      <c r="D76" s="2" t="inlineStr">
        <is>
          <t>One value per Reported Variable</t>
        </is>
      </c>
      <c r="E76" s="2" t="inlineStr">
        <is>
          <t>One value per Reported Variable</t>
        </is>
      </c>
    </row>
    <row r="77">
      <c r="A77" s="2" t="inlineStr">
        <is>
          <t>5.11</t>
        </is>
      </c>
      <c r="B77" s="2" t="inlineStr">
        <is>
          <t>Calibration Factor and Determination Method</t>
        </is>
      </c>
      <c r="C77" s="2" t="inlineStr">
        <is>
          <t>reported property</t>
        </is>
      </c>
      <c r="D77" s="2" t="inlineStr">
        <is>
          <t>One value per Reported Variable</t>
        </is>
      </c>
      <c r="E77" s="2" t="inlineStr">
        <is>
          <t>One value per Reported Variable</t>
        </is>
      </c>
    </row>
    <row r="78">
      <c r="A78" s="2" t="inlineStr">
        <is>
          <t>5.12</t>
        </is>
      </c>
      <c r="B78" s="2" t="inlineStr">
        <is>
          <t>Procedural Blank Level</t>
        </is>
      </c>
      <c r="C78" s="2" t="inlineStr">
        <is>
          <t>target species</t>
        </is>
      </c>
      <c r="D78" s="2" t="inlineStr">
        <is>
          <t>—</t>
        </is>
      </c>
      <c r="E78" s="2" t="inlineStr">
        <is>
          <t>One value per Target Species</t>
        </is>
      </c>
    </row>
    <row r="79">
      <c r="A79" s="2" t="inlineStr">
        <is>
          <t>5.13</t>
        </is>
      </c>
      <c r="B79" s="2" t="inlineStr">
        <is>
          <t>Analysis Inclusion and Rejection Criteria</t>
        </is>
      </c>
      <c r="C79" s="2" t="inlineStr">
        <is>
          <t>(none)</t>
        </is>
      </c>
      <c r="D79" s="2" t="inlineStr">
        <is>
          <t>One value per procedure</t>
        </is>
      </c>
      <c r="E79" s="2" t="inlineStr">
        <is>
          <t>One value per session</t>
        </is>
      </c>
    </row>
    <row r="80">
      <c r="A80" s="2" t="inlineStr">
        <is>
          <t>5.14</t>
        </is>
      </c>
      <c r="B80" s="2" t="inlineStr">
        <is>
          <t>Constants and Reference Values Used</t>
        </is>
      </c>
      <c r="C80" s="2" t="inlineStr">
        <is>
          <t>(none)</t>
        </is>
      </c>
      <c r="D80" s="2" t="inlineStr">
        <is>
          <t>One value per procedure</t>
        </is>
      </c>
      <c r="E80" s="2" t="inlineStr">
        <is>
          <t>One value per session</t>
        </is>
      </c>
    </row>
    <row r="81">
      <c r="A81" s="2" t="inlineStr">
        <is>
          <t>6.1</t>
        </is>
      </c>
      <c r="B81" s="2" t="inlineStr">
        <is>
          <t>Primary Calibration Standard Name</t>
        </is>
      </c>
      <c r="C81" s="2" t="inlineStr">
        <is>
          <t>target species</t>
        </is>
      </c>
      <c r="D81" s="2" t="inlineStr">
        <is>
          <t>One value per Target Species</t>
        </is>
      </c>
      <c r="E81" s="2" t="inlineStr">
        <is>
          <t>One value per Target Species</t>
        </is>
      </c>
    </row>
    <row r="82">
      <c r="A82" s="2" t="inlineStr">
        <is>
          <t>6.2</t>
        </is>
      </c>
      <c r="B82" s="2" t="inlineStr">
        <is>
          <t>Secondary Reference Materials</t>
        </is>
      </c>
      <c r="C82" s="2" t="inlineStr">
        <is>
          <t>defines: standard</t>
        </is>
      </c>
      <c r="D82" s="2" t="inlineStr">
        <is>
          <t>List of entries</t>
        </is>
      </c>
      <c r="E82" s="2" t="inlineStr">
        <is>
          <t>List of entries</t>
        </is>
      </c>
    </row>
    <row r="83">
      <c r="A83" s="2" t="inlineStr">
        <is>
          <t>6.3</t>
        </is>
      </c>
      <c r="B83" s="2" t="inlineStr">
        <is>
          <t>X-ray Line Overlap Corrections Applied</t>
        </is>
      </c>
      <c r="C83" s="2" t="inlineStr">
        <is>
          <t>target species</t>
        </is>
      </c>
      <c r="D83" s="2" t="inlineStr">
        <is>
          <t>One value per Target Species</t>
        </is>
      </c>
      <c r="E83" s="2" t="inlineStr">
        <is>
          <t>One value per Target Species</t>
        </is>
      </c>
    </row>
    <row r="84">
      <c r="A84" s="2" t="inlineStr">
        <is>
          <t>6.4</t>
        </is>
      </c>
      <c r="B84" s="2" t="inlineStr">
        <is>
          <t>Interfering Elements</t>
        </is>
      </c>
      <c r="C84" s="2" t="inlineStr">
        <is>
          <t>target species</t>
        </is>
      </c>
      <c r="D84" s="2" t="inlineStr">
        <is>
          <t>One value per Target Species</t>
        </is>
      </c>
      <c r="E84" s="2" t="inlineStr">
        <is>
          <t>One value per Target Species</t>
        </is>
      </c>
    </row>
    <row r="85">
      <c r="A85" s="2" t="inlineStr">
        <is>
          <t>6.5</t>
        </is>
      </c>
      <c r="B85" s="2" t="inlineStr">
        <is>
          <t>Interference Correction Standard</t>
        </is>
      </c>
      <c r="C85" s="2" t="inlineStr">
        <is>
          <t>target species</t>
        </is>
      </c>
      <c r="D85" s="2" t="inlineStr">
        <is>
          <t>One value per Target Species</t>
        </is>
      </c>
      <c r="E85" s="2" t="inlineStr">
        <is>
          <t>One value per Target Species</t>
        </is>
      </c>
    </row>
    <row r="86">
      <c r="A86" s="2" t="inlineStr">
        <is>
          <t>6.6</t>
        </is>
      </c>
      <c r="B86" s="2" t="inlineStr">
        <is>
          <t>Detection Limit</t>
        </is>
      </c>
      <c r="C86" s="2" t="inlineStr">
        <is>
          <t>reported property</t>
        </is>
      </c>
      <c r="D86" s="2" t="inlineStr">
        <is>
          <t>One value per Reported Variable</t>
        </is>
      </c>
      <c r="E86" s="2" t="inlineStr">
        <is>
          <t>One value per Reported Variable</t>
        </is>
      </c>
    </row>
    <row r="87">
      <c r="A87" s="2" t="inlineStr">
        <is>
          <t>6.7</t>
        </is>
      </c>
      <c r="B87" s="2" t="inlineStr">
        <is>
          <t>Detection Limit Method</t>
        </is>
      </c>
      <c r="C87" s="2" t="inlineStr">
        <is>
          <t>reported property</t>
        </is>
      </c>
      <c r="D87" s="2" t="inlineStr">
        <is>
          <t>One value per Reported Variable</t>
        </is>
      </c>
      <c r="E87" s="2" t="inlineStr">
        <is>
          <t>One value per Reported Variable</t>
        </is>
      </c>
    </row>
    <row r="88">
      <c r="A88" s="2" t="inlineStr">
        <is>
          <t>6.8</t>
        </is>
      </c>
      <c r="B88" s="2" t="inlineStr">
        <is>
          <t>Analytical Precision</t>
        </is>
      </c>
      <c r="C88" s="2" t="inlineStr">
        <is>
          <t>standard x reported property</t>
        </is>
      </c>
      <c r="D88" s="2" t="inlineStr">
        <is>
          <t>One value per Secondary Reference Material × Reported Variable</t>
        </is>
      </c>
      <c r="E88" s="2" t="inlineStr">
        <is>
          <t>One value per Secondary Reference Material × Reported Variable</t>
        </is>
      </c>
    </row>
    <row r="89">
      <c r="A89" s="2" t="inlineStr">
        <is>
          <t>6.9</t>
        </is>
      </c>
      <c r="B89" s="2" t="inlineStr">
        <is>
          <t>Analytical Accuracy</t>
        </is>
      </c>
      <c r="C89" s="2" t="inlineStr">
        <is>
          <t>standard x reported property</t>
        </is>
      </c>
      <c r="D89" s="2" t="inlineStr">
        <is>
          <t>One value per Secondary Reference Material × Reported Variable</t>
        </is>
      </c>
      <c r="E89" s="2" t="inlineStr">
        <is>
          <t>One value per Secondary Reference Material × Reported Variable</t>
        </is>
      </c>
    </row>
    <row r="90">
      <c r="A90" s="2" t="inlineStr">
        <is>
          <t>6.10</t>
        </is>
      </c>
      <c r="B90" s="2" t="inlineStr">
        <is>
          <t>Counting Statistics Error</t>
        </is>
      </c>
      <c r="C90" s="2" t="inlineStr">
        <is>
          <t>sample &gt; sampling unit x reported property</t>
        </is>
      </c>
      <c r="D90" s="52" t="inlineStr">
        <is>
          <t>One value per Reported Variable</t>
        </is>
      </c>
      <c r="E90" s="2" t="inlineStr">
        <is>
          <t>One value per Sampling Unit Name × Reported Variable per Sample Name</t>
        </is>
      </c>
    </row>
    <row r="91">
      <c r="A91" s="2" t="inlineStr">
        <is>
          <t>6.11</t>
        </is>
      </c>
      <c r="B91" s="2" t="inlineStr">
        <is>
          <t>EDS Dead Time</t>
        </is>
      </c>
      <c r="C91" s="2" t="inlineStr">
        <is>
          <t>(none)</t>
        </is>
      </c>
      <c r="D91" s="2" t="inlineStr">
        <is>
          <t>—</t>
        </is>
      </c>
      <c r="E91" s="2" t="inlineStr">
        <is>
          <t>One value per session</t>
        </is>
      </c>
    </row>
    <row r="92">
      <c r="A92" s="2" t="inlineStr">
        <is>
          <t>6.12</t>
        </is>
      </c>
      <c r="B92" s="2" t="inlineStr">
        <is>
          <t>Goodness-of-Fit or Dispersion Statistic</t>
        </is>
      </c>
      <c r="C92" s="2" t="inlineStr">
        <is>
          <t>reported property</t>
        </is>
      </c>
      <c r="D92" s="2" t="inlineStr">
        <is>
          <t>—</t>
        </is>
      </c>
      <c r="E92" s="2" t="inlineStr">
        <is>
          <t>One value per Reported Variable</t>
        </is>
      </c>
    </row>
    <row r="93">
      <c r="A93" s="2" t="inlineStr">
        <is>
          <t>6.13</t>
        </is>
      </c>
      <c r="B93" s="2" t="inlineStr">
        <is>
          <t>Additional Notes</t>
        </is>
      </c>
      <c r="C93" s="2" t="inlineStr">
        <is>
          <t>(none)</t>
        </is>
      </c>
      <c r="D93" s="2" t="inlineStr">
        <is>
          <t>One value per procedure</t>
        </is>
      </c>
      <c r="E93" s="2" t="inlineStr">
        <is>
          <t>One value per session</t>
        </is>
      </c>
    </row>
  </sheetData>
  <autoFilter ref="A1:E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2026-09-29T02:53:58Z</dcterms:created>
  <dcterms:modified xmlns:dcterms="http://purl.org/dc/terms/" xmlns:xsi="http://www.w3.org/2001/XMLSchema-instance" xsi:type="dcterms:W3CDTF">2026-09-29T02:53:58Z</dcterms:modified>
</cp:coreProperties>
</file>