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table'!$A$1:$N$91</definedName>
    <definedName name="_xlnm.Print_Titles" localSheetId="1">'EPMA metadata table'!$1:$1</definedName>
    <definedName name="_xlnm._FilterDatabase" localSheetId="2" hidden="1">'Structure key (traceability)'!$A$1:$E$80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0"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v80) — WDS Point Analysis</t>
        </is>
      </c>
    </row>
    <row r="2" ht="30" customHeight="1">
      <c r="A2" s="2" t="inlineStr">
        <is>
          <t>This workbook shows only the 79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EPMA_TAPP_v80.csv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5.13</t>
        </is>
      </c>
      <c r="B68" s="24" t="inlineStr">
        <is>
          <t>Analysis Inclusion and Rejection Criteria</t>
        </is>
      </c>
      <c r="C68" s="25" t="n"/>
      <c r="D68" s="26" t="inlineStr">
        <is>
          <t>Totals 98.5–101.5 wt% (silicates, oxides, sulfides), 96.0–101.5 (apatite), 98.0–102.0 (carbonates); cation sum within ±0.03 apfu; no overlap with a second phase; beam drift under 1%. 53 points acquired, 45 included: 4 excluded for totals, 3 for overlap, 1 for drift</t>
        </is>
      </c>
      <c r="E68" s="26" t="inlineStr">
        <is>
          <t>The rules deciding which individual results contribute to a reported aggregate value, and the outcome of applying them: how many results were obtained, how many were included, and on what grounds any were excluded.</t>
        </is>
      </c>
      <c r="F68" s="23" t="inlineStr">
        <is>
          <t>One value per procedure</t>
        </is>
      </c>
      <c r="G68" s="27" t="n"/>
      <c r="H68" s="28" t="inlineStr">
        <is>
          <t>Basic</t>
        </is>
      </c>
      <c r="I68" s="27" t="n"/>
      <c r="J68" s="23" t="inlineStr">
        <is>
          <t>One value per session</t>
        </is>
      </c>
      <c r="K68" s="29" t="n"/>
      <c r="L68" s="28" t="inlineStr">
        <is>
          <t>Basic</t>
        </is>
      </c>
      <c r="M68" s="29" t="n"/>
      <c r="N68" s="31" t="n"/>
    </row>
    <row r="69">
      <c r="A69" s="23" t="inlineStr">
        <is>
          <t>5.14</t>
        </is>
      </c>
      <c r="B69" s="24" t="inlineStr">
        <is>
          <t>Constants and Reference Values Used</t>
        </is>
      </c>
      <c r="C69" s="25" t="n"/>
      <c r="D69" s="26" t="inlineStr">
        <is>
          <t>IUPAC 2021 standard atomic weights (Prohaska et al. 2022)</t>
        </is>
      </c>
      <c r="E69" s="26" t="inlineStr">
        <is>
          <t>The physical constants and citable reference values used in data reduction, with their sources, or 'None'.</t>
        </is>
      </c>
      <c r="F69" s="23" t="inlineStr">
        <is>
          <t>One value per procedure</t>
        </is>
      </c>
      <c r="G69" s="27" t="n"/>
      <c r="H69" s="28" t="inlineStr">
        <is>
          <t>Basic</t>
        </is>
      </c>
      <c r="I69" s="27" t="n"/>
      <c r="J69" s="23" t="inlineStr">
        <is>
          <t>One value per session</t>
        </is>
      </c>
      <c r="K69" s="29" t="n"/>
      <c r="L69" s="32" t="inlineStr">
        <is>
          <t>Editable</t>
        </is>
      </c>
      <c r="M69" s="29" t="n"/>
      <c r="N69" s="31" t="n"/>
    </row>
    <row r="70">
      <c r="A70" s="35" t="inlineStr">
        <is>
          <t>5.3</t>
        </is>
      </c>
      <c r="B70" s="36" t="inlineStr">
        <is>
          <t>X-ray Background Correction Method</t>
        </is>
      </c>
      <c r="C70" s="37" t="n"/>
      <c r="D70" s="38" t="inlineStr">
        <is>
          <t>Two-point off-peak, interpolated linearly for all WDS elements except F; exponential fit for F</t>
        </is>
      </c>
      <c r="E70" s="38" t="inlineStr">
        <is>
          <t>How the background beneath the peak is estimated and subtracted.</t>
        </is>
      </c>
      <c r="F70" s="35" t="inlineStr">
        <is>
          <t>One value per Monitored Element</t>
        </is>
      </c>
      <c r="G70" s="39" t="n"/>
      <c r="H70" s="40" t="inlineStr">
        <is>
          <t>Basic</t>
        </is>
      </c>
      <c r="I70" s="39" t="n"/>
      <c r="J70" s="35" t="inlineStr">
        <is>
          <t>One value per Monitored Element</t>
        </is>
      </c>
      <c r="K70" s="41" t="n"/>
      <c r="L70" s="42" t="inlineStr">
        <is>
          <t>Editable</t>
        </is>
      </c>
      <c r="M70" s="41" t="n"/>
      <c r="N70" s="43" t="n"/>
    </row>
    <row r="71">
      <c r="A71" s="35" t="inlineStr">
        <is>
          <t>5.4</t>
        </is>
      </c>
      <c r="B71" s="36" t="inlineStr">
        <is>
          <t>Time-Dependent Intensity Correction</t>
        </is>
      </c>
      <c r="C71" s="37" t="n"/>
      <c r="D71" s="38" t="inlineStr">
        <is>
          <t>Linear for Na; exponential for F (in apatite); none for other elements</t>
        </is>
      </c>
      <c r="E71" s="38" t="inlineStr">
        <is>
          <t>The time-dependent intensity correction applied.</t>
        </is>
      </c>
      <c r="F71" s="35" t="inlineStr">
        <is>
          <t>One value per Target Species</t>
        </is>
      </c>
      <c r="G71" s="39" t="n"/>
      <c r="H71" s="47" t="inlineStr">
        <is>
          <t>Advanced</t>
        </is>
      </c>
      <c r="I71" s="39" t="n"/>
      <c r="J71" s="35" t="inlineStr">
        <is>
          <t>One value per Target Species</t>
        </is>
      </c>
      <c r="K71" s="41" t="n"/>
      <c r="L71" s="42" t="inlineStr">
        <is>
          <t>Editable</t>
        </is>
      </c>
      <c r="M71" s="41" t="n"/>
      <c r="N71" s="43" t="n"/>
    </row>
    <row r="72">
      <c r="A72" s="23" t="inlineStr">
        <is>
          <t>5.5</t>
        </is>
      </c>
      <c r="B72" s="24" t="inlineStr">
        <is>
          <t>Target Species Estimation Method</t>
        </is>
      </c>
      <c r="C72" s="25" t="n"/>
      <c r="D72" s="26" t="inlineStr">
        <is>
          <t>Directly from measured intensities for every measured element; by stoichiometry from cation valences for O; as CO₂ by stoichiometry for C (carbonates only); OH in apatite by difference, F + Cl + OH = 1 apfu (Ketcham 2015)</t>
        </is>
      </c>
      <c r="E72" s="26" t="inlineStr">
        <is>
          <t>How the concentration of the element is obtained from the measured data.</t>
        </is>
      </c>
      <c r="F72" s="23" t="inlineStr">
        <is>
          <t>One value per Target Species</t>
        </is>
      </c>
      <c r="G72" s="27" t="n"/>
      <c r="H72" s="33" t="inlineStr">
        <is>
          <t>Advanced</t>
        </is>
      </c>
      <c r="I72" s="27" t="n"/>
      <c r="J72" s="23" t="inlineStr">
        <is>
          <t>One value per Target Species</t>
        </is>
      </c>
      <c r="K72" s="29" t="n"/>
      <c r="L72" s="30" t="inlineStr">
        <is>
          <t>Read-Only</t>
        </is>
      </c>
      <c r="M72" s="29" t="n"/>
      <c r="N72" s="31" t="n"/>
    </row>
    <row r="73">
      <c r="A73" s="23" t="inlineStr">
        <is>
          <t>5.9</t>
        </is>
      </c>
      <c r="B73" s="24" t="inlineStr">
        <is>
          <t>Blank Correction</t>
        </is>
      </c>
      <c r="C73" s="25" t="n"/>
      <c r="D73" s="26" t="inlineStr">
        <is>
          <t>Apparent concentration measured on Ni- and Co-free synthetic forsterite subtracted, for Ni and Co; none for other elements</t>
        </is>
      </c>
      <c r="E73" s="26" t="inlineStr">
        <is>
          <t>The method and reference material used to determine and subtract a blank.</t>
        </is>
      </c>
      <c r="F73" s="23" t="inlineStr">
        <is>
          <t>One value per Target Species</t>
        </is>
      </c>
      <c r="G73" s="27" t="n"/>
      <c r="H73" s="33" t="inlineStr">
        <is>
          <t>Advanced</t>
        </is>
      </c>
      <c r="I73" s="27" t="n"/>
      <c r="J73" s="23" t="inlineStr">
        <is>
          <t>One value per Target Species</t>
        </is>
      </c>
      <c r="K73" s="29" t="n"/>
      <c r="L73" s="32" t="inlineStr">
        <is>
          <t>Editable</t>
        </is>
      </c>
      <c r="M73" s="29" t="n"/>
      <c r="N73" s="31" t="n"/>
    </row>
    <row r="74">
      <c r="A74" s="23" t="inlineStr">
        <is>
          <t>5.12</t>
        </is>
      </c>
      <c r="B74" s="24" t="inlineStr">
        <is>
          <t>Procedural Blank Level</t>
        </is>
      </c>
      <c r="C74" s="25" t="n"/>
      <c r="D74" s="26" t="inlineStr">
        <is>
          <t>35 ± 9 µg/g for Ni; 22 ± 8 µg/g for Co (n = 5)</t>
        </is>
      </c>
      <c r="E74" s="26" t="inlineStr">
        <is>
          <t>The blank level measured in the session, together with the blank's composition where the reported quantity is a ratio.</t>
        </is>
      </c>
      <c r="F74" s="23" t="inlineStr">
        <is>
          <t>—</t>
        </is>
      </c>
      <c r="G74" s="27" t="n"/>
      <c r="H74" s="34" t="inlineStr">
        <is>
          <t>N/A</t>
        </is>
      </c>
      <c r="I74" s="27" t="n"/>
      <c r="J74" s="23" t="inlineStr">
        <is>
          <t>One value per Target Species</t>
        </is>
      </c>
      <c r="K74" s="29" t="n"/>
      <c r="L74" s="28" t="inlineStr">
        <is>
          <t>Basic</t>
        </is>
      </c>
      <c r="M74" s="29" t="n"/>
      <c r="N74" s="31" t="n"/>
    </row>
    <row r="75">
      <c r="A75" s="35" t="inlineStr">
        <is>
          <t>5.7</t>
        </is>
      </c>
      <c r="B75" s="36" t="inlineStr">
        <is>
          <t>WDS Dead Time Correction</t>
        </is>
      </c>
      <c r="C75" s="37" t="n"/>
      <c r="D75" s="38" t="inlineStr">
        <is>
          <t>Logarithmic expression; spectrometer-specific constants of 1.1–1.5 µs</t>
        </is>
      </c>
      <c r="E75" s="38" t="inlineStr">
        <is>
          <t>The dead-time correction algorithm and any instrument-specific constant. No measured WDS dead time is reported.</t>
        </is>
      </c>
      <c r="F75" s="35" t="inlineStr">
        <is>
          <t>One value per procedure</t>
        </is>
      </c>
      <c r="G75" s="39" t="n"/>
      <c r="H75" s="40" t="inlineStr">
        <is>
          <t>Basic</t>
        </is>
      </c>
      <c r="I75" s="39" t="n"/>
      <c r="J75" s="35" t="inlineStr">
        <is>
          <t>One value per session</t>
        </is>
      </c>
      <c r="K75" s="41" t="n"/>
      <c r="L75" s="45" t="inlineStr">
        <is>
          <t>Read-Only</t>
        </is>
      </c>
      <c r="M75" s="41" t="n"/>
      <c r="N75" s="43" t="n"/>
    </row>
    <row r="76">
      <c r="A76" s="35" t="inlineStr">
        <is>
          <t>5.10</t>
        </is>
      </c>
      <c r="B76" s="36" t="inlineStr">
        <is>
          <t>Normalization / Standards-Based Correction</t>
        </is>
      </c>
      <c r="C76" s="37" t="n"/>
      <c r="D76" s="38" t="inlineStr">
        <is>
          <t>Structural formulas normalised to a fixed anion basis: 4 O for olivine and spinels, 6 O for pyroxene and dolomite, 3 O for calcite, 13 anions for apatite (Ketcham 2015); none for other reported variables</t>
        </is>
      </c>
      <c r="E76" s="38" t="inlineStr">
        <is>
          <t>Any normalisation applied beyond the primary calibration, or 'None'.</t>
        </is>
      </c>
      <c r="F76" s="35" t="inlineStr">
        <is>
          <t>One value per Reported Variable</t>
        </is>
      </c>
      <c r="G76" s="39" t="n"/>
      <c r="H76" s="47" t="inlineStr">
        <is>
          <t>Advanced</t>
        </is>
      </c>
      <c r="I76" s="39" t="n"/>
      <c r="J76" s="35" t="inlineStr">
        <is>
          <t>One value per Reported Variable</t>
        </is>
      </c>
      <c r="K76" s="41" t="n"/>
      <c r="L76" s="42" t="inlineStr">
        <is>
          <t>Editable</t>
        </is>
      </c>
      <c r="M76" s="41" t="n"/>
      <c r="N76" s="43" t="n"/>
    </row>
    <row r="77">
      <c r="A77" s="23" t="inlineStr">
        <is>
          <t>5.11</t>
        </is>
      </c>
      <c r="B77" s="24" t="inlineStr">
        <is>
          <t>Calibration Factor and Determination Method</t>
        </is>
      </c>
      <c r="C77" s="25" t="n"/>
      <c r="D77" s="26" t="inlineStr">
        <is>
          <t>None, for every reported variable (concentrations from k-ratios against the primary standards)</t>
        </is>
      </c>
      <c r="E77" s="26" t="inlineStr">
        <is>
          <t>Any externally calibrated factor that converts the measured quantity into the reported quantity, how that factor was determined, and its uncertainty.</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Species</t>
        </is>
      </c>
      <c r="G80" s="27" t="n"/>
      <c r="H80" s="28" t="inlineStr">
        <is>
          <t>Basic</t>
        </is>
      </c>
      <c r="I80" s="27" t="n"/>
      <c r="J80" s="23" t="inlineStr">
        <is>
          <t>One value per Target Species</t>
        </is>
      </c>
      <c r="K80" s="29" t="n"/>
      <c r="L80" s="32" t="inlineStr">
        <is>
          <t>Editable</t>
        </is>
      </c>
      <c r="M80" s="29" t="n"/>
      <c r="N80" s="31" t="n"/>
    </row>
    <row r="81">
      <c r="A81" s="23" t="inlineStr">
        <is>
          <t>6.3</t>
        </is>
      </c>
      <c r="B81" s="24" t="inlineStr">
        <is>
          <t>X-ray Line Overlap Corrections Applied</t>
        </is>
      </c>
      <c r="C81" s="25" t="n"/>
      <c r="D81" s="26" t="inlineStr">
        <is>
          <t>Yes for Co (Fe Kβ on Co Kα), Mn (Cr Kβ on Mn Kα) and Na (Zn Lα on Na Kα), quantitative and iterated with the matrix correction; no for all other elements</t>
        </is>
      </c>
      <c r="E81" s="26" t="inlineStr">
        <is>
          <t>Whether an X-ray line overlap correction is applied and, if so, the overlapping lines and the correction method.</t>
        </is>
      </c>
      <c r="F81" s="23" t="inlineStr">
        <is>
          <t>One value per Target Species</t>
        </is>
      </c>
      <c r="G81" s="27" t="n"/>
      <c r="H81" s="28" t="inlineStr">
        <is>
          <t>Basic</t>
        </is>
      </c>
      <c r="I81" s="27" t="n"/>
      <c r="J81" s="23" t="inlineStr">
        <is>
          <t>One value per Target Species</t>
        </is>
      </c>
      <c r="K81" s="29" t="n"/>
      <c r="L81" s="30" t="inlineStr">
        <is>
          <t>Read-Only</t>
        </is>
      </c>
      <c r="M81" s="29" t="n"/>
      <c r="N81" s="31" t="n"/>
    </row>
    <row r="82">
      <c r="A82" s="23" t="inlineStr">
        <is>
          <t>6.4</t>
        </is>
      </c>
      <c r="B82" s="24" t="inlineStr">
        <is>
          <t>Interfering Elements</t>
        </is>
      </c>
      <c r="C82" s="25" t="n"/>
      <c r="D82" s="26" t="inlineStr">
        <is>
          <t>Fe for Co; Cr for Mn; Zn for Na</t>
        </is>
      </c>
      <c r="E82" s="26" t="inlineStr">
        <is>
          <t>The elements whose lines overlap the measured peak.</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23" t="inlineStr">
        <is>
          <t>6.5</t>
        </is>
      </c>
      <c r="B83" s="24" t="inlineStr">
        <is>
          <t>Interference Correction Standard</t>
        </is>
      </c>
      <c r="C83" s="25" t="n"/>
      <c r="D83" s="26" t="inlineStr">
        <is>
          <t>Co-free Rockport fayalite for Co; Mn-free synthetic Cr₂O₃ for Mn; Na-free synthetic ZnS for Na</t>
        </is>
      </c>
      <c r="E83" s="26" t="inlineStr">
        <is>
          <t>The reference material used to calibrate the interference correction.</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35" t="inlineStr">
        <is>
          <t>6.2</t>
        </is>
      </c>
      <c r="B84" s="36" t="inlineStr">
        <is>
          <t>Secondary Reference Materials</t>
        </is>
      </c>
      <c r="C84" s="37" t="n"/>
      <c r="D84" s="38" t="inlineStr">
        <is>
          <t>San Carlos olivine USNM 111312/444; Kakanui augite USNM 122142; Durango apatite USNM 104021; chromite USNM 117075; calcite USNM 136321 (accepted values: Jarosewich et al. 1980)</t>
        </is>
      </c>
      <c r="E84" s="38" t="inlineStr">
        <is>
          <t>The reference materials measured as unknowns alongside the samples, with the source of each and a citation for its accepted values.</t>
        </is>
      </c>
      <c r="F84" s="35" t="inlineStr">
        <is>
          <t>List of entries</t>
        </is>
      </c>
      <c r="G84" s="39" t="n"/>
      <c r="H84" s="40" t="inlineStr">
        <is>
          <t>Basic</t>
        </is>
      </c>
      <c r="I84" s="39" t="n"/>
      <c r="J84" s="35" t="inlineStr">
        <is>
          <t>List of entries</t>
        </is>
      </c>
      <c r="K84" s="41" t="n"/>
      <c r="L84" s="42" t="inlineStr">
        <is>
          <t>Editable</t>
        </is>
      </c>
      <c r="M84" s="41" t="n"/>
      <c r="N84" s="43" t="n"/>
    </row>
    <row r="85">
      <c r="A85" s="35" t="inlineStr">
        <is>
          <t>6.6</t>
        </is>
      </c>
      <c r="B85" s="36" t="inlineStr">
        <is>
          <t>Detection Limit</t>
        </is>
      </c>
      <c r="C85" s="37" t="n"/>
      <c r="D85" s="38" t="inlineStr">
        <is>
          <t>0.055 wt% for F; 0.018 for Na₂O; 0.009 for K₂O; 0.010 for Cl; 0.012 for Al₂O₃; 0.020 for P₂O₅; 0.015 for TiO₂; 0.018 for Cr₂O₃; 0.016 for MnO; 0.010 for CoO; 0.008 for NiO</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7"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23" t="inlineStr">
        <is>
          <t>6.12</t>
        </is>
      </c>
      <c r="B87" s="24" t="inlineStr">
        <is>
          <t>Goodness-of-Fit or Dispersion Statistic</t>
        </is>
      </c>
      <c r="C87" s="25" t="n"/>
      <c r="D87" s="26" t="inlineStr">
        <is>
          <t>MSWD of the analyses contributing to each phase mean: 0.9 (NiO) to 2.3 (CaO) for olivine in EX-CC-01, FeO 4.6 (Fe–Mg zoning)</t>
        </is>
      </c>
      <c r="E87" s="26" t="inlineStr">
        <is>
          <t>The statistic used to assess whether scatter among the contributing individual results exceeds what analytical uncertainty alone predicts, together with its value.</t>
        </is>
      </c>
      <c r="F87" s="23" t="inlineStr">
        <is>
          <t>—</t>
        </is>
      </c>
      <c r="G87" s="27" t="n"/>
      <c r="H87" s="34" t="inlineStr">
        <is>
          <t>N/A</t>
        </is>
      </c>
      <c r="I87" s="27" t="n"/>
      <c r="J87" s="23" t="inlineStr">
        <is>
          <t>One value per Reported Variable</t>
        </is>
      </c>
      <c r="K87" s="29" t="n"/>
      <c r="L87" s="28" t="inlineStr">
        <is>
          <t>Basic</t>
        </is>
      </c>
      <c r="M87" s="29" t="n"/>
      <c r="N87" s="31" t="n"/>
    </row>
    <row r="88">
      <c r="A88" s="35" t="inlineStr">
        <is>
          <t>6.8</t>
        </is>
      </c>
      <c r="B88" s="36" t="inlineStr">
        <is>
          <t>Analytical Precision</t>
        </is>
      </c>
      <c r="C88" s="37" t="n"/>
      <c r="D88" s="38" t="inlineStr">
        <is>
          <t>0.4–0.7% for oxides above 10 wt%; 0.9–1.6% for FeO and Al₂O₃; 2–4% for TiO₂, Na₂O, F and Cl; 4% for NiO in San Carlos olivine (1σ RSD; San Carlos olivine n = 9, Kakanui augite n = 6, Durango apatite n = 6, chromite n = 5, calcite n = 6)</t>
        </is>
      </c>
      <c r="E88" s="38" t="inlineStr">
        <is>
          <t>The reproducibility of repeated measurements, as a one-sigma relative standard deviation in percent, with the number of analyses and the measured value.</t>
        </is>
      </c>
      <c r="F88" s="35" t="inlineStr">
        <is>
          <t>One value per Secondary Reference Material × Reported Variable</t>
        </is>
      </c>
      <c r="G88" s="39" t="n"/>
      <c r="H88" s="47" t="inlineStr">
        <is>
          <t>Advanced</t>
        </is>
      </c>
      <c r="I88" s="39" t="n"/>
      <c r="J88" s="35" t="inlineStr">
        <is>
          <t>One value per Secondary Reference Material × Reported Variable</t>
        </is>
      </c>
      <c r="K88" s="41" t="n"/>
      <c r="L88" s="40" t="inlineStr">
        <is>
          <t>Basic</t>
        </is>
      </c>
      <c r="M88" s="41" t="n"/>
      <c r="N88" s="43" t="n"/>
    </row>
    <row r="89">
      <c r="A89" s="23" t="inlineStr">
        <is>
          <t>6.9</t>
        </is>
      </c>
      <c r="B89" s="24" t="inlineStr">
        <is>
          <t>Analytical Accuracy</t>
        </is>
      </c>
      <c r="C89" s="25" t="n"/>
      <c r="D89" s="26" t="inlineStr">
        <is>
          <t>Within ±1.2% relative for all major oxides; within ±2.6% for minor oxides and halogens</t>
        </is>
      </c>
      <c r="E89" s="26" t="inlineStr">
        <is>
          <t>The offset between measured and accepted values, as a percent relative bias, with the source of the accepted value.</t>
        </is>
      </c>
      <c r="F89" s="23" t="inlineStr">
        <is>
          <t>One value per Secondary Reference Material × Reported Variable</t>
        </is>
      </c>
      <c r="G89" s="27" t="n"/>
      <c r="H89" s="33" t="inlineStr">
        <is>
          <t>Advanced</t>
        </is>
      </c>
      <c r="I89" s="27" t="n"/>
      <c r="J89" s="23" t="inlineStr">
        <is>
          <t>One value per Secondary Reference Material × Reported Variable</t>
        </is>
      </c>
      <c r="K89" s="29" t="n"/>
      <c r="L89" s="28" t="inlineStr">
        <is>
          <t>Basic</t>
        </is>
      </c>
      <c r="M89" s="29" t="n"/>
      <c r="N89" s="31" t="n"/>
    </row>
    <row r="90">
      <c r="A90" s="35" t="inlineStr">
        <is>
          <t>6.10</t>
        </is>
      </c>
      <c r="B90" s="36" t="inlineStr">
        <is>
          <t>Counting Statistics Error</t>
        </is>
      </c>
      <c r="C90" s="37" t="n"/>
      <c r="D90" s="38" t="inlineStr">
        <is>
          <t>1σ from counting statistics on the peak and on any subtracted background or blank, for every analysis and every reported variable; about 10% relative for NiO at 0.03 wt% in olivine</t>
        </is>
      </c>
      <c r="E90" s="38" t="inlineStr">
        <is>
          <t>The uncertainty predicted from counting statistics, including the counts on any background or blank subtracted, with the sigma level stated.</t>
        </is>
      </c>
      <c r="F90" s="48" t="inlineStr">
        <is>
          <t>One value per Reported Variable</t>
        </is>
      </c>
      <c r="G90" s="39" t="n"/>
      <c r="H90" s="47" t="inlineStr">
        <is>
          <t>Advanced</t>
        </is>
      </c>
      <c r="I90" s="39" t="n"/>
      <c r="J90" s="35" t="inlineStr">
        <is>
          <t>One value per Sampling Unit Name × Reported Variable per Sample Name</t>
        </is>
      </c>
      <c r="K90" s="41" t="n"/>
      <c r="L90" s="40" t="inlineStr">
        <is>
          <t>Basic</t>
        </is>
      </c>
      <c r="M90" s="41" t="n"/>
      <c r="N90" s="43" t="n"/>
    </row>
    <row r="91">
      <c r="A91" s="35" t="inlineStr">
        <is>
          <t>6.13</t>
        </is>
      </c>
      <c r="B91" s="36" t="inlineStr">
        <is>
          <t>Additional Notes</t>
        </is>
      </c>
      <c r="C91" s="37" t="n"/>
      <c r="D91" s="38" t="inlineStr">
        <is>
          <t>Particle P2 of EX-CC-02 partly plucked during ion polishing; its analyses lie on the remaining fragment. No other anomalies, instrument modifications or departures</t>
        </is>
      </c>
      <c r="E91" s="38" t="inlineStr">
        <is>
          <t>Any information not captured elsewhere, including anomalies, deviations from the registered procedure and instrument modifications.</t>
        </is>
      </c>
      <c r="F91" s="35" t="inlineStr">
        <is>
          <t>One value per procedure</t>
        </is>
      </c>
      <c r="G91" s="39" t="n"/>
      <c r="H91" s="47" t="inlineStr">
        <is>
          <t>Advanced</t>
        </is>
      </c>
      <c r="I91" s="39" t="n"/>
      <c r="J91" s="35" t="inlineStr">
        <is>
          <t>One value per session</t>
        </is>
      </c>
      <c r="K91" s="41" t="n"/>
      <c r="L91" s="47" t="inlineStr">
        <is>
          <t>Advanced</t>
        </is>
      </c>
      <c r="M91" s="41" t="n"/>
      <c r="N91" s="43" t="n"/>
    </row>
  </sheetData>
  <autoFilter ref="A1:N91"/>
  <dataValidations count="5">
    <dataValidation sqref="C2:C91" showDropDown="0" showInputMessage="0" showErrorMessage="0" allowBlank="1" promptTitle="Needed?" prompt="Needed?" type="list">
      <formula1>"Keep,Drop,Merge with another row,Split into several rows"</formula1>
    </dataValidation>
    <dataValidation sqref="G2:G91" showDropDown="0" showInputMessage="0" showErrorMessage="0" allowBlank="1" promptTitle="Structure right?" prompt="Structure right?" type="list">
      <formula1>"Yes,Repeats over the wrong thing,Should be a list,Should be a single value"</formula1>
    </dataValidation>
    <dataValidation sqref="I2:I91" showDropDown="0" showInputMessage="0" showErrorMessage="0" allowBlank="1" promptTitle="Tier right?" prompt="Tier right?" type="list">
      <formula1>"Yes,Should be required,Should be optional,Should not be in the procedure record"</formula1>
    </dataValidation>
    <dataValidation sqref="K2:K91" showDropDown="0" showInputMessage="0" showErrorMessage="0" allowBlank="1" promptTitle="Structure right?" prompt="Structure right?" type="list">
      <formula1>"Yes,Repeats over the wrong thing,Should be a list,Should be a single value"</formula1>
    </dataValidation>
    <dataValidation sqref="M2:M91"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(none)</t>
        </is>
      </c>
      <c r="D67" s="2" t="inlineStr">
        <is>
          <t>One value per procedure</t>
        </is>
      </c>
      <c r="E67" s="2" t="inlineStr">
        <is>
          <t>One value per session</t>
        </is>
      </c>
    </row>
    <row r="68">
      <c r="A68" s="2" t="inlineStr">
        <is>
          <t>5.14</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species</t>
        </is>
      </c>
      <c r="D69" s="2" t="inlineStr">
        <is>
          <t>One value per Target Species</t>
        </is>
      </c>
      <c r="E69" s="2" t="inlineStr">
        <is>
          <t>One value per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reported property</t>
        </is>
      </c>
      <c r="D79" s="2" t="inlineStr">
        <is>
          <t>—</t>
        </is>
      </c>
      <c r="E79" s="2" t="inlineStr">
        <is>
          <t>One value per Reported Variable</t>
        </is>
      </c>
    </row>
    <row r="80">
      <c r="A80" s="2" t="inlineStr">
        <is>
          <t>6.13</t>
        </is>
      </c>
      <c r="B80" s="2" t="inlineStr">
        <is>
          <t>Additional Notes</t>
        </is>
      </c>
      <c r="C80" s="2" t="inlineStr">
        <is>
          <t>(none)</t>
        </is>
      </c>
      <c r="D80" s="2" t="inlineStr">
        <is>
          <t>One value per procedure</t>
        </is>
      </c>
      <c r="E80" s="2" t="inlineStr">
        <is>
          <t>One value per session</t>
        </is>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2026-09-29T02:53:58Z</dcterms:created>
  <dcterms:modified xmlns:dcterms="http://purl.org/dc/terms/" xmlns:xsi="http://www.w3.org/2001/XMLSchema-instance" xsi:type="dcterms:W3CDTF">2026-09-29T02:53:58Z</dcterms:modified>
</cp:coreProperties>
</file>