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table'!$A$1:$R$104</definedName>
    <definedName name="_xlnm.Print_Titles" localSheetId="1">'EPMA metadata table'!$1:$1</definedName>
    <definedName name="_xlnm._FilterDatabase" localSheetId="2" hidden="1">'Structure key (traceability)'!$A$1:$E$93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102"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v79)</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EPMA_TAPP_v79.csv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5"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6"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7" t="inlineStr">
        <is>
          <t>N/A</t>
        </is>
      </c>
      <c r="I31" s="39" t="n"/>
      <c r="J31" s="35" t="inlineStr">
        <is>
          <t>One value per Sampling Unit Name per Sample Name</t>
        </is>
      </c>
      <c r="K31" s="41" t="n"/>
      <c r="L31" s="40" t="inlineStr">
        <is>
          <t>Basic</t>
        </is>
      </c>
      <c r="M31" s="41" t="n"/>
      <c r="N31" s="43" t="inlineStr">
        <is>
          <t>✓</t>
        </is>
      </c>
      <c r="O31" s="48" t="inlineStr">
        <is>
          <t>–</t>
        </is>
      </c>
      <c r="P31" s="43" t="inlineStr">
        <is>
          <t>✓</t>
        </is>
      </c>
      <c r="Q31" s="48"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6" t="inlineStr">
        <is>
          <t>Read-Only</t>
        </is>
      </c>
      <c r="M39" s="41" t="n"/>
      <c r="N39" s="48" t="inlineStr">
        <is>
          <t>–</t>
        </is>
      </c>
      <c r="O39" s="48"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6" t="inlineStr">
        <is>
          <t>Read-Only</t>
        </is>
      </c>
      <c r="M40" s="41" t="n"/>
      <c r="N40" s="43" t="inlineStr">
        <is>
          <t>✓</t>
        </is>
      </c>
      <c r="O40" s="43" t="inlineStr">
        <is>
          <t>✓</t>
        </is>
      </c>
      <c r="P40" s="48" t="inlineStr">
        <is>
          <t>–</t>
        </is>
      </c>
      <c r="Q40" s="48"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6" t="inlineStr">
        <is>
          <t>Read-Only</t>
        </is>
      </c>
      <c r="M46" s="41" t="n"/>
      <c r="N46" s="43" t="inlineStr">
        <is>
          <t>✓</t>
        </is>
      </c>
      <c r="O46" s="48" t="inlineStr">
        <is>
          <t>–</t>
        </is>
      </c>
      <c r="P46" s="43" t="inlineStr">
        <is>
          <t>✓</t>
        </is>
      </c>
      <c r="Q46" s="48"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9" t="inlineStr">
        <is>
          <t>–</t>
        </is>
      </c>
      <c r="P47" s="31" t="inlineStr">
        <is>
          <t>✓</t>
        </is>
      </c>
      <c r="Q47" s="49"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9" t="inlineStr">
        <is>
          <t>–</t>
        </is>
      </c>
      <c r="P48" s="31" t="inlineStr">
        <is>
          <t>✓</t>
        </is>
      </c>
      <c r="Q48" s="49"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9" t="inlineStr">
        <is>
          <t>–</t>
        </is>
      </c>
      <c r="P49" s="31" t="inlineStr">
        <is>
          <t>✓</t>
        </is>
      </c>
      <c r="Q49" s="49"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9" t="inlineStr">
        <is>
          <t>–</t>
        </is>
      </c>
      <c r="P50" s="31" t="inlineStr">
        <is>
          <t>✓</t>
        </is>
      </c>
      <c r="Q50" s="49"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6" t="inlineStr">
        <is>
          <t>Read-Only</t>
        </is>
      </c>
      <c r="M51" s="41" t="n"/>
      <c r="N51" s="48" t="inlineStr">
        <is>
          <t>–</t>
        </is>
      </c>
      <c r="O51" s="43" t="inlineStr">
        <is>
          <t>✓</t>
        </is>
      </c>
      <c r="P51" s="48"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9" t="inlineStr">
        <is>
          <t>–</t>
        </is>
      </c>
      <c r="O52" s="31" t="inlineStr">
        <is>
          <t>✓</t>
        </is>
      </c>
      <c r="P52" s="49"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9" t="inlineStr">
        <is>
          <t>–</t>
        </is>
      </c>
      <c r="O53" s="31" t="inlineStr">
        <is>
          <t>✓</t>
        </is>
      </c>
      <c r="P53" s="49"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6" t="inlineStr">
        <is>
          <t>Read-Only</t>
        </is>
      </c>
      <c r="M56" s="41" t="n"/>
      <c r="N56" s="43" t="inlineStr">
        <is>
          <t>✓</t>
        </is>
      </c>
      <c r="O56" s="43" t="inlineStr">
        <is>
          <t>✓</t>
        </is>
      </c>
      <c r="P56" s="43" t="inlineStr">
        <is>
          <t>✓</t>
        </is>
      </c>
      <c r="Q56" s="43" t="inlineStr">
        <is>
          <t>✓</t>
        </is>
      </c>
      <c r="R56" s="44" t="n"/>
    </row>
    <row r="57">
      <c r="A57" s="23" t="inlineStr">
        <is>
          <t>4.15</t>
        </is>
      </c>
      <c r="B57" s="24" t="inlineStr">
        <is>
          <t>EPMA Technique per Target Species</t>
        </is>
      </c>
      <c r="C57" s="25" t="n"/>
      <c r="D57" s="26" t="inlineStr">
        <is>
          <t>EDS for Si, Mg, Fe, Ca, S; WDS for Ti, Al, Cr, Mn, Na, K, P, F, Cl, Ni, Co; not measured for O, C</t>
        </is>
      </c>
      <c r="E57" s="26" t="inlineStr">
        <is>
          <t>Whether the element is measured by WDS or by EDS.</t>
        </is>
      </c>
      <c r="F57" s="23" t="inlineStr">
        <is>
          <t>One value per Target Species</t>
        </is>
      </c>
      <c r="G57" s="27" t="n"/>
      <c r="H57" s="28" t="inlineStr">
        <is>
          <t>Basic</t>
        </is>
      </c>
      <c r="I57" s="27" t="n"/>
      <c r="J57" s="23" t="inlineStr">
        <is>
          <t>One value per Target Species</t>
        </is>
      </c>
      <c r="K57" s="29" t="n"/>
      <c r="L57" s="30" t="inlineStr">
        <is>
          <t>Read-Only</t>
        </is>
      </c>
      <c r="M57" s="29" t="n"/>
      <c r="N57" s="31" t="inlineStr">
        <is>
          <t>✓</t>
        </is>
      </c>
      <c r="O57" s="31" t="inlineStr">
        <is>
          <t>✓</t>
        </is>
      </c>
      <c r="P57" s="31" t="inlineStr">
        <is>
          <t>✓</t>
        </is>
      </c>
      <c r="Q57" s="31" t="inlineStr">
        <is>
          <t>✓</t>
        </is>
      </c>
      <c r="R57" s="32" t="n"/>
    </row>
    <row r="58">
      <c r="A58" s="35" t="inlineStr">
        <is>
          <t>4.16</t>
        </is>
      </c>
      <c r="B58" s="36" t="inlineStr">
        <is>
          <t>X-ray Line</t>
        </is>
      </c>
      <c r="C58" s="37" t="n"/>
      <c r="D58" s="38" t="inlineStr">
        <is>
          <t>Kα for every monitored element</t>
        </is>
      </c>
      <c r="E58" s="38" t="inlineStr">
        <is>
          <t>The X-ray emission line measured.</t>
        </is>
      </c>
      <c r="F58" s="35" t="inlineStr">
        <is>
          <t>One value per Monitored Element</t>
        </is>
      </c>
      <c r="G58" s="39" t="n"/>
      <c r="H58" s="40" t="inlineStr">
        <is>
          <t>Basic</t>
        </is>
      </c>
      <c r="I58" s="39" t="n"/>
      <c r="J58" s="35" t="inlineStr">
        <is>
          <t>One value per Monitored Element</t>
        </is>
      </c>
      <c r="K58" s="41" t="n"/>
      <c r="L58" s="46" t="inlineStr">
        <is>
          <t>Read-Only</t>
        </is>
      </c>
      <c r="M58" s="41" t="n"/>
      <c r="N58" s="43" t="inlineStr">
        <is>
          <t>✓</t>
        </is>
      </c>
      <c r="O58" s="43" t="inlineStr">
        <is>
          <t>✓</t>
        </is>
      </c>
      <c r="P58" s="43" t="inlineStr">
        <is>
          <t>✓</t>
        </is>
      </c>
      <c r="Q58" s="43" t="inlineStr">
        <is>
          <t>✓</t>
        </is>
      </c>
      <c r="R58" s="44"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6" t="inlineStr">
        <is>
          <t>Read-Only</t>
        </is>
      </c>
      <c r="M59" s="41" t="n"/>
      <c r="N59" s="48" t="inlineStr">
        <is>
          <t>–</t>
        </is>
      </c>
      <c r="O59" s="48"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9" t="inlineStr">
        <is>
          <t>–</t>
        </is>
      </c>
      <c r="O60" s="49"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9" t="inlineStr">
        <is>
          <t>–</t>
        </is>
      </c>
      <c r="O61" s="49"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9" t="inlineStr">
        <is>
          <t>–</t>
        </is>
      </c>
      <c r="O62" s="49"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6" t="inlineStr">
        <is>
          <t>Read-Only</t>
        </is>
      </c>
      <c r="M63" s="41" t="n"/>
      <c r="N63" s="48" t="inlineStr">
        <is>
          <t>–</t>
        </is>
      </c>
      <c r="O63" s="48" t="inlineStr">
        <is>
          <t>–</t>
        </is>
      </c>
      <c r="P63" s="43" t="inlineStr">
        <is>
          <t>✓</t>
        </is>
      </c>
      <c r="Q63" s="48"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9" t="inlineStr">
        <is>
          <t>–</t>
        </is>
      </c>
      <c r="O64" s="49" t="inlineStr">
        <is>
          <t>–</t>
        </is>
      </c>
      <c r="P64" s="31" t="inlineStr">
        <is>
          <t>✓</t>
        </is>
      </c>
      <c r="Q64" s="49"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9" t="inlineStr">
        <is>
          <t>–</t>
        </is>
      </c>
      <c r="O65" s="49" t="inlineStr">
        <is>
          <t>–</t>
        </is>
      </c>
      <c r="P65" s="31" t="inlineStr">
        <is>
          <t>✓</t>
        </is>
      </c>
      <c r="Q65" s="49"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9" t="inlineStr">
        <is>
          <t>–</t>
        </is>
      </c>
      <c r="O66" s="49" t="inlineStr">
        <is>
          <t>–</t>
        </is>
      </c>
      <c r="P66" s="31" t="inlineStr">
        <is>
          <t>✓</t>
        </is>
      </c>
      <c r="Q66" s="49"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8" t="inlineStr">
        <is>
          <t>–</t>
        </is>
      </c>
      <c r="P67" s="48" t="inlineStr">
        <is>
          <t>–</t>
        </is>
      </c>
      <c r="Q67" s="48"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6" t="inlineStr">
        <is>
          <t>Read-Only</t>
        </is>
      </c>
      <c r="M68" s="41" t="n"/>
      <c r="N68" s="43" t="inlineStr">
        <is>
          <t>✓</t>
        </is>
      </c>
      <c r="O68" s="43" t="inlineStr">
        <is>
          <t>✓</t>
        </is>
      </c>
      <c r="P68" s="48" t="inlineStr">
        <is>
          <t>–</t>
        </is>
      </c>
      <c r="Q68" s="48"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8" t="inlineStr">
        <is>
          <t>–</t>
        </is>
      </c>
      <c r="O69" s="43" t="inlineStr">
        <is>
          <t>✓</t>
        </is>
      </c>
      <c r="P69" s="48"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8" t="inlineStr">
        <is>
          <t>–</t>
        </is>
      </c>
      <c r="O70" s="43" t="inlineStr">
        <is>
          <t>✓</t>
        </is>
      </c>
      <c r="P70" s="48"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9" t="inlineStr">
        <is>
          <t>–</t>
        </is>
      </c>
      <c r="O71" s="31" t="inlineStr">
        <is>
          <t>✓</t>
        </is>
      </c>
      <c r="P71" s="49"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9" t="inlineStr">
        <is>
          <t>–</t>
        </is>
      </c>
      <c r="O72" s="31" t="inlineStr">
        <is>
          <t>✓</t>
        </is>
      </c>
      <c r="P72" s="49"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9" t="inlineStr">
        <is>
          <t>–</t>
        </is>
      </c>
      <c r="O73" s="31" t="inlineStr">
        <is>
          <t>✓</t>
        </is>
      </c>
      <c r="P73" s="49"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5.13</t>
        </is>
      </c>
      <c r="B79" s="24" t="inlineStr">
        <is>
          <t>Analysis Inclusion and Rejection Criteria</t>
        </is>
      </c>
      <c r="C79" s="25" t="n"/>
      <c r="D79" s="26" t="inlineStr">
        <is>
          <t>Totals 98.5–101.5 wt% (silicates, oxides, sulfides), 96.0–101.5 (apatite), 98.0–102.0 (carbonates); cation sum within ±0.03 apfu; no overlap with a second phase; beam drift under 1%. 53 points acquired, 45 included: 4 excluded for totals, 3 for overlap, 1 for drift</t>
        </is>
      </c>
      <c r="E79" s="26" t="inlineStr">
        <is>
          <t>The rules deciding which individual results contribute to a reported aggregate value, and the outcome of applying them: how many results were obtained, how many were included, and on what grounds any were excluded.</t>
        </is>
      </c>
      <c r="F79" s="23" t="inlineStr">
        <is>
          <t>One value per procedure</t>
        </is>
      </c>
      <c r="G79" s="27" t="n"/>
      <c r="H79" s="28" t="inlineStr">
        <is>
          <t>Basic</t>
        </is>
      </c>
      <c r="I79" s="27" t="n"/>
      <c r="J79" s="23" t="inlineStr">
        <is>
          <t>One value per session</t>
        </is>
      </c>
      <c r="K79" s="29" t="n"/>
      <c r="L79" s="28" t="inlineStr">
        <is>
          <t>Basic</t>
        </is>
      </c>
      <c r="M79" s="29" t="n"/>
      <c r="N79" s="31" t="inlineStr">
        <is>
          <t>✓</t>
        </is>
      </c>
      <c r="O79" s="31" t="inlineStr">
        <is>
          <t>✓</t>
        </is>
      </c>
      <c r="P79" s="31" t="inlineStr">
        <is>
          <t>✓</t>
        </is>
      </c>
      <c r="Q79" s="31" t="inlineStr">
        <is>
          <t>✓</t>
        </is>
      </c>
      <c r="R79" s="32" t="n"/>
    </row>
    <row r="80">
      <c r="A80" s="23" t="inlineStr">
        <is>
          <t>5.14</t>
        </is>
      </c>
      <c r="B80" s="24" t="inlineStr">
        <is>
          <t>Constants and Reference Values Used</t>
        </is>
      </c>
      <c r="C80" s="25" t="n"/>
      <c r="D80" s="26" t="inlineStr">
        <is>
          <t>IUPAC 2021 standard atomic weights (Prohaska et al. 2022)</t>
        </is>
      </c>
      <c r="E80" s="26" t="inlineStr">
        <is>
          <t>The physical constants and citable reference values used in data reduction, with their sources, or 'None'.</t>
        </is>
      </c>
      <c r="F80" s="23" t="inlineStr">
        <is>
          <t>One value per procedure</t>
        </is>
      </c>
      <c r="G80" s="27" t="n"/>
      <c r="H80" s="28" t="inlineStr">
        <is>
          <t>Basic</t>
        </is>
      </c>
      <c r="I80" s="27" t="n"/>
      <c r="J80" s="23" t="inlineStr">
        <is>
          <t>One value per session</t>
        </is>
      </c>
      <c r="K80" s="29" t="n"/>
      <c r="L80" s="33" t="inlineStr">
        <is>
          <t>Editable</t>
        </is>
      </c>
      <c r="M80" s="29" t="n"/>
      <c r="N80" s="31" t="inlineStr">
        <is>
          <t>✓</t>
        </is>
      </c>
      <c r="O80" s="31" t="inlineStr">
        <is>
          <t>✓</t>
        </is>
      </c>
      <c r="P80" s="31" t="inlineStr">
        <is>
          <t>✓</t>
        </is>
      </c>
      <c r="Q80" s="31" t="inlineStr">
        <is>
          <t>✓</t>
        </is>
      </c>
      <c r="R80" s="32" t="n"/>
    </row>
    <row r="81">
      <c r="A81" s="35" t="inlineStr">
        <is>
          <t>5.3</t>
        </is>
      </c>
      <c r="B81" s="36" t="inlineStr">
        <is>
          <t>X-ray Background Correction Method</t>
        </is>
      </c>
      <c r="C81" s="37" t="n"/>
      <c r="D81" s="38" t="inlineStr">
        <is>
          <t>Removed by filter fitting for Si, Mg, Fe, Ca, S (EDS); two-point off-peak, linear for WDS elements in points, exponential for F; MAN calibration (Donovan and Tingle 1996) for WDS maps</t>
        </is>
      </c>
      <c r="E81" s="38" t="inlineStr">
        <is>
          <t>How the background beneath the peak is estimated and subtracted.</t>
        </is>
      </c>
      <c r="F81" s="35" t="inlineStr">
        <is>
          <t>One value per Monitored Element</t>
        </is>
      </c>
      <c r="G81" s="39" t="n"/>
      <c r="H81" s="40" t="inlineStr">
        <is>
          <t>Basic</t>
        </is>
      </c>
      <c r="I81" s="39" t="n"/>
      <c r="J81" s="35" t="inlineStr">
        <is>
          <t>One value per Monitored Element</t>
        </is>
      </c>
      <c r="K81" s="41" t="n"/>
      <c r="L81" s="42" t="inlineStr">
        <is>
          <t>Editable</t>
        </is>
      </c>
      <c r="M81" s="41" t="n"/>
      <c r="N81" s="43" t="inlineStr">
        <is>
          <t>✓</t>
        </is>
      </c>
      <c r="O81" s="43" t="inlineStr">
        <is>
          <t>✓</t>
        </is>
      </c>
      <c r="P81" s="43" t="inlineStr">
        <is>
          <t>✓</t>
        </is>
      </c>
      <c r="Q81" s="43" t="inlineStr">
        <is>
          <t>✓</t>
        </is>
      </c>
      <c r="R81" s="44" t="n"/>
    </row>
    <row r="82">
      <c r="A82" s="35" t="inlineStr">
        <is>
          <t>5.4</t>
        </is>
      </c>
      <c r="B82" s="36" t="inlineStr">
        <is>
          <t>Time-Dependent Intensity Correction</t>
        </is>
      </c>
      <c r="C82" s="37" t="n"/>
      <c r="D82" s="38" t="inlineStr">
        <is>
          <t>Linear for Na; exponential for F (in apatite); none for other elements</t>
        </is>
      </c>
      <c r="E82" s="38" t="inlineStr">
        <is>
          <t>The time-dependent intensity correction applied.</t>
        </is>
      </c>
      <c r="F82" s="35" t="inlineStr">
        <is>
          <t>One value per Target Species</t>
        </is>
      </c>
      <c r="G82" s="39" t="n"/>
      <c r="H82" s="43" t="inlineStr">
        <is>
          <t>Advanced</t>
        </is>
      </c>
      <c r="I82" s="39" t="n"/>
      <c r="J82" s="35" t="inlineStr">
        <is>
          <t>One value per Target Species</t>
        </is>
      </c>
      <c r="K82" s="41" t="n"/>
      <c r="L82" s="42" t="inlineStr">
        <is>
          <t>Editable</t>
        </is>
      </c>
      <c r="M82" s="41" t="n"/>
      <c r="N82" s="43" t="inlineStr">
        <is>
          <t>✓</t>
        </is>
      </c>
      <c r="O82" s="43" t="inlineStr">
        <is>
          <t>✓</t>
        </is>
      </c>
      <c r="P82" s="43" t="inlineStr">
        <is>
          <t>✓</t>
        </is>
      </c>
      <c r="Q82" s="43" t="inlineStr">
        <is>
          <t>✓</t>
        </is>
      </c>
      <c r="R82" s="44" t="n"/>
    </row>
    <row r="83">
      <c r="A83" s="23" t="inlineStr">
        <is>
          <t>5.5</t>
        </is>
      </c>
      <c r="B83" s="24" t="inlineStr">
        <is>
          <t>Target Species Estimation Method</t>
        </is>
      </c>
      <c r="C83" s="25" t="n"/>
      <c r="D83" s="26" t="inlineStr">
        <is>
          <t>Directly from measured intensities for every measured element; by stoichiometry from cation valences for O; as CO₂ by stoichiometry for C (carbonates only); OH in apatite by difference, F + Cl + OH = 1 apfu (Ketcham 2015)</t>
        </is>
      </c>
      <c r="E83" s="26" t="inlineStr">
        <is>
          <t>How the concentration of the element is obtained from the measured data.</t>
        </is>
      </c>
      <c r="F83" s="23" t="inlineStr">
        <is>
          <t>One value per Target Species</t>
        </is>
      </c>
      <c r="G83" s="27" t="n"/>
      <c r="H83" s="31" t="inlineStr">
        <is>
          <t>Advanced</t>
        </is>
      </c>
      <c r="I83" s="27" t="n"/>
      <c r="J83" s="23" t="inlineStr">
        <is>
          <t>One value per Target Species</t>
        </is>
      </c>
      <c r="K83" s="29" t="n"/>
      <c r="L83" s="30" t="inlineStr">
        <is>
          <t>Read-Only</t>
        </is>
      </c>
      <c r="M83" s="29" t="n"/>
      <c r="N83" s="31" t="inlineStr">
        <is>
          <t>✓</t>
        </is>
      </c>
      <c r="O83" s="31" t="inlineStr">
        <is>
          <t>✓</t>
        </is>
      </c>
      <c r="P83" s="31" t="inlineStr">
        <is>
          <t>✓</t>
        </is>
      </c>
      <c r="Q83" s="31" t="inlineStr">
        <is>
          <t>✓</t>
        </is>
      </c>
      <c r="R83" s="32" t="n"/>
    </row>
    <row r="84">
      <c r="A84" s="23" t="inlineStr">
        <is>
          <t>5.9</t>
        </is>
      </c>
      <c r="B84" s="24" t="inlineStr">
        <is>
          <t>Blank Correction</t>
        </is>
      </c>
      <c r="C84" s="25" t="n"/>
      <c r="D84" s="26" t="inlineStr">
        <is>
          <t>Apparent concentration measured on Ni- and Co-free synthetic forsterite subtracted, for Ni and Co; none for other elements</t>
        </is>
      </c>
      <c r="E84" s="26" t="inlineStr">
        <is>
          <t>The method and reference material used to determine and subtract a blank.</t>
        </is>
      </c>
      <c r="F84" s="23" t="inlineStr">
        <is>
          <t>One value per Target Species</t>
        </is>
      </c>
      <c r="G84" s="27" t="n"/>
      <c r="H84" s="31" t="inlineStr">
        <is>
          <t>Advanced</t>
        </is>
      </c>
      <c r="I84" s="27" t="n"/>
      <c r="J84" s="23" t="inlineStr">
        <is>
          <t>One value per Target Species</t>
        </is>
      </c>
      <c r="K84" s="29" t="n"/>
      <c r="L84" s="33" t="inlineStr">
        <is>
          <t>Editable</t>
        </is>
      </c>
      <c r="M84" s="29" t="n"/>
      <c r="N84" s="31" t="inlineStr">
        <is>
          <t>✓</t>
        </is>
      </c>
      <c r="O84" s="31" t="inlineStr">
        <is>
          <t>✓</t>
        </is>
      </c>
      <c r="P84" s="31" t="inlineStr">
        <is>
          <t>✓</t>
        </is>
      </c>
      <c r="Q84" s="31" t="inlineStr">
        <is>
          <t>✓</t>
        </is>
      </c>
      <c r="R84" s="32" t="n"/>
    </row>
    <row r="85">
      <c r="A85" s="23" t="inlineStr">
        <is>
          <t>5.12</t>
        </is>
      </c>
      <c r="B85" s="24" t="inlineStr">
        <is>
          <t>Procedural Blank Level</t>
        </is>
      </c>
      <c r="C85" s="25" t="n"/>
      <c r="D85" s="26" t="inlineStr">
        <is>
          <t>35 ± 9 µg/g for Ni; 22 ± 8 µg/g for Co (n = 5)</t>
        </is>
      </c>
      <c r="E85" s="26" t="inlineStr">
        <is>
          <t>The blank level measured in the session, together with the blank's composition where the reported quantity is a ratio.</t>
        </is>
      </c>
      <c r="F85" s="23" t="inlineStr">
        <is>
          <t>—</t>
        </is>
      </c>
      <c r="G85" s="27" t="n"/>
      <c r="H85" s="34" t="inlineStr">
        <is>
          <t>N/A</t>
        </is>
      </c>
      <c r="I85" s="27" t="n"/>
      <c r="J85" s="23" t="inlineStr">
        <is>
          <t>One value per Target Species</t>
        </is>
      </c>
      <c r="K85" s="29" t="n"/>
      <c r="L85" s="28" t="inlineStr">
        <is>
          <t>Basic</t>
        </is>
      </c>
      <c r="M85" s="29" t="n"/>
      <c r="N85" s="31" t="inlineStr">
        <is>
          <t>✓</t>
        </is>
      </c>
      <c r="O85" s="31" t="inlineStr">
        <is>
          <t>✓</t>
        </is>
      </c>
      <c r="P85" s="31" t="inlineStr">
        <is>
          <t>✓</t>
        </is>
      </c>
      <c r="Q85" s="31" t="inlineStr">
        <is>
          <t>✓</t>
        </is>
      </c>
      <c r="R85" s="32" t="n"/>
    </row>
    <row r="86">
      <c r="A86" s="35" t="inlineStr">
        <is>
          <t>5.7</t>
        </is>
      </c>
      <c r="B86" s="36" t="inlineStr">
        <is>
          <t>WDS Dead Time Correction</t>
        </is>
      </c>
      <c r="C86" s="37" t="n"/>
      <c r="D86" s="38" t="inlineStr">
        <is>
          <t>Logarithmic expression; spectrometer-specific constants of 1.1–1.5 µs</t>
        </is>
      </c>
      <c r="E86" s="38" t="inlineStr">
        <is>
          <t>The dead-time correction algorithm and any instrument-specific constant. No measured WDS dead time is reported.</t>
        </is>
      </c>
      <c r="F86" s="35" t="inlineStr">
        <is>
          <t>One value per procedure</t>
        </is>
      </c>
      <c r="G86" s="39" t="n"/>
      <c r="H86" s="40" t="inlineStr">
        <is>
          <t>Basic</t>
        </is>
      </c>
      <c r="I86" s="39" t="n"/>
      <c r="J86" s="35" t="inlineStr">
        <is>
          <t>One value per session</t>
        </is>
      </c>
      <c r="K86" s="41" t="n"/>
      <c r="L86" s="46" t="inlineStr">
        <is>
          <t>Read-Only</t>
        </is>
      </c>
      <c r="M86" s="41" t="n"/>
      <c r="N86" s="48" t="inlineStr">
        <is>
          <t>–</t>
        </is>
      </c>
      <c r="O86" s="48" t="inlineStr">
        <is>
          <t>–</t>
        </is>
      </c>
      <c r="P86" s="43" t="inlineStr">
        <is>
          <t>✓</t>
        </is>
      </c>
      <c r="Q86" s="43" t="inlineStr">
        <is>
          <t>✓</t>
        </is>
      </c>
      <c r="R86" s="44" t="n"/>
    </row>
    <row r="87">
      <c r="A87" s="35" t="inlineStr">
        <is>
          <t>5.8</t>
        </is>
      </c>
      <c r="B87" s="36" t="inlineStr">
        <is>
          <t>EDS Spectral Processing Type</t>
        </is>
      </c>
      <c r="C87" s="37" t="n"/>
      <c r="D87" s="38" t="inlineStr">
        <is>
          <t>Filter fitting: a top-hat filter followed by least-squares fitting to measured standard spectra</t>
        </is>
      </c>
      <c r="E87" s="38" t="inlineStr">
        <is>
          <t>How net peak intensities are extracted from the spectra before quantification.</t>
        </is>
      </c>
      <c r="F87" s="35" t="inlineStr">
        <is>
          <t>One value per procedure</t>
        </is>
      </c>
      <c r="G87" s="39" t="n"/>
      <c r="H87" s="43" t="inlineStr">
        <is>
          <t>Advanced</t>
        </is>
      </c>
      <c r="I87" s="39" t="n"/>
      <c r="J87" s="35" t="inlineStr">
        <is>
          <t>One value per session</t>
        </is>
      </c>
      <c r="K87" s="41" t="n"/>
      <c r="L87" s="46" t="inlineStr">
        <is>
          <t>Read-Only</t>
        </is>
      </c>
      <c r="M87" s="41" t="n"/>
      <c r="N87" s="43" t="inlineStr">
        <is>
          <t>✓</t>
        </is>
      </c>
      <c r="O87" s="43" t="inlineStr">
        <is>
          <t>✓</t>
        </is>
      </c>
      <c r="P87" s="48" t="inlineStr">
        <is>
          <t>–</t>
        </is>
      </c>
      <c r="Q87" s="48" t="inlineStr">
        <is>
          <t>–</t>
        </is>
      </c>
      <c r="R87" s="44" t="n"/>
    </row>
    <row r="88">
      <c r="A88" s="35" t="inlineStr">
        <is>
          <t>5.10</t>
        </is>
      </c>
      <c r="B88" s="36" t="inlineStr">
        <is>
          <t>Normalization / Standards-Based Correction</t>
        </is>
      </c>
      <c r="C88" s="37" t="n"/>
      <c r="D88" s="38" t="inlineStr">
        <is>
          <t>Structural formulas normalised to a fixed anion basis: 4 O for olivine and spinels, 6 O for pyroxene and dolomite, 3 O for calcite, 13 anions for apatite (Ketcham 2015); none for other reported variables</t>
        </is>
      </c>
      <c r="E88" s="38" t="inlineStr">
        <is>
          <t>Any normalisation applied beyond the primary calibration, or 'None'.</t>
        </is>
      </c>
      <c r="F88" s="35" t="inlineStr">
        <is>
          <t>One value per Reported Variable</t>
        </is>
      </c>
      <c r="G88" s="39" t="n"/>
      <c r="H88" s="43" t="inlineStr">
        <is>
          <t>Advanced</t>
        </is>
      </c>
      <c r="I88" s="39" t="n"/>
      <c r="J88" s="35" t="inlineStr">
        <is>
          <t>One value per Reported Variable</t>
        </is>
      </c>
      <c r="K88" s="41" t="n"/>
      <c r="L88" s="42" t="inlineStr">
        <is>
          <t>Editable</t>
        </is>
      </c>
      <c r="M88" s="41" t="n"/>
      <c r="N88" s="43" t="inlineStr">
        <is>
          <t>✓</t>
        </is>
      </c>
      <c r="O88" s="43" t="inlineStr">
        <is>
          <t>✓</t>
        </is>
      </c>
      <c r="P88" s="43" t="inlineStr">
        <is>
          <t>✓</t>
        </is>
      </c>
      <c r="Q88" s="43" t="inlineStr">
        <is>
          <t>✓</t>
        </is>
      </c>
      <c r="R88" s="44" t="n"/>
    </row>
    <row r="89">
      <c r="A89" s="23" t="inlineStr">
        <is>
          <t>5.11</t>
        </is>
      </c>
      <c r="B89" s="24" t="inlineStr">
        <is>
          <t>Calibration Factor and Determination Method</t>
        </is>
      </c>
      <c r="C89" s="25" t="n"/>
      <c r="D89" s="26" t="inlineStr">
        <is>
          <t>None, for every reported variable (concentrations from k-ratios against the primary standards)</t>
        </is>
      </c>
      <c r="E89" s="26" t="inlineStr">
        <is>
          <t>Any externally calibrated factor that converts the measured quantity into the reported quantity, how that factor was determined, and its uncertainty.</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1" ht="22" customHeight="1">
      <c r="A91" s="21" t="inlineStr">
        <is>
          <t>6</t>
        </is>
      </c>
      <c r="B91" s="21" t="inlineStr">
        <is>
          <t>Quality Control &amp; Uncertainty</t>
        </is>
      </c>
      <c r="C91" s="22" t="n"/>
      <c r="D91" s="22" t="n"/>
      <c r="E91" s="22" t="n"/>
      <c r="F91" s="22" t="n"/>
      <c r="G91" s="22" t="n"/>
      <c r="H91" s="22" t="n"/>
      <c r="I91" s="22" t="n"/>
      <c r="J91" s="22" t="n"/>
      <c r="K91" s="22" t="n"/>
      <c r="L91" s="22" t="n"/>
      <c r="M91" s="22" t="n"/>
      <c r="N91" s="22" t="n"/>
      <c r="O91" s="22" t="n"/>
      <c r="P91" s="22" t="n"/>
      <c r="Q91" s="22" t="n"/>
      <c r="R91" s="22" t="n"/>
    </row>
    <row r="92">
      <c r="A92" s="23" t="inlineStr">
        <is>
          <t>6.1</t>
        </is>
      </c>
      <c r="B92" s="24" t="inlineStr">
        <is>
          <t>Primary Calibration Standard Name</t>
        </is>
      </c>
      <c r="C92" s="25" t="n"/>
      <c r="D92"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2" s="26" t="inlineStr">
        <is>
          <t>The primary reference material against which the instrument is calibrated, its source, and a citation for the accepted values used; where quantification uses a stored library or response model, that instead. 'None' means no calibration was performed.</t>
        </is>
      </c>
      <c r="F92" s="23" t="inlineStr">
        <is>
          <t>One value per Target Species</t>
        </is>
      </c>
      <c r="G92" s="27" t="n"/>
      <c r="H92" s="28" t="inlineStr">
        <is>
          <t>Basic</t>
        </is>
      </c>
      <c r="I92" s="27" t="n"/>
      <c r="J92" s="23" t="inlineStr">
        <is>
          <t>One value per Target Species</t>
        </is>
      </c>
      <c r="K92" s="29" t="n"/>
      <c r="L92" s="33" t="inlineStr">
        <is>
          <t>Editable</t>
        </is>
      </c>
      <c r="M92" s="29" t="n"/>
      <c r="N92" s="31" t="inlineStr">
        <is>
          <t>✓</t>
        </is>
      </c>
      <c r="O92" s="31" t="inlineStr">
        <is>
          <t>✓</t>
        </is>
      </c>
      <c r="P92" s="31" t="inlineStr">
        <is>
          <t>✓</t>
        </is>
      </c>
      <c r="Q92" s="31" t="inlineStr">
        <is>
          <t>✓</t>
        </is>
      </c>
      <c r="R92" s="32" t="n"/>
    </row>
    <row r="93">
      <c r="A93" s="23" t="inlineStr">
        <is>
          <t>6.3</t>
        </is>
      </c>
      <c r="B93" s="24" t="inlineStr">
        <is>
          <t>X-ray Line Overlap Corrections Applied</t>
        </is>
      </c>
      <c r="C93" s="25" t="n"/>
      <c r="D93" s="26" t="inlineStr">
        <is>
          <t>Yes for Co (Fe Kβ on Co Kα), Mn (Cr Kβ on Mn Kα) and Na (Zn Lα on Na Kα), quantitative and iterated with the matrix correction; no for all other elements</t>
        </is>
      </c>
      <c r="E93" s="26" t="inlineStr">
        <is>
          <t>Whether an X-ray line overlap correction is applied and, if so, the overlapping lines and the correction method.</t>
        </is>
      </c>
      <c r="F93" s="23" t="inlineStr">
        <is>
          <t>One value per Target Species</t>
        </is>
      </c>
      <c r="G93" s="27" t="n"/>
      <c r="H93" s="28" t="inlineStr">
        <is>
          <t>Basic</t>
        </is>
      </c>
      <c r="I93" s="27" t="n"/>
      <c r="J93" s="23" t="inlineStr">
        <is>
          <t>One value per Target Species</t>
        </is>
      </c>
      <c r="K93" s="29" t="n"/>
      <c r="L93" s="30" t="inlineStr">
        <is>
          <t>Read-Only</t>
        </is>
      </c>
      <c r="M93" s="29" t="n"/>
      <c r="N93" s="31" t="inlineStr">
        <is>
          <t>✓</t>
        </is>
      </c>
      <c r="O93" s="31" t="inlineStr">
        <is>
          <t>✓</t>
        </is>
      </c>
      <c r="P93" s="31" t="inlineStr">
        <is>
          <t>✓</t>
        </is>
      </c>
      <c r="Q93" s="31" t="inlineStr">
        <is>
          <t>✓</t>
        </is>
      </c>
      <c r="R93" s="32" t="n"/>
    </row>
    <row r="94">
      <c r="A94" s="23" t="inlineStr">
        <is>
          <t>6.4</t>
        </is>
      </c>
      <c r="B94" s="24" t="inlineStr">
        <is>
          <t>Interfering Elements</t>
        </is>
      </c>
      <c r="C94" s="25" t="n"/>
      <c r="D94" s="26" t="inlineStr">
        <is>
          <t>Fe for Co; Cr for Mn; Zn for Na</t>
        </is>
      </c>
      <c r="E94" s="26" t="inlineStr">
        <is>
          <t>The elements whose lines overlap the measured peak.</t>
        </is>
      </c>
      <c r="F94" s="23" t="inlineStr">
        <is>
          <t>One value per Target Species</t>
        </is>
      </c>
      <c r="G94" s="27" t="n"/>
      <c r="H94" s="31" t="inlineStr">
        <is>
          <t>Advanced</t>
        </is>
      </c>
      <c r="I94" s="27" t="n"/>
      <c r="J94" s="23" t="inlineStr">
        <is>
          <t>One value per Target Species</t>
        </is>
      </c>
      <c r="K94" s="29" t="n"/>
      <c r="L94" s="30" t="inlineStr">
        <is>
          <t>Read-Only</t>
        </is>
      </c>
      <c r="M94" s="29" t="n"/>
      <c r="N94" s="31" t="inlineStr">
        <is>
          <t>✓</t>
        </is>
      </c>
      <c r="O94" s="31" t="inlineStr">
        <is>
          <t>✓</t>
        </is>
      </c>
      <c r="P94" s="31" t="inlineStr">
        <is>
          <t>✓</t>
        </is>
      </c>
      <c r="Q94" s="31" t="inlineStr">
        <is>
          <t>✓</t>
        </is>
      </c>
      <c r="R94" s="32" t="n"/>
    </row>
    <row r="95">
      <c r="A95" s="23" t="inlineStr">
        <is>
          <t>6.5</t>
        </is>
      </c>
      <c r="B95" s="24" t="inlineStr">
        <is>
          <t>Interference Correction Standard</t>
        </is>
      </c>
      <c r="C95" s="25" t="n"/>
      <c r="D95" s="26" t="inlineStr">
        <is>
          <t>Co-free Rockport fayalite for Co; Mn-free synthetic Cr₂O₃ for Mn; Na-free synthetic ZnS for Na</t>
        </is>
      </c>
      <c r="E95" s="26" t="inlineStr">
        <is>
          <t>The reference material used to calibrate the interference correction.</t>
        </is>
      </c>
      <c r="F95" s="23" t="inlineStr">
        <is>
          <t>One value per Target Species</t>
        </is>
      </c>
      <c r="G95" s="27" t="n"/>
      <c r="H95" s="31" t="inlineStr">
        <is>
          <t>Advanced</t>
        </is>
      </c>
      <c r="I95" s="27" t="n"/>
      <c r="J95" s="23" t="inlineStr">
        <is>
          <t>One value per Target Species</t>
        </is>
      </c>
      <c r="K95" s="29" t="n"/>
      <c r="L95" s="30" t="inlineStr">
        <is>
          <t>Read-Only</t>
        </is>
      </c>
      <c r="M95" s="29" t="n"/>
      <c r="N95" s="31" t="inlineStr">
        <is>
          <t>✓</t>
        </is>
      </c>
      <c r="O95" s="31" t="inlineStr">
        <is>
          <t>✓</t>
        </is>
      </c>
      <c r="P95" s="31" t="inlineStr">
        <is>
          <t>✓</t>
        </is>
      </c>
      <c r="Q95" s="31" t="inlineStr">
        <is>
          <t>✓</t>
        </is>
      </c>
      <c r="R95" s="32" t="n"/>
    </row>
    <row r="96">
      <c r="A96" s="35" t="inlineStr">
        <is>
          <t>6.2</t>
        </is>
      </c>
      <c r="B96" s="36" t="inlineStr">
        <is>
          <t>Secondary Reference Materials</t>
        </is>
      </c>
      <c r="C96" s="37" t="n"/>
      <c r="D96" s="38" t="inlineStr">
        <is>
          <t>San Carlos olivine USNM 111312/444; Kakanui augite USNM 122142; Durango apatite USNM 104021; chromite USNM 117075; calcite USNM 136321 (accepted values: Jarosewich et al. 1980)</t>
        </is>
      </c>
      <c r="E96" s="38" t="inlineStr">
        <is>
          <t>The reference materials measured as unknowns alongside the samples, with the source of each and a citation for its accepted values.</t>
        </is>
      </c>
      <c r="F96" s="35" t="inlineStr">
        <is>
          <t>List of entries</t>
        </is>
      </c>
      <c r="G96" s="39" t="n"/>
      <c r="H96" s="40" t="inlineStr">
        <is>
          <t>Basic</t>
        </is>
      </c>
      <c r="I96" s="39" t="n"/>
      <c r="J96" s="35" t="inlineStr">
        <is>
          <t>List of entries</t>
        </is>
      </c>
      <c r="K96" s="41" t="n"/>
      <c r="L96" s="42" t="inlineStr">
        <is>
          <t>Editable</t>
        </is>
      </c>
      <c r="M96" s="41" t="n"/>
      <c r="N96" s="43" t="inlineStr">
        <is>
          <t>✓</t>
        </is>
      </c>
      <c r="O96" s="43" t="inlineStr">
        <is>
          <t>✓</t>
        </is>
      </c>
      <c r="P96" s="43" t="inlineStr">
        <is>
          <t>✓</t>
        </is>
      </c>
      <c r="Q96" s="43" t="inlineStr">
        <is>
          <t>✓</t>
        </is>
      </c>
      <c r="R96" s="44" t="n"/>
    </row>
    <row r="97">
      <c r="A97" s="35" t="inlineStr">
        <is>
          <t>6.6</t>
        </is>
      </c>
      <c r="B97" s="36" t="inlineStr">
        <is>
          <t>Detection Limit</t>
        </is>
      </c>
      <c r="C97" s="37" t="n"/>
      <c r="D97" s="38" t="inlineStr">
        <is>
          <t>Points (wt%): 0.11 SiO₂, 0.09 MgO, 0.14 FeO, 0.10 CaO, 0.08 S (EDS); 0.055 F, 0.018 Na₂O, 0.009 K₂O, 0.010 Cl, 0.012 Al₂O₃, 0.020 P₂O₅, 0.015 TiO₂, 0.018 Cr₂O₃, 0.016 MnO, 0.010 CoO, 0.008 NiO (WDS). Maps: about 0.3 wt% per pixel (WDS), 0.7 wt% (EDS)</t>
        </is>
      </c>
      <c r="E97" s="38" t="inlineStr">
        <is>
          <t>The detection limit, with units, stating whether the value is a typical estimate or a session-specific measurement. Must be consistent with the stated method.</t>
        </is>
      </c>
      <c r="F97" s="35" t="inlineStr">
        <is>
          <t>One value per Reported Variable</t>
        </is>
      </c>
      <c r="G97" s="39" t="n"/>
      <c r="H97" s="43" t="inlineStr">
        <is>
          <t>Advanced</t>
        </is>
      </c>
      <c r="I97" s="39" t="n"/>
      <c r="J97" s="35" t="inlineStr">
        <is>
          <t>One value per Reported Variable</t>
        </is>
      </c>
      <c r="K97" s="41" t="n"/>
      <c r="L97" s="40" t="inlineStr">
        <is>
          <t>Basic</t>
        </is>
      </c>
      <c r="M97" s="41" t="n"/>
      <c r="N97" s="43" t="inlineStr">
        <is>
          <t>✓</t>
        </is>
      </c>
      <c r="O97" s="43" t="inlineStr">
        <is>
          <t>✓</t>
        </is>
      </c>
      <c r="P97" s="43" t="inlineStr">
        <is>
          <t>✓</t>
        </is>
      </c>
      <c r="Q97" s="43" t="inlineStr">
        <is>
          <t>✓</t>
        </is>
      </c>
      <c r="R97" s="44" t="n"/>
    </row>
    <row r="98">
      <c r="A98" s="23" t="inlineStr">
        <is>
          <t>6.7</t>
        </is>
      </c>
      <c r="B98" s="24" t="inlineStr">
        <is>
          <t>Detection Limit Method</t>
        </is>
      </c>
      <c r="C98" s="25" t="n"/>
      <c r="D98" s="26" t="inlineStr">
        <is>
          <t>3σ of the background counts, for every reported variable</t>
        </is>
      </c>
      <c r="E98" s="26" t="inlineStr">
        <is>
          <t>The formula or approach used to calculate the detection limit, with a citation where one exists.</t>
        </is>
      </c>
      <c r="F98" s="23" t="inlineStr">
        <is>
          <t>One value per Reported Variable</t>
        </is>
      </c>
      <c r="G98" s="27" t="n"/>
      <c r="H98" s="28" t="inlineStr">
        <is>
          <t>Basic</t>
        </is>
      </c>
      <c r="I98" s="27" t="n"/>
      <c r="J98" s="23" t="inlineStr">
        <is>
          <t>One value per Reported Variable</t>
        </is>
      </c>
      <c r="K98" s="29" t="n"/>
      <c r="L98" s="30" t="inlineStr">
        <is>
          <t>Read-Only</t>
        </is>
      </c>
      <c r="M98" s="29" t="n"/>
      <c r="N98" s="31" t="inlineStr">
        <is>
          <t>✓</t>
        </is>
      </c>
      <c r="O98" s="31" t="inlineStr">
        <is>
          <t>✓</t>
        </is>
      </c>
      <c r="P98" s="31" t="inlineStr">
        <is>
          <t>✓</t>
        </is>
      </c>
      <c r="Q98" s="31" t="inlineStr">
        <is>
          <t>✓</t>
        </is>
      </c>
      <c r="R98" s="32" t="n"/>
    </row>
    <row r="99">
      <c r="A99" s="23" t="inlineStr">
        <is>
          <t>6.12</t>
        </is>
      </c>
      <c r="B99" s="24" t="inlineStr">
        <is>
          <t>Goodness-of-Fit or Dispersion Statistic</t>
        </is>
      </c>
      <c r="C99" s="25" t="n"/>
      <c r="D99" s="26" t="inlineStr">
        <is>
          <t>MSWD of the analyses contributing to each phase mean: 0.9 (NiO) to 2.3 (CaO) for olivine in EX-CC-01, FeO 4.6 (Fe–Mg zoning)</t>
        </is>
      </c>
      <c r="E99" s="26" t="inlineStr">
        <is>
          <t>The statistic used to assess whether scatter among the contributing individual results exceeds what analytical uncertainty alone predicts, together with its value.</t>
        </is>
      </c>
      <c r="F99" s="23" t="inlineStr">
        <is>
          <t>—</t>
        </is>
      </c>
      <c r="G99" s="27" t="n"/>
      <c r="H99" s="34" t="inlineStr">
        <is>
          <t>N/A</t>
        </is>
      </c>
      <c r="I99" s="27" t="n"/>
      <c r="J99" s="23" t="inlineStr">
        <is>
          <t>One value per Reported Variable</t>
        </is>
      </c>
      <c r="K99" s="29" t="n"/>
      <c r="L99" s="28" t="inlineStr">
        <is>
          <t>Basic</t>
        </is>
      </c>
      <c r="M99" s="29" t="n"/>
      <c r="N99" s="31" t="inlineStr">
        <is>
          <t>✓</t>
        </is>
      </c>
      <c r="O99" s="31" t="inlineStr">
        <is>
          <t>✓</t>
        </is>
      </c>
      <c r="P99" s="31" t="inlineStr">
        <is>
          <t>✓</t>
        </is>
      </c>
      <c r="Q99" s="31" t="inlineStr">
        <is>
          <t>✓</t>
        </is>
      </c>
      <c r="R99" s="32" t="n"/>
    </row>
    <row r="100">
      <c r="A100" s="35" t="inlineStr">
        <is>
          <t>6.8</t>
        </is>
      </c>
      <c r="B100" s="36" t="inlineStr">
        <is>
          <t>Analytical Precision</t>
        </is>
      </c>
      <c r="C100" s="37" t="n"/>
      <c r="D100" s="38" t="inlineStr">
        <is>
          <t>0.4–0.7% for oxides above 10 wt%; 0.9–1.6% for FeO and Al₂O₃; 2–4% for TiO₂, Na₂O, F and Cl; 4% for NiO in San Carlos olivine (1σ RSD; San Carlos olivine n = 9, Kakanui augite n = 6, Durango apatite n = 6, chromite n = 5, calcite n = 6)</t>
        </is>
      </c>
      <c r="E100" s="38" t="inlineStr">
        <is>
          <t>The reproducibility of repeated measurements, as a one-sigma relative standard deviation in percent, with the number of analyses and the measured value.</t>
        </is>
      </c>
      <c r="F100" s="35" t="inlineStr">
        <is>
          <t>One value per Secondary Reference Material × Reported Variable</t>
        </is>
      </c>
      <c r="G100" s="39" t="n"/>
      <c r="H100" s="43" t="inlineStr">
        <is>
          <t>Advanced</t>
        </is>
      </c>
      <c r="I100" s="39" t="n"/>
      <c r="J100" s="35" t="inlineStr">
        <is>
          <t>One value per Secondary Reference Material × Reported Variable</t>
        </is>
      </c>
      <c r="K100" s="41" t="n"/>
      <c r="L100" s="40" t="inlineStr">
        <is>
          <t>Basic</t>
        </is>
      </c>
      <c r="M100" s="41" t="n"/>
      <c r="N100" s="43" t="inlineStr">
        <is>
          <t>✓</t>
        </is>
      </c>
      <c r="O100" s="43" t="inlineStr">
        <is>
          <t>✓</t>
        </is>
      </c>
      <c r="P100" s="43" t="inlineStr">
        <is>
          <t>✓</t>
        </is>
      </c>
      <c r="Q100" s="43" t="inlineStr">
        <is>
          <t>✓</t>
        </is>
      </c>
      <c r="R100" s="44" t="n"/>
    </row>
    <row r="101">
      <c r="A101" s="23" t="inlineStr">
        <is>
          <t>6.9</t>
        </is>
      </c>
      <c r="B101" s="24" t="inlineStr">
        <is>
          <t>Analytical Accuracy</t>
        </is>
      </c>
      <c r="C101" s="25" t="n"/>
      <c r="D101" s="26" t="inlineStr">
        <is>
          <t>Within ±1.2% relative for all major oxides; within ±2.6% for minor oxides and halogens</t>
        </is>
      </c>
      <c r="E101" s="26" t="inlineStr">
        <is>
          <t>The offset between measured and accepted values, as a percent relative bias, with the source of the accepted value.</t>
        </is>
      </c>
      <c r="F101" s="23" t="inlineStr">
        <is>
          <t>One value per Secondary Reference Material × Reported Variable</t>
        </is>
      </c>
      <c r="G101" s="27" t="n"/>
      <c r="H101" s="31" t="inlineStr">
        <is>
          <t>Advanced</t>
        </is>
      </c>
      <c r="I101" s="27" t="n"/>
      <c r="J101" s="23" t="inlineStr">
        <is>
          <t>One value per Secondary Reference Material × Reported Variable</t>
        </is>
      </c>
      <c r="K101" s="29" t="n"/>
      <c r="L101" s="28" t="inlineStr">
        <is>
          <t>Basic</t>
        </is>
      </c>
      <c r="M101" s="29" t="n"/>
      <c r="N101" s="31" t="inlineStr">
        <is>
          <t>✓</t>
        </is>
      </c>
      <c r="O101" s="31" t="inlineStr">
        <is>
          <t>✓</t>
        </is>
      </c>
      <c r="P101" s="31" t="inlineStr">
        <is>
          <t>✓</t>
        </is>
      </c>
      <c r="Q101" s="31" t="inlineStr">
        <is>
          <t>✓</t>
        </is>
      </c>
      <c r="R101" s="32" t="n"/>
    </row>
    <row r="102">
      <c r="A102" s="35" t="inlineStr">
        <is>
          <t>6.10</t>
        </is>
      </c>
      <c r="B102" s="36" t="inlineStr">
        <is>
          <t>Counting Statistics Error</t>
        </is>
      </c>
      <c r="C102" s="37" t="n"/>
      <c r="D102" s="38" t="inlineStr">
        <is>
          <t>1σ from counting statistics on the peak and on any subtracted background or blank, for every analysis and every reported variable; in olivine about 0.5% relative for SiO₂ and MgO, about 10% for NiO at 0.03 wt%</t>
        </is>
      </c>
      <c r="E102" s="38" t="inlineStr">
        <is>
          <t>The uncertainty predicted from counting statistics, including the counts on any background or blank subtracted, with the sigma level stated.</t>
        </is>
      </c>
      <c r="F102" s="50" t="inlineStr">
        <is>
          <t>One value per Reported Variable</t>
        </is>
      </c>
      <c r="G102" s="39" t="n"/>
      <c r="H102" s="43" t="inlineStr">
        <is>
          <t>Advanced</t>
        </is>
      </c>
      <c r="I102" s="39" t="n"/>
      <c r="J102" s="35" t="inlineStr">
        <is>
          <t>One value per Sampling Unit Name × Reported Variable per Sample Name</t>
        </is>
      </c>
      <c r="K102" s="41" t="n"/>
      <c r="L102" s="40" t="inlineStr">
        <is>
          <t>Basic</t>
        </is>
      </c>
      <c r="M102" s="41" t="n"/>
      <c r="N102" s="43" t="inlineStr">
        <is>
          <t>✓</t>
        </is>
      </c>
      <c r="O102" s="43" t="inlineStr">
        <is>
          <t>✓</t>
        </is>
      </c>
      <c r="P102" s="43" t="inlineStr">
        <is>
          <t>✓</t>
        </is>
      </c>
      <c r="Q102" s="43" t="inlineStr">
        <is>
          <t>✓</t>
        </is>
      </c>
      <c r="R102" s="44" t="n"/>
    </row>
    <row r="103">
      <c r="A103" s="35" t="inlineStr">
        <is>
          <t>6.11</t>
        </is>
      </c>
      <c r="B103" s="36" t="inlineStr">
        <is>
          <t>EDS Dead Time</t>
        </is>
      </c>
      <c r="C103" s="37" t="n"/>
      <c r="D103" s="38" t="inlineStr">
        <is>
          <t>18–26% during point analysis; 24–31% during spectrum imaging</t>
        </is>
      </c>
      <c r="E103" s="38" t="inlineStr">
        <is>
          <t>The percent dead time recorded by the detector.</t>
        </is>
      </c>
      <c r="F103" s="35" t="inlineStr">
        <is>
          <t>—</t>
        </is>
      </c>
      <c r="G103" s="39" t="n"/>
      <c r="H103" s="47" t="inlineStr">
        <is>
          <t>N/A</t>
        </is>
      </c>
      <c r="I103" s="39" t="n"/>
      <c r="J103" s="35" t="inlineStr">
        <is>
          <t>One value per session</t>
        </is>
      </c>
      <c r="K103" s="41" t="n"/>
      <c r="L103" s="40" t="inlineStr">
        <is>
          <t>Basic</t>
        </is>
      </c>
      <c r="M103" s="41" t="n"/>
      <c r="N103" s="43" t="inlineStr">
        <is>
          <t>✓</t>
        </is>
      </c>
      <c r="O103" s="43" t="inlineStr">
        <is>
          <t>✓</t>
        </is>
      </c>
      <c r="P103" s="48" t="inlineStr">
        <is>
          <t>–</t>
        </is>
      </c>
      <c r="Q103" s="48" t="inlineStr">
        <is>
          <t>–</t>
        </is>
      </c>
      <c r="R103" s="44" t="n"/>
    </row>
    <row r="104">
      <c r="A104" s="35" t="inlineStr">
        <is>
          <t>6.13</t>
        </is>
      </c>
      <c r="B104" s="36" t="inlineStr">
        <is>
          <t>Additional Notes</t>
        </is>
      </c>
      <c r="C104" s="37" t="n"/>
      <c r="D104" s="38" t="inlineStr">
        <is>
          <t>Particle P2 of EX-CC-02 partly plucked during ion polishing; its analyses lie on the remaining fragment. No other anomalies, instrument modifications or departures</t>
        </is>
      </c>
      <c r="E104" s="38" t="inlineStr">
        <is>
          <t>Any information not captured elsewhere, including anomalies, deviations from the registered procedure and instrument modifications.</t>
        </is>
      </c>
      <c r="F104" s="35" t="inlineStr">
        <is>
          <t>One value per procedure</t>
        </is>
      </c>
      <c r="G104" s="39" t="n"/>
      <c r="H104" s="43" t="inlineStr">
        <is>
          <t>Advanced</t>
        </is>
      </c>
      <c r="I104" s="39" t="n"/>
      <c r="J104" s="35" t="inlineStr">
        <is>
          <t>One value per session</t>
        </is>
      </c>
      <c r="K104" s="41" t="n"/>
      <c r="L104" s="43" t="inlineStr">
        <is>
          <t>Advanced</t>
        </is>
      </c>
      <c r="M104" s="41" t="n"/>
      <c r="N104" s="43" t="inlineStr">
        <is>
          <t>✓</t>
        </is>
      </c>
      <c r="O104" s="43" t="inlineStr">
        <is>
          <t>✓</t>
        </is>
      </c>
      <c r="P104" s="43" t="inlineStr">
        <is>
          <t>✓</t>
        </is>
      </c>
      <c r="Q104" s="43" t="inlineStr">
        <is>
          <t>✓</t>
        </is>
      </c>
      <c r="R104" s="44" t="n"/>
    </row>
  </sheetData>
  <autoFilter ref="A1:R104"/>
  <dataValidations count="5">
    <dataValidation sqref="C2:C104" showDropDown="0" showInputMessage="0" showErrorMessage="0" allowBlank="1" promptTitle="Needed?" prompt="Needed?" type="list">
      <formula1>"Keep,Drop,Merge with another row,Split into several rows"</formula1>
    </dataValidation>
    <dataValidation sqref="G2:G104" showDropDown="0" showInputMessage="0" showErrorMessage="0" allowBlank="1" promptTitle="Structure right?" prompt="Structure right?" type="list">
      <formula1>"Yes,Repeats over the wrong thing,Should be a list,Should be a single value"</formula1>
    </dataValidation>
    <dataValidation sqref="I2:I104" showDropDown="0" showInputMessage="0" showErrorMessage="0" allowBlank="1" promptTitle="Tier right?" prompt="Tier right?" type="list">
      <formula1>"Yes,Should be required,Should be optional,Should not be in the procedure record"</formula1>
    </dataValidation>
    <dataValidation sqref="K2:K104" showDropDown="0" showInputMessage="0" showErrorMessage="0" allowBlank="1" promptTitle="Structure right?" prompt="Structure right?" type="list">
      <formula1>"Yes,Repeats over the wrong thing,Should be a list,Should be a single value"</formula1>
    </dataValidation>
    <dataValidation sqref="M2:M10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Target Material of Sampling Unit</t>
        </is>
      </c>
      <c r="C25" s="2" t="inlineStr">
        <is>
          <t>sample &gt; sampling unit</t>
        </is>
      </c>
      <c r="D25" s="52" t="inlineStr">
        <is>
          <t>—</t>
        </is>
      </c>
      <c r="E25" s="2" t="inlineStr">
        <is>
          <t>One value per Sampling Unit Name per Sample Name</t>
        </is>
      </c>
    </row>
    <row r="26">
      <c r="A26" s="2" t="inlineStr">
        <is>
          <t>2.7</t>
        </is>
      </c>
      <c r="B26" s="2" t="inlineStr">
        <is>
          <t>Sample Persistent Identifier</t>
        </is>
      </c>
      <c r="C26" s="2" t="inlineStr">
        <is>
          <t>sample</t>
        </is>
      </c>
      <c r="D26" s="5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5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5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5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EPMA Technique per Target Species</t>
        </is>
      </c>
      <c r="C50" s="2" t="inlineStr">
        <is>
          <t>target species</t>
        </is>
      </c>
      <c r="D50" s="2" t="inlineStr">
        <is>
          <t>One value per Target Species</t>
        </is>
      </c>
      <c r="E50" s="2" t="inlineStr">
        <is>
          <t>One value per Target Species</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(none)</t>
        </is>
      </c>
      <c r="D79" s="2" t="inlineStr">
        <is>
          <t>One value per procedure</t>
        </is>
      </c>
      <c r="E79" s="2" t="inlineStr">
        <is>
          <t>One value per session</t>
        </is>
      </c>
    </row>
    <row r="80">
      <c r="A80" s="2" t="inlineStr">
        <is>
          <t>5.14</t>
        </is>
      </c>
      <c r="B80" s="2" t="inlineStr">
        <is>
          <t>Constants and Reference Values Used</t>
        </is>
      </c>
      <c r="C80" s="2" t="inlineStr">
        <is>
          <t>(none)</t>
        </is>
      </c>
      <c r="D80" s="2" t="inlineStr">
        <is>
          <t>One value per procedure</t>
        </is>
      </c>
      <c r="E80" s="2" t="inlineStr">
        <is>
          <t>One value per session</t>
        </is>
      </c>
    </row>
    <row r="81">
      <c r="A81" s="2" t="inlineStr">
        <is>
          <t>6.1</t>
        </is>
      </c>
      <c r="B81" s="2" t="inlineStr">
        <is>
          <t>Primary Calibration Standard Name</t>
        </is>
      </c>
      <c r="C81" s="2" t="inlineStr">
        <is>
          <t>target species</t>
        </is>
      </c>
      <c r="D81" s="2" t="inlineStr">
        <is>
          <t>One value per Target Species</t>
        </is>
      </c>
      <c r="E81" s="2" t="inlineStr">
        <is>
          <t>One value per Target Species</t>
        </is>
      </c>
    </row>
    <row r="82">
      <c r="A82" s="2" t="inlineStr">
        <is>
          <t>6.2</t>
        </is>
      </c>
      <c r="B82" s="2" t="inlineStr">
        <is>
          <t>Secondary Reference Materials</t>
        </is>
      </c>
      <c r="C82" s="2" t="inlineStr">
        <is>
          <t>defines: standard</t>
        </is>
      </c>
      <c r="D82" s="2" t="inlineStr">
        <is>
          <t>List of entries</t>
        </is>
      </c>
      <c r="E82" s="2" t="inlineStr">
        <is>
          <t>List of entries</t>
        </is>
      </c>
    </row>
    <row r="83">
      <c r="A83" s="2" t="inlineStr">
        <is>
          <t>6.3</t>
        </is>
      </c>
      <c r="B83" s="2" t="inlineStr">
        <is>
          <t>X-ray Line Overlap Corrections Applied</t>
        </is>
      </c>
      <c r="C83" s="2" t="inlineStr">
        <is>
          <t>target species</t>
        </is>
      </c>
      <c r="D83" s="2" t="inlineStr">
        <is>
          <t>One value per Target Species</t>
        </is>
      </c>
      <c r="E83" s="2" t="inlineStr">
        <is>
          <t>One value per Target Species</t>
        </is>
      </c>
    </row>
    <row r="84">
      <c r="A84" s="2" t="inlineStr">
        <is>
          <t>6.4</t>
        </is>
      </c>
      <c r="B84" s="2" t="inlineStr">
        <is>
          <t>Interfering Elements</t>
        </is>
      </c>
      <c r="C84" s="2" t="inlineStr">
        <is>
          <t>target species</t>
        </is>
      </c>
      <c r="D84" s="2" t="inlineStr">
        <is>
          <t>One value per Target Species</t>
        </is>
      </c>
      <c r="E84" s="2" t="inlineStr">
        <is>
          <t>One value per Target Species</t>
        </is>
      </c>
    </row>
    <row r="85">
      <c r="A85" s="2" t="inlineStr">
        <is>
          <t>6.5</t>
        </is>
      </c>
      <c r="B85" s="2" t="inlineStr">
        <is>
          <t>Interference Correction Standard</t>
        </is>
      </c>
      <c r="C85" s="2" t="inlineStr">
        <is>
          <t>target species</t>
        </is>
      </c>
      <c r="D85" s="2" t="inlineStr">
        <is>
          <t>One value per Target Species</t>
        </is>
      </c>
      <c r="E85" s="2" t="inlineStr">
        <is>
          <t>One value per Target Species</t>
        </is>
      </c>
    </row>
    <row r="86">
      <c r="A86" s="2" t="inlineStr">
        <is>
          <t>6.6</t>
        </is>
      </c>
      <c r="B86" s="2" t="inlineStr">
        <is>
          <t>Detection Limit</t>
        </is>
      </c>
      <c r="C86" s="2" t="inlineStr">
        <is>
          <t>reported property</t>
        </is>
      </c>
      <c r="D86" s="2" t="inlineStr">
        <is>
          <t>One value per Reported Variable</t>
        </is>
      </c>
      <c r="E86" s="2" t="inlineStr">
        <is>
          <t>One value per Reported Variable</t>
        </is>
      </c>
    </row>
    <row r="87">
      <c r="A87" s="2" t="inlineStr">
        <is>
          <t>6.7</t>
        </is>
      </c>
      <c r="B87" s="2" t="inlineStr">
        <is>
          <t>Detection Limit Method</t>
        </is>
      </c>
      <c r="C87" s="2" t="inlineStr">
        <is>
          <t>reported property</t>
        </is>
      </c>
      <c r="D87" s="2" t="inlineStr">
        <is>
          <t>One value per Reported Variable</t>
        </is>
      </c>
      <c r="E87" s="2" t="inlineStr">
        <is>
          <t>One value per Reported Variable</t>
        </is>
      </c>
    </row>
    <row r="88">
      <c r="A88" s="2" t="inlineStr">
        <is>
          <t>6.8</t>
        </is>
      </c>
      <c r="B88" s="2" t="inlineStr">
        <is>
          <t>Analytical Precision</t>
        </is>
      </c>
      <c r="C88" s="2" t="inlineStr">
        <is>
          <t>standard x reported property</t>
        </is>
      </c>
      <c r="D88" s="2" t="inlineStr">
        <is>
          <t>One value per Secondary Reference Material × Reported Variable</t>
        </is>
      </c>
      <c r="E88" s="2" t="inlineStr">
        <is>
          <t>One value per Secondary Reference Material × Reported Variable</t>
        </is>
      </c>
    </row>
    <row r="89">
      <c r="A89" s="2" t="inlineStr">
        <is>
          <t>6.9</t>
        </is>
      </c>
      <c r="B89" s="2" t="inlineStr">
        <is>
          <t>Analytical Accuracy</t>
        </is>
      </c>
      <c r="C89" s="2" t="inlineStr">
        <is>
          <t>standard x reported property</t>
        </is>
      </c>
      <c r="D89" s="2" t="inlineStr">
        <is>
          <t>One value per Secondary Reference Material × Reported Variable</t>
        </is>
      </c>
      <c r="E89" s="2" t="inlineStr">
        <is>
          <t>One value per Secondary Reference Material × Reported Variable</t>
        </is>
      </c>
    </row>
    <row r="90">
      <c r="A90" s="2" t="inlineStr">
        <is>
          <t>6.10</t>
        </is>
      </c>
      <c r="B90" s="2" t="inlineStr">
        <is>
          <t>Counting Statistics Error</t>
        </is>
      </c>
      <c r="C90" s="2" t="inlineStr">
        <is>
          <t>sample &gt; sampling unit x reported property</t>
        </is>
      </c>
      <c r="D90" s="52" t="inlineStr">
        <is>
          <t>One value per Reported Variable</t>
        </is>
      </c>
      <c r="E90" s="2" t="inlineStr">
        <is>
          <t>One value per Sampling Unit Name × Reported Variable per Sample Name</t>
        </is>
      </c>
    </row>
    <row r="91">
      <c r="A91" s="2" t="inlineStr">
        <is>
          <t>6.11</t>
        </is>
      </c>
      <c r="B91" s="2" t="inlineStr">
        <is>
          <t>EDS Dead Time</t>
        </is>
      </c>
      <c r="C91" s="2" t="inlineStr">
        <is>
          <t>(none)</t>
        </is>
      </c>
      <c r="D91" s="2" t="inlineStr">
        <is>
          <t>—</t>
        </is>
      </c>
      <c r="E91" s="2" t="inlineStr">
        <is>
          <t>One value per session</t>
        </is>
      </c>
    </row>
    <row r="92">
      <c r="A92" s="2" t="inlineStr">
        <is>
          <t>6.12</t>
        </is>
      </c>
      <c r="B92" s="2" t="inlineStr">
        <is>
          <t>Goodness-of-Fit or Dispersion Statistic</t>
        </is>
      </c>
      <c r="C92" s="2" t="inlineStr">
        <is>
          <t>reported property</t>
        </is>
      </c>
      <c r="D92" s="2" t="inlineStr">
        <is>
          <t>—</t>
        </is>
      </c>
      <c r="E92" s="2" t="inlineStr">
        <is>
          <t>One value per Reported Variable</t>
        </is>
      </c>
    </row>
    <row r="93">
      <c r="A93" s="2" t="inlineStr">
        <is>
          <t>6.13</t>
        </is>
      </c>
      <c r="B93" s="2" t="inlineStr">
        <is>
          <t>Additional Notes</t>
        </is>
      </c>
      <c r="C93" s="2" t="inlineStr">
        <is>
          <t>(none)</t>
        </is>
      </c>
      <c r="D93" s="2" t="inlineStr">
        <is>
          <t>One value per procedure</t>
        </is>
      </c>
      <c r="E93" s="2" t="inlineStr">
        <is>
          <t>One value per session</t>
        </is>
      </c>
    </row>
  </sheetData>
  <autoFilter ref="A1:E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2026-09-29T02:48:21Z</dcterms:created>
  <dcterms:modified xmlns:dcterms="http://purl.org/dc/terms/" xmlns:xsi="http://www.w3.org/2001/XMLSchema-instance" xsi:type="dcterms:W3CDTF">2026-09-29T02:48:21Z</dcterms:modified>
</cp:coreProperties>
</file>