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table'!$A$1:$N$89</definedName>
    <definedName name="_xlnm.Print_Titles" localSheetId="1">'EPMA metadata table'!$1:$1</definedName>
    <definedName name="_xlnm._FilterDatabase" localSheetId="2" hidden="1">'Structure key (traceability)'!$A$1:$E$78</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15" fillId="0" borderId="2" applyAlignment="1" pivotButton="0" quotePrefix="0" xfId="0">
      <alignment horizontal="center" vertical="top"/>
    </xf>
    <xf numFmtId="0" fontId="5"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85"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v85) — EDS Point Analysis</t>
        </is>
      </c>
    </row>
    <row r="2" ht="30" customHeight="1">
      <c r="A2" s="2" t="inlineStr">
        <is>
          <t>This workbook shows only the 77 of 88 items that apply to EDS Point Analysis.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EPMA_TAPP_v85.csv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89"/>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P1-01–P1-12, P2-01–P2-11, P3-01–P3-06 for EX-CC-01 (29 points); P1-01–P1-16, P2-01–P2-08 for EX-CC-02 (24 points)</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Analysis point (one point analysis = one result), labelled by particle and point number</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Grains at least 5 µm across (10 µm for phosphates and carbonates); at least 3 µm from boundaries, cracks and inclusions in BSE (5 µm for defocused or rastered beams); phase confirmed from its EDS spectrum first</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1">
      <c r="A31" s="35" t="inlineStr">
        <is>
          <t>2.6</t>
        </is>
      </c>
      <c r="B31" s="36" t="inlineStr">
        <is>
          <t>Target Material of Sampling Unit</t>
        </is>
      </c>
      <c r="C31" s="37" t="n"/>
      <c r="D31" s="38" t="inlineStr">
        <is>
          <t>Silicate mineral for P1-01–P1-12, oxide for P2-01–P2-06, sulfide for P2-07–P2-11, phosphate for P3-01–P3-06 (EX-CC-01); carbonate for P1-01–P1-16, silicate mineral for P2-01–P2-08 (EX-CC-02)</t>
        </is>
      </c>
      <c r="E31" s="38" t="inlineStr">
        <is>
          <t>The Target Material entry each analysis point belongs to, which links it to the beam conditions registered for that material.</t>
        </is>
      </c>
      <c r="F31" s="35" t="inlineStr">
        <is>
          <t>—</t>
        </is>
      </c>
      <c r="G31" s="39" t="n"/>
      <c r="H31" s="46" t="inlineStr">
        <is>
          <t>N/A</t>
        </is>
      </c>
      <c r="I31" s="39" t="n"/>
      <c r="J31" s="35" t="inlineStr">
        <is>
          <t>One value per Sampling Unit Name per Sample Name</t>
        </is>
      </c>
      <c r="K31" s="41" t="n"/>
      <c r="L31" s="40" t="inlineStr">
        <is>
          <t>Basic</t>
        </is>
      </c>
      <c r="M31" s="41" t="n"/>
      <c r="N31" s="43" t="n"/>
    </row>
    <row r="33" ht="22" customHeight="1">
      <c r="A33" s="21" t="inlineStr">
        <is>
          <t>3</t>
        </is>
      </c>
      <c r="B33" s="21" t="inlineStr">
        <is>
          <t>Instrument &amp; Software</t>
        </is>
      </c>
      <c r="C33" s="22" t="n"/>
      <c r="D33" s="22" t="n"/>
      <c r="E33" s="22" t="n"/>
      <c r="F33" s="22" t="n"/>
      <c r="G33" s="22" t="n"/>
      <c r="H33" s="22" t="n"/>
      <c r="I33" s="22" t="n"/>
      <c r="J33" s="22" t="n"/>
      <c r="K33" s="22" t="n"/>
      <c r="L33" s="22" t="n"/>
      <c r="M33" s="22" t="n"/>
      <c r="N33" s="22" t="n"/>
    </row>
    <row r="34">
      <c r="A34" s="23" t="inlineStr">
        <is>
          <t>3.1</t>
        </is>
      </c>
      <c r="B34" s="24" t="inlineStr">
        <is>
          <t>Instrument Manufacturer</t>
        </is>
      </c>
      <c r="C34" s="25" t="n"/>
      <c r="D34" s="26" t="inlineStr">
        <is>
          <t>JEOL</t>
        </is>
      </c>
      <c r="E34" s="26" t="inlineStr">
        <is>
          <t>The manufacturer of the instrument.</t>
        </is>
      </c>
      <c r="F34" s="23" t="inlineStr">
        <is>
          <t>One value per procedure</t>
        </is>
      </c>
      <c r="G34" s="27" t="n"/>
      <c r="H34" s="28" t="inlineStr">
        <is>
          <t>Basic</t>
        </is>
      </c>
      <c r="I34" s="27" t="n"/>
      <c r="J34" s="23" t="inlineStr">
        <is>
          <t>One value per session</t>
        </is>
      </c>
      <c r="K34" s="29" t="n"/>
      <c r="L34" s="30" t="inlineStr">
        <is>
          <t>Read-Only</t>
        </is>
      </c>
      <c r="M34" s="29" t="n"/>
      <c r="N34" s="31" t="n"/>
    </row>
    <row r="35">
      <c r="A35" s="23" t="inlineStr">
        <is>
          <t>3.2</t>
        </is>
      </c>
      <c r="B35" s="24" t="inlineStr">
        <is>
          <t>Instrument Model</t>
        </is>
      </c>
      <c r="C35" s="25" t="n"/>
      <c r="D35" s="26" t="inlineStr">
        <is>
          <t>JXA-8530F Plus</t>
        </is>
      </c>
      <c r="E35" s="26" t="inlineStr">
        <is>
          <t>The model designation, including any generation or configuration suffix.</t>
        </is>
      </c>
      <c r="F35" s="23" t="inlineStr">
        <is>
          <t>One or more values per procedure</t>
        </is>
      </c>
      <c r="G35" s="27" t="n"/>
      <c r="H35" s="28" t="inlineStr">
        <is>
          <t>Basic</t>
        </is>
      </c>
      <c r="I35" s="27" t="n"/>
      <c r="J35" s="23" t="inlineStr">
        <is>
          <t>One or more values per session</t>
        </is>
      </c>
      <c r="K35" s="29" t="n"/>
      <c r="L35" s="30" t="inlineStr">
        <is>
          <t>Read-Only</t>
        </is>
      </c>
      <c r="M35" s="29" t="n"/>
      <c r="N35" s="31" t="n"/>
    </row>
    <row r="36">
      <c r="A36" s="23" t="inlineStr">
        <is>
          <t>3.3</t>
        </is>
      </c>
      <c r="B36" s="24" t="inlineStr">
        <is>
          <t>Electron Source</t>
        </is>
      </c>
      <c r="C36" s="25" t="n"/>
      <c r="D36" s="26" t="inlineStr">
        <is>
          <t>Schottky field-emission</t>
        </is>
      </c>
      <c r="E36" s="26" t="inlineStr">
        <is>
          <t>The type of electron source.</t>
        </is>
      </c>
      <c r="F36" s="23" t="inlineStr">
        <is>
          <t>One value per procedure</t>
        </is>
      </c>
      <c r="G36" s="27" t="n"/>
      <c r="H36" s="28" t="inlineStr">
        <is>
          <t>Basic</t>
        </is>
      </c>
      <c r="I36" s="27" t="n"/>
      <c r="J36" s="23" t="inlineStr">
        <is>
          <t>One value per session</t>
        </is>
      </c>
      <c r="K36" s="29" t="n"/>
      <c r="L36" s="30" t="inlineStr">
        <is>
          <t>Read-Only</t>
        </is>
      </c>
      <c r="M36" s="29" t="n"/>
      <c r="N36" s="31" t="n"/>
    </row>
    <row r="37">
      <c r="A37" s="23" t="inlineStr">
        <is>
          <t>3.4</t>
        </is>
      </c>
      <c r="B37" s="24" t="inlineStr">
        <is>
          <t>Acquisition Software</t>
        </is>
      </c>
      <c r="C37" s="25" t="n"/>
      <c r="D37" s="26" t="inlineStr">
        <is>
          <t>Probe for EPMA v13 (Probe Software)</t>
        </is>
      </c>
      <c r="E37" s="26" t="inlineStr">
        <is>
          <t>The software that controls the instrument and acquires the data, with version number.</t>
        </is>
      </c>
      <c r="F37" s="23" t="inlineStr">
        <is>
          <t>One value per procedure</t>
        </is>
      </c>
      <c r="G37" s="27" t="n"/>
      <c r="H37" s="28" t="inlineStr">
        <is>
          <t>Basic</t>
        </is>
      </c>
      <c r="I37" s="27" t="n"/>
      <c r="J37" s="23" t="inlineStr">
        <is>
          <t>One value per session</t>
        </is>
      </c>
      <c r="K37" s="29" t="n"/>
      <c r="L37" s="32" t="inlineStr">
        <is>
          <t>Editable</t>
        </is>
      </c>
      <c r="M37" s="29" t="n"/>
      <c r="N37" s="31" t="n"/>
    </row>
    <row r="38">
      <c r="A38" s="23" t="inlineStr">
        <is>
          <t>3.5</t>
        </is>
      </c>
      <c r="B38" s="24" t="inlineStr">
        <is>
          <t>Data Processing Software(s)</t>
        </is>
      </c>
      <c r="C38" s="25" t="n"/>
      <c r="D38" s="26" t="inlineStr">
        <is>
          <t>Probe for EPMA v13</t>
        </is>
      </c>
      <c r="E38" s="26" t="inlineStr">
        <is>
          <t>Every software package applied to the data after acquisition, with version numbers.</t>
        </is>
      </c>
      <c r="F38" s="23" t="inlineStr">
        <is>
          <t>One or more values per procedure</t>
        </is>
      </c>
      <c r="G38" s="27" t="n"/>
      <c r="H38" s="28" t="inlineStr">
        <is>
          <t>Basic</t>
        </is>
      </c>
      <c r="I38" s="27" t="n"/>
      <c r="J38" s="23" t="inlineStr">
        <is>
          <t>One or more values per session</t>
        </is>
      </c>
      <c r="K38" s="29" t="n"/>
      <c r="L38" s="32" t="inlineStr">
        <is>
          <t>Editable</t>
        </is>
      </c>
      <c r="M38" s="29" t="n"/>
      <c r="N38" s="31" t="n"/>
    </row>
    <row r="39">
      <c r="A39" s="35" t="inlineStr">
        <is>
          <t>3.7</t>
        </is>
      </c>
      <c r="B39" s="36" t="inlineStr">
        <is>
          <t>EDS Detector Configuration</t>
        </is>
      </c>
      <c r="C39" s="37" t="n"/>
      <c r="D39" s="38" t="inlineStr">
        <is>
          <t>Integrated silicon drift detector: 30 mm² active area, ultra-thin polymer window, 40° take-off angle</t>
        </is>
      </c>
      <c r="E39" s="38" t="inlineStr">
        <is>
          <t>The detector type, manufacturer, number of detector elements, active area and solid angle, window type and geometry, with multiple detectors listed separately.</t>
        </is>
      </c>
      <c r="F39" s="35" t="inlineStr">
        <is>
          <t>One or more values per procedure</t>
        </is>
      </c>
      <c r="G39" s="39" t="n"/>
      <c r="H39" s="47" t="inlineStr">
        <is>
          <t>Advanced</t>
        </is>
      </c>
      <c r="I39" s="39" t="n"/>
      <c r="J39" s="35" t="inlineStr">
        <is>
          <t>One or more values per session</t>
        </is>
      </c>
      <c r="K39" s="41" t="n"/>
      <c r="L39" s="45" t="inlineStr">
        <is>
          <t>Read-Only</t>
        </is>
      </c>
      <c r="M39" s="41" t="n"/>
      <c r="N39" s="43" t="n"/>
    </row>
    <row r="41" ht="22" customHeight="1">
      <c r="A41" s="21" t="inlineStr">
        <is>
          <t>4</t>
        </is>
      </c>
      <c r="B41" s="21" t="inlineStr">
        <is>
          <t>Measurement Information</t>
        </is>
      </c>
      <c r="C41" s="22" t="n"/>
      <c r="D41" s="22" t="n"/>
      <c r="E41" s="22" t="n"/>
      <c r="F41" s="22" t="n"/>
      <c r="G41" s="22" t="n"/>
      <c r="H41" s="22" t="n"/>
      <c r="I41" s="22" t="n"/>
      <c r="J41" s="22" t="n"/>
      <c r="K41" s="22" t="n"/>
      <c r="L41" s="22" t="n"/>
      <c r="M41" s="22" t="n"/>
      <c r="N41" s="22" t="n"/>
    </row>
    <row r="42">
      <c r="A42" s="23" t="inlineStr">
        <is>
          <t>4.1</t>
        </is>
      </c>
      <c r="B42" s="24" t="inlineStr">
        <is>
          <t>Analytical Mode</t>
        </is>
      </c>
      <c r="C42" s="25" t="n"/>
      <c r="D42" s="26" t="inlineStr">
        <is>
          <t>EDS point analysis; EDS mapping; WDS point analysis; WDS mapping</t>
        </is>
      </c>
      <c r="E42" s="26" t="inlineStr">
        <is>
          <t>The analytical modes the procedure covers.</t>
        </is>
      </c>
      <c r="F42" s="23" t="inlineStr">
        <is>
          <t>One or more values per procedure</t>
        </is>
      </c>
      <c r="G42" s="27" t="n"/>
      <c r="H42" s="28" t="inlineStr">
        <is>
          <t>Basic</t>
        </is>
      </c>
      <c r="I42" s="27" t="n"/>
      <c r="J42" s="23" t="inlineStr">
        <is>
          <t>One or more values per session</t>
        </is>
      </c>
      <c r="K42" s="29" t="n"/>
      <c r="L42" s="30" t="inlineStr">
        <is>
          <t>Read-Only</t>
        </is>
      </c>
      <c r="M42" s="29" t="n"/>
      <c r="N42" s="31" t="n"/>
    </row>
    <row r="43">
      <c r="A43" s="23" t="inlineStr">
        <is>
          <t>4.3</t>
        </is>
      </c>
      <c r="B43" s="24" t="inlineStr">
        <is>
          <t>Accelerating Voltage</t>
        </is>
      </c>
      <c r="C43" s="25" t="n"/>
      <c r="D43" s="26" t="inlineStr">
        <is>
          <t>15 kV (the laboratory's standard operating voltage)</t>
        </is>
      </c>
      <c r="E43" s="26" t="inlineStr">
        <is>
          <t>The accelerating voltage in kV, with justification for any departure from the standard operating voltage.</t>
        </is>
      </c>
      <c r="F43" s="23" t="inlineStr">
        <is>
          <t>One value per procedure</t>
        </is>
      </c>
      <c r="G43" s="27" t="n"/>
      <c r="H43" s="28" t="inlineStr">
        <is>
          <t>Basic</t>
        </is>
      </c>
      <c r="I43" s="27" t="n"/>
      <c r="J43" s="23" t="inlineStr">
        <is>
          <t>One value per session</t>
        </is>
      </c>
      <c r="K43" s="29" t="n"/>
      <c r="L43" s="32" t="inlineStr">
        <is>
          <t>Editable</t>
        </is>
      </c>
      <c r="M43" s="29" t="n"/>
      <c r="N43" s="31" t="n"/>
    </row>
    <row r="44">
      <c r="A44" s="23" t="inlineStr">
        <is>
          <t>4.11</t>
        </is>
      </c>
      <c r="B44" s="24" t="inlineStr">
        <is>
          <t>Drift Correction</t>
        </is>
      </c>
      <c r="C44" s="25" t="n"/>
      <c r="D44" s="26" t="inlineStr">
        <is>
          <t>Beam current measured with the Faraday cup before each point and at the start of each map line, intensities normalised to it; primary standards re-measured at the start and end of the session, drift interpolated linearly with time</t>
        </is>
      </c>
      <c r="E44" s="26" t="inlineStr">
        <is>
          <t>How drift in beam current and spectrometer position is monitored and corrected during a session.</t>
        </is>
      </c>
      <c r="F44" s="23" t="inlineStr">
        <is>
          <t>One value per procedure</t>
        </is>
      </c>
      <c r="G44" s="27" t="n"/>
      <c r="H44" s="33" t="inlineStr">
        <is>
          <t>Advanced</t>
        </is>
      </c>
      <c r="I44" s="27" t="n"/>
      <c r="J44" s="23" t="inlineStr">
        <is>
          <t>One value per session</t>
        </is>
      </c>
      <c r="K44" s="29" t="n"/>
      <c r="L44" s="32" t="inlineStr">
        <is>
          <t>Editable</t>
        </is>
      </c>
      <c r="M44" s="29" t="n"/>
      <c r="N44" s="31" t="n"/>
    </row>
    <row r="45">
      <c r="A45" s="35" t="inlineStr">
        <is>
          <t>4.2</t>
        </is>
      </c>
      <c r="B45" s="36" t="inlineStr">
        <is>
          <t>Beam Mode</t>
        </is>
      </c>
      <c r="C45" s="37" t="n"/>
      <c r="D45" s="38" t="inlineStr">
        <is>
          <t>Focused for silicate minerals, oxides and sulfides; defocused for phosphates; rastered for carbonates</t>
        </is>
      </c>
      <c r="E45" s="38" t="inlineStr">
        <is>
          <t>The beam mode for point analysis. Must be consistent with beam diameter and raster dimensions.</t>
        </is>
      </c>
      <c r="F45" s="35" t="inlineStr">
        <is>
          <t>One value per Target Material</t>
        </is>
      </c>
      <c r="G45" s="39" t="n"/>
      <c r="H45" s="40" t="inlineStr">
        <is>
          <t>Basic</t>
        </is>
      </c>
      <c r="I45" s="39" t="n"/>
      <c r="J45" s="35" t="inlineStr">
        <is>
          <t>One value per Target Material</t>
        </is>
      </c>
      <c r="K45" s="41" t="n"/>
      <c r="L45" s="45" t="inlineStr">
        <is>
          <t>Read-Only</t>
        </is>
      </c>
      <c r="M45" s="41" t="n"/>
      <c r="N45" s="43" t="n"/>
    </row>
    <row r="46">
      <c r="A46" s="23" t="inlineStr">
        <is>
          <t>4.4</t>
        </is>
      </c>
      <c r="B46" s="24" t="inlineStr">
        <is>
          <t>Beam Current</t>
        </is>
      </c>
      <c r="C46" s="25" t="n"/>
      <c r="D46" s="26" t="inlineStr">
        <is>
          <t>20 nA for silicate minerals, oxides and sulfides; 8 nA for phosphates; 4 nA for carbonates</t>
        </is>
      </c>
      <c r="E46" s="26" t="inlineStr">
        <is>
          <t>The probe current in nA for point analysis.</t>
        </is>
      </c>
      <c r="F46" s="23" t="inlineStr">
        <is>
          <t>One value per Target Material</t>
        </is>
      </c>
      <c r="G46" s="27" t="n"/>
      <c r="H46" s="28" t="inlineStr">
        <is>
          <t>Basic</t>
        </is>
      </c>
      <c r="I46" s="27" t="n"/>
      <c r="J46" s="23" t="inlineStr">
        <is>
          <t>One value per Target Material</t>
        </is>
      </c>
      <c r="K46" s="29" t="n"/>
      <c r="L46" s="32" t="inlineStr">
        <is>
          <t>Editable</t>
        </is>
      </c>
      <c r="M46" s="29" t="n"/>
      <c r="N46" s="31" t="n"/>
    </row>
    <row r="47">
      <c r="A47" s="23" t="inlineStr">
        <is>
          <t>4.5</t>
        </is>
      </c>
      <c r="B47" s="24" t="inlineStr">
        <is>
          <t>Beam Diameter</t>
        </is>
      </c>
      <c r="C47" s="25" t="n"/>
      <c r="D47" s="26" t="inlineStr">
        <is>
          <t>1 µm (focused) for silicate minerals, oxides and sulfides; 5 µm (defocused) for phosphates; focused within the raster for carbonates</t>
        </is>
      </c>
      <c r="E47" s="26" t="inlineStr">
        <is>
          <t>The beam diameter in µm for point analysis.</t>
        </is>
      </c>
      <c r="F47" s="23" t="inlineStr">
        <is>
          <t>One value per Target Material</t>
        </is>
      </c>
      <c r="G47" s="27" t="n"/>
      <c r="H47" s="28" t="inlineStr">
        <is>
          <t>Basic</t>
        </is>
      </c>
      <c r="I47" s="27" t="n"/>
      <c r="J47" s="23" t="inlineStr">
        <is>
          <t>One value per Target Material</t>
        </is>
      </c>
      <c r="K47" s="29" t="n"/>
      <c r="L47" s="32" t="inlineStr">
        <is>
          <t>Editable</t>
        </is>
      </c>
      <c r="M47" s="29" t="n"/>
      <c r="N47" s="31" t="n"/>
    </row>
    <row r="48">
      <c r="A48" s="23" t="inlineStr">
        <is>
          <t>4.6</t>
        </is>
      </c>
      <c r="B48" s="24" t="inlineStr">
        <is>
          <t>Beam Raster Dimensions</t>
        </is>
      </c>
      <c r="C48" s="25" t="n"/>
      <c r="D48" s="26" t="inlineStr">
        <is>
          <t>5 × 5 µm for carbonates</t>
        </is>
      </c>
      <c r="E48" s="26" t="inlineStr">
        <is>
          <t>The width and height in µm of the area over which the beam is rastered.</t>
        </is>
      </c>
      <c r="F48" s="23" t="inlineStr">
        <is>
          <t>One value per Target Material</t>
        </is>
      </c>
      <c r="G48" s="27" t="n"/>
      <c r="H48" s="33" t="inlineStr">
        <is>
          <t>Advanced</t>
        </is>
      </c>
      <c r="I48" s="27" t="n"/>
      <c r="J48" s="23" t="inlineStr">
        <is>
          <t>One value per Target Material</t>
        </is>
      </c>
      <c r="K48" s="29" t="n"/>
      <c r="L48" s="32" t="inlineStr">
        <is>
          <t>Editable</t>
        </is>
      </c>
      <c r="M48" s="29" t="n"/>
      <c r="N48" s="31" t="n"/>
    </row>
    <row r="49">
      <c r="A49" s="23" t="inlineStr">
        <is>
          <t>4.7</t>
        </is>
      </c>
      <c r="B49" s="24" t="inlineStr">
        <is>
          <t>Beam Damage Minimization</t>
        </is>
      </c>
      <c r="C49" s="25" t="n"/>
      <c r="D49" s="26" t="inlineStr">
        <is>
          <t>Defocused beam for phosphates; rastered beam for carbonates</t>
        </is>
      </c>
      <c r="E49" s="26" t="inlineStr">
        <is>
          <t>The measures taken to minimise beam damage, with the beam conditions used and the phases to which they are applied.</t>
        </is>
      </c>
      <c r="F49" s="23" t="inlineStr">
        <is>
          <t>One value per Target Material</t>
        </is>
      </c>
      <c r="G49" s="27" t="n"/>
      <c r="H49" s="33" t="inlineStr">
        <is>
          <t>Advanced</t>
        </is>
      </c>
      <c r="I49" s="27" t="n"/>
      <c r="J49" s="23" t="inlineStr">
        <is>
          <t>One value per Target Material</t>
        </is>
      </c>
      <c r="K49" s="29" t="n"/>
      <c r="L49" s="32" t="inlineStr">
        <is>
          <t>Editable</t>
        </is>
      </c>
      <c r="M49" s="29" t="n"/>
      <c r="N49" s="31" t="n"/>
    </row>
    <row r="50">
      <c r="A50" s="35" t="inlineStr">
        <is>
          <t>4.12</t>
        </is>
      </c>
      <c r="B50" s="36" t="inlineStr">
        <is>
          <t>Target Species</t>
        </is>
      </c>
      <c r="C50" s="37" t="n"/>
      <c r="D50" s="38" t="inlineStr">
        <is>
          <t>Si, Ti, Al, Cr, Fe, Mn, Mg, Ca, Na, K, P, S, F, Cl, Ni, Co, O, C (18 elements)</t>
        </is>
      </c>
      <c r="E50" s="38" t="inlineStr">
        <is>
          <t>The elements the procedure determines. Isotopes are never separate entries.</t>
        </is>
      </c>
      <c r="F50" s="35" t="inlineStr">
        <is>
          <t>List of entries</t>
        </is>
      </c>
      <c r="G50" s="39" t="n"/>
      <c r="H50" s="40" t="inlineStr">
        <is>
          <t>Basic</t>
        </is>
      </c>
      <c r="I50" s="39" t="n"/>
      <c r="J50" s="35" t="inlineStr">
        <is>
          <t>List of entries</t>
        </is>
      </c>
      <c r="K50" s="41" t="n"/>
      <c r="L50" s="42" t="inlineStr">
        <is>
          <t>Editable</t>
        </is>
      </c>
      <c r="M50" s="41" t="n"/>
      <c r="N50" s="43" t="n"/>
    </row>
    <row r="51">
      <c r="A51" s="23" t="inlineStr">
        <is>
          <t>4.14</t>
        </is>
      </c>
      <c r="B51" s="24" t="inlineStr">
        <is>
          <t>Reported Variables and Units</t>
        </is>
      </c>
      <c r="C51" s="25" t="n"/>
      <c r="D51" s="26" t="inlineStr">
        <is>
          <t>SiO₂, TiO₂, Al₂O₃, Cr₂O₃, FeO (total Fe), MnO, MgO, CaO, Na₂O, K₂O, P₂O₅, NiO, CoO in wt%; S, F, Cl in wt%; O equivalent of F and Cl; CO₂ by stoichiometry (carbonates); totals; structural formulas in apfu</t>
        </is>
      </c>
      <c r="E51" s="26" t="inlineStr">
        <is>
          <t>The quantities the procedure finally reports, with their units, including intermediate quantities reported alongside final ones.</t>
        </is>
      </c>
      <c r="F51" s="23" t="inlineStr">
        <is>
          <t>List of entries</t>
        </is>
      </c>
      <c r="G51" s="27" t="n"/>
      <c r="H51" s="28" t="inlineStr">
        <is>
          <t>Basic</t>
        </is>
      </c>
      <c r="I51" s="27" t="n"/>
      <c r="J51" s="23" t="inlineStr">
        <is>
          <t>List of entries</t>
        </is>
      </c>
      <c r="K51" s="29" t="n"/>
      <c r="L51" s="30" t="inlineStr">
        <is>
          <t>Read-Only</t>
        </is>
      </c>
      <c r="M51" s="29" t="n"/>
      <c r="N51" s="31" t="n"/>
    </row>
    <row r="52">
      <c r="A52" s="35" t="inlineStr">
        <is>
          <t>4.13</t>
        </is>
      </c>
      <c r="B52" s="36" t="inlineStr">
        <is>
          <t>Monitored Elements</t>
        </is>
      </c>
      <c r="C52" s="37" t="n"/>
      <c r="D52" s="38" t="inlineStr">
        <is>
          <t>Si, Mg, Fe, Ca, S</t>
        </is>
      </c>
      <c r="E52" s="38" t="inlineStr">
        <is>
          <t>The elements monitored in order to make the determinations, grouped under the determined element each serves; elements monitored only to correct an interference serve none.</t>
        </is>
      </c>
      <c r="F52" s="35" t="inlineStr">
        <is>
          <t>List of entries per Target Species</t>
        </is>
      </c>
      <c r="G52" s="39" t="n"/>
      <c r="H52" s="40" t="inlineStr">
        <is>
          <t>Basic</t>
        </is>
      </c>
      <c r="I52" s="39" t="n"/>
      <c r="J52" s="35" t="inlineStr">
        <is>
          <t>List of entries per Target Species</t>
        </is>
      </c>
      <c r="K52" s="41" t="n"/>
      <c r="L52" s="45" t="inlineStr">
        <is>
          <t>Read-Only</t>
        </is>
      </c>
      <c r="M52" s="41" t="n"/>
      <c r="N52" s="43" t="n"/>
    </row>
    <row r="53">
      <c r="A53" s="35" t="inlineStr">
        <is>
          <t>4.15</t>
        </is>
      </c>
      <c r="B53" s="36" t="inlineStr">
        <is>
          <t>X-ray Detection Method per Monitored Element</t>
        </is>
      </c>
      <c r="C53" s="37" t="n"/>
      <c r="D53" s="38" t="inlineStr">
        <is>
          <t>EDS for Si, Mg, Fe, Ca, S</t>
        </is>
      </c>
      <c r="E53" s="38" t="inlineStr">
        <is>
          <t>Whether the monitored element is measured by WDS or by EDS.</t>
        </is>
      </c>
      <c r="F53" s="35" t="inlineStr">
        <is>
          <t>One value per Monitored Element</t>
        </is>
      </c>
      <c r="G53" s="39" t="n"/>
      <c r="H53" s="40" t="inlineStr">
        <is>
          <t>Basic</t>
        </is>
      </c>
      <c r="I53" s="39" t="n"/>
      <c r="J53" s="35" t="inlineStr">
        <is>
          <t>One value per Monitored Element</t>
        </is>
      </c>
      <c r="K53" s="41" t="n"/>
      <c r="L53" s="45" t="inlineStr">
        <is>
          <t>Read-Only</t>
        </is>
      </c>
      <c r="M53" s="41" t="n"/>
      <c r="N53" s="43" t="n"/>
    </row>
    <row r="54">
      <c r="A54" s="23" t="inlineStr">
        <is>
          <t>4.16</t>
        </is>
      </c>
      <c r="B54" s="24" t="inlineStr">
        <is>
          <t>X-ray Line</t>
        </is>
      </c>
      <c r="C54" s="25" t="n"/>
      <c r="D54" s="26" t="inlineStr">
        <is>
          <t>Kα for Si, Mg, Fe, Ca, S</t>
        </is>
      </c>
      <c r="E54" s="26" t="inlineStr">
        <is>
          <t>The X-ray emission line measured.</t>
        </is>
      </c>
      <c r="F54" s="23" t="inlineStr">
        <is>
          <t>One value per Monitored Element</t>
        </is>
      </c>
      <c r="G54" s="27" t="n"/>
      <c r="H54" s="28" t="inlineStr">
        <is>
          <t>Basic</t>
        </is>
      </c>
      <c r="I54" s="27" t="n"/>
      <c r="J54" s="23" t="inlineStr">
        <is>
          <t>One value per Monitored Element</t>
        </is>
      </c>
      <c r="K54" s="29" t="n"/>
      <c r="L54" s="30" t="inlineStr">
        <is>
          <t>Read-Only</t>
        </is>
      </c>
      <c r="M54" s="29" t="n"/>
      <c r="N54" s="31" t="n"/>
    </row>
    <row r="55">
      <c r="A55" s="35" t="inlineStr">
        <is>
          <t>4.25</t>
        </is>
      </c>
      <c r="B55" s="36" t="inlineStr">
        <is>
          <t>EDS Live Time per Point or Pixel</t>
        </is>
      </c>
      <c r="C55" s="37" t="n"/>
      <c r="D55" s="38" t="inlineStr">
        <is>
          <t>30 s per point</t>
        </is>
      </c>
      <c r="E55" s="38" t="inlineStr">
        <is>
          <t>The live time per analysis point in seconds.</t>
        </is>
      </c>
      <c r="F55" s="35" t="inlineStr">
        <is>
          <t>One value per procedure</t>
        </is>
      </c>
      <c r="G55" s="39" t="n"/>
      <c r="H55" s="40" t="inlineStr">
        <is>
          <t>Basic</t>
        </is>
      </c>
      <c r="I55" s="39" t="n"/>
      <c r="J55" s="35" t="inlineStr">
        <is>
          <t>One value per session</t>
        </is>
      </c>
      <c r="K55" s="41" t="n"/>
      <c r="L55" s="42" t="inlineStr">
        <is>
          <t>Editable</t>
        </is>
      </c>
      <c r="M55" s="41" t="n"/>
      <c r="N55" s="43" t="n"/>
    </row>
    <row r="56">
      <c r="A56" s="35" t="inlineStr">
        <is>
          <t>4.26</t>
        </is>
      </c>
      <c r="B56" s="36" t="inlineStr">
        <is>
          <t>EDS Acquisition Mode</t>
        </is>
      </c>
      <c r="C56" s="37" t="n"/>
      <c r="D56" s="38" t="inlineStr">
        <is>
          <t>Point spectra; spectrum images (full spectrum at every pixel); no line scans</t>
        </is>
      </c>
      <c r="E56" s="38" t="inlineStr">
        <is>
          <t>How the beam is positioned during EDS acquisition, listing all approaches used.</t>
        </is>
      </c>
      <c r="F56" s="35" t="inlineStr">
        <is>
          <t>One or more values per procedure</t>
        </is>
      </c>
      <c r="G56" s="39" t="n"/>
      <c r="H56" s="40" t="inlineStr">
        <is>
          <t>Basic</t>
        </is>
      </c>
      <c r="I56" s="39" t="n"/>
      <c r="J56" s="35" t="inlineStr">
        <is>
          <t>One or more values per session</t>
        </is>
      </c>
      <c r="K56" s="41" t="n"/>
      <c r="L56" s="45" t="inlineStr">
        <is>
          <t>Read-Only</t>
        </is>
      </c>
      <c r="M56" s="41" t="n"/>
      <c r="N56" s="43" t="n"/>
    </row>
    <row r="58" ht="22" customHeight="1">
      <c r="A58" s="21" t="inlineStr">
        <is>
          <t>5</t>
        </is>
      </c>
      <c r="B58" s="21" t="inlineStr">
        <is>
          <t>Data Processing</t>
        </is>
      </c>
      <c r="C58" s="22" t="n"/>
      <c r="D58" s="22" t="n"/>
      <c r="E58" s="22" t="n"/>
      <c r="F58" s="22" t="n"/>
      <c r="G58" s="22" t="n"/>
      <c r="H58" s="22" t="n"/>
      <c r="I58" s="22" t="n"/>
      <c r="J58" s="22" t="n"/>
      <c r="K58" s="22" t="n"/>
      <c r="L58" s="22" t="n"/>
      <c r="M58" s="22" t="n"/>
      <c r="N58" s="22" t="n"/>
    </row>
    <row r="59">
      <c r="A59" s="23" t="inlineStr">
        <is>
          <t>5.1</t>
        </is>
      </c>
      <c r="B59" s="24" t="inlineStr">
        <is>
          <t>Matrix Correction Method</t>
        </is>
      </c>
      <c r="C59" s="25" t="n"/>
      <c r="D59" s="26" t="inlineStr">
        <is>
          <t>Armstrong/Love–Scott φ(ρz) matrix correction (Armstrong 1995) in Probe for EPMA</t>
        </is>
      </c>
      <c r="E59" s="26" t="inlineStr">
        <is>
          <t>The matrix correction algorithm, which also applies when count maps are converted to concentration maps.</t>
        </is>
      </c>
      <c r="F59" s="23" t="inlineStr">
        <is>
          <t>One value per procedure</t>
        </is>
      </c>
      <c r="G59" s="27" t="n"/>
      <c r="H59" s="28" t="inlineStr">
        <is>
          <t>Basic</t>
        </is>
      </c>
      <c r="I59" s="27" t="n"/>
      <c r="J59" s="23" t="inlineStr">
        <is>
          <t>One value per session</t>
        </is>
      </c>
      <c r="K59" s="29" t="n"/>
      <c r="L59" s="30" t="inlineStr">
        <is>
          <t>Read-Only</t>
        </is>
      </c>
      <c r="M59" s="29" t="n"/>
      <c r="N59" s="31" t="n"/>
    </row>
    <row r="60">
      <c r="A60" s="23" t="inlineStr">
        <is>
          <t>5.2</t>
        </is>
      </c>
      <c r="B60" s="24" t="inlineStr">
        <is>
          <t>Mass Absorption Coefficients (MACs)</t>
        </is>
      </c>
      <c r="C60" s="25" t="n"/>
      <c r="D60" s="26" t="inlineStr">
        <is>
          <t>FFAST (Chantler et al. 2005)</t>
        </is>
      </c>
      <c r="E60" s="26" t="inlineStr">
        <is>
          <t>The database of mass absorption coefficients the correction uses.</t>
        </is>
      </c>
      <c r="F60" s="23" t="inlineStr">
        <is>
          <t>One value per procedure</t>
        </is>
      </c>
      <c r="G60" s="27" t="n"/>
      <c r="H60" s="28" t="inlineStr">
        <is>
          <t>Basic</t>
        </is>
      </c>
      <c r="I60" s="27" t="n"/>
      <c r="J60" s="23" t="inlineStr">
        <is>
          <t>One value per session</t>
        </is>
      </c>
      <c r="K60" s="29" t="n"/>
      <c r="L60" s="30" t="inlineStr">
        <is>
          <t>Read-Only</t>
        </is>
      </c>
      <c r="M60" s="29" t="n"/>
      <c r="N60" s="31" t="n"/>
    </row>
    <row r="61">
      <c r="A61" s="23" t="inlineStr">
        <is>
          <t>5.6</t>
        </is>
      </c>
      <c r="B61" s="24" t="inlineStr">
        <is>
          <t>Halogen Correction on Oxygen</t>
        </is>
      </c>
      <c r="C61" s="25" t="n"/>
      <c r="D61" s="26" t="inlineStr">
        <is>
          <t>Oxygen equivalent of F and Cl subtracted from the total (apatite)</t>
        </is>
      </c>
      <c r="E61" s="26" t="inlineStr">
        <is>
          <t>Whether oxygen is adjusted for halogen substitution where oxygen is calculated by stoichiometry.</t>
        </is>
      </c>
      <c r="F61" s="23" t="inlineStr">
        <is>
          <t>One value per procedure</t>
        </is>
      </c>
      <c r="G61" s="27" t="n"/>
      <c r="H61" s="33" t="inlineStr">
        <is>
          <t>Advanced</t>
        </is>
      </c>
      <c r="I61" s="27" t="n"/>
      <c r="J61" s="23" t="inlineStr">
        <is>
          <t>One value per session</t>
        </is>
      </c>
      <c r="K61" s="29" t="n"/>
      <c r="L61" s="32" t="inlineStr">
        <is>
          <t>Editable</t>
        </is>
      </c>
      <c r="M61" s="29" t="n"/>
      <c r="N61" s="31" t="n"/>
    </row>
    <row r="62">
      <c r="A62" s="23" t="inlineStr">
        <is>
          <t>5.16</t>
        </is>
      </c>
      <c r="B62" s="24" t="inlineStr">
        <is>
          <t>Constants and Reference Values Used</t>
        </is>
      </c>
      <c r="C62" s="25" t="n"/>
      <c r="D62" s="26" t="inlineStr">
        <is>
          <t>IUPAC 2021 standard atomic weights (Prohaska et al. 2022)</t>
        </is>
      </c>
      <c r="E62" s="26" t="inlineStr">
        <is>
          <t>The physical constants and citable reference values used in data reduction, with their sources, or 'None'.</t>
        </is>
      </c>
      <c r="F62" s="23" t="inlineStr">
        <is>
          <t>One value per procedure</t>
        </is>
      </c>
      <c r="G62" s="27" t="n"/>
      <c r="H62" s="28" t="inlineStr">
        <is>
          <t>Basic</t>
        </is>
      </c>
      <c r="I62" s="27" t="n"/>
      <c r="J62" s="23" t="inlineStr">
        <is>
          <t>One value per session</t>
        </is>
      </c>
      <c r="K62" s="29" t="n"/>
      <c r="L62" s="32" t="inlineStr">
        <is>
          <t>Editable</t>
        </is>
      </c>
      <c r="M62" s="29" t="n"/>
      <c r="N62" s="31" t="n"/>
    </row>
    <row r="63">
      <c r="A63" s="35" t="inlineStr">
        <is>
          <t>5.3</t>
        </is>
      </c>
      <c r="B63" s="36" t="inlineStr">
        <is>
          <t>X-ray Background Correction Method</t>
        </is>
      </c>
      <c r="C63" s="37" t="n"/>
      <c r="D63" s="38" t="inlineStr">
        <is>
          <t>Removed by filter fitting for Si, Mg, Fe, Ca, S</t>
        </is>
      </c>
      <c r="E63" s="38" t="inlineStr">
        <is>
          <t>How the background beneath the peak is estimated and subtracted.</t>
        </is>
      </c>
      <c r="F63" s="35" t="inlineStr">
        <is>
          <t>One value per Monitored Element</t>
        </is>
      </c>
      <c r="G63" s="39" t="n"/>
      <c r="H63" s="40" t="inlineStr">
        <is>
          <t>Basic</t>
        </is>
      </c>
      <c r="I63" s="39" t="n"/>
      <c r="J63" s="35" t="inlineStr">
        <is>
          <t>One value per Monitored Element</t>
        </is>
      </c>
      <c r="K63" s="41" t="n"/>
      <c r="L63" s="42" t="inlineStr">
        <is>
          <t>Editable</t>
        </is>
      </c>
      <c r="M63" s="41" t="n"/>
      <c r="N63" s="43" t="n"/>
    </row>
    <row r="64">
      <c r="A64" s="35" t="inlineStr">
        <is>
          <t>5.4</t>
        </is>
      </c>
      <c r="B64" s="36" t="inlineStr">
        <is>
          <t>Time-Dependent Intensity Correction</t>
        </is>
      </c>
      <c r="C64" s="37" t="n"/>
      <c r="D64" s="38" t="inlineStr">
        <is>
          <t>Linear for Na; exponential for F (in apatite); none for other elements</t>
        </is>
      </c>
      <c r="E64" s="38" t="inlineStr">
        <is>
          <t>The time-dependent intensity correction applied.</t>
        </is>
      </c>
      <c r="F64" s="35" t="inlineStr">
        <is>
          <t>One value per Target Species</t>
        </is>
      </c>
      <c r="G64" s="39" t="n"/>
      <c r="H64" s="47" t="inlineStr">
        <is>
          <t>Advanced</t>
        </is>
      </c>
      <c r="I64" s="39" t="n"/>
      <c r="J64" s="35" t="inlineStr">
        <is>
          <t>One value per Target Species</t>
        </is>
      </c>
      <c r="K64" s="41" t="n"/>
      <c r="L64" s="42" t="inlineStr">
        <is>
          <t>Editable</t>
        </is>
      </c>
      <c r="M64" s="41" t="n"/>
      <c r="N64" s="43" t="n"/>
    </row>
    <row r="65">
      <c r="A65" s="23" t="inlineStr">
        <is>
          <t>5.5</t>
        </is>
      </c>
      <c r="B65" s="24" t="inlineStr">
        <is>
          <t>Target Species Estimation Method</t>
        </is>
      </c>
      <c r="C65" s="25" t="n"/>
      <c r="D65" s="26" t="inlineStr">
        <is>
          <t>Directly from measured intensities for every measured element; by stoichiometry from cation valences for O; as CO₂ by stoichiometry for C (carbonates only); OH in apatite by difference, F + Cl + OH = 1 apfu (Ketcham 2015)</t>
        </is>
      </c>
      <c r="E65" s="26" t="inlineStr">
        <is>
          <t>How the concentration of the element is obtained from the measured data.</t>
        </is>
      </c>
      <c r="F65" s="23" t="inlineStr">
        <is>
          <t>One value per Target Species</t>
        </is>
      </c>
      <c r="G65" s="27" t="n"/>
      <c r="H65" s="33" t="inlineStr">
        <is>
          <t>Advanced</t>
        </is>
      </c>
      <c r="I65" s="27" t="n"/>
      <c r="J65" s="23" t="inlineStr">
        <is>
          <t>One value per Target Species</t>
        </is>
      </c>
      <c r="K65" s="29" t="n"/>
      <c r="L65" s="30" t="inlineStr">
        <is>
          <t>Read-Only</t>
        </is>
      </c>
      <c r="M65" s="29" t="n"/>
      <c r="N65" s="31" t="n"/>
    </row>
    <row r="66">
      <c r="A66" s="23" t="inlineStr">
        <is>
          <t>5.9</t>
        </is>
      </c>
      <c r="B66" s="24" t="inlineStr">
        <is>
          <t>Blank Correction</t>
        </is>
      </c>
      <c r="C66" s="25" t="n"/>
      <c r="D66" s="26" t="inlineStr">
        <is>
          <t>Apparent concentration measured on Ni- and Co-free synthetic forsterite subtracted, for Ni and Co; none for other elements</t>
        </is>
      </c>
      <c r="E66" s="26" t="inlineStr">
        <is>
          <t>The method and reference material used to determine and subtract a blank.</t>
        </is>
      </c>
      <c r="F66" s="23" t="inlineStr">
        <is>
          <t>One value per Target Species</t>
        </is>
      </c>
      <c r="G66" s="27" t="n"/>
      <c r="H66" s="33" t="inlineStr">
        <is>
          <t>Advanced</t>
        </is>
      </c>
      <c r="I66" s="27" t="n"/>
      <c r="J66" s="23" t="inlineStr">
        <is>
          <t>One value per Target Species</t>
        </is>
      </c>
      <c r="K66" s="29" t="n"/>
      <c r="L66" s="32" t="inlineStr">
        <is>
          <t>Editable</t>
        </is>
      </c>
      <c r="M66" s="29" t="n"/>
      <c r="N66" s="31" t="n"/>
    </row>
    <row r="67">
      <c r="A67" s="23" t="inlineStr">
        <is>
          <t>5.12</t>
        </is>
      </c>
      <c r="B67" s="24" t="inlineStr">
        <is>
          <t>Procedural Blank Level</t>
        </is>
      </c>
      <c r="C67" s="25" t="n"/>
      <c r="D67" s="26" t="inlineStr">
        <is>
          <t>35 ± 9 µg/g for Ni; 22 ± 8 µg/g for Co (n = 5)</t>
        </is>
      </c>
      <c r="E67" s="26" t="inlineStr">
        <is>
          <t>The blank level measured in the session, together with the blank's composition where the reported quantity is a ratio.</t>
        </is>
      </c>
      <c r="F67" s="23" t="inlineStr">
        <is>
          <t>—</t>
        </is>
      </c>
      <c r="G67" s="27" t="n"/>
      <c r="H67" s="34" t="inlineStr">
        <is>
          <t>N/A</t>
        </is>
      </c>
      <c r="I67" s="27" t="n"/>
      <c r="J67" s="23" t="inlineStr">
        <is>
          <t>One value per Target Species</t>
        </is>
      </c>
      <c r="K67" s="29" t="n"/>
      <c r="L67" s="28" t="inlineStr">
        <is>
          <t>Basic</t>
        </is>
      </c>
      <c r="M67" s="29" t="n"/>
      <c r="N67" s="31" t="n"/>
    </row>
    <row r="68">
      <c r="A68" s="35" t="inlineStr">
        <is>
          <t>5.8</t>
        </is>
      </c>
      <c r="B68" s="36" t="inlineStr">
        <is>
          <t>EDS Spectral Processing Type</t>
        </is>
      </c>
      <c r="C68" s="37" t="n"/>
      <c r="D68" s="38" t="inlineStr">
        <is>
          <t>Filter fitting: a top-hat filter followed by least-squares fitting to measured standard spectra</t>
        </is>
      </c>
      <c r="E68" s="38" t="inlineStr">
        <is>
          <t>How net peak intensities are extracted from the spectra before quantification.</t>
        </is>
      </c>
      <c r="F68" s="35" t="inlineStr">
        <is>
          <t>One value per procedure</t>
        </is>
      </c>
      <c r="G68" s="39" t="n"/>
      <c r="H68" s="47" t="inlineStr">
        <is>
          <t>Advanced</t>
        </is>
      </c>
      <c r="I68" s="39" t="n"/>
      <c r="J68" s="35" t="inlineStr">
        <is>
          <t>One value per session</t>
        </is>
      </c>
      <c r="K68" s="41" t="n"/>
      <c r="L68" s="45" t="inlineStr">
        <is>
          <t>Read-Only</t>
        </is>
      </c>
      <c r="M68" s="41" t="n"/>
      <c r="N68" s="43" t="n"/>
    </row>
    <row r="69">
      <c r="A69" s="35" t="inlineStr">
        <is>
          <t>5.10</t>
        </is>
      </c>
      <c r="B69" s="36" t="inlineStr">
        <is>
          <t>Normalization / Standards-Based Correction</t>
        </is>
      </c>
      <c r="C69" s="37" t="n"/>
      <c r="D69" s="38" t="inlineStr">
        <is>
          <t>Structural formulas normalised to a fixed anion basis: 4 O for olivine and spinels, 6 O for pyroxene and dolomite, 3 O for calcite, 13 anions for apatite (Ketcham 2015); none for other reported variables</t>
        </is>
      </c>
      <c r="E69" s="38" t="inlineStr">
        <is>
          <t>Any normalisation applied beyond the primary calibration, or 'None'.</t>
        </is>
      </c>
      <c r="F69" s="35" t="inlineStr">
        <is>
          <t>One value per Reported Variable</t>
        </is>
      </c>
      <c r="G69" s="39" t="n"/>
      <c r="H69" s="47" t="inlineStr">
        <is>
          <t>Advanced</t>
        </is>
      </c>
      <c r="I69" s="39" t="n"/>
      <c r="J69" s="35" t="inlineStr">
        <is>
          <t>One value per Reported Variable</t>
        </is>
      </c>
      <c r="K69" s="41" t="n"/>
      <c r="L69" s="42" t="inlineStr">
        <is>
          <t>Editable</t>
        </is>
      </c>
      <c r="M69" s="41" t="n"/>
      <c r="N69" s="43" t="n"/>
    </row>
    <row r="70">
      <c r="A70" s="23" t="inlineStr">
        <is>
          <t>5.11</t>
        </is>
      </c>
      <c r="B70" s="24" t="inlineStr">
        <is>
          <t>Calibration Factor and Determination Method</t>
        </is>
      </c>
      <c r="C70" s="25" t="n"/>
      <c r="D70" s="26" t="inlineStr">
        <is>
          <t>None, for every reported variable (concentrations from k-ratios against the primary standards)</t>
        </is>
      </c>
      <c r="E70" s="26" t="inlineStr">
        <is>
          <t>Any externally calibrated factor that converts the measured quantity into the reported quantity, how that factor was determined, and its uncertainty.</t>
        </is>
      </c>
      <c r="F70" s="23" t="inlineStr">
        <is>
          <t>One value per Reported Variable</t>
        </is>
      </c>
      <c r="G70" s="27" t="n"/>
      <c r="H70" s="28" t="inlineStr">
        <is>
          <t>Basic</t>
        </is>
      </c>
      <c r="I70" s="27" t="n"/>
      <c r="J70" s="23" t="inlineStr">
        <is>
          <t>One value per Reported Variable</t>
        </is>
      </c>
      <c r="K70" s="29" t="n"/>
      <c r="L70" s="32" t="inlineStr">
        <is>
          <t>Editable</t>
        </is>
      </c>
      <c r="M70" s="29" t="n"/>
      <c r="N70" s="31" t="n"/>
    </row>
    <row r="71">
      <c r="A71" s="23" t="inlineStr">
        <is>
          <t>5.14</t>
        </is>
      </c>
      <c r="B71" s="24" t="inlineStr">
        <is>
          <t>Combination Method</t>
        </is>
      </c>
      <c r="C71" s="25" t="n"/>
      <c r="D71" s="26" t="inlineStr">
        <is>
          <t>Arithmetic mean of the included points, per phase within each sample, for every oxide and element concentration; maps and structural formulas not combined</t>
        </is>
      </c>
      <c r="E71" s="26" t="inlineStr">
        <is>
          <t>Whether the reported variable is an individual result or combines several; if combined, the statistical model used and what the results are combined over.</t>
        </is>
      </c>
      <c r="F71" s="23" t="inlineStr">
        <is>
          <t>One value per Reported Variable</t>
        </is>
      </c>
      <c r="G71" s="27" t="n"/>
      <c r="H71" s="28" t="inlineStr">
        <is>
          <t>Basic</t>
        </is>
      </c>
      <c r="I71" s="27" t="n"/>
      <c r="J71" s="23" t="inlineStr">
        <is>
          <t>One value per Reported Variable</t>
        </is>
      </c>
      <c r="K71" s="29" t="n"/>
      <c r="L71" s="32" t="inlineStr">
        <is>
          <t>Editable</t>
        </is>
      </c>
      <c r="M71" s="29" t="n"/>
      <c r="N71" s="31" t="n"/>
    </row>
    <row r="72">
      <c r="A72" s="35" t="inlineStr">
        <is>
          <t>5.13</t>
        </is>
      </c>
      <c r="B72" s="36" t="inlineStr">
        <is>
          <t>Analysis Inclusion and Rejection Criteria</t>
        </is>
      </c>
      <c r="C72" s="37" t="n"/>
      <c r="D72" s="38" t="inlineStr">
        <is>
          <t>Rules: totals 98.5–101.5 wt% (silicates, oxides, sulfides), 96.0–101.5 (apatite), 98.0–102.0 (carbonates); cation sum within ±0.03 apfu; no overlap with a second phase; beam drift under 1%. Outcome: 53 points acquired, 45 included; excluded P3-02 and P3-05 from apatite in EX-CC-01 and P1-03, P1-07 from dolomite in EX-CC-02 (totals), P2-07 and P2-09 from pyrrhotite in EX-CC-01 and P1-16 from calcite in EX-CC-02 (overlap), P2-05 from olivine in EX-CC-02 (drift)</t>
        </is>
      </c>
      <c r="E72" s="38" t="inlineStr">
        <is>
          <t>The rules deciding which individual results contribute to a combined result, and the outcome of applying them: how many results were obtained, how many were included, and on what grounds any were excluded.</t>
        </is>
      </c>
      <c r="F72" s="35" t="inlineStr">
        <is>
          <t>One value per procedure</t>
        </is>
      </c>
      <c r="G72" s="39" t="n"/>
      <c r="H72" s="40" t="inlineStr">
        <is>
          <t>Basic</t>
        </is>
      </c>
      <c r="I72" s="39" t="n"/>
      <c r="J72" s="35" t="inlineStr">
        <is>
          <t>One value per Combined Result</t>
        </is>
      </c>
      <c r="K72" s="41" t="n"/>
      <c r="L72" s="40" t="inlineStr">
        <is>
          <t>Basic</t>
        </is>
      </c>
      <c r="M72" s="41" t="n"/>
      <c r="N72" s="43" t="n"/>
    </row>
    <row r="73">
      <c r="A73" s="35" t="inlineStr">
        <is>
          <t>5.15</t>
        </is>
      </c>
      <c r="B73" s="36" t="inlineStr">
        <is>
          <t>Combined Results</t>
        </is>
      </c>
      <c r="C73" s="37" t="n"/>
      <c r="D73" s="38" t="inlineStr">
        <is>
          <t>Olivine in EX-CC-01 (P1-01–P1-08); pyroxene in EX-CC-01 (P1-09–P1-12); magnetite in EX-CC-01 (P2-01–P2-06); pyrrhotite in EX-CC-01 (P2-07–P2-11); apatite in EX-CC-01 (P3-01–P3-06); dolomite in EX-CC-02 (P1-01–P1-10); calcite in EX-CC-02 (P1-11–P1-16); olivine in EX-CC-02 (P2-01–P2-08)</t>
        </is>
      </c>
      <c r="E73" s="38" t="inlineStr">
        <is>
          <t>Each reported value obtained by averaging or otherwise combining several individual results, named with what it combines and the results that contribute to it.</t>
        </is>
      </c>
      <c r="F73" s="35" t="inlineStr">
        <is>
          <t>—</t>
        </is>
      </c>
      <c r="G73" s="39" t="n"/>
      <c r="H73" s="46" t="inlineStr">
        <is>
          <t>N/A</t>
        </is>
      </c>
      <c r="I73" s="39" t="n"/>
      <c r="J73" s="35" t="inlineStr">
        <is>
          <t>List of entries</t>
        </is>
      </c>
      <c r="K73" s="41" t="n"/>
      <c r="L73" s="40" t="inlineStr">
        <is>
          <t>Basic</t>
        </is>
      </c>
      <c r="M73" s="41" t="n"/>
      <c r="N73" s="43" t="n"/>
    </row>
    <row r="75" ht="22" customHeight="1">
      <c r="A75" s="21" t="inlineStr">
        <is>
          <t>6</t>
        </is>
      </c>
      <c r="B75" s="21" t="inlineStr">
        <is>
          <t>Quality Control &amp; Uncertainty</t>
        </is>
      </c>
      <c r="C75" s="22" t="n"/>
      <c r="D75" s="22" t="n"/>
      <c r="E75" s="22" t="n"/>
      <c r="F75" s="22" t="n"/>
      <c r="G75" s="22" t="n"/>
      <c r="H75" s="22" t="n"/>
      <c r="I75" s="22" t="n"/>
      <c r="J75" s="22" t="n"/>
      <c r="K75" s="22" t="n"/>
      <c r="L75" s="22" t="n"/>
      <c r="M75" s="22" t="n"/>
      <c r="N75" s="22" t="n"/>
    </row>
    <row r="76">
      <c r="A76" s="23" t="inlineStr">
        <is>
          <t>6.1</t>
        </is>
      </c>
      <c r="B76" s="24" t="inlineStr">
        <is>
          <t>Primary Calibration Standard Name</t>
        </is>
      </c>
      <c r="C76" s="25" t="n"/>
      <c r="D76" s="26" t="inlineStr">
        <is>
          <t>Springwater olivine USNM 2566 for Si, Mg; Rockport fayalite USNM 85276 for Fe; diopside USNM 117733 for Ca; synthetic FeS for S (Smithsonian values: Jarosewich et al. 1980)</t>
        </is>
      </c>
      <c r="E76" s="26" t="inlineStr">
        <is>
          <t>The primary reference material against which the instrument is calibrated, its source, and a citation for the accepted values used; where quantification uses a stored library or response model, that instead. 'None' means no calibration was performed.</t>
        </is>
      </c>
      <c r="F76" s="23" t="inlineStr">
        <is>
          <t>One value per Target Material × Target Species</t>
        </is>
      </c>
      <c r="G76" s="27" t="n"/>
      <c r="H76" s="28" t="inlineStr">
        <is>
          <t>Basic</t>
        </is>
      </c>
      <c r="I76" s="27" t="n"/>
      <c r="J76" s="23" t="inlineStr">
        <is>
          <t>One value per Target Material × Target Species</t>
        </is>
      </c>
      <c r="K76" s="29" t="n"/>
      <c r="L76" s="32" t="inlineStr">
        <is>
          <t>Editable</t>
        </is>
      </c>
      <c r="M76" s="29" t="n"/>
      <c r="N76" s="31" t="n"/>
    </row>
    <row r="77">
      <c r="A77" s="35" t="inlineStr">
        <is>
          <t>6.2</t>
        </is>
      </c>
      <c r="B77" s="36" t="inlineStr">
        <is>
          <t>Secondary Reference Materials</t>
        </is>
      </c>
      <c r="C77" s="37" t="n"/>
      <c r="D77" s="38" t="inlineStr">
        <is>
          <t>San Carlos olivine USNM 111312/444; Kakanui augite USNM 122142; Durango apatite USNM 104021; chromite USNM 117075; calcite USNM 136321 (accepted values: Jarosewich et al. 1980)</t>
        </is>
      </c>
      <c r="E77" s="38" t="inlineStr">
        <is>
          <t>The reference materials measured as unknowns alongside the samples, with the source of each and a citation for its accepted values.</t>
        </is>
      </c>
      <c r="F77" s="35" t="inlineStr">
        <is>
          <t>List of entries</t>
        </is>
      </c>
      <c r="G77" s="39" t="n"/>
      <c r="H77" s="40" t="inlineStr">
        <is>
          <t>Basic</t>
        </is>
      </c>
      <c r="I77" s="39" t="n"/>
      <c r="J77" s="35" t="inlineStr">
        <is>
          <t>List of entries</t>
        </is>
      </c>
      <c r="K77" s="41" t="n"/>
      <c r="L77" s="42" t="inlineStr">
        <is>
          <t>Editable</t>
        </is>
      </c>
      <c r="M77" s="41" t="n"/>
      <c r="N77" s="43" t="n"/>
    </row>
    <row r="78">
      <c r="A78" s="35" t="inlineStr">
        <is>
          <t>6.3</t>
        </is>
      </c>
      <c r="B78" s="36" t="inlineStr">
        <is>
          <t>X-ray Line Overlap Corrections Applied</t>
        </is>
      </c>
      <c r="C78" s="37" t="n"/>
      <c r="D78" s="38" t="inlineStr">
        <is>
          <t>No for Si, Mg, Fe, Ca, S</t>
        </is>
      </c>
      <c r="E78" s="38" t="inlineStr">
        <is>
          <t>Whether an X-ray line overlap correction is applied and, if so, the overlapping lines and the correction method.</t>
        </is>
      </c>
      <c r="F78" s="35" t="inlineStr">
        <is>
          <t>One value per Target Species</t>
        </is>
      </c>
      <c r="G78" s="39" t="n"/>
      <c r="H78" s="40" t="inlineStr">
        <is>
          <t>Basic</t>
        </is>
      </c>
      <c r="I78" s="39" t="n"/>
      <c r="J78" s="35" t="inlineStr">
        <is>
          <t>One value per Target Species</t>
        </is>
      </c>
      <c r="K78" s="41" t="n"/>
      <c r="L78" s="45" t="inlineStr">
        <is>
          <t>Read-Only</t>
        </is>
      </c>
      <c r="M78" s="41" t="n"/>
      <c r="N78" s="43" t="n"/>
    </row>
    <row r="79">
      <c r="A79" s="23" t="inlineStr">
        <is>
          <t>6.4</t>
        </is>
      </c>
      <c r="B79" s="24" t="inlineStr">
        <is>
          <t>Interfering Elements</t>
        </is>
      </c>
      <c r="C79" s="25" t="n"/>
      <c r="D79" s="26" t="inlineStr">
        <is>
          <t>None</t>
        </is>
      </c>
      <c r="E79" s="26" t="inlineStr">
        <is>
          <t>The elements whose lines overlap the measured peak.</t>
        </is>
      </c>
      <c r="F79" s="23" t="inlineStr">
        <is>
          <t>One value per Target Species</t>
        </is>
      </c>
      <c r="G79" s="27" t="n"/>
      <c r="H79" s="33" t="inlineStr">
        <is>
          <t>Advanced</t>
        </is>
      </c>
      <c r="I79" s="27" t="n"/>
      <c r="J79" s="23" t="inlineStr">
        <is>
          <t>One value per Target Species</t>
        </is>
      </c>
      <c r="K79" s="29" t="n"/>
      <c r="L79" s="30" t="inlineStr">
        <is>
          <t>Read-Only</t>
        </is>
      </c>
      <c r="M79" s="29" t="n"/>
      <c r="N79" s="31" t="n"/>
    </row>
    <row r="80">
      <c r="A80" s="23" t="inlineStr">
        <is>
          <t>6.5</t>
        </is>
      </c>
      <c r="B80" s="24" t="inlineStr">
        <is>
          <t>Interference Correction Standard</t>
        </is>
      </c>
      <c r="C80" s="25" t="n"/>
      <c r="D80" s="26" t="inlineStr">
        <is>
          <t>None required</t>
        </is>
      </c>
      <c r="E80" s="26" t="inlineStr">
        <is>
          <t>The reference material used to calibrate the interference correction.</t>
        </is>
      </c>
      <c r="F80" s="23" t="inlineStr">
        <is>
          <t>One value per Target Species</t>
        </is>
      </c>
      <c r="G80" s="27" t="n"/>
      <c r="H80" s="33" t="inlineStr">
        <is>
          <t>Advanced</t>
        </is>
      </c>
      <c r="I80" s="27" t="n"/>
      <c r="J80" s="23" t="inlineStr">
        <is>
          <t>One value per Target Species</t>
        </is>
      </c>
      <c r="K80" s="29" t="n"/>
      <c r="L80" s="30" t="inlineStr">
        <is>
          <t>Read-Only</t>
        </is>
      </c>
      <c r="M80" s="29" t="n"/>
      <c r="N80" s="31" t="n"/>
    </row>
    <row r="81">
      <c r="A81" s="35" t="inlineStr">
        <is>
          <t>6.6</t>
        </is>
      </c>
      <c r="B81" s="36" t="inlineStr">
        <is>
          <t>Detection Limit</t>
        </is>
      </c>
      <c r="C81" s="37" t="n"/>
      <c r="D81" s="38" t="inlineStr">
        <is>
          <t>0.11 wt% for SiO₂; 0.09 for MgO; 0.14 for FeO; 0.10 for CaO; 0.08 for S</t>
        </is>
      </c>
      <c r="E81" s="38" t="inlineStr">
        <is>
          <t>The detection limit, with units, stating whether the value is a typical estimate or a session-specific measurement. Must be consistent with the stated method.</t>
        </is>
      </c>
      <c r="F81" s="35" t="inlineStr">
        <is>
          <t>One value per Reported Variable</t>
        </is>
      </c>
      <c r="G81" s="39" t="n"/>
      <c r="H81" s="47" t="inlineStr">
        <is>
          <t>Advanced</t>
        </is>
      </c>
      <c r="I81" s="39" t="n"/>
      <c r="J81" s="35" t="inlineStr">
        <is>
          <t>One value per Reported Variable</t>
        </is>
      </c>
      <c r="K81" s="41" t="n"/>
      <c r="L81" s="40" t="inlineStr">
        <is>
          <t>Basic</t>
        </is>
      </c>
      <c r="M81" s="41" t="n"/>
      <c r="N81" s="43" t="n"/>
    </row>
    <row r="82">
      <c r="A82" s="23" t="inlineStr">
        <is>
          <t>6.7</t>
        </is>
      </c>
      <c r="B82" s="24" t="inlineStr">
        <is>
          <t>Detection Limit Method</t>
        </is>
      </c>
      <c r="C82" s="25" t="n"/>
      <c r="D82" s="26" t="inlineStr">
        <is>
          <t>3σ of the background counts, for every reported variable</t>
        </is>
      </c>
      <c r="E82" s="26" t="inlineStr">
        <is>
          <t>The formula or approach used to calculate the detection limit, with a citation where one exists.</t>
        </is>
      </c>
      <c r="F82" s="23" t="inlineStr">
        <is>
          <t>One value per Reported Variable</t>
        </is>
      </c>
      <c r="G82" s="27" t="n"/>
      <c r="H82" s="28" t="inlineStr">
        <is>
          <t>Basic</t>
        </is>
      </c>
      <c r="I82" s="27" t="n"/>
      <c r="J82" s="23" t="inlineStr">
        <is>
          <t>One value per Reported Variable</t>
        </is>
      </c>
      <c r="K82" s="29" t="n"/>
      <c r="L82" s="30" t="inlineStr">
        <is>
          <t>Read-Only</t>
        </is>
      </c>
      <c r="M82" s="29" t="n"/>
      <c r="N82" s="31" t="n"/>
    </row>
    <row r="83">
      <c r="A83" s="35" t="inlineStr">
        <is>
          <t>6.8</t>
        </is>
      </c>
      <c r="B83" s="36" t="inlineStr">
        <is>
          <t>Analytical Precision</t>
        </is>
      </c>
      <c r="C83" s="37" t="n"/>
      <c r="D83" s="38" t="inlineStr">
        <is>
          <t>0.4–0.7% for oxides above 10 wt%; 0.9–1.6% for FeO and Al₂O₃; 2–4% for TiO₂, Na₂O, F and Cl; 4% for NiO in San Carlos olivine (1σ RSD; San Carlos olivine n = 9, Kakanui augite n = 6, Durango apatite n = 6, chromite n = 5, calcite n = 6)</t>
        </is>
      </c>
      <c r="E83" s="38" t="inlineStr">
        <is>
          <t>The reproducibility of repeated measurements, as a one-sigma relative standard deviation in percent, with the number of analyses and the measured value.</t>
        </is>
      </c>
      <c r="F83" s="35" t="inlineStr">
        <is>
          <t>One value per Secondary Reference Material × Reported Variable</t>
        </is>
      </c>
      <c r="G83" s="39" t="n"/>
      <c r="H83" s="47" t="inlineStr">
        <is>
          <t>Advanced</t>
        </is>
      </c>
      <c r="I83" s="39" t="n"/>
      <c r="J83" s="35" t="inlineStr">
        <is>
          <t>One value per Secondary Reference Material × Reported Variable</t>
        </is>
      </c>
      <c r="K83" s="41" t="n"/>
      <c r="L83" s="40" t="inlineStr">
        <is>
          <t>Basic</t>
        </is>
      </c>
      <c r="M83" s="41" t="n"/>
      <c r="N83" s="43" t="n"/>
    </row>
    <row r="84">
      <c r="A84" s="23" t="inlineStr">
        <is>
          <t>6.9</t>
        </is>
      </c>
      <c r="B84" s="24" t="inlineStr">
        <is>
          <t>Analytical Accuracy</t>
        </is>
      </c>
      <c r="C84" s="25" t="n"/>
      <c r="D84" s="26" t="inlineStr">
        <is>
          <t>Within ±1.2% relative for all major oxides; within ±2.6% for minor oxides and halogens</t>
        </is>
      </c>
      <c r="E84" s="26" t="inlineStr">
        <is>
          <t>The offset between measured and accepted values, as a percent relative bias, with the source of the accepted value.</t>
        </is>
      </c>
      <c r="F84" s="23" t="inlineStr">
        <is>
          <t>One value per Secondary Reference Material × Reported Variable</t>
        </is>
      </c>
      <c r="G84" s="27" t="n"/>
      <c r="H84" s="33" t="inlineStr">
        <is>
          <t>Advanced</t>
        </is>
      </c>
      <c r="I84" s="27" t="n"/>
      <c r="J84" s="23" t="inlineStr">
        <is>
          <t>One value per Secondary Reference Material × Reported Variable</t>
        </is>
      </c>
      <c r="K84" s="29" t="n"/>
      <c r="L84" s="28" t="inlineStr">
        <is>
          <t>Basic</t>
        </is>
      </c>
      <c r="M84" s="29" t="n"/>
      <c r="N84" s="31" t="n"/>
    </row>
    <row r="85">
      <c r="A85" s="35" t="inlineStr">
        <is>
          <t>6.10</t>
        </is>
      </c>
      <c r="B85" s="36" t="inlineStr">
        <is>
          <t>Counting Statistics Error</t>
        </is>
      </c>
      <c r="C85" s="37" t="n"/>
      <c r="D85" s="38" t="inlineStr">
        <is>
          <t>1σ from counting statistics on the peak and background, for every analysis and every reported variable; about 0.5% relative for SiO₂ and MgO in olivine</t>
        </is>
      </c>
      <c r="E85" s="38" t="inlineStr">
        <is>
          <t>The uncertainty predicted from counting statistics, including the counts on any background or blank subtracted, with the sigma level stated.</t>
        </is>
      </c>
      <c r="F85" s="48" t="inlineStr">
        <is>
          <t>One value per Reported Variable</t>
        </is>
      </c>
      <c r="G85" s="39" t="n"/>
      <c r="H85" s="47" t="inlineStr">
        <is>
          <t>Advanced</t>
        </is>
      </c>
      <c r="I85" s="39" t="n"/>
      <c r="J85" s="35" t="inlineStr">
        <is>
          <t>One value per Sampling Unit Name × Reported Variable per Sample Name</t>
        </is>
      </c>
      <c r="K85" s="41" t="n"/>
      <c r="L85" s="40" t="inlineStr">
        <is>
          <t>Basic</t>
        </is>
      </c>
      <c r="M85" s="41" t="n"/>
      <c r="N85" s="43" t="n"/>
    </row>
    <row r="86">
      <c r="A86" s="35" t="inlineStr">
        <is>
          <t>6.11</t>
        </is>
      </c>
      <c r="B86" s="36" t="inlineStr">
        <is>
          <t>EDS Dead Time</t>
        </is>
      </c>
      <c r="C86" s="37" t="n"/>
      <c r="D86" s="38" t="inlineStr">
        <is>
          <t>18–26%</t>
        </is>
      </c>
      <c r="E86" s="38" t="inlineStr">
        <is>
          <t>The percent dead time recorded by the detector.</t>
        </is>
      </c>
      <c r="F86" s="35" t="inlineStr">
        <is>
          <t>—</t>
        </is>
      </c>
      <c r="G86" s="39" t="n"/>
      <c r="H86" s="46" t="inlineStr">
        <is>
          <t>N/A</t>
        </is>
      </c>
      <c r="I86" s="39" t="n"/>
      <c r="J86" s="35" t="inlineStr">
        <is>
          <t>One value per session</t>
        </is>
      </c>
      <c r="K86" s="41" t="n"/>
      <c r="L86" s="40" t="inlineStr">
        <is>
          <t>Basic</t>
        </is>
      </c>
      <c r="M86" s="41" t="n"/>
      <c r="N86" s="43" t="n"/>
    </row>
    <row r="87">
      <c r="A87" s="35" t="inlineStr">
        <is>
          <t>6.12</t>
        </is>
      </c>
      <c r="B87" s="36" t="inlineStr">
        <is>
          <t>Goodness-of-Fit or Dispersion Statistic</t>
        </is>
      </c>
      <c r="C87" s="37" t="n"/>
      <c r="D87" s="38" t="inlineStr">
        <is>
          <t>MSWD of the included points about the mean: for olivine in EX-CC-01, 0.9 for NiO to 2.3 for CaO, and 4.6 for FeO (Fe–Mg zoning); likewise for every other combined result</t>
        </is>
      </c>
      <c r="E87" s="38" t="inlineStr">
        <is>
          <t>The statistic used to assess whether scatter among the individual results contributing to a combined result exceeds what analytical uncertainty alone predicts, together with its value.</t>
        </is>
      </c>
      <c r="F87" s="35" t="inlineStr">
        <is>
          <t>—</t>
        </is>
      </c>
      <c r="G87" s="39" t="n"/>
      <c r="H87" s="46" t="inlineStr">
        <is>
          <t>N/A</t>
        </is>
      </c>
      <c r="I87" s="39" t="n"/>
      <c r="J87" s="35" t="inlineStr">
        <is>
          <t>One value per Combined Result × Reported Variable</t>
        </is>
      </c>
      <c r="K87" s="41" t="n"/>
      <c r="L87" s="40" t="inlineStr">
        <is>
          <t>Basic</t>
        </is>
      </c>
      <c r="M87" s="41" t="n"/>
      <c r="N87" s="43" t="n"/>
    </row>
    <row r="88">
      <c r="A88" s="23" t="inlineStr">
        <is>
          <t>6.13</t>
        </is>
      </c>
      <c r="B88" s="24" t="inlineStr">
        <is>
          <t>Other Statistics</t>
        </is>
      </c>
      <c r="C88" s="25" t="n"/>
      <c r="D88" s="26" t="inlineStr">
        <is>
          <t>None reported</t>
        </is>
      </c>
      <c r="E88" s="26" t="inlineStr">
        <is>
          <t>Any further statistic reported for a combined result, with the statistic named and its value.</t>
        </is>
      </c>
      <c r="F88" s="23" t="inlineStr">
        <is>
          <t>—</t>
        </is>
      </c>
      <c r="G88" s="27" t="n"/>
      <c r="H88" s="34" t="inlineStr">
        <is>
          <t>N/A</t>
        </is>
      </c>
      <c r="I88" s="27" t="n"/>
      <c r="J88" s="23" t="inlineStr">
        <is>
          <t>One value per Combined Result × Reported Variable</t>
        </is>
      </c>
      <c r="K88" s="29" t="n"/>
      <c r="L88" s="33" t="inlineStr">
        <is>
          <t>Advanced</t>
        </is>
      </c>
      <c r="M88" s="29" t="n"/>
      <c r="N88" s="31" t="n"/>
    </row>
    <row r="89">
      <c r="A89" s="35" t="inlineStr">
        <is>
          <t>6.14</t>
        </is>
      </c>
      <c r="B89" s="36" t="inlineStr">
        <is>
          <t>Additional Notes</t>
        </is>
      </c>
      <c r="C89" s="37" t="n"/>
      <c r="D89" s="38" t="inlineStr">
        <is>
          <t>Particle P2 of EX-CC-02 partly plucked during ion polishing; its analyses lie on the remaining fragment. No other anomalies, instrument modifications or departures</t>
        </is>
      </c>
      <c r="E89" s="38" t="inlineStr">
        <is>
          <t>Any information not captured elsewhere, including anomalies, deviations from the registered procedure and instrument modifications.</t>
        </is>
      </c>
      <c r="F89" s="35" t="inlineStr">
        <is>
          <t>One value per procedure</t>
        </is>
      </c>
      <c r="G89" s="39" t="n"/>
      <c r="H89" s="47" t="inlineStr">
        <is>
          <t>Advanced</t>
        </is>
      </c>
      <c r="I89" s="39" t="n"/>
      <c r="J89" s="35" t="inlineStr">
        <is>
          <t>One value per session</t>
        </is>
      </c>
      <c r="K89" s="41" t="n"/>
      <c r="L89" s="47" t="inlineStr">
        <is>
          <t>Advanced</t>
        </is>
      </c>
      <c r="M89" s="41" t="n"/>
      <c r="N89" s="43" t="n"/>
    </row>
  </sheetData>
  <autoFilter ref="A1:N89"/>
  <dataValidations count="5">
    <dataValidation sqref="C2:C89" showDropDown="0" showInputMessage="0" showErrorMessage="0" allowBlank="1" promptTitle="Needed?" prompt="Needed?" type="list">
      <formula1>"Keep,Drop,Merge with another row,Split into several rows"</formula1>
    </dataValidation>
    <dataValidation sqref="G2:G89" showDropDown="0" showInputMessage="0" showErrorMessage="0" allowBlank="1" promptTitle="Structure right?" prompt="Structure right?" type="list">
      <formula1>"Yes,Repeats over the wrong thing,Should be a list,Should be a single value"</formula1>
    </dataValidation>
    <dataValidation sqref="I2:I89" showDropDown="0" showInputMessage="0" showErrorMessage="0" allowBlank="1" promptTitle="Tier right?" prompt="Tier right?" type="list">
      <formula1>"Yes,Should be required,Should be optional,Should not be in the procedure record"</formula1>
    </dataValidation>
    <dataValidation sqref="K2:K89" showDropDown="0" showInputMessage="0" showErrorMessage="0" allowBlank="1" promptTitle="Structure right?" prompt="Structure right?" type="list">
      <formula1>"Yes,Repeats over the wrong thing,Should be a list,Should be a single value"</formula1>
    </dataValidation>
    <dataValidation sqref="M2:M89"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78"/>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2.6</t>
        </is>
      </c>
      <c r="B25" s="2" t="inlineStr">
        <is>
          <t>Target Material of Sampling Unit</t>
        </is>
      </c>
      <c r="C25" s="2" t="inlineStr">
        <is>
          <t>sample &gt; sampling unit</t>
        </is>
      </c>
      <c r="D25" s="50" t="inlineStr">
        <is>
          <t>—</t>
        </is>
      </c>
      <c r="E25" s="2" t="inlineStr">
        <is>
          <t>One value per Sampling Unit Name per Sample Name</t>
        </is>
      </c>
    </row>
    <row r="26">
      <c r="A26" s="2" t="inlineStr">
        <is>
          <t>2.7</t>
        </is>
      </c>
      <c r="B26" s="2" t="inlineStr">
        <is>
          <t>Sample Persistent Identifier</t>
        </is>
      </c>
      <c r="C26" s="2" t="inlineStr">
        <is>
          <t>sample</t>
        </is>
      </c>
      <c r="D26" s="50" t="inlineStr">
        <is>
          <t>—</t>
        </is>
      </c>
      <c r="E26" s="2" t="inlineStr">
        <is>
          <t>One value per Sample Name</t>
        </is>
      </c>
    </row>
    <row r="27">
      <c r="A27" s="2" t="inlineStr">
        <is>
          <t>2.8</t>
        </is>
      </c>
      <c r="B27" s="2" t="inlineStr">
        <is>
          <t>Sampling Unit Selection Criteria</t>
        </is>
      </c>
      <c r="C27" s="2" t="inlineStr">
        <is>
          <t>(none)</t>
        </is>
      </c>
      <c r="D27" s="2" t="inlineStr">
        <is>
          <t>One value per procedure</t>
        </is>
      </c>
      <c r="E27" s="2" t="inlineStr">
        <is>
          <t>One value per session</t>
        </is>
      </c>
    </row>
    <row r="28">
      <c r="A28" s="2" t="inlineStr">
        <is>
          <t>2.9</t>
        </is>
      </c>
      <c r="B28" s="2" t="inlineStr">
        <is>
          <t>Pre-Analysis Imaging and Screening</t>
        </is>
      </c>
      <c r="C28" s="2" t="inlineStr">
        <is>
          <t>sample</t>
        </is>
      </c>
      <c r="D28" s="50" t="inlineStr">
        <is>
          <t>One value per procedure</t>
        </is>
      </c>
      <c r="E28" s="2" t="inlineStr">
        <is>
          <t>One value per Sample Name</t>
        </is>
      </c>
    </row>
    <row r="29">
      <c r="A29" s="2" t="inlineStr">
        <is>
          <t>3.1</t>
        </is>
      </c>
      <c r="B29" s="2" t="inlineStr">
        <is>
          <t>Instrument Manufacturer</t>
        </is>
      </c>
      <c r="C29" s="2" t="inlineStr">
        <is>
          <t>(none)</t>
        </is>
      </c>
      <c r="D29" s="2" t="inlineStr">
        <is>
          <t>One value per procedure</t>
        </is>
      </c>
      <c r="E29" s="2" t="inlineStr">
        <is>
          <t>One value per session</t>
        </is>
      </c>
    </row>
    <row r="30">
      <c r="A30" s="2" t="inlineStr">
        <is>
          <t>3.2</t>
        </is>
      </c>
      <c r="B30" s="2" t="inlineStr">
        <is>
          <t>Instrument Model</t>
        </is>
      </c>
      <c r="C30" s="2" t="inlineStr">
        <is>
          <t>(none)</t>
        </is>
      </c>
      <c r="D30" s="2" t="inlineStr">
        <is>
          <t>One or more values per procedure</t>
        </is>
      </c>
      <c r="E30" s="2" t="inlineStr">
        <is>
          <t>One or more values per session</t>
        </is>
      </c>
    </row>
    <row r="31">
      <c r="A31" s="2" t="inlineStr">
        <is>
          <t>3.3</t>
        </is>
      </c>
      <c r="B31" s="2" t="inlineStr">
        <is>
          <t>Electron Source</t>
        </is>
      </c>
      <c r="C31" s="2" t="inlineStr">
        <is>
          <t>(none)</t>
        </is>
      </c>
      <c r="D31" s="2" t="inlineStr">
        <is>
          <t>One value per procedure</t>
        </is>
      </c>
      <c r="E31" s="2" t="inlineStr">
        <is>
          <t>One value per session</t>
        </is>
      </c>
    </row>
    <row r="32">
      <c r="A32" s="2" t="inlineStr">
        <is>
          <t>3.4</t>
        </is>
      </c>
      <c r="B32" s="2" t="inlineStr">
        <is>
          <t>Acquisition Software</t>
        </is>
      </c>
      <c r="C32" s="2" t="inlineStr">
        <is>
          <t>(none)</t>
        </is>
      </c>
      <c r="D32" s="2" t="inlineStr">
        <is>
          <t>One value per procedure</t>
        </is>
      </c>
      <c r="E32" s="2" t="inlineStr">
        <is>
          <t>One value per session</t>
        </is>
      </c>
    </row>
    <row r="33">
      <c r="A33" s="2" t="inlineStr">
        <is>
          <t>3.5</t>
        </is>
      </c>
      <c r="B33" s="2" t="inlineStr">
        <is>
          <t>Data Processing Software(s)</t>
        </is>
      </c>
      <c r="C33" s="2" t="inlineStr">
        <is>
          <t>(none)</t>
        </is>
      </c>
      <c r="D33" s="2" t="inlineStr">
        <is>
          <t>One or more values per procedure</t>
        </is>
      </c>
      <c r="E33" s="2" t="inlineStr">
        <is>
          <t>One or more values per session</t>
        </is>
      </c>
    </row>
    <row r="34">
      <c r="A34" s="2" t="inlineStr">
        <is>
          <t>3.7</t>
        </is>
      </c>
      <c r="B34" s="2" t="inlineStr">
        <is>
          <t>EDS Detector Configuration</t>
        </is>
      </c>
      <c r="C34" s="2" t="inlineStr">
        <is>
          <t>(none)</t>
        </is>
      </c>
      <c r="D34" s="2" t="inlineStr">
        <is>
          <t>One or more values per procedure</t>
        </is>
      </c>
      <c r="E34" s="2" t="inlineStr">
        <is>
          <t>One or more values per session</t>
        </is>
      </c>
    </row>
    <row r="35">
      <c r="A35" s="2" t="inlineStr">
        <is>
          <t>4.1</t>
        </is>
      </c>
      <c r="B35" s="2" t="inlineStr">
        <is>
          <t>Analytical Mode</t>
        </is>
      </c>
      <c r="C35" s="2" t="inlineStr">
        <is>
          <t>(none)</t>
        </is>
      </c>
      <c r="D35" s="2" t="inlineStr">
        <is>
          <t>One or more values per procedure</t>
        </is>
      </c>
      <c r="E35" s="2" t="inlineStr">
        <is>
          <t>One or more values per session</t>
        </is>
      </c>
    </row>
    <row r="36">
      <c r="A36" s="2" t="inlineStr">
        <is>
          <t>4.2</t>
        </is>
      </c>
      <c r="B36" s="2" t="inlineStr">
        <is>
          <t>Beam Mode</t>
        </is>
      </c>
      <c r="C36" s="2" t="inlineStr">
        <is>
          <t>target material</t>
        </is>
      </c>
      <c r="D36" s="2" t="inlineStr">
        <is>
          <t>One value per Target Material</t>
        </is>
      </c>
      <c r="E36" s="2" t="inlineStr">
        <is>
          <t>One value per Target Material</t>
        </is>
      </c>
    </row>
    <row r="37">
      <c r="A37" s="2" t="inlineStr">
        <is>
          <t>4.3</t>
        </is>
      </c>
      <c r="B37" s="2" t="inlineStr">
        <is>
          <t>Accelerating Voltage</t>
        </is>
      </c>
      <c r="C37" s="2" t="inlineStr">
        <is>
          <t>(none)</t>
        </is>
      </c>
      <c r="D37" s="2" t="inlineStr">
        <is>
          <t>One value per procedure</t>
        </is>
      </c>
      <c r="E37" s="2" t="inlineStr">
        <is>
          <t>One value per session</t>
        </is>
      </c>
    </row>
    <row r="38">
      <c r="A38" s="2" t="inlineStr">
        <is>
          <t>4.4</t>
        </is>
      </c>
      <c r="B38" s="2" t="inlineStr">
        <is>
          <t>Beam Current</t>
        </is>
      </c>
      <c r="C38" s="2" t="inlineStr">
        <is>
          <t>target material</t>
        </is>
      </c>
      <c r="D38" s="2" t="inlineStr">
        <is>
          <t>One value per Target Material</t>
        </is>
      </c>
      <c r="E38" s="2" t="inlineStr">
        <is>
          <t>One value per Target Material</t>
        </is>
      </c>
    </row>
    <row r="39">
      <c r="A39" s="2" t="inlineStr">
        <is>
          <t>4.5</t>
        </is>
      </c>
      <c r="B39" s="2" t="inlineStr">
        <is>
          <t>Beam Diameter</t>
        </is>
      </c>
      <c r="C39" s="2" t="inlineStr">
        <is>
          <t>target material</t>
        </is>
      </c>
      <c r="D39" s="2" t="inlineStr">
        <is>
          <t>One value per Target Material</t>
        </is>
      </c>
      <c r="E39" s="2" t="inlineStr">
        <is>
          <t>One value per Target Material</t>
        </is>
      </c>
    </row>
    <row r="40">
      <c r="A40" s="2" t="inlineStr">
        <is>
          <t>4.6</t>
        </is>
      </c>
      <c r="B40" s="2" t="inlineStr">
        <is>
          <t>Beam Raster Dimensions</t>
        </is>
      </c>
      <c r="C40" s="2" t="inlineStr">
        <is>
          <t>target material</t>
        </is>
      </c>
      <c r="D40" s="2" t="inlineStr">
        <is>
          <t>One value per Target Material</t>
        </is>
      </c>
      <c r="E40" s="2" t="inlineStr">
        <is>
          <t>One value per Target Material</t>
        </is>
      </c>
    </row>
    <row r="41">
      <c r="A41" s="2" t="inlineStr">
        <is>
          <t>4.7</t>
        </is>
      </c>
      <c r="B41" s="2" t="inlineStr">
        <is>
          <t>Beam Damage Minimization</t>
        </is>
      </c>
      <c r="C41" s="2" t="inlineStr">
        <is>
          <t>target material</t>
        </is>
      </c>
      <c r="D41" s="2" t="inlineStr">
        <is>
          <t>One value per Target Material</t>
        </is>
      </c>
      <c r="E41" s="2" t="inlineStr">
        <is>
          <t>One value per Target Material</t>
        </is>
      </c>
    </row>
    <row r="42">
      <c r="A42" s="2" t="inlineStr">
        <is>
          <t>4.11</t>
        </is>
      </c>
      <c r="B42" s="2" t="inlineStr">
        <is>
          <t>Drift Correction</t>
        </is>
      </c>
      <c r="C42" s="2" t="inlineStr">
        <is>
          <t>(none)</t>
        </is>
      </c>
      <c r="D42" s="2" t="inlineStr">
        <is>
          <t>One value per procedure</t>
        </is>
      </c>
      <c r="E42" s="2" t="inlineStr">
        <is>
          <t>One value per session</t>
        </is>
      </c>
    </row>
    <row r="43">
      <c r="A43" s="2" t="inlineStr">
        <is>
          <t>4.12</t>
        </is>
      </c>
      <c r="B43" s="2" t="inlineStr">
        <is>
          <t>Target Species</t>
        </is>
      </c>
      <c r="C43" s="2" t="inlineStr">
        <is>
          <t>defines: target species</t>
        </is>
      </c>
      <c r="D43" s="2" t="inlineStr">
        <is>
          <t>List of entries</t>
        </is>
      </c>
      <c r="E43" s="2" t="inlineStr">
        <is>
          <t>List of entries</t>
        </is>
      </c>
    </row>
    <row r="44">
      <c r="A44" s="2" t="inlineStr">
        <is>
          <t>4.13</t>
        </is>
      </c>
      <c r="B44" s="2" t="inlineStr">
        <is>
          <t>Monitored Elements</t>
        </is>
      </c>
      <c r="C44" s="2" t="inlineStr">
        <is>
          <t>defines: monitored property per target species</t>
        </is>
      </c>
      <c r="D44" s="2" t="inlineStr">
        <is>
          <t>List of entries per Target Species</t>
        </is>
      </c>
      <c r="E44" s="2" t="inlineStr">
        <is>
          <t>List of entries per Target Species</t>
        </is>
      </c>
    </row>
    <row r="45">
      <c r="A45" s="2" t="inlineStr">
        <is>
          <t>4.14</t>
        </is>
      </c>
      <c r="B45" s="2" t="inlineStr">
        <is>
          <t>Reported Variables and Units</t>
        </is>
      </c>
      <c r="C45" s="2" t="inlineStr">
        <is>
          <t>defines: reported property</t>
        </is>
      </c>
      <c r="D45" s="2" t="inlineStr">
        <is>
          <t>List of entries</t>
        </is>
      </c>
      <c r="E45" s="2" t="inlineStr">
        <is>
          <t>List of entries</t>
        </is>
      </c>
    </row>
    <row r="46">
      <c r="A46" s="2" t="inlineStr">
        <is>
          <t>4.15</t>
        </is>
      </c>
      <c r="B46" s="2" t="inlineStr">
        <is>
          <t>X-ray Detection Method per Monitored Element</t>
        </is>
      </c>
      <c r="C46" s="2" t="inlineStr">
        <is>
          <t>monitored property</t>
        </is>
      </c>
      <c r="D46" s="2" t="inlineStr">
        <is>
          <t>One value per Monitored Element</t>
        </is>
      </c>
      <c r="E46" s="2" t="inlineStr">
        <is>
          <t>One value per Monitored Element</t>
        </is>
      </c>
    </row>
    <row r="47">
      <c r="A47" s="2" t="inlineStr">
        <is>
          <t>4.16</t>
        </is>
      </c>
      <c r="B47" s="2" t="inlineStr">
        <is>
          <t>X-ray Line</t>
        </is>
      </c>
      <c r="C47" s="2" t="inlineStr">
        <is>
          <t>monitored property</t>
        </is>
      </c>
      <c r="D47" s="2" t="inlineStr">
        <is>
          <t>One value per Monitored Element</t>
        </is>
      </c>
      <c r="E47" s="2" t="inlineStr">
        <is>
          <t>One value per Monitored Element</t>
        </is>
      </c>
    </row>
    <row r="48">
      <c r="A48" s="2" t="inlineStr">
        <is>
          <t>4.25</t>
        </is>
      </c>
      <c r="B48" s="2" t="inlineStr">
        <is>
          <t>EDS Live Time per Point or Pixel</t>
        </is>
      </c>
      <c r="C48" s="2" t="inlineStr">
        <is>
          <t>(none)</t>
        </is>
      </c>
      <c r="D48" s="2" t="inlineStr">
        <is>
          <t>One value per procedure</t>
        </is>
      </c>
      <c r="E48" s="2" t="inlineStr">
        <is>
          <t>One value per session</t>
        </is>
      </c>
    </row>
    <row r="49">
      <c r="A49" s="2" t="inlineStr">
        <is>
          <t>4.26</t>
        </is>
      </c>
      <c r="B49" s="2" t="inlineStr">
        <is>
          <t>EDS Acquisition Mode</t>
        </is>
      </c>
      <c r="C49" s="2" t="inlineStr">
        <is>
          <t>(none)</t>
        </is>
      </c>
      <c r="D49" s="2" t="inlineStr">
        <is>
          <t>One or more values per procedure</t>
        </is>
      </c>
      <c r="E49" s="2" t="inlineStr">
        <is>
          <t>One or more values per session</t>
        </is>
      </c>
    </row>
    <row r="50">
      <c r="A50" s="2" t="inlineStr">
        <is>
          <t>5.1</t>
        </is>
      </c>
      <c r="B50" s="2" t="inlineStr">
        <is>
          <t>Matrix Correction Method</t>
        </is>
      </c>
      <c r="C50" s="2" t="inlineStr">
        <is>
          <t>(none)</t>
        </is>
      </c>
      <c r="D50" s="2" t="inlineStr">
        <is>
          <t>One value per procedure</t>
        </is>
      </c>
      <c r="E50" s="2" t="inlineStr">
        <is>
          <t>One value per session</t>
        </is>
      </c>
    </row>
    <row r="51">
      <c r="A51" s="2" t="inlineStr">
        <is>
          <t>5.2</t>
        </is>
      </c>
      <c r="B51" s="2" t="inlineStr">
        <is>
          <t>Mass Absorption Coefficients (MACs)</t>
        </is>
      </c>
      <c r="C51" s="2" t="inlineStr">
        <is>
          <t>(none)</t>
        </is>
      </c>
      <c r="D51" s="2" t="inlineStr">
        <is>
          <t>One value per procedure</t>
        </is>
      </c>
      <c r="E51" s="2" t="inlineStr">
        <is>
          <t>One value per session</t>
        </is>
      </c>
    </row>
    <row r="52">
      <c r="A52" s="2" t="inlineStr">
        <is>
          <t>5.3</t>
        </is>
      </c>
      <c r="B52" s="2" t="inlineStr">
        <is>
          <t>X-ray Background Correction Method</t>
        </is>
      </c>
      <c r="C52" s="2" t="inlineStr">
        <is>
          <t>monitored property</t>
        </is>
      </c>
      <c r="D52" s="2" t="inlineStr">
        <is>
          <t>One value per Monitored Element</t>
        </is>
      </c>
      <c r="E52" s="2" t="inlineStr">
        <is>
          <t>One value per Monitored Element</t>
        </is>
      </c>
    </row>
    <row r="53">
      <c r="A53" s="2" t="inlineStr">
        <is>
          <t>5.4</t>
        </is>
      </c>
      <c r="B53" s="2" t="inlineStr">
        <is>
          <t>Time-Dependent Intensity Correction</t>
        </is>
      </c>
      <c r="C53" s="2" t="inlineStr">
        <is>
          <t>target species</t>
        </is>
      </c>
      <c r="D53" s="2" t="inlineStr">
        <is>
          <t>One value per Target Species</t>
        </is>
      </c>
      <c r="E53" s="2" t="inlineStr">
        <is>
          <t>One value per Target Species</t>
        </is>
      </c>
    </row>
    <row r="54">
      <c r="A54" s="2" t="inlineStr">
        <is>
          <t>5.5</t>
        </is>
      </c>
      <c r="B54" s="2" t="inlineStr">
        <is>
          <t>Target Species Estimation Method</t>
        </is>
      </c>
      <c r="C54" s="2" t="inlineStr">
        <is>
          <t>target species</t>
        </is>
      </c>
      <c r="D54" s="2" t="inlineStr">
        <is>
          <t>One value per Target Species</t>
        </is>
      </c>
      <c r="E54" s="2" t="inlineStr">
        <is>
          <t>One value per Target Species</t>
        </is>
      </c>
    </row>
    <row r="55">
      <c r="A55" s="2" t="inlineStr">
        <is>
          <t>5.6</t>
        </is>
      </c>
      <c r="B55" s="2" t="inlineStr">
        <is>
          <t>Halogen Correction on Oxygen</t>
        </is>
      </c>
      <c r="C55" s="2" t="inlineStr">
        <is>
          <t>(none)</t>
        </is>
      </c>
      <c r="D55" s="2" t="inlineStr">
        <is>
          <t>One value per procedure</t>
        </is>
      </c>
      <c r="E55" s="2" t="inlineStr">
        <is>
          <t>One value per session</t>
        </is>
      </c>
    </row>
    <row r="56">
      <c r="A56" s="2" t="inlineStr">
        <is>
          <t>5.8</t>
        </is>
      </c>
      <c r="B56" s="2" t="inlineStr">
        <is>
          <t>EDS Spectral Processing Type</t>
        </is>
      </c>
      <c r="C56" s="2" t="inlineStr">
        <is>
          <t>(none)</t>
        </is>
      </c>
      <c r="D56" s="2" t="inlineStr">
        <is>
          <t>One value per procedure</t>
        </is>
      </c>
      <c r="E56" s="2" t="inlineStr">
        <is>
          <t>One value per session</t>
        </is>
      </c>
    </row>
    <row r="57">
      <c r="A57" s="2" t="inlineStr">
        <is>
          <t>5.9</t>
        </is>
      </c>
      <c r="B57" s="2" t="inlineStr">
        <is>
          <t>Blank Correction</t>
        </is>
      </c>
      <c r="C57" s="2" t="inlineStr">
        <is>
          <t>target species</t>
        </is>
      </c>
      <c r="D57" s="2" t="inlineStr">
        <is>
          <t>One value per Target Species</t>
        </is>
      </c>
      <c r="E57" s="2" t="inlineStr">
        <is>
          <t>One value per Target Species</t>
        </is>
      </c>
    </row>
    <row r="58">
      <c r="A58" s="2" t="inlineStr">
        <is>
          <t>5.10</t>
        </is>
      </c>
      <c r="B58" s="2" t="inlineStr">
        <is>
          <t>Normalization / Standards-Based Correction</t>
        </is>
      </c>
      <c r="C58" s="2" t="inlineStr">
        <is>
          <t>reported property</t>
        </is>
      </c>
      <c r="D58" s="2" t="inlineStr">
        <is>
          <t>One value per Reported Variable</t>
        </is>
      </c>
      <c r="E58" s="2" t="inlineStr">
        <is>
          <t>One value per Reported Variable</t>
        </is>
      </c>
    </row>
    <row r="59">
      <c r="A59" s="2" t="inlineStr">
        <is>
          <t>5.11</t>
        </is>
      </c>
      <c r="B59" s="2" t="inlineStr">
        <is>
          <t>Calibration Factor and Determination Method</t>
        </is>
      </c>
      <c r="C59" s="2" t="inlineStr">
        <is>
          <t>reported property</t>
        </is>
      </c>
      <c r="D59" s="2" t="inlineStr">
        <is>
          <t>One value per Reported Variable</t>
        </is>
      </c>
      <c r="E59" s="2" t="inlineStr">
        <is>
          <t>One value per Reported Variable</t>
        </is>
      </c>
    </row>
    <row r="60">
      <c r="A60" s="2" t="inlineStr">
        <is>
          <t>5.12</t>
        </is>
      </c>
      <c r="B60" s="2" t="inlineStr">
        <is>
          <t>Procedural Blank Level</t>
        </is>
      </c>
      <c r="C60" s="2" t="inlineStr">
        <is>
          <t>target species</t>
        </is>
      </c>
      <c r="D60" s="2" t="inlineStr">
        <is>
          <t>—</t>
        </is>
      </c>
      <c r="E60" s="2" t="inlineStr">
        <is>
          <t>One value per Target Species</t>
        </is>
      </c>
    </row>
    <row r="61">
      <c r="A61" s="2" t="inlineStr">
        <is>
          <t>5.13</t>
        </is>
      </c>
      <c r="B61" s="2" t="inlineStr">
        <is>
          <t>Analysis Inclusion and Rejection Criteria</t>
        </is>
      </c>
      <c r="C61" s="2" t="inlineStr">
        <is>
          <t>combined result</t>
        </is>
      </c>
      <c r="D61" s="50" t="inlineStr">
        <is>
          <t>One value per procedure</t>
        </is>
      </c>
      <c r="E61" s="2" t="inlineStr">
        <is>
          <t>One value per Combined Result</t>
        </is>
      </c>
    </row>
    <row r="62">
      <c r="A62" s="2" t="inlineStr">
        <is>
          <t>5.14</t>
        </is>
      </c>
      <c r="B62" s="2" t="inlineStr">
        <is>
          <t>Combination Method</t>
        </is>
      </c>
      <c r="C62" s="2" t="inlineStr">
        <is>
          <t>reported property</t>
        </is>
      </c>
      <c r="D62" s="2" t="inlineStr">
        <is>
          <t>One value per Reported Variable</t>
        </is>
      </c>
      <c r="E62" s="2" t="inlineStr">
        <is>
          <t>One value per Reported Variable</t>
        </is>
      </c>
    </row>
    <row r="63">
      <c r="A63" s="2" t="inlineStr">
        <is>
          <t>5.15</t>
        </is>
      </c>
      <c r="B63" s="2" t="inlineStr">
        <is>
          <t>Combined Results</t>
        </is>
      </c>
      <c r="C63" s="2" t="inlineStr">
        <is>
          <t>defines: combined result</t>
        </is>
      </c>
      <c r="D63" s="2" t="inlineStr">
        <is>
          <t>—</t>
        </is>
      </c>
      <c r="E63" s="2" t="inlineStr">
        <is>
          <t>List of entries</t>
        </is>
      </c>
    </row>
    <row r="64">
      <c r="A64" s="2" t="inlineStr">
        <is>
          <t>5.16</t>
        </is>
      </c>
      <c r="B64" s="2" t="inlineStr">
        <is>
          <t>Constants and Reference Values Used</t>
        </is>
      </c>
      <c r="C64" s="2" t="inlineStr">
        <is>
          <t>(none)</t>
        </is>
      </c>
      <c r="D64" s="2" t="inlineStr">
        <is>
          <t>One value per procedure</t>
        </is>
      </c>
      <c r="E64" s="2" t="inlineStr">
        <is>
          <t>One value per session</t>
        </is>
      </c>
    </row>
    <row r="65">
      <c r="A65" s="2" t="inlineStr">
        <is>
          <t>6.1</t>
        </is>
      </c>
      <c r="B65" s="2" t="inlineStr">
        <is>
          <t>Primary Calibration Standard Name</t>
        </is>
      </c>
      <c r="C65" s="2" t="inlineStr">
        <is>
          <t>target material x target species</t>
        </is>
      </c>
      <c r="D65" s="2" t="inlineStr">
        <is>
          <t>One value per Target Material × Target Species</t>
        </is>
      </c>
      <c r="E65" s="2" t="inlineStr">
        <is>
          <t>One value per Target Material × Target Species</t>
        </is>
      </c>
    </row>
    <row r="66">
      <c r="A66" s="2" t="inlineStr">
        <is>
          <t>6.2</t>
        </is>
      </c>
      <c r="B66" s="2" t="inlineStr">
        <is>
          <t>Secondary Reference Materials</t>
        </is>
      </c>
      <c r="C66" s="2" t="inlineStr">
        <is>
          <t>defines: standard</t>
        </is>
      </c>
      <c r="D66" s="2" t="inlineStr">
        <is>
          <t>List of entries</t>
        </is>
      </c>
      <c r="E66" s="2" t="inlineStr">
        <is>
          <t>List of entries</t>
        </is>
      </c>
    </row>
    <row r="67">
      <c r="A67" s="2" t="inlineStr">
        <is>
          <t>6.3</t>
        </is>
      </c>
      <c r="B67" s="2" t="inlineStr">
        <is>
          <t>X-ray Line Overlap Corrections Applied</t>
        </is>
      </c>
      <c r="C67" s="2" t="inlineStr">
        <is>
          <t>target species</t>
        </is>
      </c>
      <c r="D67" s="2" t="inlineStr">
        <is>
          <t>One value per Target Species</t>
        </is>
      </c>
      <c r="E67" s="2" t="inlineStr">
        <is>
          <t>One value per Target Species</t>
        </is>
      </c>
    </row>
    <row r="68">
      <c r="A68" s="2" t="inlineStr">
        <is>
          <t>6.4</t>
        </is>
      </c>
      <c r="B68" s="2" t="inlineStr">
        <is>
          <t>Interfering Elements</t>
        </is>
      </c>
      <c r="C68" s="2" t="inlineStr">
        <is>
          <t>target species</t>
        </is>
      </c>
      <c r="D68" s="2" t="inlineStr">
        <is>
          <t>One value per Target Species</t>
        </is>
      </c>
      <c r="E68" s="2" t="inlineStr">
        <is>
          <t>One value per Target Species</t>
        </is>
      </c>
    </row>
    <row r="69">
      <c r="A69" s="2" t="inlineStr">
        <is>
          <t>6.5</t>
        </is>
      </c>
      <c r="B69" s="2" t="inlineStr">
        <is>
          <t>Interference Correction Standard</t>
        </is>
      </c>
      <c r="C69" s="2" t="inlineStr">
        <is>
          <t>target species</t>
        </is>
      </c>
      <c r="D69" s="2" t="inlineStr">
        <is>
          <t>One value per Target Species</t>
        </is>
      </c>
      <c r="E69" s="2" t="inlineStr">
        <is>
          <t>One value per Target Species</t>
        </is>
      </c>
    </row>
    <row r="70">
      <c r="A70" s="2" t="inlineStr">
        <is>
          <t>6.6</t>
        </is>
      </c>
      <c r="B70" s="2" t="inlineStr">
        <is>
          <t>Detection Limit</t>
        </is>
      </c>
      <c r="C70" s="2" t="inlineStr">
        <is>
          <t>reported property</t>
        </is>
      </c>
      <c r="D70" s="2" t="inlineStr">
        <is>
          <t>One value per Reported Variable</t>
        </is>
      </c>
      <c r="E70" s="2" t="inlineStr">
        <is>
          <t>One value per Reported Variable</t>
        </is>
      </c>
    </row>
    <row r="71">
      <c r="A71" s="2" t="inlineStr">
        <is>
          <t>6.7</t>
        </is>
      </c>
      <c r="B71" s="2" t="inlineStr">
        <is>
          <t>Detection Limit Method</t>
        </is>
      </c>
      <c r="C71" s="2" t="inlineStr">
        <is>
          <t>reported property</t>
        </is>
      </c>
      <c r="D71" s="2" t="inlineStr">
        <is>
          <t>One value per Reported Variable</t>
        </is>
      </c>
      <c r="E71" s="2" t="inlineStr">
        <is>
          <t>One value per Reported Variable</t>
        </is>
      </c>
    </row>
    <row r="72">
      <c r="A72" s="2" t="inlineStr">
        <is>
          <t>6.8</t>
        </is>
      </c>
      <c r="B72" s="2" t="inlineStr">
        <is>
          <t>Analytical Precision</t>
        </is>
      </c>
      <c r="C72" s="2" t="inlineStr">
        <is>
          <t>standard x reported property</t>
        </is>
      </c>
      <c r="D72" s="2" t="inlineStr">
        <is>
          <t>One value per Secondary Reference Material × Reported Variable</t>
        </is>
      </c>
      <c r="E72" s="2" t="inlineStr">
        <is>
          <t>One value per Secondary Reference Material × Reported Variable</t>
        </is>
      </c>
    </row>
    <row r="73">
      <c r="A73" s="2" t="inlineStr">
        <is>
          <t>6.9</t>
        </is>
      </c>
      <c r="B73" s="2" t="inlineStr">
        <is>
          <t>Analytical Accuracy</t>
        </is>
      </c>
      <c r="C73" s="2" t="inlineStr">
        <is>
          <t>standard x reported property</t>
        </is>
      </c>
      <c r="D73" s="2" t="inlineStr">
        <is>
          <t>One value per Secondary Reference Material × Reported Variable</t>
        </is>
      </c>
      <c r="E73" s="2" t="inlineStr">
        <is>
          <t>One value per Secondary Reference Material × Reported Variable</t>
        </is>
      </c>
    </row>
    <row r="74">
      <c r="A74" s="2" t="inlineStr">
        <is>
          <t>6.10</t>
        </is>
      </c>
      <c r="B74" s="2" t="inlineStr">
        <is>
          <t>Counting Statistics Error</t>
        </is>
      </c>
      <c r="C74" s="2" t="inlineStr">
        <is>
          <t>sample &gt; sampling unit x reported property</t>
        </is>
      </c>
      <c r="D74" s="50" t="inlineStr">
        <is>
          <t>One value per Reported Variable</t>
        </is>
      </c>
      <c r="E74" s="2" t="inlineStr">
        <is>
          <t>One value per Sampling Unit Name × Reported Variable per Sample Name</t>
        </is>
      </c>
    </row>
    <row r="75">
      <c r="A75" s="2" t="inlineStr">
        <is>
          <t>6.11</t>
        </is>
      </c>
      <c r="B75" s="2" t="inlineStr">
        <is>
          <t>EDS Dead Time</t>
        </is>
      </c>
      <c r="C75" s="2" t="inlineStr">
        <is>
          <t>(none)</t>
        </is>
      </c>
      <c r="D75" s="2" t="inlineStr">
        <is>
          <t>—</t>
        </is>
      </c>
      <c r="E75" s="2" t="inlineStr">
        <is>
          <t>One value per session</t>
        </is>
      </c>
    </row>
    <row r="76">
      <c r="A76" s="2" t="inlineStr">
        <is>
          <t>6.12</t>
        </is>
      </c>
      <c r="B76" s="2" t="inlineStr">
        <is>
          <t>Goodness-of-Fit or Dispersion Statistic</t>
        </is>
      </c>
      <c r="C76" s="2" t="inlineStr">
        <is>
          <t>combined result x reported property</t>
        </is>
      </c>
      <c r="D76" s="50" t="inlineStr">
        <is>
          <t>—</t>
        </is>
      </c>
      <c r="E76" s="2" t="inlineStr">
        <is>
          <t>One value per Combined Result × Reported Variable</t>
        </is>
      </c>
    </row>
    <row r="77">
      <c r="A77" s="2" t="inlineStr">
        <is>
          <t>6.13</t>
        </is>
      </c>
      <c r="B77" s="2" t="inlineStr">
        <is>
          <t>Other Statistics</t>
        </is>
      </c>
      <c r="C77" s="2" t="inlineStr">
        <is>
          <t>combined result x reported property</t>
        </is>
      </c>
      <c r="D77" s="50" t="inlineStr">
        <is>
          <t>—</t>
        </is>
      </c>
      <c r="E77" s="2" t="inlineStr">
        <is>
          <t>One value per Combined Result × Reported Variable</t>
        </is>
      </c>
    </row>
    <row r="78">
      <c r="A78" s="2" t="inlineStr">
        <is>
          <t>6.14</t>
        </is>
      </c>
      <c r="B78" s="2" t="inlineStr">
        <is>
          <t>Additional Notes</t>
        </is>
      </c>
      <c r="C78" s="2" t="inlineStr">
        <is>
          <t>(none)</t>
        </is>
      </c>
      <c r="D78" s="2" t="inlineStr">
        <is>
          <t>One value per procedure</t>
        </is>
      </c>
      <c r="E78" s="2" t="inlineStr">
        <is>
          <t>One value per session</t>
        </is>
      </c>
    </row>
  </sheetData>
  <autoFilter ref="A1:E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2026-09-29T16:35:07Z</dcterms:created>
  <dcterms:modified xmlns:dcterms="http://purl.org/dc/terms/" xmlns:xsi="http://www.w3.org/2001/XMLSchema-instance" xsi:type="dcterms:W3CDTF">2026-09-29T16:35:07Z</dcterms:modified>
</cp:coreProperties>
</file>