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7d7be3772b4d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ET Initiative Register" sheetId="1" r:id="R50898a32eb5642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B3D2E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3D2E"/>
      </x:patternFill>
    </x:fill>
    <x:fill>
      <x:patternFill patternType="solid">
        <x:fgColor rgb="FFEAF3EF"/>
      </x:patternFill>
    </x:fill>
    <x:fill>
      <x:patternFill patternType="solid">
        <x:fgColor rgb="FF176B4D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7">
    <x:dxf>
      <x:font>
        <x:b/>
        <x:color rgb="FF176B4D"/>
      </x:font>
      <x:fill>
        <x:patternFill patternType="solid">
          <x:bgColor rgb="FFDDF2E5"/>
        </x:patternFill>
      </x:fill>
    </x:dxf>
    <x:dxf>
      <x:font>
        <x:b/>
        <x:color rgb="FF7A5A00"/>
      </x:font>
      <x:fill>
        <x:patternFill patternType="solid">
          <x:bgColor rgb="FFFFF1CC"/>
        </x:patternFill>
      </x:fill>
    </x:dxf>
    <x:dxf>
      <x:font>
        <x:b/>
        <x:color rgb="FF7A5A00"/>
      </x:font>
      <x:fill>
        <x:patternFill patternType="solid">
          <x:bgColor rgb="FFFFF1CC"/>
        </x:patternFill>
      </x:fill>
    </x:dxf>
    <x:dxf>
      <x:font>
        <x:b/>
        <x:color rgb="FF4B4F8A"/>
      </x:font>
      <x:fill>
        <x:patternFill patternType="solid">
          <x:bgColor rgb="FFE7E9F7"/>
        </x:patternFill>
      </x:fill>
    </x:dxf>
    <x:dxf>
      <x:font>
        <x:b/>
        <x:color rgb="FF6E5615"/>
      </x:font>
      <x:fill>
        <x:patternFill patternType="solid">
          <x:bgColor rgb="FFF5EEDB"/>
        </x:patternFill>
      </x:fill>
    </x:dxf>
    <x:dxf>
      <x:font>
        <x:b/>
        <x:color rgb="FF315B4B"/>
      </x:font>
      <x:fill>
        <x:patternFill patternType="solid">
          <x:bgColor rgb="FFE2ECE8"/>
        </x:patternFill>
      </x:fill>
    </x:dxf>
    <x:dxf>
      <x:font>
        <x:b/>
        <x:color rgb="FF15583D"/>
      </x:font>
      <x:fill>
        <x:patternFill patternType="solid">
          <x:bgColor rgb="FFDFF0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08393eede8445e" /><Relationship Type="http://schemas.openxmlformats.org/officeDocument/2006/relationships/theme" Target="/xl/theme/theme1.xml" Id="R9d75e50b8b794c9d" /><Relationship Type="http://schemas.openxmlformats.org/officeDocument/2006/relationships/sharedStrings" Target="/xl/sharedStrings.xml" Id="R12e74c757523409a" /><Relationship Type="http://schemas.openxmlformats.org/officeDocument/2006/relationships/worksheet" Target="/xl/worksheets/sheet1.xml" Id="R50898a32eb5642ea" /></Relationships>
</file>

<file path=xl/tables/table1.xml><?xml version="1.0" encoding="utf-8"?>
<x:table xmlns:x="http://schemas.openxmlformats.org/spreadsheetml/2006/main" id="1" name="CETInitiatives" displayName="CETInitiatives" ref="A4:J32" headerRowCount="1" totalsRowCount="0" totalsRowShown="0">
  <x:tableColumns count="10">
    <x:tableColumn id="1" name="#"/>
    <x:tableColumn id="2" name="Primary Theme"/>
    <x:tableColumn id="3" name="Subtheme"/>
    <x:tableColumn id="4" name="Demand / Project ID"/>
    <x:tableColumn id="5" name="Initiative"/>
    <x:tableColumn id="6" name="Concise Evidence / Outcome"/>
    <x:tableColumn id="7" name="Status"/>
    <x:tableColumn id="8" name="Target / Completion"/>
    <x:tableColumn id="9" name="Strategic Alignment"/>
    <x:tableColumn id="10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88975eb29d84d25" /></Relationships>
</file>

<file path=xl/worksheets/sheet1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18" hidden="0" customWidth="1"/>
    <x:col min="3" max="3" width="24" hidden="0" customWidth="1"/>
    <x:col min="4" max="4" width="18" hidden="0" customWidth="1"/>
    <x:col min="5" max="5" width="34" hidden="0" customWidth="1"/>
    <x:col min="6" max="6" width="58" hidden="0" customWidth="1"/>
    <x:col min="7" max="7" width="16" hidden="0" customWidth="1"/>
    <x:col min="8" max="8" width="18" hidden="0" customWidth="1"/>
    <x:col min="9" max="9" width="34" hidden="0" customWidth="1"/>
    <x:col min="10" max="10" width="32" hidden="0" customWidth="1"/>
  </x:cols>
  <x:sheetData>
    <x:row r="1" ht="30" customHeight="1">
      <x:c r="A1" s="5" t="str">
        <x:v>CET 2026 Initiative Evidence Register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4" customHeight="1">
      <x:c r="A2" s="11" t="str">
        <x:v>Single consolidated evidence list supporting the CET 2026 Annual Integrated Report narrative.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 ht="32" customHeight="1">
      <x:c r="A4" s="26" t="str">
        <x:v>#</x:v>
      </x:c>
      <x:c r="B4" s="26" t="str">
        <x:v>Primary Theme</x:v>
      </x:c>
      <x:c r="C4" s="26" t="str">
        <x:v>Subtheme</x:v>
      </x:c>
      <x:c r="D4" s="26" t="str">
        <x:v>Demand / Project ID</x:v>
      </x:c>
      <x:c r="E4" s="26" t="str">
        <x:v>Initiative</x:v>
      </x:c>
      <x:c r="F4" s="26" t="str">
        <x:v>Concise Evidence / Outcome</x:v>
      </x:c>
      <x:c r="G4" s="26" t="str">
        <x:v>Status</x:v>
      </x:c>
      <x:c r="H4" s="26" t="str">
        <x:v>Target / Completion</x:v>
      </x:c>
      <x:c r="I4" s="26" t="str">
        <x:v>Strategic Alignment</x:v>
      </x:c>
      <x:c r="J4" s="26" t="str">
        <x:v>Notes</x:v>
      </x:c>
    </x:row>
    <x:row r="5" ht="44" customHeight="1">
      <x:c r="A5" s="27" t="n">
        <x:v>1</x:v>
      </x:c>
      <x:c r="B5" s="27" t="str">
        <x:v>PROTECT</x:v>
      </x:c>
      <x:c r="C5" s="27" t="str">
        <x:v>Strengthen Security Measures</x:v>
      </x:c>
      <x:c r="D5" s="27" t="str">
        <x:v>DMGT-1352</x:v>
      </x:c>
      <x:c r="E5" s="27" t="str">
        <x:v>Personal Data Consent Management</x:v>
      </x:c>
      <x:c r="F5" s="27" t="str">
        <x:v>Strengthened regulatory consent capture, data protection, evidence retention and auditability.</x:v>
      </x:c>
      <x:c r="G5" s="27" t="str">
        <x:v>Completed</x:v>
      </x:c>
      <x:c r="H5" s="27" t="str">
        <x:v>Feb 2026</x:v>
      </x:c>
      <x:c r="I5" s="27" t="str">
        <x:v>Regulatory consent / data protection</x:v>
      </x:c>
      <x:c r="J5" s="27" t="str"/>
    </x:row>
    <x:row r="6" ht="44" customHeight="1">
      <x:c r="A6" s="27" t="n">
        <x:v>2</x:v>
      </x:c>
      <x:c r="B6" s="27" t="str">
        <x:v>PROTECT</x:v>
      </x:c>
      <x:c r="C6" s="27" t="str">
        <x:v>Strengthen Security Measures</x:v>
      </x:c>
      <x:c r="D6" s="27" t="str">
        <x:v>DMGT-28</x:v>
      </x:c>
      <x:c r="E6" s="27" t="str">
        <x:v>CDD/EDD Automation in CRM</x:v>
      </x:c>
      <x:c r="F6" s="27" t="str">
        <x:v>Automates due-diligence forms and evidence handling, strengthening compliance processes.</x:v>
      </x:c>
      <x:c r="G6" s="27" t="str">
        <x:v>In Progress</x:v>
      </x:c>
      <x:c r="H6" s="27" t="str">
        <x:v>Nov 2026</x:v>
      </x:c>
      <x:c r="I6" s="27" t="str">
        <x:v>Compliance automation</x:v>
      </x:c>
      <x:c r="J6" s="27" t="str"/>
    </x:row>
    <x:row r="7" ht="44" customHeight="1">
      <x:c r="A7" s="27" t="n">
        <x:v>3</x:v>
      </x:c>
      <x:c r="B7" s="27" t="str">
        <x:v>PROTECT</x:v>
      </x:c>
      <x:c r="C7" s="27" t="str">
        <x:v>Strengthen Security Measures</x:v>
      </x:c>
      <x:c r="D7" s="27" t="str">
        <x:v>DMGT-1570</x:v>
      </x:c>
      <x:c r="E7" s="27" t="str">
        <x:v>Jaywan Fraud Data Integration</x:v>
      </x:c>
      <x:c r="F7" s="27" t="str">
        <x:v>Strengthens transaction controls and fraud prevention across the Jaywan payment ecosystem.</x:v>
      </x:c>
      <x:c r="G7" s="27" t="str">
        <x:v>In Progress</x:v>
      </x:c>
      <x:c r="H7" s="27" t="str">
        <x:v>Q4 2026</x:v>
      </x:c>
      <x:c r="I7" s="27" t="str">
        <x:v>Fraud prevention / payment controls</x:v>
      </x:c>
      <x:c r="J7" s="27" t="str"/>
    </x:row>
    <x:row r="8" ht="44" customHeight="1">
      <x:c r="A8" s="27" t="n">
        <x:v>4</x:v>
      </x:c>
      <x:c r="B8" s="27" t="str">
        <x:v>PROTECT</x:v>
      </x:c>
      <x:c r="C8" s="27" t="str">
        <x:v>Strengthen Security Measures</x:v>
      </x:c>
      <x:c r="D8" s="27" t="str">
        <x:v>DMGT-1161</x:v>
      </x:c>
      <x:c r="E8" s="27" t="str">
        <x:v>3D Secure Digital Pass</x:v>
      </x:c>
      <x:c r="F8" s="27" t="str">
        <x:v>Introduced app-based transaction authentication to strengthen payment security and reduce fraud exposure.</x:v>
      </x:c>
      <x:c r="G8" s="27" t="str">
        <x:v>Completed</x:v>
      </x:c>
      <x:c r="H8" s="27" t="str">
        <x:v>Jul 2026</x:v>
      </x:c>
      <x:c r="I8" s="27" t="str">
        <x:v>Cyber security / customer protection</x:v>
      </x:c>
      <x:c r="J8" s="27" t="str"/>
    </x:row>
    <x:row r="9" ht="44" customHeight="1">
      <x:c r="A9" s="27" t="n">
        <x:v>5</x:v>
      </x:c>
      <x:c r="B9" s="27" t="str">
        <x:v>PROTECT / FLOURISH</x:v>
      </x:c>
      <x:c r="C9" s="27" t="str">
        <x:v>Resiliency / Superior Infrastructure</x:v>
      </x:c>
      <x:c r="D9" s="27" t="str">
        <x:v>DMGT-1837</x:v>
      </x:c>
      <x:c r="E9" s="27" t="str">
        <x:v>Genesys Cloud CX Migration</x:v>
      </x:c>
      <x:c r="F9" s="27" t="str">
        <x:v>Migrates the Contact Centre to a resilient, scalable cloud platform while enabling future omnichannel customer experiences.</x:v>
      </x:c>
      <x:c r="G9" s="27" t="str">
        <x:v>In Progress</x:v>
      </x:c>
      <x:c r="H9" s="27" t="str">
        <x:v>Q4 2027</x:v>
      </x:c>
      <x:c r="I9" s="27" t="str">
        <x:v>Resilient ecosystem / superior infrastructure</x:v>
      </x:c>
      <x:c r="J9" s="27" t="str">
        <x:v>Also supports FLOURISH</x:v>
      </x:c>
    </x:row>
    <x:row r="10" ht="44" customHeight="1">
      <x:c r="A10" s="27" t="n">
        <x:v>6</x:v>
      </x:c>
      <x:c r="B10" s="27" t="str">
        <x:v>PROTECT</x:v>
      </x:c>
      <x:c r="C10" s="27" t="str">
        <x:v>Improve System Integration</x:v>
      </x:c>
      <x:c r="D10" s="27" t="str">
        <x:v>DMGT-1863</x:v>
      </x:c>
      <x:c r="E10" s="27" t="str">
        <x:v>Jaywan Standards Uplift V1.8</x:v>
      </x:c>
      <x:c r="F10" s="27" t="str">
        <x:v>Maintains alignment with evolving card-scheme standards and reduces compatibility and compliance risk.</x:v>
      </x:c>
      <x:c r="G10" s="27" t="str">
        <x:v>In Progress</x:v>
      </x:c>
      <x:c r="H10" s="27" t="str">
        <x:v>Dec 2026</x:v>
      </x:c>
      <x:c r="I10" s="27" t="str">
        <x:v>Architecture / resilient ecosystem</x:v>
      </x:c>
      <x:c r="J10" s="27" t="str"/>
    </x:row>
    <x:row r="11" ht="44" customHeight="1">
      <x:c r="A11" s="27" t="n">
        <x:v>7</x:v>
      </x:c>
      <x:c r="B11" s="27" t="str">
        <x:v>PROTECT</x:v>
      </x:c>
      <x:c r="C11" s="27" t="str">
        <x:v>Improve System Integration</x:v>
      </x:c>
      <x:c r="D11" s="27" t="str">
        <x:v>DMGT-555</x:v>
      </x:c>
      <x:c r="E11" s="27" t="str">
        <x:v>Kony Platform Upgrade</x:v>
      </x:c>
      <x:c r="F11" s="27" t="str">
        <x:v>Addressed mobile-platform obsolescence and operational-resilience risk.</x:v>
      </x:c>
      <x:c r="G11" s="27" t="str">
        <x:v>Completed</x:v>
      </x:c>
      <x:c r="H11" s="27" t="str">
        <x:v>May 2026</x:v>
      </x:c>
      <x:c r="I11" s="27" t="str">
        <x:v>Resiliency / resilient ecosystem</x:v>
      </x:c>
      <x:c r="J11" s="27" t="str">
        <x:v>Also supports FLOURISH</x:v>
      </x:c>
    </x:row>
    <x:row r="12" ht="44" customHeight="1">
      <x:c r="A12" s="27" t="n">
        <x:v>8</x:v>
      </x:c>
      <x:c r="B12" s="27" t="str">
        <x:v>PROTECT</x:v>
      </x:c>
      <x:c r="C12" s="27" t="str">
        <x:v>Improve System Integration</x:v>
      </x:c>
      <x:c r="D12" s="27" t="str">
        <x:v>DMGT-1087</x:v>
      </x:c>
      <x:c r="E12" s="27" t="str">
        <x:v>NPSS / B2X Migration</x:v>
      </x:c>
      <x:c r="F12" s="27" t="str">
        <x:v>Migrated payment capabilities to national payment infrastructure while maintaining service continuity.</x:v>
      </x:c>
      <x:c r="G12" s="27" t="str">
        <x:v>Completed</x:v>
      </x:c>
      <x:c r="H12" s="27" t="str">
        <x:v>Apr 2026</x:v>
      </x:c>
      <x:c r="I12" s="27" t="str">
        <x:v>Integrated unified platforms / resilient ecosystem</x:v>
      </x:c>
      <x:c r="J12" s="27" t="str"/>
    </x:row>
    <x:row r="13" ht="44" customHeight="1">
      <x:c r="A13" s="27" t="n">
        <x:v>9</x:v>
      </x:c>
      <x:c r="B13" s="27" t="str">
        <x:v>PROTECT</x:v>
      </x:c>
      <x:c r="C13" s="27" t="str">
        <x:v>Improve System Integration</x:v>
      </x:c>
      <x:c r="D13" s="27" t="str">
        <x:v>DMGT-778</x:v>
      </x:c>
      <x:c r="E13" s="27" t="str">
        <x:v>Customer1st &amp; Mobile CMS Upgrade</x:v>
      </x:c>
      <x:c r="F13" s="27" t="str">
        <x:v>Modernised unsupported technology to improve supportability and operational continuity.</x:v>
      </x:c>
      <x:c r="G13" s="27" t="str">
        <x:v>Completed</x:v>
      </x:c>
      <x:c r="H13" s="27" t="str">
        <x:v>Sep 2026</x:v>
      </x:c>
      <x:c r="I13" s="27" t="str">
        <x:v>Resiliency / resilient ecosystem</x:v>
      </x:c>
      <x:c r="J13" s="27" t="str"/>
    </x:row>
    <x:row r="14" ht="44" customHeight="1">
      <x:c r="A14" s="27" t="n">
        <x:v>10</x:v>
      </x:c>
      <x:c r="B14" s="27" t="str">
        <x:v>PROTECT</x:v>
      </x:c>
      <x:c r="C14" s="27" t="str">
        <x:v>Enhance Accountability</x:v>
      </x:c>
      <x:c r="D14" s="27" t="str">
        <x:v>DMGT-2087</x:v>
      </x:c>
      <x:c r="E14" s="27" t="str">
        <x:v>UAE Dirham Symbol - ATM/CDM</x:v>
      </x:c>
      <x:c r="F14" s="27" t="str">
        <x:v>Implemented the UAE national currency symbol across self-service channels, supporting regulatory consistency.</x:v>
      </x:c>
      <x:c r="G14" s="27" t="str">
        <x:v>Completed</x:v>
      </x:c>
      <x:c r="H14" s="27" t="str">
        <x:v>Aug 2026</x:v>
      </x:c>
      <x:c r="I14" s="27" t="str">
        <x:v>Quality &amp; controls / resilient ecosystem</x:v>
      </x:c>
      <x:c r="J14" s="27" t="str"/>
    </x:row>
    <x:row r="15" ht="44" customHeight="1">
      <x:c r="A15" s="27" t="n">
        <x:v>11</x:v>
      </x:c>
      <x:c r="B15" s="27" t="str">
        <x:v>BUILD</x:v>
      </x:c>
      <x:c r="C15" s="27" t="str">
        <x:v>Reassess the Operating Model</x:v>
      </x:c>
      <x:c r="D15" s="27" t="str"/>
      <x:c r="E15" s="27" t="str">
        <x:v>CET Operating Model Streamlining with Wipro</x:v>
      </x:c>
      <x:c r="F15" s="27" t="str">
        <x:v>Established a more scalable support model while improving capacity leverage and governance efficiency.</x:v>
      </x:c>
      <x:c r="G15" s="27" t="str">
        <x:v>Ongoing</x:v>
      </x:c>
      <x:c r="H15" s="27" t="str">
        <x:v>Ongoing</x:v>
      </x:c>
      <x:c r="I15" s="27" t="str">
        <x:v>Operating model / cost rationalization</x:v>
      </x:c>
      <x:c r="J15" s="27" t="str"/>
    </x:row>
    <x:row r="16" ht="44" customHeight="1">
      <x:c r="A16" s="27" t="n">
        <x:v>12</x:v>
      </x:c>
      <x:c r="B16" s="27" t="str">
        <x:v>BUILD</x:v>
      </x:c>
      <x:c r="C16" s="27" t="str">
        <x:v>Adopt Agile &amp; DevOps Practices</x:v>
      </x:c>
      <x:c r="D16" s="27" t="str"/>
      <x:c r="E16" s="27" t="str">
        <x:v>CET Portfolio Governance Dashboard</x:v>
      </x:c>
      <x:c r="F16" s="27" t="str">
        <x:v>Established an executive control tower for portfolio health, delivery traceability, decision queues, risk and capacity.</x:v>
      </x:c>
      <x:c r="G16" s="27" t="str">
        <x:v>Completed</x:v>
      </x:c>
      <x:c r="H16" s="27" t="str">
        <x:v>Aug 2026</x:v>
      </x:c>
      <x:c r="I16" s="27" t="str">
        <x:v>Operating model / cost rationalization</x:v>
      </x:c>
      <x:c r="J16" s="27" t="str"/>
    </x:row>
    <x:row r="17" ht="44" customHeight="1">
      <x:c r="A17" s="27" t="n">
        <x:v>13</x:v>
      </x:c>
      <x:c r="B17" s="27" t="str">
        <x:v>BUILD</x:v>
      </x:c>
      <x:c r="C17" s="27" t="str">
        <x:v>Adopt Agile &amp; DevOps Practices</x:v>
      </x:c>
      <x:c r="D17" s="27" t="str"/>
      <x:c r="E17" s="27" t="str">
        <x:v>Squad-Based Programme Delivery Model</x:v>
      </x:c>
      <x:c r="F17" s="27" t="str">
        <x:v>Aligns multidisciplinary resources around programme outcomes and strengthens delivery accountability.</x:v>
      </x:c>
      <x:c r="G17" s="27" t="str">
        <x:v>Ongoing</x:v>
      </x:c>
      <x:c r="H17" s="27" t="str">
        <x:v>Ongoing</x:v>
      </x:c>
      <x:c r="I17" s="27" t="str">
        <x:v>Operating model / cost rationalization</x:v>
      </x:c>
      <x:c r="J17" s="27" t="str"/>
    </x:row>
    <x:row r="18" ht="44" customHeight="1">
      <x:c r="A18" s="27" t="n">
        <x:v>14</x:v>
      </x:c>
      <x:c r="B18" s="27" t="str">
        <x:v>BUILD</x:v>
      </x:c>
      <x:c r="C18" s="27" t="str">
        <x:v>Invest in Talent &amp; Training</x:v>
      </x:c>
      <x:c r="D18" s="27" t="str"/>
      <x:c r="E18" s="27" t="str">
        <x:v>O'Reilly Learning Programme</x:v>
      </x:c>
      <x:c r="F18" s="27" t="str">
        <x:v>Established structured technology learning and measurable continuous upskilling.</x:v>
      </x:c>
      <x:c r="G18" s="27" t="str">
        <x:v>In Progress</x:v>
      </x:c>
      <x:c r="H18" s="27" t="str">
        <x:v>Jan-Dec 2026</x:v>
      </x:c>
      <x:c r="I18" s="27" t="str">
        <x:v>Talent &amp; culture / future-ready talent</x:v>
      </x:c>
      <x:c r="J18" s="27" t="str"/>
    </x:row>
    <x:row r="19" ht="44" customHeight="1">
      <x:c r="A19" s="27" t="n">
        <x:v>15</x:v>
      </x:c>
      <x:c r="B19" s="27" t="str">
        <x:v>BUILD</x:v>
      </x:c>
      <x:c r="C19" s="27" t="str">
        <x:v>Invest in Talent &amp; Training</x:v>
      </x:c>
      <x:c r="D19" s="27" t="str"/>
      <x:c r="E19" s="27" t="str">
        <x:v>UAE National Upskilling &amp; Certification Programme</x:v>
      </x:c>
      <x:c r="F19" s="27" t="str">
        <x:v>Builds UAE National capability across banking platforms, technology, service management and project delivery.</x:v>
      </x:c>
      <x:c r="G19" s="27" t="str">
        <x:v>In Progress</x:v>
      </x:c>
      <x:c r="H19" s="27" t="str">
        <x:v>2026</x:v>
      </x:c>
      <x:c r="I19" s="27" t="str">
        <x:v>Talent &amp; culture / UAE National talent development</x:v>
      </x:c>
      <x:c r="J19" s="27" t="str"/>
    </x:row>
    <x:row r="20" ht="44" customHeight="1">
      <x:c r="A20" s="27" t="n">
        <x:v>16</x:v>
      </x:c>
      <x:c r="B20" s="27" t="str">
        <x:v>FLOURISH</x:v>
      </x:c>
      <x:c r="C20" s="27" t="str">
        <x:v>Innovation &amp; Architecture</x:v>
      </x:c>
      <x:c r="D20" s="27" t="str">
        <x:v>DMGT-1420</x:v>
      </x:c>
      <x:c r="E20" s="27" t="str">
        <x:v>A-Ignite / Finshape Digital Platform</x:v>
      </x:c>
      <x:c r="F20" s="27" t="str">
        <x:v>Modernises Internet and Mobile Banking onto a scalable next-generation digital banking platform.</x:v>
      </x:c>
      <x:c r="G20" s="27" t="str">
        <x:v>In Progress</x:v>
      </x:c>
      <x:c r="H20" s="27" t="str">
        <x:v>Jan 2027</x:v>
      </x:c>
      <x:c r="I20" s="27" t="str">
        <x:v>Mobility &amp; digital capabilities / AI &amp; digitally powered bank</x:v>
      </x:c>
      <x:c r="J20" s="27" t="str"/>
    </x:row>
    <x:row r="21" ht="44" customHeight="1">
      <x:c r="A21" s="27" t="n">
        <x:v>17</x:v>
      </x:c>
      <x:c r="B21" s="27" t="str">
        <x:v>FLOURISH</x:v>
      </x:c>
      <x:c r="C21" s="27" t="str">
        <x:v>Innovation &amp; Architecture</x:v>
      </x:c>
      <x:c r="D21" s="27" t="str">
        <x:v>DMGT-1262</x:v>
      </x:c>
      <x:c r="E21" s="27" t="str">
        <x:v>CRM Cloud Migration</x:v>
      </x:c>
      <x:c r="F21" s="27" t="str">
        <x:v>Modernises CRM architecture and establishes a cloud foundation for future digital capabilities.</x:v>
      </x:c>
      <x:c r="G21" s="27" t="str">
        <x:v>Under Discussion</x:v>
      </x:c>
      <x:c r="H21" s="27" t="str">
        <x:v>Q4 2027</x:v>
      </x:c>
      <x:c r="I21" s="27" t="str">
        <x:v>Superior infrastructure / AI &amp; digitally powered bank</x:v>
      </x:c>
      <x:c r="J21" s="27" t="str"/>
    </x:row>
    <x:row r="22" ht="44" customHeight="1">
      <x:c r="A22" s="27" t="n">
        <x:v>18</x:v>
      </x:c>
      <x:c r="B22" s="27" t="str">
        <x:v>FLOURISH</x:v>
      </x:c>
      <x:c r="C22" s="27" t="str">
        <x:v>Focus on Digitization</x:v>
      </x:c>
      <x:c r="D22" s="27" t="str">
        <x:v>TBC</x:v>
      </x:c>
      <x:c r="E22" s="27" t="str">
        <x:v>Electronic Signature / SignCap Automation</x:v>
      </x:c>
      <x:c r="F22" s="27" t="str">
        <x:v>Reduced friction in digitally opened account journeys through automated signature processing.</x:v>
      </x:c>
      <x:c r="G22" s="27" t="str">
        <x:v>Completed</x:v>
      </x:c>
      <x:c r="H22" s="27" t="str">
        <x:v>May 2026</x:v>
      </x:c>
      <x:c r="I22" s="27" t="str">
        <x:v>Integrated unified platforms / customer journeys</x:v>
      </x:c>
      <x:c r="J22" s="27" t="str">
        <x:v>Source slide appears to reuse DMGT-1262; ID to verify</x:v>
      </x:c>
    </x:row>
    <x:row r="23" ht="44" customHeight="1">
      <x:c r="A23" s="27" t="n">
        <x:v>19</x:v>
      </x:c>
      <x:c r="B23" s="27" t="str">
        <x:v>FLOURISH</x:v>
      </x:c>
      <x:c r="C23" s="27" t="str">
        <x:v>Focus on Digitization</x:v>
      </x:c>
      <x:c r="D23" s="27" t="str">
        <x:v>DMGT-1979</x:v>
      </x:c>
      <x:c r="E23" s="27" t="str">
        <x:v>Jaywan E-commerce &amp; Tokenisation</x:v>
      </x:c>
      <x:c r="F23" s="27" t="str">
        <x:v>Extends Jaywan into digital-commerce and tokenised-payment journeys.</x:v>
      </x:c>
      <x:c r="G23" s="27" t="str">
        <x:v>In Progress</x:v>
      </x:c>
      <x:c r="H23" s="27" t="str">
        <x:v>Sep 2026</x:v>
      </x:c>
      <x:c r="I23" s="27" t="str">
        <x:v>APIs &amp; cognitive technologies / AI &amp; digitally powered bank</x:v>
      </x:c>
      <x:c r="J23" s="27" t="str"/>
    </x:row>
    <x:row r="24" ht="44" customHeight="1">
      <x:c r="A24" s="27" t="n">
        <x:v>20</x:v>
      </x:c>
      <x:c r="B24" s="27" t="str">
        <x:v>FLOURISH</x:v>
      </x:c>
      <x:c r="C24" s="27" t="str">
        <x:v>Focus on Digitization</x:v>
      </x:c>
      <x:c r="D24" s="27" t="str">
        <x:v>DMGT-988</x:v>
      </x:c>
      <x:c r="E24" s="27" t="str">
        <x:v>WPS Digital Banking Enhancements</x:v>
      </x:c>
      <x:c r="F24" s="27" t="str">
        <x:v>Enhanced WPS services for retail and business customers through Internet Banking.</x:v>
      </x:c>
      <x:c r="G24" s="27" t="str">
        <x:v>Completed</x:v>
      </x:c>
      <x:c r="H24" s="27" t="str">
        <x:v>Aug 2026</x:v>
      </x:c>
      <x:c r="I24" s="27" t="str">
        <x:v>Integrated unified platforms / resilient ecosystem</x:v>
      </x:c>
      <x:c r="J24" s="27" t="str"/>
    </x:row>
    <x:row r="25" ht="44" customHeight="1">
      <x:c r="A25" s="27" t="n">
        <x:v>21</x:v>
      </x:c>
      <x:c r="B25" s="27" t="str">
        <x:v>FLOURISH</x:v>
      </x:c>
      <x:c r="C25" s="27" t="str">
        <x:v>Customer Experience Enablement</x:v>
      </x:c>
      <x:c r="D25" s="27" t="str">
        <x:v>DMGT-22</x:v>
      </x:c>
      <x:c r="E25" s="27" t="str">
        <x:v>DIB Millionaire Account</x:v>
      </x:c>
      <x:c r="F25" s="27" t="str">
        <x:v>Enabled a new digital product journey supporting customer engagement and portfolio growth.</x:v>
      </x:c>
      <x:c r="G25" s="27" t="str">
        <x:v>Completed</x:v>
      </x:c>
      <x:c r="H25" s="27" t="str">
        <x:v>Aug 2026</x:v>
      </x:c>
      <x:c r="I25" s="27" t="str">
        <x:v>Mobility &amp; digital capabilities / ESG footprint</x:v>
      </x:c>
      <x:c r="J25" s="27" t="str"/>
    </x:row>
    <x:row r="26" ht="44" customHeight="1">
      <x:c r="A26" s="27" t="n">
        <x:v>22</x:v>
      </x:c>
      <x:c r="B26" s="27" t="str">
        <x:v>FLOURISH</x:v>
      </x:c>
      <x:c r="C26" s="27" t="str">
        <x:v>Customer Experience Enablement</x:v>
      </x:c>
      <x:c r="D26" s="27" t="str">
        <x:v>DMGT-2171</x:v>
      </x:c>
      <x:c r="E26" s="27" t="str">
        <x:v>IVR / WhatsApp Integration</x:v>
      </x:c>
      <x:c r="F26" s="27" t="str">
        <x:v>Expands digital servicing through WhatsApp-enabled customer journeys and digital deflection.</x:v>
      </x:c>
      <x:c r="G26" s="27" t="str">
        <x:v>In Progress</x:v>
      </x:c>
      <x:c r="H26" s="27" t="str">
        <x:v>Nov 2026</x:v>
      </x:c>
      <x:c r="I26" s="27" t="str">
        <x:v>Mobility &amp; digital capabilities / CX &amp; brand equity</x:v>
      </x:c>
      <x:c r="J26" s="27" t="str"/>
    </x:row>
    <x:row r="27" ht="44" customHeight="1">
      <x:c r="A27" s="27" t="n">
        <x:v>23</x:v>
      </x:c>
      <x:c r="B27" s="27" t="str">
        <x:v>FLOURISH</x:v>
      </x:c>
      <x:c r="C27" s="27" t="str">
        <x:v>Customer Experience Enablement</x:v>
      </x:c>
      <x:c r="D27" s="27" t="str">
        <x:v>DMGT-1244</x:v>
      </x:c>
      <x:c r="E27" s="27" t="str">
        <x:v>Investment Banking NTB Onboarding</x:v>
      </x:c>
      <x:c r="F27" s="27" t="str">
        <x:v>Creates a dedicated digital onboarding journey for Investment Banking customers.</x:v>
      </x:c>
      <x:c r="G27" s="27" t="str">
        <x:v>In Progress</x:v>
      </x:c>
      <x:c r="H27" s="27" t="str">
        <x:v>Sep 2026</x:v>
      </x:c>
      <x:c r="I27" s="27" t="str">
        <x:v>Unify and unleash customer journeys</x:v>
      </x:c>
      <x:c r="J27" s="27" t="str"/>
    </x:row>
    <x:row r="28" ht="44" customHeight="1">
      <x:c r="A28" s="27" t="n">
        <x:v>24</x:v>
      </x:c>
      <x:c r="B28" s="27" t="str">
        <x:v>FLOURISH</x:v>
      </x:c>
      <x:c r="C28" s="27" t="str">
        <x:v>Customer Experience Enablement</x:v>
      </x:c>
      <x:c r="D28" s="27" t="str">
        <x:v>DMGT-1025</x:v>
      </x:c>
      <x:c r="E28" s="27" t="str">
        <x:v>Personal Finance Journey in Mobile Banking</x:v>
      </x:c>
      <x:c r="F28" s="27" t="str">
        <x:v>Reduced customer friction and increased eligibility-driven digital self-service.</x:v>
      </x:c>
      <x:c r="G28" s="27" t="str">
        <x:v>Completed</x:v>
      </x:c>
      <x:c r="H28" s="27" t="str">
        <x:v>Sep 2026</x:v>
      </x:c>
      <x:c r="I28" s="27" t="str">
        <x:v>Mobility &amp; digital capabilities / customer journeys</x:v>
      </x:c>
      <x:c r="J28" s="27" t="str"/>
    </x:row>
    <x:row r="29" ht="44" customHeight="1">
      <x:c r="A29" s="27" t="n">
        <x:v>25</x:v>
      </x:c>
      <x:c r="B29" s="27" t="str">
        <x:v>FLOURISH</x:v>
      </x:c>
      <x:c r="C29" s="27" t="str">
        <x:v>Customer Experience Enablement</x:v>
      </x:c>
      <x:c r="D29" s="27" t="str">
        <x:v>DMGT-65</x:v>
      </x:c>
      <x:c r="E29" s="27" t="str">
        <x:v>HF48 Freehold Forward IUARA</x:v>
      </x:c>
      <x:c r="F29" s="27" t="str">
        <x:v>Enabled a new land-finance product variant and supporting processing capabilities.</x:v>
      </x:c>
      <x:c r="G29" s="27" t="str">
        <x:v>Completed</x:v>
      </x:c>
      <x:c r="H29" s="27" t="str">
        <x:v>Jun 2026</x:v>
      </x:c>
      <x:c r="I29" s="27" t="str">
        <x:v>Integrated unified platforms / grow base, portfolio &amp; market share</x:v>
      </x:c>
      <x:c r="J29" s="27" t="str"/>
    </x:row>
    <x:row r="30" ht="44" customHeight="1">
      <x:c r="A30" s="27" t="n">
        <x:v>26</x:v>
      </x:c>
      <x:c r="B30" s="27" t="str">
        <x:v>FLOURISH / PROTECT</x:v>
      </x:c>
      <x:c r="C30" s="27" t="str">
        <x:v>Payments / Customer Experience</x:v>
      </x:c>
      <x:c r="D30" s="27" t="str">
        <x:v>DMGT-993</x:v>
      </x:c>
      <x:c r="E30" s="27" t="str">
        <x:v>Jaywan Mono-Badge Debit Card</x:v>
      </x:c>
      <x:c r="F30" s="27" t="str">
        <x:v>Enabled platform readiness and issuance of the UAE domestic Jaywan debit-card proposition.</x:v>
      </x:c>
      <x:c r="G30" s="27" t="str">
        <x:v>Completed</x:v>
      </x:c>
      <x:c r="H30" s="27" t="str">
        <x:v>Production validation 2026</x:v>
      </x:c>
      <x:c r="I30" s="27" t="str">
        <x:v>National payments / resilient ecosystem</x:v>
      </x:c>
      <x:c r="J30" s="27" t="str">
        <x:v>Go-live completed earlier; production sanity completed 2026</x:v>
      </x:c>
    </x:row>
    <x:row r="31" ht="44" customHeight="1">
      <x:c r="A31" s="27" t="n">
        <x:v>27</x:v>
      </x:c>
      <x:c r="B31" s="27" t="str">
        <x:v>FLOURISH</x:v>
      </x:c>
      <x:c r="C31" s="27" t="str">
        <x:v>Payments / Digitization</x:v>
      </x:c>
      <x:c r="D31" s="27" t="str">
        <x:v>DMGT-1282</x:v>
      </x:c>
      <x:c r="E31" s="27" t="str">
        <x:v>Jaywan E-commerce / Acquiring Enablement</x:v>
      </x:c>
      <x:c r="F31" s="27" t="str">
        <x:v>Enables Jaywan acceptance, authorisation, clearing and supporting e-commerce/acquiring capabilities.</x:v>
      </x:c>
      <x:c r="G31" s="27" t="str">
        <x:v>In Progress</x:v>
      </x:c>
      <x:c r="H31" s="27" t="str">
        <x:v>2026</x:v>
      </x:c>
      <x:c r="I31" s="27" t="str">
        <x:v>Digital payments / acquiring</x:v>
      </x:c>
      <x:c r="J31" s="27" t="str"/>
    </x:row>
    <x:row r="32" ht="44" customHeight="1">
      <x:c r="A32" s="27" t="n">
        <x:v>28</x:v>
      </x:c>
      <x:c r="B32" s="27" t="str">
        <x:v>FLOURISH</x:v>
      </x:c>
      <x:c r="C32" s="27" t="str">
        <x:v>Customer Experience Enablement</x:v>
      </x:c>
      <x:c r="D32" s="27" t="str">
        <x:v>DMGT-1305</x:v>
      </x:c>
      <x:c r="E32" s="27" t="str">
        <x:v>Jaywan Visa Co-Badged Debit Card</x:v>
      </x:c>
      <x:c r="F32" s="27" t="str">
        <x:v>Enables a national-card proposition while maintaining international acceptance through co-badging.</x:v>
      </x:c>
      <x:c r="G32" s="27" t="str">
        <x:v>In Progress</x:v>
      </x:c>
      <x:c r="H32" s="27" t="str">
        <x:v>Dec 2026</x:v>
      </x:c>
      <x:c r="I32" s="27" t="str">
        <x:v>Mobility &amp; digital capabilities / resilient ecosystem</x:v>
      </x:c>
      <x:c r="J32" s="27" t="str"/>
    </x:row>
  </x:sheetData>
  <x:mergeCells>
    <x:mergeCell ref="A1:J1"/>
    <x:mergeCell ref="A2:J2"/>
  </x:mergeCells>
  <x:conditionalFormatting sqref="G5:G32">
    <x:cfRule type="expression" dxfId="0" priority="1">
      <x:formula>G5="Completed"</x:formula>
    </x:cfRule>
    <x:cfRule type="expression" dxfId="1" priority="2">
      <x:formula>G5="In Progress"</x:formula>
    </x:cfRule>
    <x:cfRule type="expression" dxfId="2" priority="3">
      <x:formula>G5="Ongoing"</x:formula>
    </x:cfRule>
    <x:cfRule type="expression" dxfId="3" priority="4">
      <x:formula>G5="Under Discussion"</x:formula>
    </x:cfRule>
  </x:conditionalFormatting>
  <x:conditionalFormatting sqref="B5:B32">
    <x:cfRule type="expression" dxfId="4" priority="5">
      <x:formula>ISNUMBER(SEARCH("PROTECT",B5))</x:formula>
    </x:cfRule>
    <x:cfRule type="expression" dxfId="5" priority="6">
      <x:formula>B5="BUILD"</x:formula>
    </x:cfRule>
    <x:cfRule type="expression" dxfId="6" priority="7">
      <x:formula>ISNUMBER(SEARCH("FLOURISH",B5))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88975eb29d84d25"/>
  </x:tableParts>
</x:worksheet>
</file>