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ga\Downloads\"/>
    </mc:Choice>
  </mc:AlternateContent>
  <xr:revisionPtr revIDLastSave="0" documentId="13_ncr:1_{B415CA2D-814F-4045-85A3-E271799A6CB5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Foglio1" sheetId="1" r:id="rId1"/>
    <sheet name="Foglio2" sheetId="2" r:id="rId2"/>
    <sheet name="Foglio3" sheetId="3" r:id="rId3"/>
  </sheets>
  <definedNames>
    <definedName name="CASICELQ" localSheetId="0">Foglio1!$A$1:$IC$66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I67" i="1" l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2" i="1"/>
  <c r="GI83" i="1"/>
  <c r="GI84" i="1"/>
  <c r="GI85" i="1"/>
  <c r="GI86" i="1"/>
  <c r="GI87" i="1"/>
  <c r="GI88" i="1"/>
  <c r="GI89" i="1"/>
  <c r="GI90" i="1"/>
  <c r="GI91" i="1"/>
  <c r="GI92" i="1"/>
  <c r="GI93" i="1"/>
  <c r="GI94" i="1"/>
  <c r="GI95" i="1"/>
  <c r="GI96" i="1"/>
  <c r="GI97" i="1"/>
  <c r="GI98" i="1"/>
  <c r="GI99" i="1"/>
  <c r="GI100" i="1"/>
  <c r="GI101" i="1"/>
  <c r="GI102" i="1"/>
  <c r="GI103" i="1"/>
  <c r="GI104" i="1"/>
  <c r="GI105" i="1"/>
  <c r="GI106" i="1"/>
  <c r="GI107" i="1"/>
  <c r="GI108" i="1"/>
  <c r="GI109" i="1"/>
  <c r="GI110" i="1"/>
  <c r="GI111" i="1"/>
  <c r="GI112" i="1"/>
  <c r="GI113" i="1"/>
  <c r="GI114" i="1"/>
  <c r="GI115" i="1"/>
  <c r="GI116" i="1"/>
  <c r="GI117" i="1"/>
  <c r="GI118" i="1"/>
  <c r="GI119" i="1"/>
  <c r="GI120" i="1"/>
  <c r="GI121" i="1"/>
  <c r="GI122" i="1"/>
  <c r="GI123" i="1"/>
  <c r="GI124" i="1"/>
  <c r="GI125" i="1"/>
  <c r="GI126" i="1"/>
  <c r="GI127" i="1"/>
  <c r="GI128" i="1"/>
  <c r="GI129" i="1"/>
  <c r="GI130" i="1"/>
  <c r="GI131" i="1"/>
  <c r="GI132" i="1"/>
  <c r="GI133" i="1"/>
  <c r="GI134" i="1"/>
  <c r="GI135" i="1"/>
  <c r="GI136" i="1"/>
  <c r="GI137" i="1"/>
  <c r="GI138" i="1"/>
  <c r="GI139" i="1"/>
  <c r="GI140" i="1"/>
  <c r="GI141" i="1"/>
  <c r="GI142" i="1"/>
  <c r="GI143" i="1"/>
  <c r="GI144" i="1"/>
  <c r="GI145" i="1"/>
  <c r="GI146" i="1"/>
  <c r="GI147" i="1"/>
  <c r="GI148" i="1"/>
  <c r="GI149" i="1"/>
  <c r="GI150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SICELQ" type="6" refreshedVersion="4" background="1" saveData="1">
    <textPr codePage="850" sourceFile="C:\Users\Antonio\Dropbox (HuGeF)\VINEIS_unit\Progetto-SV\I - 202105241620001\CASICELQ.CSV" tab="0" comma="1">
      <textFields count="2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<sst xmlns="http://schemas.openxmlformats.org/spreadsheetml/2006/main" count="399" uniqueCount="387">
  <si>
    <t>351_DLEM</t>
  </si>
  <si>
    <t>352_LGE</t>
  </si>
  <si>
    <t>374_MMC</t>
  </si>
  <si>
    <t>378_PF</t>
  </si>
  <si>
    <t>380_BR</t>
  </si>
  <si>
    <t>381_NB</t>
  </si>
  <si>
    <t>383_MP</t>
  </si>
  <si>
    <t>387_DCF</t>
  </si>
  <si>
    <t>388_SB</t>
  </si>
  <si>
    <t>389_GM</t>
  </si>
  <si>
    <t>390_CG</t>
  </si>
  <si>
    <t>392_AB</t>
  </si>
  <si>
    <t>397_TE</t>
  </si>
  <si>
    <t>398_AG</t>
  </si>
  <si>
    <t>399_CE</t>
  </si>
  <si>
    <t>401_IA</t>
  </si>
  <si>
    <t>402_BRA</t>
  </si>
  <si>
    <t>403_LR</t>
  </si>
  <si>
    <t>405_GA</t>
  </si>
  <si>
    <t>406_BR</t>
  </si>
  <si>
    <t>409_IG</t>
  </si>
  <si>
    <t>412_VL</t>
  </si>
  <si>
    <t>415_PM</t>
  </si>
  <si>
    <t>421_FR</t>
  </si>
  <si>
    <t>424_MM</t>
  </si>
  <si>
    <t>427_AE</t>
  </si>
  <si>
    <t>436_BC</t>
  </si>
  <si>
    <t>437_BCM</t>
  </si>
  <si>
    <t>438_SA</t>
  </si>
  <si>
    <t>442_GB</t>
  </si>
  <si>
    <t>442_GM</t>
  </si>
  <si>
    <t>Cii_002</t>
  </si>
  <si>
    <t>Cii_003</t>
  </si>
  <si>
    <t>Cii_004</t>
  </si>
  <si>
    <t>Cii_005</t>
  </si>
  <si>
    <t>Cii_006</t>
  </si>
  <si>
    <t>Cii_007</t>
  </si>
  <si>
    <t>Cii_009</t>
  </si>
  <si>
    <t>Cii_016</t>
  </si>
  <si>
    <t>Cii_017</t>
  </si>
  <si>
    <t>Cii_024</t>
  </si>
  <si>
    <t>Cii_030</t>
  </si>
  <si>
    <t>Cii_031</t>
  </si>
  <si>
    <t>Cii_037</t>
  </si>
  <si>
    <t>Cii_042</t>
  </si>
  <si>
    <t>Cii_045</t>
  </si>
  <si>
    <t>Cii_071</t>
  </si>
  <si>
    <t>Cii_072</t>
  </si>
  <si>
    <t>Cii_073</t>
  </si>
  <si>
    <t>Cii_074</t>
  </si>
  <si>
    <t>Cii_084</t>
  </si>
  <si>
    <t>Cii_085</t>
  </si>
  <si>
    <t>Cii_086</t>
  </si>
  <si>
    <t>Cii_087</t>
  </si>
  <si>
    <t>CMa_001</t>
  </si>
  <si>
    <t>CMa_002</t>
  </si>
  <si>
    <t>CMa_003</t>
  </si>
  <si>
    <t>CMa_004</t>
  </si>
  <si>
    <t>CMa_005</t>
  </si>
  <si>
    <t>CMa_006</t>
  </si>
  <si>
    <t>CMa_007</t>
  </si>
  <si>
    <t>CMa_011</t>
  </si>
  <si>
    <t>CMa_012</t>
  </si>
  <si>
    <t>CMa_040</t>
  </si>
  <si>
    <t>ID</t>
  </si>
  <si>
    <t>ID_IIGM</t>
  </si>
  <si>
    <t>Quant. PASTASCIUTTA</t>
  </si>
  <si>
    <t>Quant. PASTA ALL'UOVO</t>
  </si>
  <si>
    <t>Quant. PASTA RIPIENA</t>
  </si>
  <si>
    <t>Quant. POMODORO PASTA</t>
  </si>
  <si>
    <t>Quant. RAGU'PASTA</t>
  </si>
  <si>
    <t>Quant. ALTRI SUGHI PASTA</t>
  </si>
  <si>
    <t>Quant. RISO BIANCO</t>
  </si>
  <si>
    <t>Quant. RISOTTO/RISO</t>
  </si>
  <si>
    <t>Quant. INSALATA RISO</t>
  </si>
  <si>
    <t>Quant. ALTRI RISOTTI</t>
  </si>
  <si>
    <t>Quant. MINESTRONE</t>
  </si>
  <si>
    <t>Quant. MINESTRA LEGUMI</t>
  </si>
  <si>
    <t>Quant. BRODO CARNE</t>
  </si>
  <si>
    <t>Quant. BRODO DADO</t>
  </si>
  <si>
    <t>Quant. PASTA IN MINESTRA</t>
  </si>
  <si>
    <t>Quant. NON SO BIANCO</t>
  </si>
  <si>
    <t>Quant. BURRO BIANCO</t>
  </si>
  <si>
    <t>Quant. MARGARINA BIANCO</t>
  </si>
  <si>
    <t>Quant. OLIO OLIVA BIANCO</t>
  </si>
  <si>
    <t>Quant. OLIO SEMI BIANCO</t>
  </si>
  <si>
    <t>Quant. NON SO POMODORO</t>
  </si>
  <si>
    <t>Quant. BURRO POMODORO</t>
  </si>
  <si>
    <t>Quant. MARGARINA POMODORO</t>
  </si>
  <si>
    <t>Quant. OLIO OLIVA POMODORO</t>
  </si>
  <si>
    <t>Quant. OLIO SEMI POMODORO</t>
  </si>
  <si>
    <t>Quant. NON SO RAGU'</t>
  </si>
  <si>
    <t>Quant. BURRO RAGU'</t>
  </si>
  <si>
    <t>Quant. MARGARINA RAGU'</t>
  </si>
  <si>
    <t>Quant. OLIO OLIVA RAGU'</t>
  </si>
  <si>
    <t>Quant. OLIO SEMI RAGU'</t>
  </si>
  <si>
    <t>Quant. NON SO MINESTRONE</t>
  </si>
  <si>
    <t>Quant. BURRO MINESTRONE</t>
  </si>
  <si>
    <t>Quant. MARGARINA MINESTRONE</t>
  </si>
  <si>
    <t>Quant. OLIO OLIVA MINESTRON</t>
  </si>
  <si>
    <t>Quant. OLIO SEMI MINESTRONE</t>
  </si>
  <si>
    <t>Quant. OLIO AGGIUNTO</t>
  </si>
  <si>
    <t>Quant. BURRO AGGIUNTO</t>
  </si>
  <si>
    <t>Quant. FORMAGGIO GRATTATO</t>
  </si>
  <si>
    <t>Quant. POLENTA</t>
  </si>
  <si>
    <t>Quant. PIZZA TAGLIO</t>
  </si>
  <si>
    <t>Quant. PIZZA PIZZERIA</t>
  </si>
  <si>
    <t>Quant. PIZZA CASA</t>
  </si>
  <si>
    <t>Quant. UMIDO BIANCO</t>
  </si>
  <si>
    <t>Quant. UMIDO ROSSO</t>
  </si>
  <si>
    <t>Quant. ARROSTO BIANCO</t>
  </si>
  <si>
    <t>Quant. ARROSTO ROSSO</t>
  </si>
  <si>
    <t>Quant. BOLLITO</t>
  </si>
  <si>
    <t>Quant. COTOLETTA BIANCA</t>
  </si>
  <si>
    <t>Quant. COTOLETTA ROSSA</t>
  </si>
  <si>
    <t>Quant. FETTINE BIANCA</t>
  </si>
  <si>
    <t>Quant. FETTINE ROSSA</t>
  </si>
  <si>
    <t>Quant. BISTECCA BIANCA</t>
  </si>
  <si>
    <t>Quant. BISTECCA ROSSA</t>
  </si>
  <si>
    <t>Quant. HANBURGER BIANCA</t>
  </si>
  <si>
    <t>Quant. HANBURGER ROSSA</t>
  </si>
  <si>
    <t>Quant. POLPETTE BIANCA</t>
  </si>
  <si>
    <t>Quant. POLPETTE ROSSA</t>
  </si>
  <si>
    <t>Quant. GRASSO ANIMALE</t>
  </si>
  <si>
    <t>Quant. CARNE MAIALE</t>
  </si>
  <si>
    <t>Quant. SALSICCIE/COTECHINO</t>
  </si>
  <si>
    <t>Quant. POLLO COSCIA</t>
  </si>
  <si>
    <t>Quant. POLLO PETTO</t>
  </si>
  <si>
    <t>Quant. POLLO ALTRE PARTI</t>
  </si>
  <si>
    <t>Quant. PELLE POLLO</t>
  </si>
  <si>
    <t>Quant. CARNE CONIGLIO</t>
  </si>
  <si>
    <t>Quant. ALTRI TIPI CARNE</t>
  </si>
  <si>
    <t>Quant. FEGATO</t>
  </si>
  <si>
    <t>Quant. FRATTAGLIE</t>
  </si>
  <si>
    <t>Quant. CARNE SCATOLA</t>
  </si>
  <si>
    <t>Quant. GAMBERI</t>
  </si>
  <si>
    <t>Quant. POLPI/SEPPIE</t>
  </si>
  <si>
    <t>Quant. COZZE/VONGOLE</t>
  </si>
  <si>
    <t>Quant. PESCE CONSERVATO</t>
  </si>
  <si>
    <t>Quant. PESCE SCATOLA</t>
  </si>
  <si>
    <t>Quant. NASELLO</t>
  </si>
  <si>
    <t>Quant. SOGLIOLA</t>
  </si>
  <si>
    <t>Quant. SARDINE</t>
  </si>
  <si>
    <t>Quant. TROTA</t>
  </si>
  <si>
    <t>Quant. PESCE SPADA</t>
  </si>
  <si>
    <t>Quant. ALTRI TIPI PESCE</t>
  </si>
  <si>
    <t>Quant. POMODORI IN STAG.</t>
  </si>
  <si>
    <t>Quant. POMODORI F.STAG.</t>
  </si>
  <si>
    <t>Quant. INSALATA</t>
  </si>
  <si>
    <t>Quant. PEPERONI CRUDI</t>
  </si>
  <si>
    <t>Quant. CIPOLLE/CIPOLLINE CR</t>
  </si>
  <si>
    <t>Quant. CARCIOFI/SEDANI CR.</t>
  </si>
  <si>
    <t>Quant. CAROTE CRUDE</t>
  </si>
  <si>
    <t>Quant. OLIO OLIVA VERD.CR.</t>
  </si>
  <si>
    <t>Quant. ARACHIDI VERD.CR.</t>
  </si>
  <si>
    <t>Quant. GIRASOLE VERD.CR.</t>
  </si>
  <si>
    <t>Quant. MAIS VERD.CR.</t>
  </si>
  <si>
    <t>Quant. SOIA VERD.CR.</t>
  </si>
  <si>
    <t>Quant. ALTRI SEMI VERD.CR.</t>
  </si>
  <si>
    <t>Quant. NON SO VERD.CR.</t>
  </si>
  <si>
    <t>Quant. PATATE</t>
  </si>
  <si>
    <t>Quant. SFORMATI</t>
  </si>
  <si>
    <t>Quant. FAGIOLI</t>
  </si>
  <si>
    <t>Quant. PISELLI</t>
  </si>
  <si>
    <t>Quant. FUNGHI COTTI</t>
  </si>
  <si>
    <t>Quant. CIPOLLE COTTE</t>
  </si>
  <si>
    <t>Quant. CAROTE COTTE</t>
  </si>
  <si>
    <t>Quant. BROCCOLI</t>
  </si>
  <si>
    <t>Quant. CAVOLINI BRUXELLES</t>
  </si>
  <si>
    <t>Quant. CAVOLFIORE</t>
  </si>
  <si>
    <t>Quant. CIME RAPA</t>
  </si>
  <si>
    <t>Quant. VERZE</t>
  </si>
  <si>
    <t>Quant. CAVOLO NERO</t>
  </si>
  <si>
    <t>Quant. SPINACI</t>
  </si>
  <si>
    <t>Quant. PEPERONI</t>
  </si>
  <si>
    <t>Quant. MELANZANE</t>
  </si>
  <si>
    <t>Quant. CARCIOFI COTTI</t>
  </si>
  <si>
    <t>Quant. BARBABIETOLE</t>
  </si>
  <si>
    <t>Quant. OLIO OLIVA VERD.LES</t>
  </si>
  <si>
    <t>Quant. ARACHIDI VERD.LESSA</t>
  </si>
  <si>
    <t>Quant. GIRASOLE VERD.LESSA</t>
  </si>
  <si>
    <t>Quant. MAIS VERD.LESSA</t>
  </si>
  <si>
    <t>Quant. SOIA VERD.LESSA</t>
  </si>
  <si>
    <t>Quant. ALTRI SEMI VERD.LESS</t>
  </si>
  <si>
    <t>Quant. NON SO VERD.LESS</t>
  </si>
  <si>
    <t>Quant. FRITTATA</t>
  </si>
  <si>
    <t>Quant. UOVA</t>
  </si>
  <si>
    <t>Quant. MAIONESE</t>
  </si>
  <si>
    <t>Quant. PANINO SALUMI</t>
  </si>
  <si>
    <t>Quant. PANINO FORMAGGIO</t>
  </si>
  <si>
    <t>Quant. PANINO VERDURA</t>
  </si>
  <si>
    <t>Quant. PR.COTTO</t>
  </si>
  <si>
    <t>Quant. PR.CRUDO</t>
  </si>
  <si>
    <t>Quant. SALAME</t>
  </si>
  <si>
    <t>Quant. MORTADELLA</t>
  </si>
  <si>
    <t>Quant. BRESAOLA</t>
  </si>
  <si>
    <t>Quant. SOPRESSATA</t>
  </si>
  <si>
    <t>Quant. ALTRI TIPI SALUMI</t>
  </si>
  <si>
    <t>Quant. GRASSO PROSCIUTTO</t>
  </si>
  <si>
    <t>Quant. ANTIPASTO SOTT'OLIO</t>
  </si>
  <si>
    <t>Quant. ANTIPASTO SOTT'ACETO</t>
  </si>
  <si>
    <t>Quant. FONTINA/FONTAL</t>
  </si>
  <si>
    <t>Quant. PECORINO/CACIOTTA</t>
  </si>
  <si>
    <t>Quant. EMMENTHAL/GROVIERA</t>
  </si>
  <si>
    <t>Quant. CACIOCAVALLO</t>
  </si>
  <si>
    <t>Quant. PARMIGIANO</t>
  </si>
  <si>
    <t>Quant. ALTRI TIPI FORM.STAG</t>
  </si>
  <si>
    <t>Quant. SOTTILETTE</t>
  </si>
  <si>
    <t>Quant. PHILADELFIA</t>
  </si>
  <si>
    <t>Quant. CRESCENZA</t>
  </si>
  <si>
    <t>Quant. MOZZARELLA</t>
  </si>
  <si>
    <t>Quant. TALEGGIO</t>
  </si>
  <si>
    <t>Quant. GORGONZOLA</t>
  </si>
  <si>
    <t>Quant. ROBIOLA</t>
  </si>
  <si>
    <t>Quant. RICOTTA</t>
  </si>
  <si>
    <t>Quant. ALTRI TIPI FORM.MOLL</t>
  </si>
  <si>
    <t>Quant. MELA</t>
  </si>
  <si>
    <t>Quant. PERA</t>
  </si>
  <si>
    <t>Quant. BANANA</t>
  </si>
  <si>
    <t>Quant. KIWI</t>
  </si>
  <si>
    <t>Quant. ARANCE/POMPELMI</t>
  </si>
  <si>
    <t>Quant. MANDARINI</t>
  </si>
  <si>
    <t>Quant. UVA</t>
  </si>
  <si>
    <t>Quant. PESCHE</t>
  </si>
  <si>
    <t>Quant. ALBICOCCHE</t>
  </si>
  <si>
    <t>Quant. SUSINE</t>
  </si>
  <si>
    <t>Quant. FRAGOLE</t>
  </si>
  <si>
    <t>Quant. MELONE</t>
  </si>
  <si>
    <t>Quant. MACEDONIA</t>
  </si>
  <si>
    <t>Quant. FRUTTA SECCA</t>
  </si>
  <si>
    <t>Quant. NOCI/NOCCIOLE</t>
  </si>
  <si>
    <t>Quant. PANINI</t>
  </si>
  <si>
    <t>Quant. PANE BIANCO</t>
  </si>
  <si>
    <t>Quant. PANE INTEGRALE</t>
  </si>
  <si>
    <t>Quant. GRISSINI</t>
  </si>
  <si>
    <t>Quant. ALTRI TIPI PANE</t>
  </si>
  <si>
    <t>Quant. VINO ROSSO</t>
  </si>
  <si>
    <t>Quant. VINO BIANCO</t>
  </si>
  <si>
    <t>Quant. APERITIVO/VINI LIQ.</t>
  </si>
  <si>
    <t>Quant. SUPERALCOLICI/</t>
  </si>
  <si>
    <t>Quant. BIRRA</t>
  </si>
  <si>
    <t>Quant. SUCCHI ARANCIO</t>
  </si>
  <si>
    <t>Quant. SUCCHI FRUTTA</t>
  </si>
  <si>
    <t>Quant. BIBITE ANALCOLICHE</t>
  </si>
  <si>
    <t>Quant. LATTE BIANCO INTERO</t>
  </si>
  <si>
    <t>Quant. LATTE B.CO PARZ.SCRE</t>
  </si>
  <si>
    <t>Quant. CAPPUCCINO</t>
  </si>
  <si>
    <t>Quant. CAF.LAT INT.</t>
  </si>
  <si>
    <t>Quant. CAF.LAT. PARZ.SCREM.</t>
  </si>
  <si>
    <t>Quant. CAFFE'DECAFFEINATO</t>
  </si>
  <si>
    <t>Quant. CAFFE'ESPRESSO BAR</t>
  </si>
  <si>
    <t>Quant. CAFFE'MOKA</t>
  </si>
  <si>
    <t>Quant. ALTRI TIPI CAFFE'</t>
  </si>
  <si>
    <t>Quant. THE'</t>
  </si>
  <si>
    <t>Quant. YOGURT INTERO</t>
  </si>
  <si>
    <t>Quant. YOGURT MAGRO</t>
  </si>
  <si>
    <t>Quant. YOGURT FRUTTA</t>
  </si>
  <si>
    <t>Quant. ZUCCHERO LATTE</t>
  </si>
  <si>
    <t>Quant. ZUCCHERO CAFFE'</t>
  </si>
  <si>
    <t>Quant. ZUCCHERO YOGURT</t>
  </si>
  <si>
    <t>Quant. ZUCCHERO CAFFELATTE</t>
  </si>
  <si>
    <t>Quant. ZUCCHERO CAPPUCCINO</t>
  </si>
  <si>
    <t>Quant. ZUCCHERO THE'</t>
  </si>
  <si>
    <t>Quant. FETTE BISCOTTATE</t>
  </si>
  <si>
    <t>Quant. BISCOTTI</t>
  </si>
  <si>
    <t>Quant. BRIOCHES</t>
  </si>
  <si>
    <t>Quant. MARMELLATA</t>
  </si>
  <si>
    <t>Quant. NUTELLA</t>
  </si>
  <si>
    <t>Quant. BURRO</t>
  </si>
  <si>
    <t>Quant. TORTA FARCITA</t>
  </si>
  <si>
    <t>Quant. TORTA NON FARCITA</t>
  </si>
  <si>
    <t>Quant. DOLCE AL CUCCHIAIO</t>
  </si>
  <si>
    <t>Quant. PASTICCIERIA SECCA</t>
  </si>
  <si>
    <t>Quant. PASTE RIPIENE</t>
  </si>
  <si>
    <t>Quant. CIOCCOLATA</t>
  </si>
  <si>
    <t>Quant. CARAMELLE</t>
  </si>
  <si>
    <t>Quant. GELATO ESTATE</t>
  </si>
  <si>
    <t>Quant. GELATO INVERNO</t>
  </si>
  <si>
    <t>Quant. NON SO UMIDO</t>
  </si>
  <si>
    <t>Quant. BURRO UMIDO</t>
  </si>
  <si>
    <t>Quant. MARGARINA UMIDO</t>
  </si>
  <si>
    <t>Quant. OLIVA UMIDO</t>
  </si>
  <si>
    <t>Quant. SEMI NON SO UMIDO</t>
  </si>
  <si>
    <t>Quant. ARACHIDI UMIDO</t>
  </si>
  <si>
    <t>Quant. GIRASOLE UMIDO</t>
  </si>
  <si>
    <t>Quant. MAIS UMIDO</t>
  </si>
  <si>
    <t>Quant. SOIA UMIDO</t>
  </si>
  <si>
    <t>Quant. ALTRI SEMI UMIDO</t>
  </si>
  <si>
    <t>Quant. NON SO FRITTO</t>
  </si>
  <si>
    <t>Quant. BURRO FRITTO</t>
  </si>
  <si>
    <t>Quant. MARGARINA FRITTO</t>
  </si>
  <si>
    <t>Quant. OLIVA FRITTO</t>
  </si>
  <si>
    <t>Quant. SEMI NON SO FRITTO</t>
  </si>
  <si>
    <t>Quant. ARACHIDI FRITTO</t>
  </si>
  <si>
    <t>Quant. GIRASOLE FRITTO</t>
  </si>
  <si>
    <t>Quant. MAIS FRITTO</t>
  </si>
  <si>
    <t>Quant. SOIA FRITTO</t>
  </si>
  <si>
    <t>Quant. ALTRI SEMI FRITTO</t>
  </si>
  <si>
    <t>Quant. MIELE</t>
  </si>
  <si>
    <t>Cii_001</t>
  </si>
  <si>
    <t>Cii_008</t>
  </si>
  <si>
    <t>Cii_010</t>
  </si>
  <si>
    <t>Cii_011</t>
  </si>
  <si>
    <t>Cii_012</t>
  </si>
  <si>
    <t>Cii_013</t>
  </si>
  <si>
    <t>Cii_014</t>
  </si>
  <si>
    <t>Cii_015</t>
  </si>
  <si>
    <t>Cii_018</t>
  </si>
  <si>
    <t>Cii_019</t>
  </si>
  <si>
    <t>Cii_020</t>
  </si>
  <si>
    <t>Cii_021</t>
  </si>
  <si>
    <t>Cii_022</t>
  </si>
  <si>
    <t>Cii_023</t>
  </si>
  <si>
    <t>Cii_025</t>
  </si>
  <si>
    <t>Cii_026</t>
  </si>
  <si>
    <t>Cii_027</t>
  </si>
  <si>
    <t>Cii_028</t>
  </si>
  <si>
    <t>Cii_029</t>
  </si>
  <si>
    <t>Cii_032</t>
  </si>
  <si>
    <t>Cii_033</t>
  </si>
  <si>
    <t>Cii_034</t>
  </si>
  <si>
    <t>Cii_035</t>
  </si>
  <si>
    <t>Cii_036</t>
  </si>
  <si>
    <t>Cii_038</t>
  </si>
  <si>
    <t>Cii_039</t>
  </si>
  <si>
    <t>Cii_040</t>
  </si>
  <si>
    <t>Cii_041</t>
  </si>
  <si>
    <t>Cii_043</t>
  </si>
  <si>
    <t>Cii_046</t>
  </si>
  <si>
    <t>Cii_047</t>
  </si>
  <si>
    <t>Cii_049</t>
  </si>
  <si>
    <t>Cii_050</t>
  </si>
  <si>
    <t>Cii_051</t>
  </si>
  <si>
    <t>Cii_052</t>
  </si>
  <si>
    <t>Cii_053</t>
  </si>
  <si>
    <t>Cii_054</t>
  </si>
  <si>
    <t>Cii_055</t>
  </si>
  <si>
    <t>Cii_056</t>
  </si>
  <si>
    <t>Cii_057</t>
  </si>
  <si>
    <t>Cii_059</t>
  </si>
  <si>
    <t>Cii_060</t>
  </si>
  <si>
    <t>Cii_061</t>
  </si>
  <si>
    <t>Cii_062</t>
  </si>
  <si>
    <t>Cii_063</t>
  </si>
  <si>
    <t>Cii_064</t>
  </si>
  <si>
    <t>Cii_065</t>
  </si>
  <si>
    <t>Cii_066</t>
  </si>
  <si>
    <t>Cii_067</t>
  </si>
  <si>
    <t>Cii_068</t>
  </si>
  <si>
    <t>Cii_075</t>
  </si>
  <si>
    <t>Cii_076</t>
  </si>
  <si>
    <t>Cii_077</t>
  </si>
  <si>
    <t>Cii_078</t>
  </si>
  <si>
    <t>Cii_079</t>
  </si>
  <si>
    <t>Cii_080</t>
  </si>
  <si>
    <t>Cii_081</t>
  </si>
  <si>
    <t>Cii_082</t>
  </si>
  <si>
    <t>Cii_083</t>
  </si>
  <si>
    <t>Cii_088</t>
  </si>
  <si>
    <t>Cii_089</t>
  </si>
  <si>
    <t>Cii_090</t>
  </si>
  <si>
    <t>Cii_091</t>
  </si>
  <si>
    <t>Cii_092</t>
  </si>
  <si>
    <t>Cii_093</t>
  </si>
  <si>
    <t>Cii_094</t>
  </si>
  <si>
    <t>Cii_095</t>
  </si>
  <si>
    <t>Cii_098</t>
  </si>
  <si>
    <t>Cii_097</t>
  </si>
  <si>
    <t>Cii_099</t>
  </si>
  <si>
    <t>Cii_100</t>
  </si>
  <si>
    <t>Cii_058</t>
  </si>
  <si>
    <t>VOV005</t>
  </si>
  <si>
    <t xml:space="preserve">0.		</t>
  </si>
  <si>
    <t>VOV049</t>
  </si>
  <si>
    <t>VOV066</t>
  </si>
  <si>
    <t>VOV076</t>
  </si>
  <si>
    <t>VOV086</t>
  </si>
  <si>
    <t>VOV089</t>
  </si>
  <si>
    <t>VOV099</t>
  </si>
  <si>
    <t>VOV103</t>
  </si>
  <si>
    <t>VOV118</t>
  </si>
  <si>
    <t>VOV120</t>
  </si>
  <si>
    <t>VOV121</t>
  </si>
  <si>
    <t>VOV128</t>
  </si>
  <si>
    <t>VOV138</t>
  </si>
  <si>
    <t>TOT.alcool</t>
  </si>
  <si>
    <t>TOT.caffe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</si>
</sst>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ICELQ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C150"/>
  <sheetViews>
    <sheetView tabSelected="1" topLeftCell="FY1" workbookViewId="0">
      <selection activeCell="GI1" sqref="GI1"/>
    </sheetView>
  </sheetViews>
  <sheetFormatPr defaultRowHeight="15" x14ac:dyDescent="0.25"/>
  <cols>
    <col min="1" max="1" width="5" bestFit="1" customWidth="1"/>
    <col min="2" max="2" width="9.85546875" bestFit="1" customWidth="1"/>
    <col min="3" max="3" width="20.7109375" bestFit="1" customWidth="1"/>
    <col min="4" max="4" width="22.85546875" bestFit="1" customWidth="1"/>
    <col min="5" max="5" width="21" bestFit="1" customWidth="1"/>
    <col min="6" max="6" width="25" bestFit="1" customWidth="1"/>
    <col min="7" max="7" width="18.85546875" bestFit="1" customWidth="1"/>
    <col min="8" max="8" width="24.7109375" bestFit="1" customWidth="1"/>
    <col min="9" max="9" width="19.28515625" bestFit="1" customWidth="1"/>
    <col min="10" max="10" width="20.28515625" bestFit="1" customWidth="1"/>
    <col min="11" max="11" width="21" bestFit="1" customWidth="1"/>
    <col min="12" max="12" width="19.7109375" bestFit="1" customWidth="1"/>
    <col min="13" max="13" width="19.42578125" bestFit="1" customWidth="1"/>
    <col min="14" max="14" width="24.140625" bestFit="1" customWidth="1"/>
    <col min="15" max="15" width="20.5703125" bestFit="1" customWidth="1"/>
    <col min="16" max="16" width="19.85546875" bestFit="1" customWidth="1"/>
    <col min="17" max="17" width="25.7109375" bestFit="1" customWidth="1"/>
    <col min="18" max="18" width="22.42578125" bestFit="1" customWidth="1"/>
    <col min="19" max="19" width="21.42578125" bestFit="1" customWidth="1"/>
    <col min="20" max="20" width="26.5703125" bestFit="1" customWidth="1"/>
    <col min="21" max="21" width="25.5703125" bestFit="1" customWidth="1"/>
    <col min="22" max="22" width="24.28515625" bestFit="1" customWidth="1"/>
    <col min="23" max="23" width="26.5703125" bestFit="1" customWidth="1"/>
    <col min="24" max="24" width="25.5703125" bestFit="1" customWidth="1"/>
    <col min="25" max="25" width="30.7109375" bestFit="1" customWidth="1"/>
    <col min="26" max="26" width="29.7109375" bestFit="1" customWidth="1"/>
    <col min="27" max="27" width="28.42578125" bestFit="1" customWidth="1"/>
    <col min="28" max="28" width="20.7109375" bestFit="1" customWidth="1"/>
    <col min="29" max="29" width="19.7109375" bestFit="1" customWidth="1"/>
    <col min="30" max="30" width="24.85546875" bestFit="1" customWidth="1"/>
    <col min="31" max="31" width="23.85546875" bestFit="1" customWidth="1"/>
    <col min="32" max="32" width="22.7109375" bestFit="1" customWidth="1"/>
    <col min="33" max="33" width="27.28515625" bestFit="1" customWidth="1"/>
    <col min="34" max="34" width="26.28515625" bestFit="1" customWidth="1"/>
    <col min="35" max="35" width="31.42578125" bestFit="1" customWidth="1"/>
    <col min="36" max="36" width="29.28515625" bestFit="1" customWidth="1"/>
    <col min="37" max="37" width="29.140625" bestFit="1" customWidth="1"/>
    <col min="38" max="38" width="22.140625" bestFit="1" customWidth="1"/>
    <col min="39" max="39" width="24" bestFit="1" customWidth="1"/>
    <col min="40" max="40" width="29" bestFit="1" customWidth="1"/>
    <col min="41" max="41" width="15.7109375" bestFit="1" customWidth="1"/>
    <col min="42" max="42" width="19.5703125" bestFit="1" customWidth="1"/>
    <col min="43" max="43" width="20.85546875" bestFit="1" customWidth="1"/>
    <col min="44" max="44" width="17.85546875" bestFit="1" customWidth="1"/>
    <col min="45" max="45" width="21.5703125" bestFit="1" customWidth="1"/>
    <col min="46" max="46" width="20.42578125" bestFit="1" customWidth="1"/>
    <col min="47" max="47" width="23.7109375" bestFit="1" customWidth="1"/>
    <col min="48" max="48" width="22.7109375" bestFit="1" customWidth="1"/>
    <col min="49" max="49" width="14.85546875" bestFit="1" customWidth="1"/>
    <col min="50" max="50" width="25.28515625" bestFit="1" customWidth="1"/>
    <col min="51" max="51" width="24.28515625" bestFit="1" customWidth="1"/>
    <col min="52" max="52" width="22.140625" bestFit="1" customWidth="1"/>
    <col min="53" max="53" width="21" bestFit="1" customWidth="1"/>
    <col min="54" max="54" width="23.42578125" bestFit="1" customWidth="1"/>
    <col min="55" max="55" width="22.42578125" bestFit="1" customWidth="1"/>
    <col min="56" max="56" width="26.28515625" bestFit="1" customWidth="1"/>
    <col min="57" max="57" width="25.140625" bestFit="1" customWidth="1"/>
    <col min="58" max="58" width="23.7109375" bestFit="1" customWidth="1"/>
    <col min="59" max="59" width="22.7109375" bestFit="1" customWidth="1"/>
    <col min="60" max="60" width="23.5703125" bestFit="1" customWidth="1"/>
    <col min="61" max="61" width="20.85546875" bestFit="1" customWidth="1"/>
    <col min="62" max="62" width="27.85546875" bestFit="1" customWidth="1"/>
    <col min="63" max="63" width="20.42578125" bestFit="1" customWidth="1"/>
    <col min="64" max="64" width="19.42578125" bestFit="1" customWidth="1"/>
    <col min="65" max="65" width="24.85546875" bestFit="1" customWidth="1"/>
    <col min="66" max="66" width="18.7109375" bestFit="1" customWidth="1"/>
    <col min="67" max="67" width="23" bestFit="1" customWidth="1"/>
    <col min="68" max="68" width="22.85546875" bestFit="1" customWidth="1"/>
    <col min="69" max="69" width="14.5703125" bestFit="1" customWidth="1"/>
    <col min="70" max="70" width="18.140625" bestFit="1" customWidth="1"/>
    <col min="71" max="71" width="22.28515625" bestFit="1" customWidth="1"/>
    <col min="72" max="72" width="15.7109375" bestFit="1" customWidth="1"/>
    <col min="73" max="73" width="19.5703125" bestFit="1" customWidth="1"/>
    <col min="74" max="74" width="23" bestFit="1" customWidth="1"/>
    <col min="75" max="75" width="25.85546875" bestFit="1" customWidth="1"/>
    <col min="76" max="76" width="21.5703125" bestFit="1" customWidth="1"/>
    <col min="77" max="77" width="15.42578125" bestFit="1" customWidth="1"/>
    <col min="78" max="78" width="16.28515625" bestFit="1" customWidth="1"/>
    <col min="79" max="79" width="15.28515625" bestFit="1" customWidth="1"/>
    <col min="80" max="80" width="13.42578125" bestFit="1" customWidth="1"/>
    <col min="81" max="81" width="19.42578125" bestFit="1" customWidth="1"/>
    <col min="82" max="82" width="22.140625" bestFit="1" customWidth="1"/>
    <col min="83" max="83" width="26.140625" bestFit="1" customWidth="1"/>
    <col min="84" max="84" width="25.140625" bestFit="1" customWidth="1"/>
    <col min="85" max="85" width="16.28515625" bestFit="1" customWidth="1"/>
    <col min="86" max="86" width="22.5703125" bestFit="1" customWidth="1"/>
    <col min="87" max="87" width="27.5703125" bestFit="1" customWidth="1"/>
    <col min="88" max="88" width="27" bestFit="1" customWidth="1"/>
    <col min="89" max="89" width="21" bestFit="1" customWidth="1"/>
    <col min="90" max="90" width="26.7109375" bestFit="1" customWidth="1"/>
    <col min="91" max="92" width="25" bestFit="1" customWidth="1"/>
    <col min="93" max="93" width="20.85546875" bestFit="1" customWidth="1"/>
    <col min="94" max="94" width="20.5703125" bestFit="1" customWidth="1"/>
    <col min="95" max="95" width="26.140625" bestFit="1" customWidth="1"/>
    <col min="96" max="96" width="23.5703125" bestFit="1" customWidth="1"/>
    <col min="97" max="97" width="14.28515625" bestFit="1" customWidth="1"/>
    <col min="98" max="98" width="16.7109375" bestFit="1" customWidth="1"/>
    <col min="99" max="99" width="14.5703125" bestFit="1" customWidth="1"/>
    <col min="100" max="100" width="13.5703125" bestFit="1" customWidth="1"/>
    <col min="101" max="101" width="20.140625" bestFit="1" customWidth="1"/>
    <col min="102" max="103" width="20.7109375" bestFit="1" customWidth="1"/>
    <col min="104" max="104" width="16.42578125" bestFit="1" customWidth="1"/>
    <col min="105" max="105" width="26.42578125" bestFit="1" customWidth="1"/>
    <col min="106" max="106" width="18.85546875" bestFit="1" customWidth="1"/>
    <col min="107" max="107" width="17.42578125" bestFit="1" customWidth="1"/>
    <col min="108" max="108" width="12.85546875" bestFit="1" customWidth="1"/>
    <col min="109" max="109" width="20.5703125" bestFit="1" customWidth="1"/>
    <col min="110" max="110" width="14.7109375" bestFit="1" customWidth="1"/>
    <col min="111" max="111" width="16.42578125" bestFit="1" customWidth="1"/>
    <col min="112" max="112" width="18.7109375" bestFit="1" customWidth="1"/>
    <col min="113" max="113" width="21.7109375" bestFit="1" customWidth="1"/>
    <col min="114" max="114" width="20.7109375" bestFit="1" customWidth="1"/>
    <col min="115" max="115" width="26.7109375" bestFit="1" customWidth="1"/>
    <col min="116" max="117" width="27.42578125" bestFit="1" customWidth="1"/>
    <col min="118" max="118" width="23.28515625" bestFit="1" customWidth="1"/>
    <col min="119" max="119" width="23" bestFit="1" customWidth="1"/>
    <col min="120" max="120" width="27.140625" bestFit="1" customWidth="1"/>
    <col min="121" max="121" width="24.5703125" bestFit="1" customWidth="1"/>
    <col min="122" max="122" width="15.85546875" bestFit="1" customWidth="1"/>
    <col min="123" max="123" width="12.7109375" bestFit="1" customWidth="1"/>
    <col min="124" max="124" width="17" bestFit="1" customWidth="1"/>
    <col min="125" max="125" width="22.28515625" bestFit="1" customWidth="1"/>
    <col min="126" max="126" width="26.85546875" bestFit="1" customWidth="1"/>
    <col min="127" max="127" width="24" bestFit="1" customWidth="1"/>
    <col min="128" max="128" width="16.42578125" bestFit="1" customWidth="1"/>
    <col min="129" max="129" width="16.7109375" bestFit="1" customWidth="1"/>
    <col min="130" max="130" width="14.7109375" bestFit="1" customWidth="1"/>
    <col min="131" max="131" width="19.5703125" bestFit="1" customWidth="1"/>
    <col min="132" max="132" width="16.7109375" bestFit="1" customWidth="1"/>
    <col min="133" max="133" width="19" bestFit="1" customWidth="1"/>
    <col min="134" max="134" width="23.5703125" bestFit="1" customWidth="1"/>
    <col min="135" max="135" width="26.7109375" bestFit="1" customWidth="1"/>
    <col min="136" max="136" width="27.7109375" bestFit="1" customWidth="1"/>
    <col min="137" max="137" width="29.28515625" bestFit="1" customWidth="1"/>
    <col min="138" max="138" width="23.85546875" bestFit="1" customWidth="1"/>
    <col min="139" max="139" width="27" bestFit="1" customWidth="1"/>
    <col min="140" max="140" width="29.28515625" bestFit="1" customWidth="1"/>
    <col min="141" max="141" width="21.5703125" bestFit="1" customWidth="1"/>
    <col min="142" max="142" width="19.5703125" bestFit="1" customWidth="1"/>
    <col min="143" max="143" width="27.42578125" bestFit="1" customWidth="1"/>
    <col min="144" max="144" width="17.5703125" bestFit="1" customWidth="1"/>
    <col min="145" max="145" width="18.85546875" bestFit="1" customWidth="1"/>
    <col min="146" max="146" width="17.85546875" bestFit="1" customWidth="1"/>
    <col min="147" max="147" width="19.28515625" bestFit="1" customWidth="1"/>
    <col min="148" max="148" width="16.28515625" bestFit="1" customWidth="1"/>
    <col min="149" max="149" width="20.28515625" bestFit="1" customWidth="1"/>
    <col min="150" max="150" width="15.42578125" bestFit="1" customWidth="1"/>
    <col min="151" max="151" width="15.140625" bestFit="1" customWidth="1"/>
    <col min="152" max="152" width="27.7109375" bestFit="1" customWidth="1"/>
    <col min="153" max="153" width="12.28515625" bestFit="1" customWidth="1"/>
    <col min="154" max="154" width="12" bestFit="1" customWidth="1"/>
    <col min="155" max="155" width="15.42578125" bestFit="1" customWidth="1"/>
    <col min="156" max="156" width="11.5703125" bestFit="1" customWidth="1"/>
    <col min="157" max="157" width="25.7109375" bestFit="1" customWidth="1"/>
    <col min="158" max="158" width="18.42578125" bestFit="1" customWidth="1"/>
    <col min="159" max="159" width="11.28515625" bestFit="1" customWidth="1"/>
    <col min="160" max="160" width="14.140625" bestFit="1" customWidth="1"/>
    <col min="161" max="161" width="18.7109375" bestFit="1" customWidth="1"/>
    <col min="162" max="162" width="13.85546875" bestFit="1" customWidth="1"/>
    <col min="163" max="163" width="15.5703125" bestFit="1" customWidth="1"/>
    <col min="164" max="164" width="15" bestFit="1" customWidth="1"/>
    <col min="165" max="165" width="18.85546875" bestFit="1" customWidth="1"/>
    <col min="166" max="166" width="20.42578125" bestFit="1" customWidth="1"/>
    <col min="167" max="167" width="22.28515625" bestFit="1" customWidth="1"/>
    <col min="168" max="168" width="14" bestFit="1" customWidth="1"/>
    <col min="169" max="169" width="20" bestFit="1" customWidth="1"/>
    <col min="170" max="170" width="22.7109375" bestFit="1" customWidth="1"/>
    <col min="171" max="171" width="15.140625" bestFit="1" customWidth="1"/>
    <col min="172" max="172" width="21.7109375" bestFit="1" customWidth="1"/>
    <col min="173" max="173" width="18.85546875" bestFit="1" customWidth="1"/>
    <col min="174" max="174" width="19.85546875" bestFit="1" customWidth="1"/>
    <col min="175" max="175" width="26" bestFit="1" customWidth="1"/>
    <col min="176" max="176" width="22.140625" bestFit="1" customWidth="1"/>
    <col min="177" max="177" width="12.7109375" bestFit="1" customWidth="1"/>
    <col min="178" max="178" width="12.7109375" customWidth="1"/>
    <col min="179" max="179" width="23" bestFit="1" customWidth="1"/>
    <col min="180" max="180" width="21.42578125" bestFit="1" customWidth="1"/>
    <col min="181" max="181" width="26.140625" bestFit="1" customWidth="1"/>
    <col min="182" max="182" width="27.5703125" bestFit="1" customWidth="1"/>
    <col min="183" max="183" width="27.7109375" bestFit="1" customWidth="1"/>
    <col min="184" max="184" width="19.42578125" bestFit="1" customWidth="1"/>
    <col min="185" max="185" width="18.85546875" bestFit="1" customWidth="1"/>
    <col min="186" max="186" width="27.85546875" bestFit="1" customWidth="1"/>
    <col min="187" max="187" width="27.28515625" bestFit="1" customWidth="1"/>
    <col min="188" max="188" width="26.5703125" bestFit="1" customWidth="1"/>
    <col min="189" max="189" width="19.140625" bestFit="1" customWidth="1"/>
    <col min="190" max="190" width="22.7109375" bestFit="1" customWidth="1"/>
    <col min="191" max="191" width="22.7109375" customWidth="1"/>
    <col min="192" max="192" width="11.140625" bestFit="1" customWidth="1"/>
    <col min="193" max="193" width="22" bestFit="1" customWidth="1"/>
    <col min="194" max="194" width="22.28515625" bestFit="1" customWidth="1"/>
    <col min="195" max="195" width="22.140625" bestFit="1" customWidth="1"/>
    <col min="196" max="196" width="22.85546875" bestFit="1" customWidth="1"/>
    <col min="197" max="197" width="23.5703125" bestFit="1" customWidth="1"/>
    <col min="198" max="198" width="24.85546875" bestFit="1" customWidth="1"/>
    <col min="199" max="199" width="28.42578125" bestFit="1" customWidth="1"/>
    <col min="200" max="200" width="29.7109375" bestFit="1" customWidth="1"/>
    <col min="201" max="201" width="21.42578125" bestFit="1" customWidth="1"/>
    <col min="202" max="202" width="23.85546875" bestFit="1" customWidth="1"/>
    <col min="203" max="203" width="15.42578125" bestFit="1" customWidth="1"/>
    <col min="204" max="204" width="16.28515625" bestFit="1" customWidth="1"/>
    <col min="205" max="205" width="19.85546875" bestFit="1" customWidth="1"/>
    <col min="206" max="206" width="15.28515625" bestFit="1" customWidth="1"/>
    <col min="207" max="207" width="13.7109375" bestFit="1" customWidth="1"/>
    <col min="208" max="208" width="21.5703125" bestFit="1" customWidth="1"/>
    <col min="209" max="209" width="26.42578125" bestFit="1" customWidth="1"/>
    <col min="210" max="210" width="26.5703125" bestFit="1" customWidth="1"/>
    <col min="211" max="211" width="25.85546875" bestFit="1" customWidth="1"/>
    <col min="212" max="212" width="20.42578125" bestFit="1" customWidth="1"/>
    <col min="213" max="213" width="19" bestFit="1" customWidth="1"/>
    <col min="214" max="214" width="18" bestFit="1" customWidth="1"/>
    <col min="215" max="215" width="21.42578125" bestFit="1" customWidth="1"/>
    <col min="216" max="216" width="23.42578125" bestFit="1" customWidth="1"/>
    <col min="217" max="217" width="21.7109375" bestFit="1" customWidth="1"/>
    <col min="218" max="218" width="20.5703125" bestFit="1" customWidth="1"/>
    <col min="219" max="219" width="25.85546875" bestFit="1" customWidth="1"/>
    <col min="220" max="220" width="19.85546875" bestFit="1" customWidth="1"/>
    <col min="221" max="221" width="26.5703125" bestFit="1" customWidth="1"/>
    <col min="222" max="223" width="23.140625" bestFit="1" customWidth="1"/>
    <col min="224" max="224" width="19" bestFit="1" customWidth="1"/>
    <col min="225" max="225" width="18.7109375" bestFit="1" customWidth="1"/>
    <col min="226" max="226" width="24.140625" bestFit="1" customWidth="1"/>
    <col min="227" max="227" width="21.5703125" bestFit="1" customWidth="1"/>
    <col min="228" max="228" width="20.42578125" bestFit="1" customWidth="1"/>
    <col min="229" max="229" width="25.7109375" bestFit="1" customWidth="1"/>
    <col min="230" max="230" width="19.7109375" bestFit="1" customWidth="1"/>
    <col min="231" max="231" width="26.42578125" bestFit="1" customWidth="1"/>
    <col min="232" max="233" width="23" bestFit="1" customWidth="1"/>
    <col min="234" max="234" width="18.85546875" bestFit="1" customWidth="1"/>
    <col min="235" max="235" width="18.5703125" bestFit="1" customWidth="1"/>
    <col min="236" max="236" width="24" bestFit="1" customWidth="1"/>
    <col min="237" max="237" width="12.5703125" bestFit="1" customWidth="1"/>
  </cols>
  <sheetData>
    <row r="1" spans="1:237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  <c r="BY1" t="s">
        <v>140</v>
      </c>
      <c r="BZ1" t="s">
        <v>141</v>
      </c>
      <c r="CA1" t="s">
        <v>142</v>
      </c>
      <c r="CB1" t="s">
        <v>143</v>
      </c>
      <c r="CC1" t="s">
        <v>144</v>
      </c>
      <c r="CD1" t="s">
        <v>145</v>
      </c>
      <c r="CE1" t="s">
        <v>146</v>
      </c>
      <c r="CF1" t="s">
        <v>147</v>
      </c>
      <c r="CG1" t="s">
        <v>148</v>
      </c>
      <c r="CH1" t="s">
        <v>149</v>
      </c>
      <c r="CI1" t="s">
        <v>150</v>
      </c>
      <c r="CJ1" t="s">
        <v>151</v>
      </c>
      <c r="CK1" t="s">
        <v>152</v>
      </c>
      <c r="CL1" t="s">
        <v>153</v>
      </c>
      <c r="CM1" t="s">
        <v>154</v>
      </c>
      <c r="CN1" t="s">
        <v>155</v>
      </c>
      <c r="CO1" t="s">
        <v>156</v>
      </c>
      <c r="CP1" t="s">
        <v>157</v>
      </c>
      <c r="CQ1" t="s">
        <v>158</v>
      </c>
      <c r="CR1" t="s">
        <v>159</v>
      </c>
      <c r="CS1" t="s">
        <v>160</v>
      </c>
      <c r="CT1" t="s">
        <v>161</v>
      </c>
      <c r="CU1" t="s">
        <v>162</v>
      </c>
      <c r="CV1" t="s">
        <v>163</v>
      </c>
      <c r="CW1" t="s">
        <v>164</v>
      </c>
      <c r="CX1" t="s">
        <v>165</v>
      </c>
      <c r="CY1" t="s">
        <v>166</v>
      </c>
      <c r="CZ1" t="s">
        <v>167</v>
      </c>
      <c r="DA1" t="s">
        <v>168</v>
      </c>
      <c r="DB1" t="s">
        <v>169</v>
      </c>
      <c r="DC1" t="s">
        <v>170</v>
      </c>
      <c r="DD1" t="s">
        <v>171</v>
      </c>
      <c r="DE1" t="s">
        <v>172</v>
      </c>
      <c r="DF1" t="s">
        <v>173</v>
      </c>
      <c r="DG1" t="s">
        <v>174</v>
      </c>
      <c r="DH1" t="s">
        <v>175</v>
      </c>
      <c r="DI1" t="s">
        <v>176</v>
      </c>
      <c r="DJ1" t="s">
        <v>177</v>
      </c>
      <c r="DK1" t="s">
        <v>178</v>
      </c>
      <c r="DL1" t="s">
        <v>179</v>
      </c>
      <c r="DM1" t="s">
        <v>180</v>
      </c>
      <c r="DN1" t="s">
        <v>181</v>
      </c>
      <c r="DO1" t="s">
        <v>182</v>
      </c>
      <c r="DP1" t="s">
        <v>183</v>
      </c>
      <c r="DQ1" t="s">
        <v>184</v>
      </c>
      <c r="DR1" t="s">
        <v>185</v>
      </c>
      <c r="DS1" t="s">
        <v>186</v>
      </c>
      <c r="DT1" t="s">
        <v>187</v>
      </c>
      <c r="DU1" t="s">
        <v>188</v>
      </c>
      <c r="DV1" t="s">
        <v>189</v>
      </c>
      <c r="DW1" t="s">
        <v>190</v>
      </c>
      <c r="DX1" t="s">
        <v>191</v>
      </c>
      <c r="DY1" t="s">
        <v>192</v>
      </c>
      <c r="DZ1" t="s">
        <v>193</v>
      </c>
      <c r="EA1" t="s">
        <v>194</v>
      </c>
      <c r="EB1" t="s">
        <v>195</v>
      </c>
      <c r="EC1" t="s">
        <v>196</v>
      </c>
      <c r="ED1" t="s">
        <v>197</v>
      </c>
      <c r="EE1" t="s">
        <v>198</v>
      </c>
      <c r="EF1" t="s">
        <v>199</v>
      </c>
      <c r="EG1" t="s">
        <v>200</v>
      </c>
      <c r="EH1" t="s">
        <v>201</v>
      </c>
      <c r="EI1" t="s">
        <v>202</v>
      </c>
      <c r="EJ1" t="s">
        <v>203</v>
      </c>
      <c r="EK1" t="s">
        <v>204</v>
      </c>
      <c r="EL1" t="s">
        <v>205</v>
      </c>
      <c r="EM1" t="s">
        <v>206</v>
      </c>
      <c r="EN1" t="s">
        <v>207</v>
      </c>
      <c r="EO1" t="s">
        <v>208</v>
      </c>
      <c r="EP1" t="s">
        <v>209</v>
      </c>
      <c r="EQ1" t="s">
        <v>210</v>
      </c>
      <c r="ER1" t="s">
        <v>211</v>
      </c>
      <c r="ES1" t="s">
        <v>212</v>
      </c>
      <c r="ET1" t="s">
        <v>213</v>
      </c>
      <c r="EU1" t="s">
        <v>214</v>
      </c>
      <c r="EV1" t="s">
        <v>215</v>
      </c>
      <c r="EW1" t="s">
        <v>216</v>
      </c>
      <c r="EX1" t="s">
        <v>217</v>
      </c>
      <c r="EY1" t="s">
        <v>218</v>
      </c>
      <c r="EZ1" t="s">
        <v>219</v>
      </c>
      <c r="FA1" t="s">
        <v>220</v>
      </c>
      <c r="FB1" t="s">
        <v>221</v>
      </c>
      <c r="FC1" t="s">
        <v>222</v>
      </c>
      <c r="FD1" t="s">
        <v>223</v>
      </c>
      <c r="FE1" t="s">
        <v>224</v>
      </c>
      <c r="FF1" t="s">
        <v>225</v>
      </c>
      <c r="FG1" t="s">
        <v>226</v>
      </c>
      <c r="FH1" t="s">
        <v>227</v>
      </c>
      <c r="FI1" t="s">
        <v>228</v>
      </c>
      <c r="FJ1" t="s">
        <v>229</v>
      </c>
      <c r="FK1" t="s">
        <v>230</v>
      </c>
      <c r="FL1" t="s">
        <v>231</v>
      </c>
      <c r="FM1" t="s">
        <v>232</v>
      </c>
      <c r="FN1" t="s">
        <v>233</v>
      </c>
      <c r="FO1" t="s">
        <v>234</v>
      </c>
      <c r="FP1" t="s">
        <v>235</v>
      </c>
      <c r="FQ1" t="s">
        <v>236</v>
      </c>
      <c r="FR1" t="s">
        <v>237</v>
      </c>
      <c r="FS1" t="s">
        <v>238</v>
      </c>
      <c r="FT1" t="s">
        <v>239</v>
      </c>
      <c r="FU1" t="s">
        <v>240</v>
      </c>
      <c r="FV1" t="s">
        <v>385</v>
      </c>
      <c r="FW1" t="s">
        <v>241</v>
      </c>
      <c r="FX1" t="s">
        <v>242</v>
      </c>
      <c r="FY1" t="s">
        <v>243</v>
      </c>
      <c r="FZ1" t="s">
        <v>244</v>
      </c>
      <c r="GA1" t="s">
        <v>245</v>
      </c>
      <c r="GB1" t="s">
        <v>246</v>
      </c>
      <c r="GC1" t="s">
        <v>247</v>
      </c>
      <c r="GD1" t="s">
        <v>248</v>
      </c>
      <c r="GE1" t="s">
        <v>249</v>
      </c>
      <c r="GF1" t="s">
        <v>250</v>
      </c>
      <c r="GG1" t="s">
        <v>251</v>
      </c>
      <c r="GH1" t="s">
        <v>252</v>
      </c>
      <c r="GI1" t="s">
        <v>386</v>
      </c>
      <c r="GJ1" t="s">
        <v>253</v>
      </c>
      <c r="GK1" t="s">
        <v>254</v>
      </c>
      <c r="GL1" t="s">
        <v>255</v>
      </c>
      <c r="GM1" t="s">
        <v>256</v>
      </c>
      <c r="GN1" t="s">
        <v>257</v>
      </c>
      <c r="GO1" t="s">
        <v>258</v>
      </c>
      <c r="GP1" t="s">
        <v>259</v>
      </c>
      <c r="GQ1" t="s">
        <v>260</v>
      </c>
      <c r="GR1" t="s">
        <v>261</v>
      </c>
      <c r="GS1" t="s">
        <v>262</v>
      </c>
      <c r="GT1" t="s">
        <v>263</v>
      </c>
      <c r="GU1" t="s">
        <v>264</v>
      </c>
      <c r="GV1" t="s">
        <v>265</v>
      </c>
      <c r="GW1" t="s">
        <v>266</v>
      </c>
      <c r="GX1" t="s">
        <v>267</v>
      </c>
      <c r="GY1" t="s">
        <v>268</v>
      </c>
      <c r="GZ1" t="s">
        <v>269</v>
      </c>
      <c r="HA1" t="s">
        <v>270</v>
      </c>
      <c r="HB1" t="s">
        <v>271</v>
      </c>
      <c r="HC1" t="s">
        <v>272</v>
      </c>
      <c r="HD1" t="s">
        <v>273</v>
      </c>
      <c r="HE1" t="s">
        <v>274</v>
      </c>
      <c r="HF1" t="s">
        <v>275</v>
      </c>
      <c r="HG1" t="s">
        <v>276</v>
      </c>
      <c r="HH1" t="s">
        <v>277</v>
      </c>
      <c r="HI1" t="s">
        <v>278</v>
      </c>
      <c r="HJ1" t="s">
        <v>279</v>
      </c>
      <c r="HK1" t="s">
        <v>280</v>
      </c>
      <c r="HL1" t="s">
        <v>281</v>
      </c>
      <c r="HM1" t="s">
        <v>282</v>
      </c>
      <c r="HN1" t="s">
        <v>283</v>
      </c>
      <c r="HO1" t="s">
        <v>284</v>
      </c>
      <c r="HP1" t="s">
        <v>285</v>
      </c>
      <c r="HQ1" t="s">
        <v>286</v>
      </c>
      <c r="HR1" t="s">
        <v>287</v>
      </c>
      <c r="HS1" t="s">
        <v>288</v>
      </c>
      <c r="HT1" t="s">
        <v>289</v>
      </c>
      <c r="HU1" t="s">
        <v>290</v>
      </c>
      <c r="HV1" t="s">
        <v>291</v>
      </c>
      <c r="HW1" t="s">
        <v>292</v>
      </c>
      <c r="HX1" t="s">
        <v>293</v>
      </c>
      <c r="HY1" t="s">
        <v>294</v>
      </c>
      <c r="HZ1" t="s">
        <v>295</v>
      </c>
      <c r="IA1" t="s">
        <v>296</v>
      </c>
      <c r="IB1" t="s">
        <v>297</v>
      </c>
      <c r="IC1" t="s">
        <v>298</v>
      </c>
    </row>
    <row r="2" spans="1:237" x14ac:dyDescent="0.25">
      <c r="A2">
        <v>683</v>
      </c>
      <c r="B2" t="s">
        <v>0</v>
      </c>
      <c r="C2">
        <v>5.0999999999999996</v>
      </c>
      <c r="D2">
        <v>0</v>
      </c>
      <c r="E2">
        <v>0</v>
      </c>
      <c r="F2">
        <v>3.1</v>
      </c>
      <c r="G2">
        <v>0.4</v>
      </c>
      <c r="H2">
        <v>0</v>
      </c>
      <c r="I2">
        <v>0</v>
      </c>
      <c r="J2">
        <v>10.8</v>
      </c>
      <c r="K2">
        <v>10.8</v>
      </c>
      <c r="L2">
        <v>0</v>
      </c>
      <c r="M2">
        <v>13</v>
      </c>
      <c r="N2">
        <v>13</v>
      </c>
      <c r="O2">
        <v>0</v>
      </c>
      <c r="P2">
        <v>13</v>
      </c>
      <c r="Q2">
        <v>2.5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0.2</v>
      </c>
      <c r="AK2">
        <v>0</v>
      </c>
      <c r="AL2">
        <v>1.7</v>
      </c>
      <c r="AM2">
        <v>0</v>
      </c>
      <c r="AN2">
        <v>1.7</v>
      </c>
      <c r="AO2">
        <v>1</v>
      </c>
      <c r="AP2">
        <v>0</v>
      </c>
      <c r="AQ2">
        <v>42.9</v>
      </c>
      <c r="AR2">
        <v>0</v>
      </c>
      <c r="AS2">
        <v>0.8</v>
      </c>
      <c r="AT2">
        <v>2.2999999999999998</v>
      </c>
      <c r="AU2">
        <v>0.4</v>
      </c>
      <c r="AV2">
        <v>1.2</v>
      </c>
      <c r="AW2">
        <v>3</v>
      </c>
      <c r="AX2">
        <v>0.4</v>
      </c>
      <c r="AY2">
        <v>1.3</v>
      </c>
      <c r="AZ2">
        <v>0</v>
      </c>
      <c r="BA2">
        <v>0</v>
      </c>
      <c r="BB2">
        <v>3.5</v>
      </c>
      <c r="BC2">
        <v>10.5</v>
      </c>
      <c r="BD2">
        <v>0.3</v>
      </c>
      <c r="BE2">
        <v>0.8</v>
      </c>
      <c r="BF2">
        <v>0</v>
      </c>
      <c r="BG2">
        <v>0</v>
      </c>
      <c r="BH2">
        <v>0.3</v>
      </c>
      <c r="BI2">
        <v>6.7</v>
      </c>
      <c r="BJ2">
        <v>8.6999999999999993</v>
      </c>
      <c r="BK2">
        <v>3.9</v>
      </c>
      <c r="BL2">
        <v>3.9</v>
      </c>
      <c r="BM2">
        <v>3.9</v>
      </c>
      <c r="BN2">
        <v>0.1</v>
      </c>
      <c r="BO2">
        <v>0.3</v>
      </c>
      <c r="BP2">
        <v>0.4</v>
      </c>
      <c r="BQ2">
        <v>0</v>
      </c>
      <c r="BR2">
        <v>0</v>
      </c>
      <c r="BS2">
        <v>0</v>
      </c>
      <c r="BT2">
        <v>0.4</v>
      </c>
      <c r="BU2">
        <v>0.4</v>
      </c>
      <c r="BV2">
        <v>1.3</v>
      </c>
      <c r="BW2">
        <v>0</v>
      </c>
      <c r="BX2">
        <v>12.1</v>
      </c>
      <c r="BY2">
        <v>0</v>
      </c>
      <c r="BZ2">
        <v>0</v>
      </c>
      <c r="CA2">
        <v>3.4</v>
      </c>
      <c r="CB2">
        <v>0.4</v>
      </c>
      <c r="CC2">
        <v>3.4</v>
      </c>
      <c r="CD2">
        <v>0.4</v>
      </c>
      <c r="CE2">
        <v>10.7</v>
      </c>
      <c r="CF2">
        <v>10.7</v>
      </c>
      <c r="CG2">
        <v>15.7</v>
      </c>
      <c r="CH2">
        <v>1.2</v>
      </c>
      <c r="CI2">
        <v>0</v>
      </c>
      <c r="CJ2">
        <v>1.3</v>
      </c>
      <c r="CK2">
        <v>0.5</v>
      </c>
      <c r="CL2">
        <v>4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47.8</v>
      </c>
      <c r="CT2">
        <v>15</v>
      </c>
      <c r="CU2">
        <v>12.9</v>
      </c>
      <c r="CV2">
        <v>13.6</v>
      </c>
      <c r="CW2">
        <v>1</v>
      </c>
      <c r="CX2">
        <v>0.3</v>
      </c>
      <c r="CY2">
        <v>1.9</v>
      </c>
      <c r="CZ2">
        <v>0.6</v>
      </c>
      <c r="DA2">
        <v>0.5</v>
      </c>
      <c r="DB2">
        <v>0.6</v>
      </c>
      <c r="DC2">
        <v>0.6</v>
      </c>
      <c r="DD2">
        <v>0</v>
      </c>
      <c r="DE2">
        <v>0</v>
      </c>
      <c r="DF2">
        <v>1.2</v>
      </c>
      <c r="DG2">
        <v>5.6</v>
      </c>
      <c r="DH2">
        <v>8.3000000000000007</v>
      </c>
      <c r="DI2">
        <v>8.3000000000000007</v>
      </c>
      <c r="DJ2">
        <v>0.5</v>
      </c>
      <c r="DK2">
        <v>7.3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20</v>
      </c>
      <c r="DS2">
        <v>45.4</v>
      </c>
      <c r="DT2">
        <v>0.1</v>
      </c>
      <c r="DU2">
        <v>4.9000000000000004</v>
      </c>
      <c r="DV2">
        <v>4.9000000000000004</v>
      </c>
      <c r="DW2">
        <v>4.9000000000000004</v>
      </c>
      <c r="DX2">
        <v>3.3</v>
      </c>
      <c r="DY2">
        <v>3.3</v>
      </c>
      <c r="DZ2">
        <v>0</v>
      </c>
      <c r="EA2">
        <v>0</v>
      </c>
      <c r="EB2">
        <v>0.4</v>
      </c>
      <c r="EC2">
        <v>0</v>
      </c>
      <c r="ED2">
        <v>0</v>
      </c>
      <c r="EE2">
        <v>0.2</v>
      </c>
      <c r="EF2">
        <v>0.5</v>
      </c>
      <c r="EG2">
        <v>0</v>
      </c>
      <c r="EH2">
        <v>1.9</v>
      </c>
      <c r="EI2">
        <v>1.9</v>
      </c>
      <c r="EJ2">
        <v>1.9</v>
      </c>
      <c r="EK2">
        <v>1.9</v>
      </c>
      <c r="EL2">
        <v>15.2</v>
      </c>
      <c r="EM2">
        <v>0</v>
      </c>
      <c r="EN2">
        <v>0</v>
      </c>
      <c r="EO2">
        <v>3.2</v>
      </c>
      <c r="EP2">
        <v>0</v>
      </c>
      <c r="EQ2">
        <v>3.2</v>
      </c>
      <c r="ER2">
        <v>3.2</v>
      </c>
      <c r="ES2">
        <v>3.2</v>
      </c>
      <c r="ET2">
        <v>0</v>
      </c>
      <c r="EU2">
        <v>0</v>
      </c>
      <c r="EV2">
        <v>3.2</v>
      </c>
      <c r="EW2">
        <v>102.9</v>
      </c>
      <c r="EX2">
        <v>9</v>
      </c>
      <c r="EY2">
        <v>77.099999999999994</v>
      </c>
      <c r="EZ2">
        <v>2.5</v>
      </c>
      <c r="FA2">
        <v>48.2</v>
      </c>
      <c r="FB2">
        <v>21.4</v>
      </c>
      <c r="FC2">
        <v>4.8</v>
      </c>
      <c r="FD2">
        <v>66.7</v>
      </c>
      <c r="FE2">
        <v>5</v>
      </c>
      <c r="FF2">
        <v>0.4</v>
      </c>
      <c r="FG2">
        <v>10.7</v>
      </c>
      <c r="FH2">
        <v>5</v>
      </c>
      <c r="FI2">
        <v>14</v>
      </c>
      <c r="FJ2">
        <v>0.1</v>
      </c>
      <c r="FK2">
        <v>8.6</v>
      </c>
      <c r="FL2">
        <v>0</v>
      </c>
      <c r="FM2">
        <v>0</v>
      </c>
      <c r="FN2">
        <v>0</v>
      </c>
      <c r="FO2">
        <v>0</v>
      </c>
      <c r="FP2">
        <v>0</v>
      </c>
      <c r="FQ2">
        <v>6.3</v>
      </c>
      <c r="FR2">
        <v>6.3</v>
      </c>
      <c r="FS2">
        <v>1.3</v>
      </c>
      <c r="FT2">
        <v>0</v>
      </c>
      <c r="FU2">
        <v>94.3</v>
      </c>
      <c r="FV2">
        <v>15.457142857142857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f>GB2+GC2+GD2+GE2+GF2+GG2+GH2</f>
        <v>0</v>
      </c>
      <c r="GJ2">
        <v>15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11.4</v>
      </c>
      <c r="GU2">
        <v>8.6</v>
      </c>
      <c r="GV2">
        <v>2</v>
      </c>
      <c r="GW2">
        <v>8.6</v>
      </c>
      <c r="GX2">
        <v>0</v>
      </c>
      <c r="GY2">
        <v>0</v>
      </c>
      <c r="GZ2">
        <v>3.6</v>
      </c>
      <c r="HA2">
        <v>3.6</v>
      </c>
      <c r="HB2">
        <v>4.0999999999999996</v>
      </c>
      <c r="HC2">
        <v>1.8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2.9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</row>
    <row r="3" spans="1:237" x14ac:dyDescent="0.25">
      <c r="A3">
        <v>686</v>
      </c>
      <c r="B3" t="s">
        <v>1</v>
      </c>
      <c r="C3">
        <v>160</v>
      </c>
      <c r="D3">
        <v>0</v>
      </c>
      <c r="E3">
        <v>0</v>
      </c>
      <c r="F3">
        <v>42.9</v>
      </c>
      <c r="G3">
        <v>0</v>
      </c>
      <c r="H3">
        <v>0</v>
      </c>
      <c r="I3">
        <v>0</v>
      </c>
      <c r="J3">
        <v>19.100000000000001</v>
      </c>
      <c r="K3">
        <v>3.8</v>
      </c>
      <c r="L3">
        <v>19.100000000000001</v>
      </c>
      <c r="M3">
        <v>17.600000000000001</v>
      </c>
      <c r="N3">
        <v>0</v>
      </c>
      <c r="O3">
        <v>0</v>
      </c>
      <c r="P3">
        <v>0</v>
      </c>
      <c r="Q3">
        <v>2.7</v>
      </c>
      <c r="R3">
        <v>0</v>
      </c>
      <c r="S3">
        <v>6.3</v>
      </c>
      <c r="T3">
        <v>0</v>
      </c>
      <c r="U3">
        <v>6.3</v>
      </c>
      <c r="V3">
        <v>0</v>
      </c>
      <c r="W3">
        <v>2.1</v>
      </c>
      <c r="X3">
        <v>0</v>
      </c>
      <c r="Y3">
        <v>0</v>
      </c>
      <c r="Z3">
        <v>2.1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0.1</v>
      </c>
      <c r="AH3">
        <v>0</v>
      </c>
      <c r="AI3">
        <v>0</v>
      </c>
      <c r="AJ3">
        <v>0.1</v>
      </c>
      <c r="AK3">
        <v>0</v>
      </c>
      <c r="AL3">
        <v>9.1999999999999993</v>
      </c>
      <c r="AM3">
        <v>16.399999999999999</v>
      </c>
      <c r="AN3">
        <v>0</v>
      </c>
      <c r="AO3">
        <v>1</v>
      </c>
      <c r="AP3">
        <v>0</v>
      </c>
      <c r="AQ3">
        <v>0</v>
      </c>
      <c r="AR3">
        <v>16.399999999999999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5.5</v>
      </c>
      <c r="BJ3">
        <v>7.1</v>
      </c>
      <c r="BK3">
        <v>0</v>
      </c>
      <c r="BL3">
        <v>0</v>
      </c>
      <c r="BM3">
        <v>0</v>
      </c>
      <c r="BN3">
        <v>0.2</v>
      </c>
      <c r="BO3">
        <v>0</v>
      </c>
      <c r="BP3">
        <v>0</v>
      </c>
      <c r="BQ3">
        <v>0</v>
      </c>
      <c r="BR3">
        <v>0</v>
      </c>
      <c r="BS3">
        <v>9.9</v>
      </c>
      <c r="BT3">
        <v>2.4</v>
      </c>
      <c r="BU3">
        <v>2.7</v>
      </c>
      <c r="BV3">
        <v>1.1000000000000001</v>
      </c>
      <c r="BW3">
        <v>1.6</v>
      </c>
      <c r="BX3">
        <v>2.2999999999999998</v>
      </c>
      <c r="BY3">
        <v>0.5</v>
      </c>
      <c r="BZ3">
        <v>0</v>
      </c>
      <c r="CA3">
        <v>2.6</v>
      </c>
      <c r="CB3">
        <v>0</v>
      </c>
      <c r="CC3">
        <v>0</v>
      </c>
      <c r="CD3">
        <v>0</v>
      </c>
      <c r="CE3">
        <v>41.7</v>
      </c>
      <c r="CF3">
        <v>41.7</v>
      </c>
      <c r="CG3">
        <v>0</v>
      </c>
      <c r="CH3">
        <v>1.5</v>
      </c>
      <c r="CI3">
        <v>0.8</v>
      </c>
      <c r="CJ3">
        <v>1.1000000000000001</v>
      </c>
      <c r="CK3">
        <v>0.5</v>
      </c>
      <c r="CL3">
        <v>8.6999999999999993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268.3</v>
      </c>
      <c r="CT3">
        <v>2.1</v>
      </c>
      <c r="CU3">
        <v>2.5</v>
      </c>
      <c r="CV3">
        <v>13</v>
      </c>
      <c r="CW3">
        <v>4.9000000000000004</v>
      </c>
      <c r="CX3">
        <v>8.1999999999999993</v>
      </c>
      <c r="CY3">
        <v>4.7</v>
      </c>
      <c r="CZ3">
        <v>3.3</v>
      </c>
      <c r="DA3">
        <v>0</v>
      </c>
      <c r="DB3">
        <v>3.3</v>
      </c>
      <c r="DC3">
        <v>0</v>
      </c>
      <c r="DD3">
        <v>2.2999999999999998</v>
      </c>
      <c r="DE3">
        <v>0</v>
      </c>
      <c r="DF3">
        <v>2.2000000000000002</v>
      </c>
      <c r="DG3">
        <v>0.9</v>
      </c>
      <c r="DH3">
        <v>6.8</v>
      </c>
      <c r="DI3">
        <v>4.0999999999999996</v>
      </c>
      <c r="DJ3">
        <v>0.5</v>
      </c>
      <c r="DK3">
        <v>32.700000000000003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19.2</v>
      </c>
      <c r="DS3">
        <v>4.4000000000000004</v>
      </c>
      <c r="DT3">
        <v>0</v>
      </c>
      <c r="DU3">
        <v>0</v>
      </c>
      <c r="DV3">
        <v>0</v>
      </c>
      <c r="DW3">
        <v>0</v>
      </c>
      <c r="DX3">
        <v>0</v>
      </c>
      <c r="DY3">
        <v>2.1</v>
      </c>
      <c r="DZ3">
        <v>0</v>
      </c>
      <c r="EA3">
        <v>0.4</v>
      </c>
      <c r="EB3">
        <v>0.4</v>
      </c>
      <c r="EC3">
        <v>0</v>
      </c>
      <c r="ED3">
        <v>0</v>
      </c>
      <c r="EE3">
        <v>0.1</v>
      </c>
      <c r="EF3">
        <v>0.8</v>
      </c>
      <c r="EG3">
        <v>0.4</v>
      </c>
      <c r="EH3">
        <v>0</v>
      </c>
      <c r="EI3">
        <v>0</v>
      </c>
      <c r="EJ3">
        <v>0</v>
      </c>
      <c r="EK3">
        <v>1.3</v>
      </c>
      <c r="EL3">
        <v>0.8</v>
      </c>
      <c r="EM3">
        <v>0</v>
      </c>
      <c r="EN3">
        <v>0</v>
      </c>
      <c r="EO3">
        <v>0</v>
      </c>
      <c r="EP3">
        <v>0</v>
      </c>
      <c r="EQ3">
        <v>4.5999999999999996</v>
      </c>
      <c r="ER3">
        <v>0</v>
      </c>
      <c r="ES3">
        <v>0</v>
      </c>
      <c r="ET3">
        <v>0</v>
      </c>
      <c r="EU3">
        <v>0</v>
      </c>
      <c r="EV3">
        <v>0</v>
      </c>
      <c r="EW3">
        <v>3.3</v>
      </c>
      <c r="EX3">
        <v>7.4</v>
      </c>
      <c r="EY3">
        <v>2.5</v>
      </c>
      <c r="EZ3">
        <v>10.3</v>
      </c>
      <c r="FA3">
        <v>120.5</v>
      </c>
      <c r="FB3">
        <v>8.3000000000000007</v>
      </c>
      <c r="FC3">
        <v>0.3</v>
      </c>
      <c r="FD3">
        <v>77.8</v>
      </c>
      <c r="FE3">
        <v>1.9</v>
      </c>
      <c r="FF3">
        <v>3.9</v>
      </c>
      <c r="FG3">
        <v>0</v>
      </c>
      <c r="FH3">
        <v>0</v>
      </c>
      <c r="FI3">
        <v>0</v>
      </c>
      <c r="FJ3">
        <v>0.1</v>
      </c>
      <c r="FK3">
        <v>6.7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125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90</v>
      </c>
      <c r="GH3">
        <v>0</v>
      </c>
      <c r="GI3">
        <f t="shared" ref="GI3:GI68" si="0">GB3+GC3+GD3+GE3+GF3+GG3+GH3</f>
        <v>90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0.7</v>
      </c>
      <c r="HF3">
        <v>3</v>
      </c>
      <c r="HG3">
        <v>0</v>
      </c>
      <c r="HH3">
        <v>0</v>
      </c>
      <c r="HI3">
        <v>0</v>
      </c>
      <c r="HJ3">
        <v>0</v>
      </c>
      <c r="HK3">
        <v>0</v>
      </c>
      <c r="HL3">
        <v>0.3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</row>
    <row r="4" spans="1:237" x14ac:dyDescent="0.25">
      <c r="A4">
        <v>668</v>
      </c>
      <c r="B4" t="s">
        <v>2</v>
      </c>
      <c r="C4">
        <v>30</v>
      </c>
      <c r="D4">
        <v>6</v>
      </c>
      <c r="E4">
        <v>0</v>
      </c>
      <c r="F4">
        <v>12.6</v>
      </c>
      <c r="G4">
        <v>1.6</v>
      </c>
      <c r="H4">
        <v>1.4</v>
      </c>
      <c r="I4">
        <v>0</v>
      </c>
      <c r="J4">
        <v>21.8</v>
      </c>
      <c r="K4">
        <v>2.7</v>
      </c>
      <c r="L4">
        <v>0</v>
      </c>
      <c r="M4">
        <v>14.3</v>
      </c>
      <c r="N4">
        <v>1.8</v>
      </c>
      <c r="O4">
        <v>8.9</v>
      </c>
      <c r="P4">
        <v>0</v>
      </c>
      <c r="Q4">
        <v>3.9</v>
      </c>
      <c r="R4">
        <v>0</v>
      </c>
      <c r="S4">
        <v>0.1</v>
      </c>
      <c r="T4">
        <v>0</v>
      </c>
      <c r="U4">
        <v>0.1</v>
      </c>
      <c r="V4">
        <v>0</v>
      </c>
      <c r="W4">
        <v>0</v>
      </c>
      <c r="X4">
        <v>0</v>
      </c>
      <c r="Y4">
        <v>0</v>
      </c>
      <c r="Z4">
        <v>1.3</v>
      </c>
      <c r="AA4">
        <v>0</v>
      </c>
      <c r="AB4">
        <v>0</v>
      </c>
      <c r="AC4">
        <v>0</v>
      </c>
      <c r="AD4">
        <v>0</v>
      </c>
      <c r="AE4">
        <v>0.2</v>
      </c>
      <c r="AF4">
        <v>0</v>
      </c>
      <c r="AG4">
        <v>0</v>
      </c>
      <c r="AH4">
        <v>0</v>
      </c>
      <c r="AI4">
        <v>0</v>
      </c>
      <c r="AJ4">
        <v>0.2</v>
      </c>
      <c r="AK4">
        <v>0</v>
      </c>
      <c r="AL4">
        <v>1</v>
      </c>
      <c r="AM4">
        <v>0</v>
      </c>
      <c r="AN4">
        <v>10.3</v>
      </c>
      <c r="AO4">
        <v>0.2</v>
      </c>
      <c r="AP4">
        <v>8.9</v>
      </c>
      <c r="AQ4">
        <v>21.4</v>
      </c>
      <c r="AR4">
        <v>0</v>
      </c>
      <c r="AS4">
        <v>0</v>
      </c>
      <c r="AT4">
        <v>0</v>
      </c>
      <c r="AU4">
        <v>3.6</v>
      </c>
      <c r="AV4">
        <v>3.6</v>
      </c>
      <c r="AW4">
        <v>0</v>
      </c>
      <c r="AX4">
        <v>1.9</v>
      </c>
      <c r="AY4">
        <v>1.9</v>
      </c>
      <c r="AZ4">
        <v>1.9</v>
      </c>
      <c r="BA4">
        <v>1.9</v>
      </c>
      <c r="BB4">
        <v>1.9</v>
      </c>
      <c r="BC4">
        <v>1.9</v>
      </c>
      <c r="BD4">
        <v>2.4</v>
      </c>
      <c r="BE4">
        <v>2.4</v>
      </c>
      <c r="BF4">
        <v>4</v>
      </c>
      <c r="BG4">
        <v>4</v>
      </c>
      <c r="BH4">
        <v>0</v>
      </c>
      <c r="BI4">
        <v>6.7</v>
      </c>
      <c r="BJ4">
        <v>4.3</v>
      </c>
      <c r="BK4">
        <v>0</v>
      </c>
      <c r="BL4">
        <v>14.9</v>
      </c>
      <c r="BM4">
        <v>0</v>
      </c>
      <c r="BN4">
        <v>0.2</v>
      </c>
      <c r="BO4">
        <v>8</v>
      </c>
      <c r="BP4">
        <v>0</v>
      </c>
      <c r="BQ4">
        <v>0</v>
      </c>
      <c r="BR4">
        <v>0</v>
      </c>
      <c r="BS4">
        <v>0</v>
      </c>
      <c r="BT4">
        <v>1.4</v>
      </c>
      <c r="BU4">
        <v>1.7</v>
      </c>
      <c r="BV4">
        <v>0.7</v>
      </c>
      <c r="BW4">
        <v>0.3</v>
      </c>
      <c r="BX4">
        <v>8.5</v>
      </c>
      <c r="BY4">
        <v>0</v>
      </c>
      <c r="BZ4">
        <v>0</v>
      </c>
      <c r="CA4">
        <v>0</v>
      </c>
      <c r="CB4">
        <v>0</v>
      </c>
      <c r="CC4">
        <v>8.1</v>
      </c>
      <c r="CD4">
        <v>8.1</v>
      </c>
      <c r="CE4">
        <v>11.4</v>
      </c>
      <c r="CF4">
        <v>5.7</v>
      </c>
      <c r="CG4">
        <v>15.9</v>
      </c>
      <c r="CH4">
        <v>0</v>
      </c>
      <c r="CI4">
        <v>12.9</v>
      </c>
      <c r="CJ4">
        <v>11.4</v>
      </c>
      <c r="CK4">
        <v>12.9</v>
      </c>
      <c r="CL4">
        <v>7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23</v>
      </c>
      <c r="CT4">
        <v>21.4</v>
      </c>
      <c r="CU4">
        <v>25.7</v>
      </c>
      <c r="CV4">
        <v>13.6</v>
      </c>
      <c r="CW4">
        <v>8.6</v>
      </c>
      <c r="CX4">
        <v>42.9</v>
      </c>
      <c r="CY4">
        <v>5.7</v>
      </c>
      <c r="CZ4">
        <v>8.3000000000000007</v>
      </c>
      <c r="DA4">
        <v>0</v>
      </c>
      <c r="DB4">
        <v>0</v>
      </c>
      <c r="DC4">
        <v>1.1000000000000001</v>
      </c>
      <c r="DD4">
        <v>0.7</v>
      </c>
      <c r="DE4">
        <v>0</v>
      </c>
      <c r="DF4">
        <v>3.7</v>
      </c>
      <c r="DG4">
        <v>2.2000000000000002</v>
      </c>
      <c r="DH4">
        <v>7.1</v>
      </c>
      <c r="DI4">
        <v>1.7</v>
      </c>
      <c r="DJ4">
        <v>0</v>
      </c>
      <c r="DK4">
        <v>8.3000000000000007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4.7</v>
      </c>
      <c r="DS4">
        <v>7.6</v>
      </c>
      <c r="DT4">
        <v>0.9</v>
      </c>
      <c r="DU4">
        <v>3.5</v>
      </c>
      <c r="DV4">
        <v>3.5</v>
      </c>
      <c r="DW4">
        <v>0</v>
      </c>
      <c r="DX4">
        <v>3.1</v>
      </c>
      <c r="DY4">
        <v>3.1</v>
      </c>
      <c r="DZ4">
        <v>0.6</v>
      </c>
      <c r="EA4">
        <v>0</v>
      </c>
      <c r="EB4">
        <v>3.1</v>
      </c>
      <c r="EC4">
        <v>0</v>
      </c>
      <c r="ED4">
        <v>0</v>
      </c>
      <c r="EE4">
        <v>0</v>
      </c>
      <c r="EF4">
        <v>1</v>
      </c>
      <c r="EG4">
        <v>1</v>
      </c>
      <c r="EH4">
        <v>0</v>
      </c>
      <c r="EI4">
        <v>23.6</v>
      </c>
      <c r="EJ4">
        <v>0</v>
      </c>
      <c r="EK4">
        <v>18.899999999999999</v>
      </c>
      <c r="EL4">
        <v>23.6</v>
      </c>
      <c r="EM4">
        <v>2.4</v>
      </c>
      <c r="EN4">
        <v>0.3</v>
      </c>
      <c r="EO4">
        <v>0.5</v>
      </c>
      <c r="EP4">
        <v>0</v>
      </c>
      <c r="EQ4">
        <v>0.5</v>
      </c>
      <c r="ER4">
        <v>0</v>
      </c>
      <c r="ES4">
        <v>0</v>
      </c>
      <c r="ET4">
        <v>0.5</v>
      </c>
      <c r="EU4">
        <v>2.2999999999999998</v>
      </c>
      <c r="EV4">
        <v>0</v>
      </c>
      <c r="EW4">
        <v>120</v>
      </c>
      <c r="EX4">
        <v>19.3</v>
      </c>
      <c r="EY4">
        <v>90</v>
      </c>
      <c r="EZ4">
        <v>0</v>
      </c>
      <c r="FA4">
        <v>24.1</v>
      </c>
      <c r="FB4">
        <v>21.4</v>
      </c>
      <c r="FC4">
        <v>7.1</v>
      </c>
      <c r="FD4">
        <v>46.7</v>
      </c>
      <c r="FE4">
        <v>0</v>
      </c>
      <c r="FF4">
        <v>0</v>
      </c>
      <c r="FG4">
        <v>3.6</v>
      </c>
      <c r="FH4">
        <v>1.7</v>
      </c>
      <c r="FI4">
        <v>20</v>
      </c>
      <c r="FJ4">
        <v>1.2</v>
      </c>
      <c r="FK4">
        <v>1.4</v>
      </c>
      <c r="FL4">
        <v>0</v>
      </c>
      <c r="FM4">
        <v>0</v>
      </c>
      <c r="FN4">
        <v>0</v>
      </c>
      <c r="FO4">
        <v>0</v>
      </c>
      <c r="FP4">
        <v>0</v>
      </c>
      <c r="FQ4">
        <v>62.5</v>
      </c>
      <c r="FR4">
        <v>62.5</v>
      </c>
      <c r="FS4">
        <v>2.7</v>
      </c>
      <c r="FT4">
        <v>0.7</v>
      </c>
      <c r="FU4">
        <v>47.1</v>
      </c>
      <c r="FV4">
        <v>25.071428571428573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f t="shared" si="0"/>
        <v>0</v>
      </c>
      <c r="GJ4">
        <v>300</v>
      </c>
      <c r="GK4">
        <v>0</v>
      </c>
      <c r="GL4">
        <v>62.5</v>
      </c>
      <c r="GM4">
        <v>62.5</v>
      </c>
      <c r="GN4">
        <v>0</v>
      </c>
      <c r="GO4">
        <v>0</v>
      </c>
      <c r="GP4">
        <v>0</v>
      </c>
      <c r="GQ4">
        <v>0</v>
      </c>
      <c r="GR4">
        <v>0</v>
      </c>
      <c r="GS4">
        <v>16</v>
      </c>
      <c r="GT4">
        <v>0</v>
      </c>
      <c r="GU4">
        <v>0</v>
      </c>
      <c r="GV4">
        <v>0</v>
      </c>
      <c r="GW4">
        <v>4.3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5.4</v>
      </c>
      <c r="HH4">
        <v>0</v>
      </c>
      <c r="HI4">
        <v>0</v>
      </c>
      <c r="HJ4">
        <v>0</v>
      </c>
      <c r="HK4">
        <v>0</v>
      </c>
      <c r="HL4">
        <v>5.2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2.8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</row>
    <row r="5" spans="1:237" x14ac:dyDescent="0.25">
      <c r="A5">
        <v>1126</v>
      </c>
      <c r="B5" t="s">
        <v>3</v>
      </c>
      <c r="C5">
        <v>30</v>
      </c>
      <c r="D5">
        <v>6</v>
      </c>
      <c r="E5">
        <v>0</v>
      </c>
      <c r="F5">
        <v>12.6</v>
      </c>
      <c r="G5">
        <v>1.6</v>
      </c>
      <c r="H5">
        <v>1.4</v>
      </c>
      <c r="I5">
        <v>0</v>
      </c>
      <c r="J5">
        <v>21.8</v>
      </c>
      <c r="K5">
        <v>2.7</v>
      </c>
      <c r="L5">
        <v>0</v>
      </c>
      <c r="M5">
        <v>14.3</v>
      </c>
      <c r="N5">
        <v>1.8</v>
      </c>
      <c r="O5">
        <v>8.9</v>
      </c>
      <c r="P5">
        <v>0</v>
      </c>
      <c r="Q5">
        <v>3.9</v>
      </c>
      <c r="R5">
        <v>0</v>
      </c>
      <c r="S5">
        <v>0.1</v>
      </c>
      <c r="T5">
        <v>0</v>
      </c>
      <c r="U5">
        <v>0.1</v>
      </c>
      <c r="V5">
        <v>0</v>
      </c>
      <c r="W5">
        <v>0</v>
      </c>
      <c r="X5">
        <v>0</v>
      </c>
      <c r="Y5">
        <v>0</v>
      </c>
      <c r="Z5">
        <v>1.3</v>
      </c>
      <c r="AA5">
        <v>0</v>
      </c>
      <c r="AB5">
        <v>0</v>
      </c>
      <c r="AC5">
        <v>0</v>
      </c>
      <c r="AD5">
        <v>0</v>
      </c>
      <c r="AE5">
        <v>0.2</v>
      </c>
      <c r="AF5">
        <v>0</v>
      </c>
      <c r="AG5">
        <v>0</v>
      </c>
      <c r="AH5">
        <v>0</v>
      </c>
      <c r="AI5">
        <v>0</v>
      </c>
      <c r="AJ5">
        <v>0.2</v>
      </c>
      <c r="AK5">
        <v>0</v>
      </c>
      <c r="AL5">
        <v>1</v>
      </c>
      <c r="AM5">
        <v>0</v>
      </c>
      <c r="AN5">
        <v>10.3</v>
      </c>
      <c r="AO5">
        <v>0.2</v>
      </c>
      <c r="AP5">
        <v>8.9</v>
      </c>
      <c r="AQ5">
        <v>21.4</v>
      </c>
      <c r="AR5">
        <v>0</v>
      </c>
      <c r="AS5">
        <v>0</v>
      </c>
      <c r="AT5">
        <v>0</v>
      </c>
      <c r="AU5">
        <v>3.6</v>
      </c>
      <c r="AV5">
        <v>3.6</v>
      </c>
      <c r="AW5">
        <v>0</v>
      </c>
      <c r="AX5">
        <v>1.9</v>
      </c>
      <c r="AY5">
        <v>1.9</v>
      </c>
      <c r="AZ5">
        <v>1.9</v>
      </c>
      <c r="BA5">
        <v>1.9</v>
      </c>
      <c r="BB5">
        <v>1.9</v>
      </c>
      <c r="BC5">
        <v>1.9</v>
      </c>
      <c r="BD5">
        <v>2.4</v>
      </c>
      <c r="BE5">
        <v>2.4</v>
      </c>
      <c r="BF5">
        <v>4</v>
      </c>
      <c r="BG5">
        <v>4</v>
      </c>
      <c r="BH5">
        <v>0</v>
      </c>
      <c r="BI5">
        <v>6.7</v>
      </c>
      <c r="BJ5">
        <v>4.3</v>
      </c>
      <c r="BK5">
        <v>0</v>
      </c>
      <c r="BL5">
        <v>14.9</v>
      </c>
      <c r="BM5">
        <v>0</v>
      </c>
      <c r="BN5">
        <v>0.2</v>
      </c>
      <c r="BO5">
        <v>8</v>
      </c>
      <c r="BP5">
        <v>0</v>
      </c>
      <c r="BQ5">
        <v>0</v>
      </c>
      <c r="BR5">
        <v>0</v>
      </c>
      <c r="BS5">
        <v>0</v>
      </c>
      <c r="BT5">
        <v>1.4</v>
      </c>
      <c r="BU5">
        <v>1.7</v>
      </c>
      <c r="BV5">
        <v>0.7</v>
      </c>
      <c r="BW5">
        <v>0.3</v>
      </c>
      <c r="BX5">
        <v>8.5</v>
      </c>
      <c r="BY5">
        <v>0</v>
      </c>
      <c r="BZ5">
        <v>0</v>
      </c>
      <c r="CA5">
        <v>0</v>
      </c>
      <c r="CB5">
        <v>0</v>
      </c>
      <c r="CC5">
        <v>8.1</v>
      </c>
      <c r="CD5">
        <v>8.1</v>
      </c>
      <c r="CE5">
        <v>11.4</v>
      </c>
      <c r="CF5">
        <v>5.7</v>
      </c>
      <c r="CG5">
        <v>15.9</v>
      </c>
      <c r="CH5">
        <v>0</v>
      </c>
      <c r="CI5">
        <v>12.9</v>
      </c>
      <c r="CJ5">
        <v>11.4</v>
      </c>
      <c r="CK5">
        <v>12.9</v>
      </c>
      <c r="CL5">
        <v>7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23</v>
      </c>
      <c r="CT5">
        <v>21.4</v>
      </c>
      <c r="CU5">
        <v>25.7</v>
      </c>
      <c r="CV5">
        <v>13.6</v>
      </c>
      <c r="CW5">
        <v>8.6</v>
      </c>
      <c r="CX5">
        <v>42.9</v>
      </c>
      <c r="CY5">
        <v>5.7</v>
      </c>
      <c r="CZ5">
        <v>8.3000000000000007</v>
      </c>
      <c r="DA5">
        <v>0</v>
      </c>
      <c r="DB5">
        <v>0</v>
      </c>
      <c r="DC5">
        <v>1.1000000000000001</v>
      </c>
      <c r="DD5">
        <v>0.7</v>
      </c>
      <c r="DE5">
        <v>0</v>
      </c>
      <c r="DF5">
        <v>3.7</v>
      </c>
      <c r="DG5">
        <v>2.2000000000000002</v>
      </c>
      <c r="DH5">
        <v>7.1</v>
      </c>
      <c r="DI5">
        <v>1.7</v>
      </c>
      <c r="DJ5">
        <v>0</v>
      </c>
      <c r="DK5">
        <v>8.3000000000000007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4.7</v>
      </c>
      <c r="DS5">
        <v>7.6</v>
      </c>
      <c r="DT5">
        <v>0.9</v>
      </c>
      <c r="DU5">
        <v>3.5</v>
      </c>
      <c r="DV5">
        <v>3.5</v>
      </c>
      <c r="DW5">
        <v>0</v>
      </c>
      <c r="DX5">
        <v>3.1</v>
      </c>
      <c r="DY5">
        <v>3.1</v>
      </c>
      <c r="DZ5">
        <v>0.6</v>
      </c>
      <c r="EA5">
        <v>0</v>
      </c>
      <c r="EB5">
        <v>3.1</v>
      </c>
      <c r="EC5">
        <v>0</v>
      </c>
      <c r="ED5">
        <v>0</v>
      </c>
      <c r="EE5">
        <v>0</v>
      </c>
      <c r="EF5">
        <v>1</v>
      </c>
      <c r="EG5">
        <v>1</v>
      </c>
      <c r="EH5">
        <v>0</v>
      </c>
      <c r="EI5">
        <v>23.6</v>
      </c>
      <c r="EJ5">
        <v>0</v>
      </c>
      <c r="EK5">
        <v>18.899999999999999</v>
      </c>
      <c r="EL5">
        <v>23.6</v>
      </c>
      <c r="EM5">
        <v>2.4</v>
      </c>
      <c r="EN5">
        <v>0.3</v>
      </c>
      <c r="EO5">
        <v>0.5</v>
      </c>
      <c r="EP5">
        <v>0</v>
      </c>
      <c r="EQ5">
        <v>0.5</v>
      </c>
      <c r="ER5">
        <v>0</v>
      </c>
      <c r="ES5">
        <v>0</v>
      </c>
      <c r="ET5">
        <v>0.5</v>
      </c>
      <c r="EU5">
        <v>2.2999999999999998</v>
      </c>
      <c r="EV5">
        <v>0</v>
      </c>
      <c r="EW5">
        <v>120</v>
      </c>
      <c r="EX5">
        <v>19.3</v>
      </c>
      <c r="EY5">
        <v>90</v>
      </c>
      <c r="EZ5">
        <v>0</v>
      </c>
      <c r="FA5">
        <v>24.1</v>
      </c>
      <c r="FB5">
        <v>21.4</v>
      </c>
      <c r="FC5">
        <v>7.1</v>
      </c>
      <c r="FD5">
        <v>46.7</v>
      </c>
      <c r="FE5">
        <v>0</v>
      </c>
      <c r="FF5">
        <v>0</v>
      </c>
      <c r="FG5">
        <v>3.6</v>
      </c>
      <c r="FH5">
        <v>1.7</v>
      </c>
      <c r="FI5">
        <v>20</v>
      </c>
      <c r="FJ5">
        <v>1.2</v>
      </c>
      <c r="FK5">
        <v>1.4</v>
      </c>
      <c r="FL5">
        <v>0</v>
      </c>
      <c r="FM5">
        <v>0</v>
      </c>
      <c r="FN5">
        <v>0</v>
      </c>
      <c r="FO5">
        <v>0</v>
      </c>
      <c r="FP5">
        <v>0</v>
      </c>
      <c r="FQ5">
        <v>62.5</v>
      </c>
      <c r="FR5">
        <v>62.5</v>
      </c>
      <c r="FS5">
        <v>2.7</v>
      </c>
      <c r="FT5">
        <v>0.7</v>
      </c>
      <c r="FU5">
        <v>47.1</v>
      </c>
      <c r="FV5">
        <v>25.071428571428573</v>
      </c>
      <c r="FW5">
        <v>17.899999999999999</v>
      </c>
      <c r="FX5">
        <v>125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f t="shared" si="0"/>
        <v>0</v>
      </c>
      <c r="GJ5">
        <v>300</v>
      </c>
      <c r="GK5">
        <v>0</v>
      </c>
      <c r="GL5">
        <v>62.5</v>
      </c>
      <c r="GM5">
        <v>62.5</v>
      </c>
      <c r="GN5">
        <v>0</v>
      </c>
      <c r="GO5">
        <v>0</v>
      </c>
      <c r="GP5">
        <v>0</v>
      </c>
      <c r="GQ5">
        <v>0</v>
      </c>
      <c r="GR5">
        <v>0</v>
      </c>
      <c r="GS5">
        <v>16</v>
      </c>
      <c r="GT5">
        <v>0</v>
      </c>
      <c r="GU5">
        <v>0</v>
      </c>
      <c r="GV5">
        <v>60</v>
      </c>
      <c r="GW5">
        <v>4.3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5.2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1.4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</row>
    <row r="6" spans="1:237" x14ac:dyDescent="0.25">
      <c r="A6">
        <v>675</v>
      </c>
      <c r="B6" t="s">
        <v>4</v>
      </c>
      <c r="C6">
        <v>72</v>
      </c>
      <c r="D6">
        <v>0</v>
      </c>
      <c r="E6">
        <v>13</v>
      </c>
      <c r="F6">
        <v>5.4</v>
      </c>
      <c r="G6">
        <v>26.8</v>
      </c>
      <c r="H6">
        <v>4.9000000000000004</v>
      </c>
      <c r="I6">
        <v>0</v>
      </c>
      <c r="J6">
        <v>4.9000000000000004</v>
      </c>
      <c r="K6">
        <v>0</v>
      </c>
      <c r="L6">
        <v>0.5</v>
      </c>
      <c r="M6">
        <v>13</v>
      </c>
      <c r="N6">
        <v>0</v>
      </c>
      <c r="O6">
        <v>1.2</v>
      </c>
      <c r="P6">
        <v>11.8</v>
      </c>
      <c r="Q6">
        <v>1.7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0.5</v>
      </c>
      <c r="AA6">
        <v>0</v>
      </c>
      <c r="AB6">
        <v>0</v>
      </c>
      <c r="AC6">
        <v>0</v>
      </c>
      <c r="AD6">
        <v>0</v>
      </c>
      <c r="AE6">
        <v>2.7</v>
      </c>
      <c r="AF6">
        <v>0</v>
      </c>
      <c r="AG6">
        <v>0</v>
      </c>
      <c r="AH6">
        <v>0</v>
      </c>
      <c r="AI6">
        <v>0</v>
      </c>
      <c r="AJ6">
        <v>0.2</v>
      </c>
      <c r="AK6">
        <v>0</v>
      </c>
      <c r="AL6">
        <v>1</v>
      </c>
      <c r="AM6">
        <v>0</v>
      </c>
      <c r="AN6">
        <v>4.8</v>
      </c>
      <c r="AO6">
        <v>1.2</v>
      </c>
      <c r="AP6">
        <v>0</v>
      </c>
      <c r="AQ6">
        <v>17.8</v>
      </c>
      <c r="AR6">
        <v>2.2000000000000002</v>
      </c>
      <c r="AS6">
        <v>4.2</v>
      </c>
      <c r="AT6">
        <v>12.7</v>
      </c>
      <c r="AU6">
        <v>2.2999999999999998</v>
      </c>
      <c r="AV6">
        <v>6.9</v>
      </c>
      <c r="AW6">
        <v>16.899999999999999</v>
      </c>
      <c r="AX6">
        <v>0</v>
      </c>
      <c r="AY6">
        <v>0</v>
      </c>
      <c r="AZ6">
        <v>2.4</v>
      </c>
      <c r="BA6">
        <v>7.3</v>
      </c>
      <c r="BB6">
        <v>2.4</v>
      </c>
      <c r="BC6">
        <v>7.3</v>
      </c>
      <c r="BD6">
        <v>1.5</v>
      </c>
      <c r="BE6">
        <v>4.5999999999999996</v>
      </c>
      <c r="BF6">
        <v>2.6</v>
      </c>
      <c r="BG6">
        <v>7.8</v>
      </c>
      <c r="BH6">
        <v>0.8</v>
      </c>
      <c r="BI6">
        <v>28.6</v>
      </c>
      <c r="BJ6">
        <v>8.6999999999999993</v>
      </c>
      <c r="BK6">
        <v>0</v>
      </c>
      <c r="BL6">
        <v>0</v>
      </c>
      <c r="BM6">
        <v>51.1</v>
      </c>
      <c r="BN6">
        <v>1.3</v>
      </c>
      <c r="BO6">
        <v>1.3</v>
      </c>
      <c r="BP6">
        <v>2.4</v>
      </c>
      <c r="BQ6">
        <v>0</v>
      </c>
      <c r="BR6">
        <v>1.1000000000000001</v>
      </c>
      <c r="BS6">
        <v>0</v>
      </c>
      <c r="BT6">
        <v>3.5</v>
      </c>
      <c r="BU6">
        <v>0.5</v>
      </c>
      <c r="BV6">
        <v>0.2</v>
      </c>
      <c r="BW6">
        <v>1.9</v>
      </c>
      <c r="BX6">
        <v>5.7</v>
      </c>
      <c r="BY6">
        <v>2.6</v>
      </c>
      <c r="BZ6">
        <v>0</v>
      </c>
      <c r="CA6">
        <v>2.6</v>
      </c>
      <c r="CB6">
        <v>2.6</v>
      </c>
      <c r="CC6">
        <v>12.9</v>
      </c>
      <c r="CD6">
        <v>2.6</v>
      </c>
      <c r="CE6">
        <v>16.399999999999999</v>
      </c>
      <c r="CF6">
        <v>16.399999999999999</v>
      </c>
      <c r="CG6">
        <v>9.1</v>
      </c>
      <c r="CH6">
        <v>0</v>
      </c>
      <c r="CI6">
        <v>0</v>
      </c>
      <c r="CJ6">
        <v>0</v>
      </c>
      <c r="CK6">
        <v>1.4</v>
      </c>
      <c r="CL6">
        <v>4.3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46</v>
      </c>
      <c r="CT6">
        <v>10</v>
      </c>
      <c r="CU6">
        <v>0</v>
      </c>
      <c r="CV6">
        <v>9.5</v>
      </c>
      <c r="CW6">
        <v>20</v>
      </c>
      <c r="CX6">
        <v>100</v>
      </c>
      <c r="CY6">
        <v>4.0999999999999996</v>
      </c>
      <c r="CZ6">
        <v>0</v>
      </c>
      <c r="DA6">
        <v>0</v>
      </c>
      <c r="DB6">
        <v>0</v>
      </c>
      <c r="DC6">
        <v>0.6</v>
      </c>
      <c r="DD6">
        <v>0.4</v>
      </c>
      <c r="DE6">
        <v>0</v>
      </c>
      <c r="DF6">
        <v>0</v>
      </c>
      <c r="DG6">
        <v>0</v>
      </c>
      <c r="DH6">
        <v>7.1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4.7</v>
      </c>
      <c r="DS6">
        <v>15.1</v>
      </c>
      <c r="DT6">
        <v>1.4</v>
      </c>
      <c r="DU6">
        <v>4.7</v>
      </c>
      <c r="DV6">
        <v>4.7</v>
      </c>
      <c r="DW6">
        <v>0.5</v>
      </c>
      <c r="DX6">
        <v>31.1</v>
      </c>
      <c r="DY6">
        <v>31.1</v>
      </c>
      <c r="DZ6">
        <v>31.1</v>
      </c>
      <c r="EA6">
        <v>3.9</v>
      </c>
      <c r="EB6">
        <v>3.9</v>
      </c>
      <c r="EC6">
        <v>3.9</v>
      </c>
      <c r="ED6">
        <v>0</v>
      </c>
      <c r="EE6">
        <v>0.8</v>
      </c>
      <c r="EF6">
        <v>0.5</v>
      </c>
      <c r="EG6">
        <v>0</v>
      </c>
      <c r="EH6">
        <v>5.0999999999999996</v>
      </c>
      <c r="EI6">
        <v>5.0999999999999996</v>
      </c>
      <c r="EJ6">
        <v>0</v>
      </c>
      <c r="EK6">
        <v>5.0999999999999996</v>
      </c>
      <c r="EL6">
        <v>5.0999999999999996</v>
      </c>
      <c r="EM6">
        <v>5.0999999999999996</v>
      </c>
      <c r="EN6">
        <v>0</v>
      </c>
      <c r="EO6">
        <v>2.2999999999999998</v>
      </c>
      <c r="EP6">
        <v>2.2999999999999998</v>
      </c>
      <c r="EQ6">
        <v>2.2999999999999998</v>
      </c>
      <c r="ER6">
        <v>2.2999999999999998</v>
      </c>
      <c r="ES6">
        <v>11.3</v>
      </c>
      <c r="ET6">
        <v>2.2999999999999998</v>
      </c>
      <c r="EU6">
        <v>2.2999999999999998</v>
      </c>
      <c r="EV6">
        <v>2.2999999999999998</v>
      </c>
      <c r="EW6">
        <v>3.9</v>
      </c>
      <c r="EX6">
        <v>6.7</v>
      </c>
      <c r="EY6">
        <v>25.7</v>
      </c>
      <c r="EZ6">
        <v>3.7</v>
      </c>
      <c r="FA6">
        <v>0</v>
      </c>
      <c r="FB6">
        <v>35.700000000000003</v>
      </c>
      <c r="FC6">
        <v>0</v>
      </c>
      <c r="FD6">
        <v>33.299999999999997</v>
      </c>
      <c r="FE6">
        <v>8.3000000000000007</v>
      </c>
      <c r="FF6">
        <v>25</v>
      </c>
      <c r="FG6">
        <v>14.3</v>
      </c>
      <c r="FH6">
        <v>0.2</v>
      </c>
      <c r="FI6">
        <v>0</v>
      </c>
      <c r="FJ6">
        <v>0</v>
      </c>
      <c r="FK6">
        <v>4.3</v>
      </c>
      <c r="FL6">
        <v>0</v>
      </c>
      <c r="FM6">
        <v>0</v>
      </c>
      <c r="FN6">
        <v>0</v>
      </c>
      <c r="FO6">
        <v>0</v>
      </c>
      <c r="FP6">
        <v>0</v>
      </c>
      <c r="FQ6">
        <v>1</v>
      </c>
      <c r="FR6">
        <v>1</v>
      </c>
      <c r="FS6">
        <v>1.3</v>
      </c>
      <c r="FT6">
        <v>0</v>
      </c>
      <c r="FU6">
        <v>5.5</v>
      </c>
      <c r="FV6">
        <v>1.2571428571428573</v>
      </c>
      <c r="FW6">
        <v>0</v>
      </c>
      <c r="FX6">
        <v>17.899999999999999</v>
      </c>
      <c r="FY6">
        <v>0</v>
      </c>
      <c r="FZ6">
        <v>0</v>
      </c>
      <c r="GA6">
        <v>51.4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f t="shared" si="0"/>
        <v>0</v>
      </c>
      <c r="GJ6">
        <v>0</v>
      </c>
      <c r="GK6">
        <v>0</v>
      </c>
      <c r="GL6">
        <v>0</v>
      </c>
      <c r="GM6">
        <v>35.700000000000003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8.6</v>
      </c>
      <c r="GW6">
        <v>0</v>
      </c>
      <c r="GX6">
        <v>0.8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2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12.2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</row>
    <row r="7" spans="1:237" x14ac:dyDescent="0.25">
      <c r="A7">
        <v>680</v>
      </c>
      <c r="B7" t="s">
        <v>5</v>
      </c>
      <c r="C7">
        <v>32.1</v>
      </c>
      <c r="D7">
        <v>0</v>
      </c>
      <c r="E7">
        <v>0</v>
      </c>
      <c r="F7">
        <v>2.6</v>
      </c>
      <c r="G7">
        <v>2.6</v>
      </c>
      <c r="H7">
        <v>2.4</v>
      </c>
      <c r="I7">
        <v>2.1</v>
      </c>
      <c r="J7">
        <v>10.3</v>
      </c>
      <c r="K7">
        <v>2.1</v>
      </c>
      <c r="L7">
        <v>10.3</v>
      </c>
      <c r="M7">
        <v>37.4</v>
      </c>
      <c r="N7">
        <v>23.4</v>
      </c>
      <c r="O7">
        <v>0</v>
      </c>
      <c r="P7">
        <v>0</v>
      </c>
      <c r="Q7">
        <v>3.9</v>
      </c>
      <c r="R7">
        <v>0</v>
      </c>
      <c r="S7">
        <v>0</v>
      </c>
      <c r="T7">
        <v>0</v>
      </c>
      <c r="U7">
        <v>0.8</v>
      </c>
      <c r="V7">
        <v>0</v>
      </c>
      <c r="W7">
        <v>0</v>
      </c>
      <c r="X7">
        <v>0</v>
      </c>
      <c r="Y7">
        <v>0</v>
      </c>
      <c r="Z7">
        <v>0.3</v>
      </c>
      <c r="AA7">
        <v>0</v>
      </c>
      <c r="AB7">
        <v>0</v>
      </c>
      <c r="AC7">
        <v>0</v>
      </c>
      <c r="AD7">
        <v>0</v>
      </c>
      <c r="AE7">
        <v>0.3</v>
      </c>
      <c r="AF7">
        <v>0</v>
      </c>
      <c r="AG7">
        <v>0</v>
      </c>
      <c r="AH7">
        <v>0</v>
      </c>
      <c r="AI7">
        <v>0</v>
      </c>
      <c r="AJ7">
        <v>0.4</v>
      </c>
      <c r="AK7">
        <v>0</v>
      </c>
      <c r="AL7">
        <v>7.2</v>
      </c>
      <c r="AM7">
        <v>0</v>
      </c>
      <c r="AN7">
        <v>7.2</v>
      </c>
      <c r="AO7">
        <v>5</v>
      </c>
      <c r="AP7">
        <v>0.9</v>
      </c>
      <c r="AQ7">
        <v>17.8</v>
      </c>
      <c r="AR7">
        <v>0</v>
      </c>
      <c r="AS7">
        <v>0</v>
      </c>
      <c r="AT7">
        <v>0</v>
      </c>
      <c r="AU7">
        <v>0</v>
      </c>
      <c r="AV7">
        <v>4.3</v>
      </c>
      <c r="AW7">
        <v>0</v>
      </c>
      <c r="AX7">
        <v>0</v>
      </c>
      <c r="AY7">
        <v>2.2999999999999998</v>
      </c>
      <c r="AZ7">
        <v>0</v>
      </c>
      <c r="BA7">
        <v>2.2999999999999998</v>
      </c>
      <c r="BB7">
        <v>0</v>
      </c>
      <c r="BC7">
        <v>0</v>
      </c>
      <c r="BD7">
        <v>0</v>
      </c>
      <c r="BE7">
        <v>2.9</v>
      </c>
      <c r="BF7">
        <v>0</v>
      </c>
      <c r="BG7">
        <v>4.9000000000000004</v>
      </c>
      <c r="BH7">
        <v>0.1</v>
      </c>
      <c r="BI7">
        <v>0</v>
      </c>
      <c r="BJ7">
        <v>4.3</v>
      </c>
      <c r="BK7">
        <v>0</v>
      </c>
      <c r="BL7">
        <v>40.299999999999997</v>
      </c>
      <c r="BM7">
        <v>0</v>
      </c>
      <c r="BN7">
        <v>0</v>
      </c>
      <c r="BO7">
        <v>0</v>
      </c>
      <c r="BP7">
        <v>2.4</v>
      </c>
      <c r="BQ7">
        <v>0</v>
      </c>
      <c r="BR7">
        <v>0</v>
      </c>
      <c r="BS7">
        <v>0</v>
      </c>
      <c r="BT7">
        <v>1.4</v>
      </c>
      <c r="BU7">
        <v>1.7</v>
      </c>
      <c r="BV7">
        <v>0.7</v>
      </c>
      <c r="BW7">
        <v>0.3</v>
      </c>
      <c r="BX7">
        <v>1.4</v>
      </c>
      <c r="BY7">
        <v>10.199999999999999</v>
      </c>
      <c r="BZ7">
        <v>2</v>
      </c>
      <c r="CA7">
        <v>0</v>
      </c>
      <c r="CB7">
        <v>2</v>
      </c>
      <c r="CC7">
        <v>16.3</v>
      </c>
      <c r="CD7">
        <v>2</v>
      </c>
      <c r="CE7">
        <v>49.3</v>
      </c>
      <c r="CF7">
        <v>1</v>
      </c>
      <c r="CG7">
        <v>7.9</v>
      </c>
      <c r="CH7">
        <v>0.1</v>
      </c>
      <c r="CI7">
        <v>2</v>
      </c>
      <c r="CJ7">
        <v>2.7</v>
      </c>
      <c r="CK7">
        <v>2</v>
      </c>
      <c r="CL7">
        <v>6.5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8.1</v>
      </c>
      <c r="CT7">
        <v>20</v>
      </c>
      <c r="CU7">
        <v>9</v>
      </c>
      <c r="CV7">
        <v>6.3</v>
      </c>
      <c r="CW7">
        <v>0.5</v>
      </c>
      <c r="CX7">
        <v>14.3</v>
      </c>
      <c r="CY7">
        <v>8.6</v>
      </c>
      <c r="CZ7">
        <v>4</v>
      </c>
      <c r="DA7">
        <v>0.7</v>
      </c>
      <c r="DB7">
        <v>4</v>
      </c>
      <c r="DC7">
        <v>0.8</v>
      </c>
      <c r="DD7">
        <v>0.5</v>
      </c>
      <c r="DE7">
        <v>0</v>
      </c>
      <c r="DF7">
        <v>10.199999999999999</v>
      </c>
      <c r="DG7">
        <v>0.6</v>
      </c>
      <c r="DH7">
        <v>14.3</v>
      </c>
      <c r="DI7">
        <v>3.3</v>
      </c>
      <c r="DJ7">
        <v>0.3</v>
      </c>
      <c r="DK7">
        <v>0.6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18.7</v>
      </c>
      <c r="DS7">
        <v>1.8</v>
      </c>
      <c r="DT7">
        <v>0.2</v>
      </c>
      <c r="DU7">
        <v>4.3</v>
      </c>
      <c r="DV7">
        <v>4.3</v>
      </c>
      <c r="DW7">
        <v>2.7</v>
      </c>
      <c r="DX7">
        <v>2.8</v>
      </c>
      <c r="DY7">
        <v>2.8</v>
      </c>
      <c r="DZ7">
        <v>0.6</v>
      </c>
      <c r="EA7">
        <v>0.6</v>
      </c>
      <c r="EB7">
        <v>2.8</v>
      </c>
      <c r="EC7">
        <v>0</v>
      </c>
      <c r="ED7">
        <v>2.8</v>
      </c>
      <c r="EE7">
        <v>0</v>
      </c>
      <c r="EF7">
        <v>0.3</v>
      </c>
      <c r="EG7">
        <v>0.1</v>
      </c>
      <c r="EH7">
        <v>5</v>
      </c>
      <c r="EI7">
        <v>5</v>
      </c>
      <c r="EJ7">
        <v>3.1</v>
      </c>
      <c r="EK7">
        <v>3.1</v>
      </c>
      <c r="EL7">
        <v>0.6</v>
      </c>
      <c r="EM7">
        <v>3.1</v>
      </c>
      <c r="EN7">
        <v>0</v>
      </c>
      <c r="EO7">
        <v>0.8</v>
      </c>
      <c r="EP7">
        <v>0</v>
      </c>
      <c r="EQ7">
        <v>6.7</v>
      </c>
      <c r="ER7">
        <v>4.2</v>
      </c>
      <c r="ES7">
        <v>4.2</v>
      </c>
      <c r="ET7">
        <v>4.2</v>
      </c>
      <c r="EU7">
        <v>4.2</v>
      </c>
      <c r="EV7">
        <v>0.8</v>
      </c>
      <c r="EW7">
        <v>34.299999999999997</v>
      </c>
      <c r="EX7">
        <v>19.3</v>
      </c>
      <c r="EY7">
        <v>12</v>
      </c>
      <c r="EZ7">
        <v>2.1</v>
      </c>
      <c r="FA7">
        <v>24.1</v>
      </c>
      <c r="FB7">
        <v>21.4</v>
      </c>
      <c r="FC7">
        <v>1.1000000000000001</v>
      </c>
      <c r="FD7">
        <v>13.3</v>
      </c>
      <c r="FE7">
        <v>5</v>
      </c>
      <c r="FF7">
        <v>13.3</v>
      </c>
      <c r="FG7">
        <v>7.1</v>
      </c>
      <c r="FH7">
        <v>16.7</v>
      </c>
      <c r="FI7">
        <v>14</v>
      </c>
      <c r="FJ7">
        <v>0.3</v>
      </c>
      <c r="FK7">
        <v>2.9</v>
      </c>
      <c r="FL7">
        <v>0</v>
      </c>
      <c r="FM7">
        <v>0</v>
      </c>
      <c r="FN7">
        <v>0</v>
      </c>
      <c r="FO7">
        <v>0</v>
      </c>
      <c r="FP7">
        <v>0</v>
      </c>
      <c r="FQ7">
        <v>2.1</v>
      </c>
      <c r="FR7">
        <v>10.4</v>
      </c>
      <c r="FS7">
        <v>1.3</v>
      </c>
      <c r="FT7">
        <v>0</v>
      </c>
      <c r="FU7">
        <v>5.5</v>
      </c>
      <c r="FV7">
        <v>2.7571428571428571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f t="shared" si="0"/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6.1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</row>
    <row r="8" spans="1:237" x14ac:dyDescent="0.25">
      <c r="A8">
        <v>670</v>
      </c>
      <c r="B8" t="s">
        <v>6</v>
      </c>
      <c r="C8">
        <v>4.9000000000000004</v>
      </c>
      <c r="D8">
        <v>0.6</v>
      </c>
      <c r="E8">
        <v>1.2</v>
      </c>
      <c r="F8">
        <v>1.2</v>
      </c>
      <c r="G8">
        <v>1.2</v>
      </c>
      <c r="H8">
        <v>0.2</v>
      </c>
      <c r="I8">
        <v>1.8</v>
      </c>
      <c r="J8">
        <v>0.2</v>
      </c>
      <c r="K8">
        <v>0.2</v>
      </c>
      <c r="L8">
        <v>0</v>
      </c>
      <c r="M8">
        <v>10.3</v>
      </c>
      <c r="N8">
        <v>10.3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0.3</v>
      </c>
      <c r="V8">
        <v>0</v>
      </c>
      <c r="W8">
        <v>0</v>
      </c>
      <c r="X8">
        <v>0</v>
      </c>
      <c r="Y8">
        <v>0</v>
      </c>
      <c r="Z8">
        <v>0.1</v>
      </c>
      <c r="AA8">
        <v>0</v>
      </c>
      <c r="AB8">
        <v>0</v>
      </c>
      <c r="AC8">
        <v>0</v>
      </c>
      <c r="AD8">
        <v>0</v>
      </c>
      <c r="AE8">
        <v>0.1</v>
      </c>
      <c r="AF8">
        <v>0</v>
      </c>
      <c r="AG8">
        <v>0</v>
      </c>
      <c r="AH8">
        <v>0</v>
      </c>
      <c r="AI8">
        <v>0</v>
      </c>
      <c r="AJ8">
        <v>0.1</v>
      </c>
      <c r="AK8">
        <v>0</v>
      </c>
      <c r="AL8">
        <v>1.2</v>
      </c>
      <c r="AM8">
        <v>0</v>
      </c>
      <c r="AN8">
        <v>0.2</v>
      </c>
      <c r="AO8">
        <v>0.4</v>
      </c>
      <c r="AP8">
        <v>0</v>
      </c>
      <c r="AQ8">
        <v>42.9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1.9</v>
      </c>
      <c r="BH8">
        <v>0</v>
      </c>
      <c r="BI8">
        <v>3.3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0.4</v>
      </c>
      <c r="BU8">
        <v>0.4</v>
      </c>
      <c r="BV8">
        <v>0.2</v>
      </c>
      <c r="BW8">
        <v>0</v>
      </c>
      <c r="BX8">
        <v>0.9</v>
      </c>
      <c r="BY8">
        <v>0</v>
      </c>
      <c r="BZ8">
        <v>0</v>
      </c>
      <c r="CA8">
        <v>7.2</v>
      </c>
      <c r="CB8">
        <v>7.2</v>
      </c>
      <c r="CC8">
        <v>7.2</v>
      </c>
      <c r="CD8">
        <v>7.2</v>
      </c>
      <c r="CE8">
        <v>75</v>
      </c>
      <c r="CF8">
        <v>10.7</v>
      </c>
      <c r="CG8">
        <v>72</v>
      </c>
      <c r="CH8">
        <v>0</v>
      </c>
      <c r="CI8">
        <v>0</v>
      </c>
      <c r="CJ8">
        <v>40</v>
      </c>
      <c r="CK8">
        <v>0.7</v>
      </c>
      <c r="CL8">
        <v>19.8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2.7</v>
      </c>
      <c r="CT8">
        <v>1.6</v>
      </c>
      <c r="CU8">
        <v>25.7</v>
      </c>
      <c r="CV8">
        <v>1.6</v>
      </c>
      <c r="CW8">
        <v>6</v>
      </c>
      <c r="CX8">
        <v>0</v>
      </c>
      <c r="CY8">
        <v>0</v>
      </c>
      <c r="CZ8">
        <v>1.9</v>
      </c>
      <c r="DA8">
        <v>1.6</v>
      </c>
      <c r="DB8">
        <v>1.9</v>
      </c>
      <c r="DC8">
        <v>0</v>
      </c>
      <c r="DD8">
        <v>1.3</v>
      </c>
      <c r="DE8">
        <v>1.3</v>
      </c>
      <c r="DF8">
        <v>20.399999999999999</v>
      </c>
      <c r="DG8">
        <v>0.6</v>
      </c>
      <c r="DH8">
        <v>42.9</v>
      </c>
      <c r="DI8">
        <v>42.9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20</v>
      </c>
      <c r="DS8">
        <v>15.1</v>
      </c>
      <c r="DT8">
        <v>0.2</v>
      </c>
      <c r="DU8">
        <v>3.7</v>
      </c>
      <c r="DV8">
        <v>3.7</v>
      </c>
      <c r="DW8">
        <v>3.7</v>
      </c>
      <c r="DX8">
        <v>1.5</v>
      </c>
      <c r="DY8">
        <v>1.5</v>
      </c>
      <c r="DZ8">
        <v>0</v>
      </c>
      <c r="EA8">
        <v>0</v>
      </c>
      <c r="EB8">
        <v>11.7</v>
      </c>
      <c r="EC8">
        <v>0</v>
      </c>
      <c r="ED8">
        <v>0</v>
      </c>
      <c r="EE8">
        <v>0.1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1.9</v>
      </c>
      <c r="ER8">
        <v>0</v>
      </c>
      <c r="ES8">
        <v>0</v>
      </c>
      <c r="ET8">
        <v>1.9</v>
      </c>
      <c r="EU8">
        <v>0.4</v>
      </c>
      <c r="EV8">
        <v>0</v>
      </c>
      <c r="EW8">
        <v>9.9</v>
      </c>
      <c r="EX8">
        <v>11.1</v>
      </c>
      <c r="EY8">
        <v>3</v>
      </c>
      <c r="EZ8">
        <v>1.2</v>
      </c>
      <c r="FA8">
        <v>0.9</v>
      </c>
      <c r="FB8">
        <v>33.299999999999997</v>
      </c>
      <c r="FC8">
        <v>0.3</v>
      </c>
      <c r="FD8">
        <v>77.8</v>
      </c>
      <c r="FE8">
        <v>7.8</v>
      </c>
      <c r="FF8">
        <v>0</v>
      </c>
      <c r="FG8">
        <v>8.3000000000000007</v>
      </c>
      <c r="FH8">
        <v>3.9</v>
      </c>
      <c r="FI8">
        <v>46.7</v>
      </c>
      <c r="FJ8">
        <v>0.1</v>
      </c>
      <c r="FK8">
        <v>7.1</v>
      </c>
      <c r="FL8">
        <v>0</v>
      </c>
      <c r="FM8">
        <v>0</v>
      </c>
      <c r="FN8">
        <v>0</v>
      </c>
      <c r="FO8">
        <v>0</v>
      </c>
      <c r="FP8">
        <v>0</v>
      </c>
      <c r="FQ8">
        <v>1</v>
      </c>
      <c r="FR8">
        <v>1</v>
      </c>
      <c r="FS8">
        <v>0</v>
      </c>
      <c r="FT8">
        <v>0</v>
      </c>
      <c r="FU8">
        <v>5.5</v>
      </c>
      <c r="FV8">
        <v>1.0714285714285714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f t="shared" si="0"/>
        <v>0</v>
      </c>
      <c r="GJ8">
        <v>300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16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7.1</v>
      </c>
      <c r="HB8">
        <v>0</v>
      </c>
      <c r="HC8">
        <v>3.6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7.7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3.5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</row>
    <row r="9" spans="1:237" x14ac:dyDescent="0.25">
      <c r="A9">
        <v>766</v>
      </c>
      <c r="B9" t="s">
        <v>7</v>
      </c>
      <c r="C9">
        <v>354.8</v>
      </c>
      <c r="D9">
        <v>0</v>
      </c>
      <c r="E9">
        <v>227</v>
      </c>
      <c r="F9">
        <v>74.5</v>
      </c>
      <c r="G9">
        <v>74.5</v>
      </c>
      <c r="H9">
        <v>13.6</v>
      </c>
      <c r="I9">
        <v>12.4</v>
      </c>
      <c r="J9">
        <v>123.7</v>
      </c>
      <c r="K9">
        <v>0</v>
      </c>
      <c r="L9">
        <v>12.4</v>
      </c>
      <c r="M9">
        <v>27</v>
      </c>
      <c r="N9">
        <v>0</v>
      </c>
      <c r="O9">
        <v>0</v>
      </c>
      <c r="P9">
        <v>0</v>
      </c>
      <c r="Q9">
        <v>3.1</v>
      </c>
      <c r="R9">
        <v>0</v>
      </c>
      <c r="S9">
        <v>1.8</v>
      </c>
      <c r="T9">
        <v>0</v>
      </c>
      <c r="U9">
        <v>1.8</v>
      </c>
      <c r="V9">
        <v>0</v>
      </c>
      <c r="W9">
        <v>0</v>
      </c>
      <c r="X9">
        <v>0</v>
      </c>
      <c r="Y9">
        <v>0</v>
      </c>
      <c r="Z9">
        <v>7.4</v>
      </c>
      <c r="AA9">
        <v>0</v>
      </c>
      <c r="AB9">
        <v>0</v>
      </c>
      <c r="AC9">
        <v>0</v>
      </c>
      <c r="AD9">
        <v>0</v>
      </c>
      <c r="AE9">
        <v>7.4</v>
      </c>
      <c r="AF9">
        <v>0</v>
      </c>
      <c r="AG9">
        <v>0.4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57.5</v>
      </c>
      <c r="AO9">
        <v>1</v>
      </c>
      <c r="AP9">
        <v>0</v>
      </c>
      <c r="AQ9">
        <v>21.4</v>
      </c>
      <c r="AR9">
        <v>21.4</v>
      </c>
      <c r="AS9">
        <v>1.3</v>
      </c>
      <c r="AT9">
        <v>1.3</v>
      </c>
      <c r="AU9">
        <v>5.2</v>
      </c>
      <c r="AV9">
        <v>5.2</v>
      </c>
      <c r="AW9">
        <v>2.6</v>
      </c>
      <c r="AX9">
        <v>4.0999999999999996</v>
      </c>
      <c r="AY9">
        <v>4.0999999999999996</v>
      </c>
      <c r="AZ9">
        <v>4.0999999999999996</v>
      </c>
      <c r="BA9">
        <v>4.0999999999999996</v>
      </c>
      <c r="BB9">
        <v>6.6</v>
      </c>
      <c r="BC9">
        <v>6.6</v>
      </c>
      <c r="BD9">
        <v>0.7</v>
      </c>
      <c r="BE9">
        <v>0.7</v>
      </c>
      <c r="BF9">
        <v>5.9</v>
      </c>
      <c r="BG9">
        <v>5.9</v>
      </c>
      <c r="BH9">
        <v>2.2999999999999998</v>
      </c>
      <c r="BI9">
        <v>28.6</v>
      </c>
      <c r="BJ9">
        <v>8.6999999999999993</v>
      </c>
      <c r="BK9">
        <v>40.299999999999997</v>
      </c>
      <c r="BL9">
        <v>0</v>
      </c>
      <c r="BM9">
        <v>0</v>
      </c>
      <c r="BN9">
        <v>2</v>
      </c>
      <c r="BO9">
        <v>0</v>
      </c>
      <c r="BP9">
        <v>0.4</v>
      </c>
      <c r="BQ9">
        <v>0</v>
      </c>
      <c r="BR9">
        <v>0</v>
      </c>
      <c r="BS9">
        <v>3</v>
      </c>
      <c r="BT9">
        <v>1.4</v>
      </c>
      <c r="BU9">
        <v>1.7</v>
      </c>
      <c r="BV9">
        <v>0.7</v>
      </c>
      <c r="BW9">
        <v>20.6</v>
      </c>
      <c r="BX9">
        <v>0</v>
      </c>
      <c r="BY9">
        <v>7.9</v>
      </c>
      <c r="BZ9">
        <v>0</v>
      </c>
      <c r="CA9">
        <v>0</v>
      </c>
      <c r="CB9">
        <v>0</v>
      </c>
      <c r="CC9">
        <v>12.7</v>
      </c>
      <c r="CD9">
        <v>0</v>
      </c>
      <c r="CE9">
        <v>24.6</v>
      </c>
      <c r="CF9">
        <v>24.6</v>
      </c>
      <c r="CG9">
        <v>4.5999999999999996</v>
      </c>
      <c r="CH9">
        <v>2.6</v>
      </c>
      <c r="CI9">
        <v>0</v>
      </c>
      <c r="CJ9">
        <v>2.7</v>
      </c>
      <c r="CK9">
        <v>9.3000000000000007</v>
      </c>
      <c r="CL9">
        <v>6.8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12.1</v>
      </c>
      <c r="CT9">
        <v>2.1</v>
      </c>
      <c r="CU9">
        <v>0</v>
      </c>
      <c r="CV9">
        <v>9.5</v>
      </c>
      <c r="CW9">
        <v>2</v>
      </c>
      <c r="CX9">
        <v>0</v>
      </c>
      <c r="CY9">
        <v>0</v>
      </c>
      <c r="CZ9">
        <v>0</v>
      </c>
      <c r="DA9">
        <v>0</v>
      </c>
      <c r="DB9">
        <v>0.8</v>
      </c>
      <c r="DC9">
        <v>0</v>
      </c>
      <c r="DD9">
        <v>0</v>
      </c>
      <c r="DE9">
        <v>0</v>
      </c>
      <c r="DF9">
        <v>3.7</v>
      </c>
      <c r="DG9">
        <v>0.1</v>
      </c>
      <c r="DH9">
        <v>3.3</v>
      </c>
      <c r="DI9">
        <v>0</v>
      </c>
      <c r="DJ9">
        <v>0</v>
      </c>
      <c r="DK9">
        <v>1.5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9.3000000000000007</v>
      </c>
      <c r="DS9">
        <v>7.6</v>
      </c>
      <c r="DT9">
        <v>4</v>
      </c>
      <c r="DU9">
        <v>13.3</v>
      </c>
      <c r="DV9">
        <v>10.7</v>
      </c>
      <c r="DW9">
        <v>0</v>
      </c>
      <c r="DX9">
        <v>8.6</v>
      </c>
      <c r="DY9">
        <v>8.6</v>
      </c>
      <c r="DZ9">
        <v>8.6</v>
      </c>
      <c r="EA9">
        <v>8.6</v>
      </c>
      <c r="EB9">
        <v>1.1000000000000001</v>
      </c>
      <c r="EC9">
        <v>1.1000000000000001</v>
      </c>
      <c r="ED9">
        <v>1.1000000000000001</v>
      </c>
      <c r="EE9">
        <v>0.9</v>
      </c>
      <c r="EF9">
        <v>0</v>
      </c>
      <c r="EG9">
        <v>0</v>
      </c>
      <c r="EH9">
        <v>4</v>
      </c>
      <c r="EI9">
        <v>2.5</v>
      </c>
      <c r="EJ9">
        <v>0.5</v>
      </c>
      <c r="EK9">
        <v>0.5</v>
      </c>
      <c r="EL9">
        <v>0</v>
      </c>
      <c r="EM9">
        <v>4</v>
      </c>
      <c r="EN9">
        <v>1.4</v>
      </c>
      <c r="EO9">
        <v>0.5</v>
      </c>
      <c r="EP9">
        <v>5</v>
      </c>
      <c r="EQ9">
        <v>5</v>
      </c>
      <c r="ER9">
        <v>0</v>
      </c>
      <c r="ES9">
        <v>0.5</v>
      </c>
      <c r="ET9">
        <v>0.5</v>
      </c>
      <c r="EU9">
        <v>0</v>
      </c>
      <c r="EV9">
        <v>0.5</v>
      </c>
      <c r="EW9">
        <v>34.299999999999997</v>
      </c>
      <c r="EX9">
        <v>0</v>
      </c>
      <c r="EY9">
        <v>38.6</v>
      </c>
      <c r="EZ9">
        <v>0</v>
      </c>
      <c r="FA9">
        <v>0.9</v>
      </c>
      <c r="FB9">
        <v>14.3</v>
      </c>
      <c r="FC9">
        <v>1.1000000000000001</v>
      </c>
      <c r="FD9">
        <v>20</v>
      </c>
      <c r="FE9">
        <v>0.1</v>
      </c>
      <c r="FF9">
        <v>0.2</v>
      </c>
      <c r="FG9">
        <v>10.7</v>
      </c>
      <c r="FH9">
        <v>5</v>
      </c>
      <c r="FI9">
        <v>2.2999999999999998</v>
      </c>
      <c r="FJ9">
        <v>3.6</v>
      </c>
      <c r="FK9">
        <v>5.7</v>
      </c>
      <c r="FL9">
        <v>0</v>
      </c>
      <c r="FM9">
        <v>0</v>
      </c>
      <c r="FN9">
        <v>0</v>
      </c>
      <c r="FO9">
        <v>0</v>
      </c>
      <c r="FP9">
        <v>0</v>
      </c>
      <c r="FQ9">
        <v>17.899999999999999</v>
      </c>
      <c r="FR9">
        <v>17.899999999999999</v>
      </c>
      <c r="FS9">
        <v>5.3</v>
      </c>
      <c r="FT9">
        <v>1.3</v>
      </c>
      <c r="FU9">
        <v>22</v>
      </c>
      <c r="FV9">
        <v>9.1999999999999993</v>
      </c>
      <c r="FW9">
        <v>0</v>
      </c>
      <c r="FX9">
        <v>0</v>
      </c>
      <c r="FY9">
        <v>114.3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f t="shared" si="0"/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24</v>
      </c>
      <c r="GV9">
        <v>0</v>
      </c>
      <c r="GW9">
        <v>2</v>
      </c>
      <c r="GX9">
        <v>0</v>
      </c>
      <c r="GY9">
        <v>1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1</v>
      </c>
      <c r="HG9">
        <v>0</v>
      </c>
      <c r="HH9">
        <v>1.3</v>
      </c>
      <c r="HI9">
        <v>0</v>
      </c>
      <c r="HJ9">
        <v>1.7</v>
      </c>
      <c r="HK9">
        <v>0</v>
      </c>
      <c r="HL9">
        <v>1.7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4.5999999999999996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</row>
    <row r="10" spans="1:237" x14ac:dyDescent="0.25">
      <c r="A10">
        <v>775</v>
      </c>
      <c r="B10" t="s">
        <v>8</v>
      </c>
      <c r="C10">
        <v>17.600000000000001</v>
      </c>
      <c r="D10">
        <v>0</v>
      </c>
      <c r="E10">
        <v>0</v>
      </c>
      <c r="F10">
        <v>11.5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</v>
      </c>
      <c r="N10">
        <v>7.1</v>
      </c>
      <c r="O10">
        <v>0</v>
      </c>
      <c r="P10">
        <v>0</v>
      </c>
      <c r="Q10">
        <v>0.2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0.5</v>
      </c>
      <c r="AM10">
        <v>0</v>
      </c>
      <c r="AN10">
        <v>0</v>
      </c>
      <c r="AO10">
        <v>1</v>
      </c>
      <c r="AP10">
        <v>0</v>
      </c>
      <c r="AQ10">
        <v>4.9000000000000004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0.3</v>
      </c>
      <c r="BD10">
        <v>0</v>
      </c>
      <c r="BE10">
        <v>0</v>
      </c>
      <c r="BF10">
        <v>0</v>
      </c>
      <c r="BG10">
        <v>0.7</v>
      </c>
      <c r="BH10">
        <v>0</v>
      </c>
      <c r="BI10">
        <v>1.1000000000000001</v>
      </c>
      <c r="BJ10">
        <v>0.4</v>
      </c>
      <c r="BK10">
        <v>0.4</v>
      </c>
      <c r="BL10">
        <v>0</v>
      </c>
      <c r="BM10">
        <v>0</v>
      </c>
      <c r="BN10">
        <v>0</v>
      </c>
      <c r="BO10">
        <v>0.3</v>
      </c>
      <c r="BP10">
        <v>0.4</v>
      </c>
      <c r="BQ10">
        <v>0.7</v>
      </c>
      <c r="BR10">
        <v>0.3</v>
      </c>
      <c r="BS10">
        <v>0</v>
      </c>
      <c r="BT10">
        <v>2.1</v>
      </c>
      <c r="BU10">
        <v>2.5</v>
      </c>
      <c r="BV10">
        <v>0</v>
      </c>
      <c r="BW10">
        <v>0</v>
      </c>
      <c r="BX10">
        <v>0</v>
      </c>
      <c r="BY10">
        <v>0.2</v>
      </c>
      <c r="BZ10">
        <v>0</v>
      </c>
      <c r="CA10">
        <v>0</v>
      </c>
      <c r="CB10">
        <v>1.7</v>
      </c>
      <c r="CC10">
        <v>1.7</v>
      </c>
      <c r="CD10">
        <v>0.2</v>
      </c>
      <c r="CE10">
        <v>22.9</v>
      </c>
      <c r="CF10">
        <v>22.9</v>
      </c>
      <c r="CG10">
        <v>2.4</v>
      </c>
      <c r="CH10">
        <v>0</v>
      </c>
      <c r="CI10">
        <v>0</v>
      </c>
      <c r="CJ10">
        <v>0</v>
      </c>
      <c r="CK10">
        <v>0</v>
      </c>
      <c r="CL10">
        <v>2.4</v>
      </c>
      <c r="CM10">
        <v>0.8</v>
      </c>
      <c r="CN10">
        <v>0.8</v>
      </c>
      <c r="CO10">
        <v>0.8</v>
      </c>
      <c r="CP10">
        <v>0</v>
      </c>
      <c r="CQ10">
        <v>0</v>
      </c>
      <c r="CR10">
        <v>0</v>
      </c>
      <c r="CS10">
        <v>45.7</v>
      </c>
      <c r="CT10">
        <v>0.4</v>
      </c>
      <c r="CU10">
        <v>12</v>
      </c>
      <c r="CV10">
        <v>12.7</v>
      </c>
      <c r="CW10">
        <v>2</v>
      </c>
      <c r="CX10">
        <v>14.3</v>
      </c>
      <c r="CY10">
        <v>5.7</v>
      </c>
      <c r="CZ10">
        <v>0</v>
      </c>
      <c r="DA10">
        <v>0</v>
      </c>
      <c r="DB10">
        <v>0.3</v>
      </c>
      <c r="DC10">
        <v>0</v>
      </c>
      <c r="DD10">
        <v>1.5</v>
      </c>
      <c r="DE10">
        <v>0</v>
      </c>
      <c r="DF10">
        <v>5.3</v>
      </c>
      <c r="DG10">
        <v>4.4000000000000004</v>
      </c>
      <c r="DH10">
        <v>8.3000000000000007</v>
      </c>
      <c r="DI10">
        <v>0.5</v>
      </c>
      <c r="DJ10">
        <v>0.3</v>
      </c>
      <c r="DK10">
        <v>10.1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1.2</v>
      </c>
      <c r="DT10">
        <v>0</v>
      </c>
      <c r="DU10">
        <v>0.1</v>
      </c>
      <c r="DV10">
        <v>0.1</v>
      </c>
      <c r="DW10">
        <v>0.1</v>
      </c>
      <c r="DX10">
        <v>0.1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0.1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0.4</v>
      </c>
      <c r="EM10">
        <v>0.4</v>
      </c>
      <c r="EN10">
        <v>0.1</v>
      </c>
      <c r="EO10">
        <v>0.1</v>
      </c>
      <c r="EP10">
        <v>0.1</v>
      </c>
      <c r="EQ10">
        <v>0</v>
      </c>
      <c r="ER10">
        <v>0.1</v>
      </c>
      <c r="ES10">
        <v>0.1</v>
      </c>
      <c r="ET10">
        <v>0</v>
      </c>
      <c r="EU10">
        <v>0.1</v>
      </c>
      <c r="EV10">
        <v>0.1</v>
      </c>
      <c r="EW10">
        <v>102.9</v>
      </c>
      <c r="EX10">
        <v>18</v>
      </c>
      <c r="EY10">
        <v>25.7</v>
      </c>
      <c r="EZ10">
        <v>64.3</v>
      </c>
      <c r="FA10">
        <v>24.1</v>
      </c>
      <c r="FB10">
        <v>21.4</v>
      </c>
      <c r="FC10">
        <v>2.4</v>
      </c>
      <c r="FD10">
        <v>26.7</v>
      </c>
      <c r="FE10">
        <v>5</v>
      </c>
      <c r="FF10">
        <v>6.7</v>
      </c>
      <c r="FG10">
        <v>3.6</v>
      </c>
      <c r="FH10">
        <v>6.7</v>
      </c>
      <c r="FI10">
        <v>14</v>
      </c>
      <c r="FJ10">
        <v>0.1</v>
      </c>
      <c r="FK10">
        <v>7.1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57.1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f t="shared" si="0"/>
        <v>0</v>
      </c>
      <c r="GJ10">
        <v>150</v>
      </c>
      <c r="GK10">
        <v>0</v>
      </c>
      <c r="GL10">
        <v>0</v>
      </c>
      <c r="GM10">
        <v>250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4</v>
      </c>
      <c r="GT10">
        <v>24</v>
      </c>
      <c r="GU10">
        <v>24</v>
      </c>
      <c r="GV10">
        <v>0</v>
      </c>
      <c r="GW10">
        <v>30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37.5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</row>
    <row r="11" spans="1:237" x14ac:dyDescent="0.25">
      <c r="A11">
        <v>771</v>
      </c>
      <c r="B11" t="s">
        <v>9</v>
      </c>
      <c r="C11">
        <v>78.2</v>
      </c>
      <c r="D11">
        <v>0</v>
      </c>
      <c r="E11">
        <v>0</v>
      </c>
      <c r="F11">
        <v>37.299999999999997</v>
      </c>
      <c r="G11">
        <v>4.7</v>
      </c>
      <c r="H11">
        <v>0.9</v>
      </c>
      <c r="I11">
        <v>2.9</v>
      </c>
      <c r="J11">
        <v>23.6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1.3</v>
      </c>
      <c r="V11">
        <v>0</v>
      </c>
      <c r="W11">
        <v>0</v>
      </c>
      <c r="X11">
        <v>0</v>
      </c>
      <c r="Y11">
        <v>0</v>
      </c>
      <c r="Z11">
        <v>3.7</v>
      </c>
      <c r="AA11">
        <v>0</v>
      </c>
      <c r="AB11">
        <v>0</v>
      </c>
      <c r="AC11">
        <v>0</v>
      </c>
      <c r="AD11">
        <v>0</v>
      </c>
      <c r="AE11">
        <v>0.5</v>
      </c>
      <c r="AF11">
        <v>0</v>
      </c>
      <c r="AG11">
        <v>0</v>
      </c>
      <c r="AH11">
        <v>0</v>
      </c>
      <c r="AI11">
        <v>0</v>
      </c>
      <c r="AJ11">
        <v>1.4</v>
      </c>
      <c r="AK11">
        <v>0</v>
      </c>
      <c r="AL11">
        <v>0</v>
      </c>
      <c r="AM11">
        <v>0</v>
      </c>
      <c r="AN11">
        <v>1.3</v>
      </c>
      <c r="AO11">
        <v>0.4</v>
      </c>
      <c r="AP11">
        <v>0</v>
      </c>
      <c r="AQ11">
        <v>7.7</v>
      </c>
      <c r="AR11">
        <v>12.3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0.4</v>
      </c>
      <c r="AY11">
        <v>1.3</v>
      </c>
      <c r="AZ11">
        <v>0.4</v>
      </c>
      <c r="BA11">
        <v>1.3</v>
      </c>
      <c r="BB11">
        <v>0.4</v>
      </c>
      <c r="BC11">
        <v>1.3</v>
      </c>
      <c r="BD11">
        <v>0</v>
      </c>
      <c r="BE11">
        <v>0</v>
      </c>
      <c r="BF11">
        <v>0</v>
      </c>
      <c r="BG11">
        <v>0</v>
      </c>
      <c r="BH11">
        <v>0.1</v>
      </c>
      <c r="BI11">
        <v>3.3</v>
      </c>
      <c r="BJ11">
        <v>13</v>
      </c>
      <c r="BK11">
        <v>0</v>
      </c>
      <c r="BL11">
        <v>6.9</v>
      </c>
      <c r="BM11">
        <v>0</v>
      </c>
      <c r="BN11">
        <v>0.3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0.1</v>
      </c>
      <c r="BU11">
        <v>0</v>
      </c>
      <c r="BV11">
        <v>0.3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6.3</v>
      </c>
      <c r="CD11">
        <v>1.3</v>
      </c>
      <c r="CE11">
        <v>14.3</v>
      </c>
      <c r="CF11">
        <v>0</v>
      </c>
      <c r="CG11">
        <v>0.2</v>
      </c>
      <c r="CH11">
        <v>0</v>
      </c>
      <c r="CI11">
        <v>0</v>
      </c>
      <c r="CJ11">
        <v>0</v>
      </c>
      <c r="CK11">
        <v>0</v>
      </c>
      <c r="CL11">
        <v>1.4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123</v>
      </c>
      <c r="CT11">
        <v>5</v>
      </c>
      <c r="CU11">
        <v>6</v>
      </c>
      <c r="CV11">
        <v>0</v>
      </c>
      <c r="CW11">
        <v>4</v>
      </c>
      <c r="CX11">
        <v>0</v>
      </c>
      <c r="CY11">
        <v>7.5</v>
      </c>
      <c r="CZ11">
        <v>9.1999999999999993</v>
      </c>
      <c r="DA11">
        <v>0</v>
      </c>
      <c r="DB11">
        <v>9.1999999999999993</v>
      </c>
      <c r="DC11">
        <v>1.2</v>
      </c>
      <c r="DD11">
        <v>0</v>
      </c>
      <c r="DE11">
        <v>0.8</v>
      </c>
      <c r="DF11">
        <v>7.1</v>
      </c>
      <c r="DG11">
        <v>0</v>
      </c>
      <c r="DH11">
        <v>3.3</v>
      </c>
      <c r="DI11">
        <v>0</v>
      </c>
      <c r="DJ11">
        <v>0</v>
      </c>
      <c r="DK11">
        <v>15.7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9.3000000000000007</v>
      </c>
      <c r="DS11">
        <v>3.5</v>
      </c>
      <c r="DT11">
        <v>0</v>
      </c>
      <c r="DU11">
        <v>0</v>
      </c>
      <c r="DV11">
        <v>0</v>
      </c>
      <c r="DW11">
        <v>0</v>
      </c>
      <c r="DX11">
        <v>5.0999999999999996</v>
      </c>
      <c r="DY11">
        <v>0.6</v>
      </c>
      <c r="DZ11">
        <v>0.6</v>
      </c>
      <c r="EA11">
        <v>0.6</v>
      </c>
      <c r="EB11">
        <v>0</v>
      </c>
      <c r="EC11">
        <v>0</v>
      </c>
      <c r="ED11">
        <v>0</v>
      </c>
      <c r="EE11">
        <v>0.1</v>
      </c>
      <c r="EF11">
        <v>0</v>
      </c>
      <c r="EG11">
        <v>0</v>
      </c>
      <c r="EH11">
        <v>3.4</v>
      </c>
      <c r="EI11">
        <v>0</v>
      </c>
      <c r="EJ11">
        <v>0</v>
      </c>
      <c r="EK11">
        <v>0</v>
      </c>
      <c r="EL11">
        <v>27.4</v>
      </c>
      <c r="EM11">
        <v>3.4</v>
      </c>
      <c r="EN11">
        <v>0</v>
      </c>
      <c r="EO11">
        <v>0</v>
      </c>
      <c r="EP11">
        <v>8.3000000000000007</v>
      </c>
      <c r="EQ11">
        <v>1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34.299999999999997</v>
      </c>
      <c r="EX11">
        <v>0</v>
      </c>
      <c r="EY11">
        <v>0</v>
      </c>
      <c r="EZ11">
        <v>0.8</v>
      </c>
      <c r="FA11">
        <v>0</v>
      </c>
      <c r="FB11">
        <v>42.9</v>
      </c>
      <c r="FC11">
        <v>4.8</v>
      </c>
      <c r="FD11">
        <v>26.7</v>
      </c>
      <c r="FE11">
        <v>0</v>
      </c>
      <c r="FF11">
        <v>0</v>
      </c>
      <c r="FG11">
        <v>14.3</v>
      </c>
      <c r="FH11">
        <v>0</v>
      </c>
      <c r="FI11">
        <v>0</v>
      </c>
      <c r="FJ11">
        <v>0</v>
      </c>
      <c r="FK11">
        <v>0.2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31.7</v>
      </c>
      <c r="FR11">
        <v>4</v>
      </c>
      <c r="FS11">
        <v>0</v>
      </c>
      <c r="FT11">
        <v>0</v>
      </c>
      <c r="FU11">
        <v>22</v>
      </c>
      <c r="FV11">
        <v>8.2428571428571438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30</v>
      </c>
      <c r="GH11">
        <v>0</v>
      </c>
      <c r="GI11">
        <f t="shared" si="0"/>
        <v>30</v>
      </c>
      <c r="GJ11">
        <v>10</v>
      </c>
      <c r="GK11">
        <v>0</v>
      </c>
      <c r="GL11">
        <v>0</v>
      </c>
      <c r="GM11">
        <v>0</v>
      </c>
      <c r="GN11">
        <v>0</v>
      </c>
      <c r="GO11">
        <v>8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7.1</v>
      </c>
      <c r="GY11">
        <v>0</v>
      </c>
      <c r="GZ11">
        <v>0</v>
      </c>
      <c r="HA11">
        <v>0</v>
      </c>
      <c r="HB11">
        <v>115</v>
      </c>
      <c r="HC11">
        <v>0</v>
      </c>
      <c r="HD11">
        <v>0</v>
      </c>
      <c r="HE11">
        <v>11.4</v>
      </c>
      <c r="HF11">
        <v>0</v>
      </c>
      <c r="HG11">
        <v>37.5</v>
      </c>
      <c r="HH11">
        <v>0</v>
      </c>
      <c r="HI11">
        <v>0</v>
      </c>
      <c r="HJ11">
        <v>0</v>
      </c>
      <c r="HK11">
        <v>0</v>
      </c>
      <c r="HL11">
        <v>1.1000000000000001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1.6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</row>
    <row r="12" spans="1:237" x14ac:dyDescent="0.25">
      <c r="A12">
        <v>782</v>
      </c>
      <c r="B12" t="s">
        <v>10</v>
      </c>
      <c r="C12">
        <v>3.1</v>
      </c>
      <c r="D12">
        <v>0</v>
      </c>
      <c r="E12">
        <v>0</v>
      </c>
      <c r="F12">
        <v>0.7</v>
      </c>
      <c r="G12">
        <v>0.7</v>
      </c>
      <c r="H12">
        <v>0.1</v>
      </c>
      <c r="I12">
        <v>0</v>
      </c>
      <c r="J12">
        <v>12.8</v>
      </c>
      <c r="K12">
        <v>1.6</v>
      </c>
      <c r="L12">
        <v>1.6</v>
      </c>
      <c r="M12">
        <v>17.3</v>
      </c>
      <c r="N12">
        <v>17.3</v>
      </c>
      <c r="O12">
        <v>0</v>
      </c>
      <c r="P12">
        <v>17.3</v>
      </c>
      <c r="Q12">
        <v>5.9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</v>
      </c>
      <c r="AB12">
        <v>0</v>
      </c>
      <c r="AC12">
        <v>0</v>
      </c>
      <c r="AD12">
        <v>0</v>
      </c>
      <c r="AE12">
        <v>0</v>
      </c>
      <c r="AF12">
        <v>0.1</v>
      </c>
      <c r="AG12">
        <v>0</v>
      </c>
      <c r="AH12">
        <v>0</v>
      </c>
      <c r="AI12">
        <v>0</v>
      </c>
      <c r="AJ12">
        <v>0.2</v>
      </c>
      <c r="AK12">
        <v>0</v>
      </c>
      <c r="AL12">
        <v>0.7</v>
      </c>
      <c r="AM12">
        <v>0</v>
      </c>
      <c r="AN12">
        <v>5.5</v>
      </c>
      <c r="AO12">
        <v>10.7</v>
      </c>
      <c r="AP12">
        <v>0</v>
      </c>
      <c r="AQ12">
        <v>42.9</v>
      </c>
      <c r="AR12">
        <v>0</v>
      </c>
      <c r="AS12">
        <v>0</v>
      </c>
      <c r="AT12">
        <v>8.4</v>
      </c>
      <c r="AU12">
        <v>0</v>
      </c>
      <c r="AV12">
        <v>12.9</v>
      </c>
      <c r="AW12">
        <v>0</v>
      </c>
      <c r="AX12">
        <v>0</v>
      </c>
      <c r="AY12">
        <v>0</v>
      </c>
      <c r="AZ12">
        <v>0</v>
      </c>
      <c r="BA12">
        <v>8.6</v>
      </c>
      <c r="BB12">
        <v>0</v>
      </c>
      <c r="BC12">
        <v>8.6</v>
      </c>
      <c r="BD12">
        <v>0</v>
      </c>
      <c r="BE12">
        <v>0</v>
      </c>
      <c r="BF12">
        <v>0</v>
      </c>
      <c r="BG12">
        <v>14.6</v>
      </c>
      <c r="BH12">
        <v>0</v>
      </c>
      <c r="BI12">
        <v>0.5</v>
      </c>
      <c r="BJ12">
        <v>8.6999999999999993</v>
      </c>
      <c r="BK12">
        <v>0</v>
      </c>
      <c r="BL12">
        <v>13.9</v>
      </c>
      <c r="BM12">
        <v>0</v>
      </c>
      <c r="BN12">
        <v>0</v>
      </c>
      <c r="BO12">
        <v>1.3</v>
      </c>
      <c r="BP12">
        <v>0</v>
      </c>
      <c r="BQ12">
        <v>0</v>
      </c>
      <c r="BR12">
        <v>0</v>
      </c>
      <c r="BS12">
        <v>0</v>
      </c>
      <c r="BT12">
        <v>0.9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11.4</v>
      </c>
      <c r="CA12">
        <v>11.4</v>
      </c>
      <c r="CB12">
        <v>11.4</v>
      </c>
      <c r="CC12">
        <v>11.4</v>
      </c>
      <c r="CD12">
        <v>0</v>
      </c>
      <c r="CE12">
        <v>38.299999999999997</v>
      </c>
      <c r="CF12">
        <v>1</v>
      </c>
      <c r="CG12">
        <v>13.3</v>
      </c>
      <c r="CH12">
        <v>6.1</v>
      </c>
      <c r="CI12">
        <v>0</v>
      </c>
      <c r="CJ12">
        <v>13.3</v>
      </c>
      <c r="CK12">
        <v>0.3</v>
      </c>
      <c r="CL12">
        <v>7.2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16.100000000000001</v>
      </c>
      <c r="CT12">
        <v>4.0999999999999996</v>
      </c>
      <c r="CU12">
        <v>18</v>
      </c>
      <c r="CV12">
        <v>0</v>
      </c>
      <c r="CW12">
        <v>1.3</v>
      </c>
      <c r="CX12">
        <v>2.2000000000000002</v>
      </c>
      <c r="CY12">
        <v>0.4</v>
      </c>
      <c r="CZ12">
        <v>2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0.5</v>
      </c>
      <c r="DG12">
        <v>3.3</v>
      </c>
      <c r="DH12">
        <v>16.7</v>
      </c>
      <c r="DI12">
        <v>16.7</v>
      </c>
      <c r="DJ12">
        <v>10</v>
      </c>
      <c r="DK12">
        <v>2.2999999999999998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23.3</v>
      </c>
      <c r="DS12">
        <v>15.1</v>
      </c>
      <c r="DT12">
        <v>0.2</v>
      </c>
      <c r="DU12">
        <v>8.4</v>
      </c>
      <c r="DV12">
        <v>0</v>
      </c>
      <c r="DW12">
        <v>8.4</v>
      </c>
      <c r="DX12">
        <v>0.2</v>
      </c>
      <c r="DY12">
        <v>0.2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3.5</v>
      </c>
      <c r="EQ12">
        <v>0</v>
      </c>
      <c r="ER12">
        <v>0</v>
      </c>
      <c r="ES12">
        <v>3.5</v>
      </c>
      <c r="ET12">
        <v>3.5</v>
      </c>
      <c r="EU12">
        <v>0</v>
      </c>
      <c r="EV12">
        <v>0</v>
      </c>
      <c r="EW12">
        <v>60</v>
      </c>
      <c r="EX12">
        <v>22.5</v>
      </c>
      <c r="EY12">
        <v>1</v>
      </c>
      <c r="EZ12">
        <v>15</v>
      </c>
      <c r="FA12">
        <v>15</v>
      </c>
      <c r="FB12">
        <v>0.4</v>
      </c>
      <c r="FC12">
        <v>0.3</v>
      </c>
      <c r="FD12">
        <v>31.1</v>
      </c>
      <c r="FE12">
        <v>3.9</v>
      </c>
      <c r="FF12">
        <v>7.8</v>
      </c>
      <c r="FG12">
        <v>8.3000000000000007</v>
      </c>
      <c r="FH12">
        <v>0.2</v>
      </c>
      <c r="FI12">
        <v>2.2999999999999998</v>
      </c>
      <c r="FJ12">
        <v>0.1</v>
      </c>
      <c r="FK12">
        <v>0.2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12.5</v>
      </c>
      <c r="FR12">
        <v>12.5</v>
      </c>
      <c r="FS12">
        <v>1.3</v>
      </c>
      <c r="FT12">
        <v>0</v>
      </c>
      <c r="FU12">
        <v>5.5</v>
      </c>
      <c r="FV12">
        <v>4.5428571428571427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f t="shared" si="0"/>
        <v>0</v>
      </c>
      <c r="GJ12">
        <v>0</v>
      </c>
      <c r="GK12">
        <v>0</v>
      </c>
      <c r="GL12">
        <v>53.6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4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</row>
    <row r="13" spans="1:237" x14ac:dyDescent="0.25">
      <c r="A13">
        <v>785</v>
      </c>
      <c r="B13" t="s">
        <v>11</v>
      </c>
      <c r="C13">
        <v>23.6</v>
      </c>
      <c r="D13">
        <v>0</v>
      </c>
      <c r="E13">
        <v>0</v>
      </c>
      <c r="F13">
        <v>16.3</v>
      </c>
      <c r="G13">
        <v>0</v>
      </c>
      <c r="H13">
        <v>0.4</v>
      </c>
      <c r="I13">
        <v>1.5</v>
      </c>
      <c r="J13">
        <v>12</v>
      </c>
      <c r="K13">
        <v>1.5</v>
      </c>
      <c r="L13">
        <v>0</v>
      </c>
      <c r="M13">
        <v>63.5</v>
      </c>
      <c r="N13">
        <v>7.9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0.2</v>
      </c>
      <c r="V13">
        <v>0</v>
      </c>
      <c r="W13">
        <v>0</v>
      </c>
      <c r="X13">
        <v>0</v>
      </c>
      <c r="Y13">
        <v>0</v>
      </c>
      <c r="Z13">
        <v>1.6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0.6</v>
      </c>
      <c r="AK13">
        <v>0</v>
      </c>
      <c r="AL13">
        <v>0</v>
      </c>
      <c r="AM13">
        <v>0</v>
      </c>
      <c r="AN13">
        <v>0.9</v>
      </c>
      <c r="AO13">
        <v>1</v>
      </c>
      <c r="AP13">
        <v>0</v>
      </c>
      <c r="AQ13">
        <v>4.9000000000000004</v>
      </c>
      <c r="AR13">
        <v>0</v>
      </c>
      <c r="AS13">
        <v>0</v>
      </c>
      <c r="AT13">
        <v>10.1</v>
      </c>
      <c r="AU13">
        <v>0</v>
      </c>
      <c r="AV13">
        <v>0</v>
      </c>
      <c r="AW13">
        <v>0</v>
      </c>
      <c r="AX13">
        <v>0</v>
      </c>
      <c r="AY13">
        <v>5.7</v>
      </c>
      <c r="AZ13">
        <v>0</v>
      </c>
      <c r="BA13">
        <v>0</v>
      </c>
      <c r="BB13">
        <v>0</v>
      </c>
      <c r="BC13">
        <v>5.7</v>
      </c>
      <c r="BD13">
        <v>0</v>
      </c>
      <c r="BE13">
        <v>7.1</v>
      </c>
      <c r="BF13">
        <v>0</v>
      </c>
      <c r="BG13">
        <v>0</v>
      </c>
      <c r="BH13">
        <v>0</v>
      </c>
      <c r="BI13">
        <v>0</v>
      </c>
      <c r="BJ13">
        <v>1.4</v>
      </c>
      <c r="BK13">
        <v>29.7</v>
      </c>
      <c r="BL13">
        <v>0</v>
      </c>
      <c r="BM13">
        <v>0</v>
      </c>
      <c r="BN13">
        <v>0</v>
      </c>
      <c r="BO13">
        <v>4</v>
      </c>
      <c r="BP13">
        <v>0</v>
      </c>
      <c r="BQ13">
        <v>0</v>
      </c>
      <c r="BR13">
        <v>0</v>
      </c>
      <c r="BS13">
        <v>0.5</v>
      </c>
      <c r="BT13">
        <v>0.5</v>
      </c>
      <c r="BU13">
        <v>0.6</v>
      </c>
      <c r="BV13">
        <v>0</v>
      </c>
      <c r="BW13">
        <v>0</v>
      </c>
      <c r="BX13">
        <v>2.8</v>
      </c>
      <c r="BY13">
        <v>2.8</v>
      </c>
      <c r="BZ13">
        <v>0</v>
      </c>
      <c r="CA13">
        <v>2.8</v>
      </c>
      <c r="CB13">
        <v>2.8</v>
      </c>
      <c r="CC13">
        <v>2.8</v>
      </c>
      <c r="CD13">
        <v>0</v>
      </c>
      <c r="CE13">
        <v>17.100000000000001</v>
      </c>
      <c r="CF13">
        <v>0.7</v>
      </c>
      <c r="CG13">
        <v>14.3</v>
      </c>
      <c r="CH13">
        <v>2.4</v>
      </c>
      <c r="CI13">
        <v>4</v>
      </c>
      <c r="CJ13">
        <v>5.7</v>
      </c>
      <c r="CK13">
        <v>5.7</v>
      </c>
      <c r="CL13">
        <v>5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22.9</v>
      </c>
      <c r="CT13">
        <v>1.6</v>
      </c>
      <c r="CU13">
        <v>3</v>
      </c>
      <c r="CV13">
        <v>3.2</v>
      </c>
      <c r="CW13">
        <v>0</v>
      </c>
      <c r="CX13">
        <v>3.3</v>
      </c>
      <c r="CY13">
        <v>8.6</v>
      </c>
      <c r="CZ13">
        <v>2.1</v>
      </c>
      <c r="DA13">
        <v>0</v>
      </c>
      <c r="DB13">
        <v>2.1</v>
      </c>
      <c r="DC13">
        <v>2.1</v>
      </c>
      <c r="DD13">
        <v>1.4</v>
      </c>
      <c r="DE13">
        <v>1.4</v>
      </c>
      <c r="DF13">
        <v>20.399999999999999</v>
      </c>
      <c r="DG13">
        <v>3.3</v>
      </c>
      <c r="DH13">
        <v>7.1</v>
      </c>
      <c r="DI13">
        <v>3.3</v>
      </c>
      <c r="DJ13">
        <v>0</v>
      </c>
      <c r="DK13">
        <v>6.9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4.7</v>
      </c>
      <c r="DS13">
        <v>7.1</v>
      </c>
      <c r="DT13">
        <v>0.5</v>
      </c>
      <c r="DU13">
        <v>0</v>
      </c>
      <c r="DV13">
        <v>0</v>
      </c>
      <c r="DW13">
        <v>0</v>
      </c>
      <c r="DX13">
        <v>0.7</v>
      </c>
      <c r="DY13">
        <v>5.7</v>
      </c>
      <c r="DZ13">
        <v>0</v>
      </c>
      <c r="EA13">
        <v>0</v>
      </c>
      <c r="EB13">
        <v>3.6</v>
      </c>
      <c r="EC13">
        <v>0</v>
      </c>
      <c r="ED13">
        <v>0</v>
      </c>
      <c r="EE13">
        <v>0</v>
      </c>
      <c r="EF13">
        <v>0.3</v>
      </c>
      <c r="EG13">
        <v>0</v>
      </c>
      <c r="EH13">
        <v>2.9</v>
      </c>
      <c r="EI13">
        <v>2.9</v>
      </c>
      <c r="EJ13">
        <v>0</v>
      </c>
      <c r="EK13">
        <v>0</v>
      </c>
      <c r="EL13">
        <v>2.9</v>
      </c>
      <c r="EM13">
        <v>0</v>
      </c>
      <c r="EN13">
        <v>0</v>
      </c>
      <c r="EO13">
        <v>0</v>
      </c>
      <c r="EP13">
        <v>6.3</v>
      </c>
      <c r="EQ13">
        <v>6.3</v>
      </c>
      <c r="ER13">
        <v>0</v>
      </c>
      <c r="ES13">
        <v>1.3</v>
      </c>
      <c r="ET13">
        <v>1.3</v>
      </c>
      <c r="EU13">
        <v>10.1</v>
      </c>
      <c r="EV13">
        <v>0</v>
      </c>
      <c r="EW13">
        <v>68.599999999999994</v>
      </c>
      <c r="EX13">
        <v>38.6</v>
      </c>
      <c r="EY13">
        <v>12.9</v>
      </c>
      <c r="EZ13">
        <v>21.4</v>
      </c>
      <c r="FA13">
        <v>32.1</v>
      </c>
      <c r="FB13">
        <v>21.4</v>
      </c>
      <c r="FC13">
        <v>9.5</v>
      </c>
      <c r="FD13">
        <v>33.299999999999997</v>
      </c>
      <c r="FE13">
        <v>3.3</v>
      </c>
      <c r="FF13">
        <v>6.7</v>
      </c>
      <c r="FG13">
        <v>7.1</v>
      </c>
      <c r="FH13">
        <v>6.7</v>
      </c>
      <c r="FI13">
        <v>2.2999999999999998</v>
      </c>
      <c r="FJ13">
        <v>0.1</v>
      </c>
      <c r="FK13">
        <v>5.7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2.1</v>
      </c>
      <c r="FR13">
        <v>0</v>
      </c>
      <c r="FS13">
        <v>0</v>
      </c>
      <c r="FT13">
        <v>0.7</v>
      </c>
      <c r="FU13">
        <v>5.5</v>
      </c>
      <c r="FV13">
        <v>1.1857142857142857</v>
      </c>
      <c r="FW13">
        <v>35.700000000000003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f t="shared" si="0"/>
        <v>0</v>
      </c>
      <c r="GJ13">
        <v>0</v>
      </c>
      <c r="GK13">
        <v>0</v>
      </c>
      <c r="GL13">
        <v>53.6</v>
      </c>
      <c r="GM13">
        <v>0</v>
      </c>
      <c r="GN13">
        <v>0</v>
      </c>
      <c r="GO13">
        <v>0</v>
      </c>
      <c r="GP13">
        <v>1.7</v>
      </c>
      <c r="GQ13">
        <v>0</v>
      </c>
      <c r="GR13">
        <v>0</v>
      </c>
      <c r="GS13">
        <v>0</v>
      </c>
      <c r="GT13">
        <v>16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1.1000000000000001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</row>
    <row r="14" spans="1:237" x14ac:dyDescent="0.25">
      <c r="A14">
        <v>788</v>
      </c>
      <c r="B14" t="s">
        <v>12</v>
      </c>
      <c r="C14">
        <v>8</v>
      </c>
      <c r="D14">
        <v>0</v>
      </c>
      <c r="E14">
        <v>0</v>
      </c>
      <c r="F14">
        <v>5.2</v>
      </c>
      <c r="G14">
        <v>0</v>
      </c>
      <c r="H14">
        <v>0</v>
      </c>
      <c r="I14">
        <v>2.1</v>
      </c>
      <c r="J14">
        <v>16.8</v>
      </c>
      <c r="K14">
        <v>2.1</v>
      </c>
      <c r="L14">
        <v>0</v>
      </c>
      <c r="M14">
        <v>6.7</v>
      </c>
      <c r="N14">
        <v>0.8</v>
      </c>
      <c r="O14">
        <v>0.8</v>
      </c>
      <c r="P14">
        <v>0</v>
      </c>
      <c r="Q14">
        <v>0</v>
      </c>
      <c r="R14">
        <v>0</v>
      </c>
      <c r="S14">
        <v>0</v>
      </c>
      <c r="T14">
        <v>0</v>
      </c>
      <c r="U14">
        <v>0.4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9.3000000000000007</v>
      </c>
      <c r="AM14">
        <v>0</v>
      </c>
      <c r="AN14">
        <v>0.9</v>
      </c>
      <c r="AO14">
        <v>1.2</v>
      </c>
      <c r="AP14">
        <v>0</v>
      </c>
      <c r="AQ14">
        <v>4.8</v>
      </c>
      <c r="AR14">
        <v>38.1</v>
      </c>
      <c r="AS14">
        <v>0.8</v>
      </c>
      <c r="AT14">
        <v>2.5</v>
      </c>
      <c r="AU14">
        <v>0.9</v>
      </c>
      <c r="AV14">
        <v>2.7</v>
      </c>
      <c r="AW14">
        <v>3.4</v>
      </c>
      <c r="AX14">
        <v>0</v>
      </c>
      <c r="AY14">
        <v>0</v>
      </c>
      <c r="AZ14">
        <v>3.8</v>
      </c>
      <c r="BA14">
        <v>11.4</v>
      </c>
      <c r="BB14">
        <v>0.5</v>
      </c>
      <c r="BC14">
        <v>1.4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3.3</v>
      </c>
      <c r="BJ14">
        <v>0</v>
      </c>
      <c r="BK14">
        <v>0</v>
      </c>
      <c r="BL14">
        <v>29.7</v>
      </c>
      <c r="BM14">
        <v>0</v>
      </c>
      <c r="BN14">
        <v>0.7</v>
      </c>
      <c r="BO14">
        <v>1.6</v>
      </c>
      <c r="BP14">
        <v>0.4</v>
      </c>
      <c r="BQ14">
        <v>2.2999999999999998</v>
      </c>
      <c r="BR14">
        <v>0</v>
      </c>
      <c r="BS14">
        <v>0.5</v>
      </c>
      <c r="BT14">
        <v>0.2</v>
      </c>
      <c r="BU14">
        <v>0.3</v>
      </c>
      <c r="BV14">
        <v>0.1</v>
      </c>
      <c r="BW14">
        <v>0</v>
      </c>
      <c r="BX14">
        <v>2.8</v>
      </c>
      <c r="BY14">
        <v>0</v>
      </c>
      <c r="BZ14">
        <v>0</v>
      </c>
      <c r="CA14">
        <v>0</v>
      </c>
      <c r="CB14">
        <v>0</v>
      </c>
      <c r="CC14">
        <v>2.5</v>
      </c>
      <c r="CD14">
        <v>0.3</v>
      </c>
      <c r="CE14">
        <v>9.6</v>
      </c>
      <c r="CF14">
        <v>0.8</v>
      </c>
      <c r="CG14">
        <v>15.7</v>
      </c>
      <c r="CH14">
        <v>0.5</v>
      </c>
      <c r="CI14">
        <v>0.4</v>
      </c>
      <c r="CJ14">
        <v>11.4</v>
      </c>
      <c r="CK14">
        <v>11.4</v>
      </c>
      <c r="CL14">
        <v>5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2.7</v>
      </c>
      <c r="CT14">
        <v>4.0999999999999996</v>
      </c>
      <c r="CU14">
        <v>0.5</v>
      </c>
      <c r="CV14">
        <v>1.6</v>
      </c>
      <c r="CW14">
        <v>0.2</v>
      </c>
      <c r="CX14">
        <v>0.3</v>
      </c>
      <c r="CY14">
        <v>3.8</v>
      </c>
      <c r="CZ14">
        <v>0.2</v>
      </c>
      <c r="DA14">
        <v>0.2</v>
      </c>
      <c r="DB14">
        <v>0</v>
      </c>
      <c r="DC14">
        <v>0</v>
      </c>
      <c r="DD14">
        <v>1.2</v>
      </c>
      <c r="DE14">
        <v>0.2</v>
      </c>
      <c r="DF14">
        <v>2.4</v>
      </c>
      <c r="DG14">
        <v>1.1000000000000001</v>
      </c>
      <c r="DH14">
        <v>3.3</v>
      </c>
      <c r="DI14">
        <v>0.3</v>
      </c>
      <c r="DJ14">
        <v>1.1000000000000001</v>
      </c>
      <c r="DK14">
        <v>0.2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3.8</v>
      </c>
      <c r="DS14">
        <v>7.6</v>
      </c>
      <c r="DT14">
        <v>0.1</v>
      </c>
      <c r="DU14">
        <v>0.2</v>
      </c>
      <c r="DV14">
        <v>0.2</v>
      </c>
      <c r="DW14">
        <v>1.4</v>
      </c>
      <c r="DX14">
        <v>6.3</v>
      </c>
      <c r="DY14">
        <v>6.3</v>
      </c>
      <c r="DZ14">
        <v>0</v>
      </c>
      <c r="EA14">
        <v>1.3</v>
      </c>
      <c r="EB14">
        <v>0</v>
      </c>
      <c r="EC14">
        <v>1.3</v>
      </c>
      <c r="ED14">
        <v>0</v>
      </c>
      <c r="EE14">
        <v>0.3</v>
      </c>
      <c r="EF14">
        <v>0</v>
      </c>
      <c r="EG14">
        <v>0</v>
      </c>
      <c r="EH14">
        <v>7.2</v>
      </c>
      <c r="EI14">
        <v>0.9</v>
      </c>
      <c r="EJ14">
        <v>0.9</v>
      </c>
      <c r="EK14">
        <v>0.9</v>
      </c>
      <c r="EL14">
        <v>7.2</v>
      </c>
      <c r="EM14">
        <v>0</v>
      </c>
      <c r="EN14">
        <v>0</v>
      </c>
      <c r="EO14">
        <v>0.2</v>
      </c>
      <c r="EP14">
        <v>0.8</v>
      </c>
      <c r="EQ14">
        <v>0.8</v>
      </c>
      <c r="ER14">
        <v>0</v>
      </c>
      <c r="ES14">
        <v>0.2</v>
      </c>
      <c r="ET14">
        <v>0</v>
      </c>
      <c r="EU14">
        <v>0.2</v>
      </c>
      <c r="EV14">
        <v>0</v>
      </c>
      <c r="EW14">
        <v>68.599999999999994</v>
      </c>
      <c r="EX14">
        <v>3.7</v>
      </c>
      <c r="EY14">
        <v>12.9</v>
      </c>
      <c r="EZ14">
        <v>0</v>
      </c>
      <c r="FA14">
        <v>1.9</v>
      </c>
      <c r="FB14">
        <v>0.8</v>
      </c>
      <c r="FC14">
        <v>0</v>
      </c>
      <c r="FD14">
        <v>13.3</v>
      </c>
      <c r="FE14">
        <v>8.3000000000000007</v>
      </c>
      <c r="FF14">
        <v>0</v>
      </c>
      <c r="FG14">
        <v>0.8</v>
      </c>
      <c r="FH14">
        <v>0.4</v>
      </c>
      <c r="FI14">
        <v>2.2999999999999998</v>
      </c>
      <c r="FJ14">
        <v>0.1</v>
      </c>
      <c r="FK14">
        <v>0.2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1</v>
      </c>
      <c r="FS14">
        <v>1.3</v>
      </c>
      <c r="FT14">
        <v>0</v>
      </c>
      <c r="FU14">
        <v>66</v>
      </c>
      <c r="FV14">
        <v>9.9</v>
      </c>
      <c r="FW14">
        <v>0</v>
      </c>
      <c r="FX14">
        <v>4.2</v>
      </c>
      <c r="FY14">
        <v>6.7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53.3</v>
      </c>
      <c r="GG14">
        <v>6.7</v>
      </c>
      <c r="GH14">
        <v>0</v>
      </c>
      <c r="GI14">
        <f t="shared" si="0"/>
        <v>60</v>
      </c>
      <c r="GJ14">
        <v>0</v>
      </c>
      <c r="GK14">
        <v>17.899999999999999</v>
      </c>
      <c r="GL14">
        <v>0</v>
      </c>
      <c r="GM14">
        <v>0</v>
      </c>
      <c r="GN14">
        <v>0</v>
      </c>
      <c r="GO14">
        <v>8</v>
      </c>
      <c r="GP14">
        <v>0.3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1.7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3.7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</row>
    <row r="15" spans="1:237" x14ac:dyDescent="0.25">
      <c r="A15">
        <v>795</v>
      </c>
      <c r="B15" t="s">
        <v>13</v>
      </c>
      <c r="C15">
        <v>1.3</v>
      </c>
      <c r="D15">
        <v>0</v>
      </c>
      <c r="E15">
        <v>0</v>
      </c>
      <c r="F15">
        <v>0.1</v>
      </c>
      <c r="G15">
        <v>0.7</v>
      </c>
      <c r="H15">
        <v>0</v>
      </c>
      <c r="I15">
        <v>1.1000000000000001</v>
      </c>
      <c r="J15">
        <v>8.5</v>
      </c>
      <c r="K15">
        <v>1.1000000000000001</v>
      </c>
      <c r="L15">
        <v>0</v>
      </c>
      <c r="M15">
        <v>71.400000000000006</v>
      </c>
      <c r="N15">
        <v>71.400000000000006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0.1</v>
      </c>
      <c r="AF15">
        <v>0</v>
      </c>
      <c r="AG15">
        <v>0</v>
      </c>
      <c r="AH15">
        <v>0</v>
      </c>
      <c r="AI15">
        <v>0</v>
      </c>
      <c r="AJ15">
        <v>0.7</v>
      </c>
      <c r="AK15">
        <v>0</v>
      </c>
      <c r="AL15">
        <v>0.8</v>
      </c>
      <c r="AM15">
        <v>0</v>
      </c>
      <c r="AN15">
        <v>0</v>
      </c>
      <c r="AO15">
        <v>0.4</v>
      </c>
      <c r="AP15">
        <v>0</v>
      </c>
      <c r="AQ15">
        <v>8.9</v>
      </c>
      <c r="AR15">
        <v>1.1000000000000001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6.7</v>
      </c>
      <c r="BJ15">
        <v>1.4</v>
      </c>
      <c r="BK15">
        <v>0</v>
      </c>
      <c r="BL15">
        <v>44.6</v>
      </c>
      <c r="BM15">
        <v>0</v>
      </c>
      <c r="BN15">
        <v>0.6</v>
      </c>
      <c r="BO15">
        <v>1.6</v>
      </c>
      <c r="BP15">
        <v>0.8</v>
      </c>
      <c r="BQ15">
        <v>1</v>
      </c>
      <c r="BR15">
        <v>0</v>
      </c>
      <c r="BS15">
        <v>0</v>
      </c>
      <c r="BT15">
        <v>0.5</v>
      </c>
      <c r="BU15">
        <v>0.6</v>
      </c>
      <c r="BV15">
        <v>0</v>
      </c>
      <c r="BW15">
        <v>0</v>
      </c>
      <c r="BX15">
        <v>0.5</v>
      </c>
      <c r="BY15">
        <v>13</v>
      </c>
      <c r="BZ15">
        <v>0</v>
      </c>
      <c r="CA15">
        <v>0</v>
      </c>
      <c r="CB15">
        <v>0</v>
      </c>
      <c r="CC15">
        <v>1.6</v>
      </c>
      <c r="CD15">
        <v>1.6</v>
      </c>
      <c r="CE15">
        <v>21.4</v>
      </c>
      <c r="CF15">
        <v>2.5</v>
      </c>
      <c r="CG15">
        <v>5.7</v>
      </c>
      <c r="CH15">
        <v>0</v>
      </c>
      <c r="CI15">
        <v>0</v>
      </c>
      <c r="CJ15">
        <v>2.7</v>
      </c>
      <c r="CK15">
        <v>0</v>
      </c>
      <c r="CL15">
        <v>3.2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11.4</v>
      </c>
      <c r="CT15">
        <v>21.4</v>
      </c>
      <c r="CU15">
        <v>12.9</v>
      </c>
      <c r="CV15">
        <v>9.5</v>
      </c>
      <c r="CW15">
        <v>1</v>
      </c>
      <c r="CX15">
        <v>0</v>
      </c>
      <c r="CY15">
        <v>5.7</v>
      </c>
      <c r="CZ15">
        <v>0.3</v>
      </c>
      <c r="DA15">
        <v>0</v>
      </c>
      <c r="DB15">
        <v>0.3</v>
      </c>
      <c r="DC15">
        <v>0</v>
      </c>
      <c r="DD15">
        <v>0</v>
      </c>
      <c r="DE15">
        <v>0</v>
      </c>
      <c r="DF15">
        <v>5.5</v>
      </c>
      <c r="DG15">
        <v>0.5</v>
      </c>
      <c r="DH15">
        <v>7.1</v>
      </c>
      <c r="DI15">
        <v>3.3</v>
      </c>
      <c r="DJ15">
        <v>0</v>
      </c>
      <c r="DK15">
        <v>3.9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20</v>
      </c>
      <c r="DS15">
        <v>22.7</v>
      </c>
      <c r="DT15">
        <v>0</v>
      </c>
      <c r="DU15">
        <v>3.9</v>
      </c>
      <c r="DV15">
        <v>0.5</v>
      </c>
      <c r="DW15">
        <v>0</v>
      </c>
      <c r="DX15">
        <v>5.3</v>
      </c>
      <c r="DY15">
        <v>3.3</v>
      </c>
      <c r="DZ15">
        <v>0.7</v>
      </c>
      <c r="EA15">
        <v>0</v>
      </c>
      <c r="EB15">
        <v>0.7</v>
      </c>
      <c r="EC15">
        <v>0</v>
      </c>
      <c r="ED15">
        <v>0</v>
      </c>
      <c r="EE15">
        <v>0.1</v>
      </c>
      <c r="EF15">
        <v>0.2</v>
      </c>
      <c r="EG15">
        <v>0.1</v>
      </c>
      <c r="EH15">
        <v>4</v>
      </c>
      <c r="EI15">
        <v>0.5</v>
      </c>
      <c r="EJ15">
        <v>0</v>
      </c>
      <c r="EK15">
        <v>0</v>
      </c>
      <c r="EL15">
        <v>0.5</v>
      </c>
      <c r="EM15">
        <v>0</v>
      </c>
      <c r="EN15">
        <v>0.6</v>
      </c>
      <c r="EO15">
        <v>0</v>
      </c>
      <c r="EP15">
        <v>8</v>
      </c>
      <c r="EQ15">
        <v>8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51.4</v>
      </c>
      <c r="EX15">
        <v>9</v>
      </c>
      <c r="EY15">
        <v>9</v>
      </c>
      <c r="EZ15">
        <v>32.1</v>
      </c>
      <c r="FA15">
        <v>0.9</v>
      </c>
      <c r="FB15">
        <v>7.1</v>
      </c>
      <c r="FC15">
        <v>7.1</v>
      </c>
      <c r="FD15">
        <v>20</v>
      </c>
      <c r="FE15">
        <v>4.2</v>
      </c>
      <c r="FF15">
        <v>8.3000000000000007</v>
      </c>
      <c r="FG15">
        <v>7.1</v>
      </c>
      <c r="FH15">
        <v>1.2</v>
      </c>
      <c r="FI15">
        <v>60</v>
      </c>
      <c r="FJ15">
        <v>3.6</v>
      </c>
      <c r="FK15">
        <v>4.3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0.2</v>
      </c>
      <c r="FR15">
        <v>1.9</v>
      </c>
      <c r="FS15">
        <v>1.3</v>
      </c>
      <c r="FT15">
        <v>0.7</v>
      </c>
      <c r="FU15">
        <v>5.5</v>
      </c>
      <c r="FV15">
        <v>1.3714285714285717</v>
      </c>
      <c r="FW15">
        <v>125</v>
      </c>
      <c r="FX15">
        <v>8.3000000000000007</v>
      </c>
      <c r="FY15">
        <v>57.1</v>
      </c>
      <c r="FZ15">
        <v>0</v>
      </c>
      <c r="GA15">
        <v>0</v>
      </c>
      <c r="GB15">
        <v>6.7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f t="shared" si="0"/>
        <v>6.7</v>
      </c>
      <c r="GJ15">
        <v>0</v>
      </c>
      <c r="GK15">
        <v>0</v>
      </c>
      <c r="GL15">
        <v>0</v>
      </c>
      <c r="GM15">
        <v>125</v>
      </c>
      <c r="GN15">
        <v>0</v>
      </c>
      <c r="GO15">
        <v>0</v>
      </c>
      <c r="GP15">
        <v>0</v>
      </c>
      <c r="GQ15">
        <v>0</v>
      </c>
      <c r="GR15">
        <v>0.5</v>
      </c>
      <c r="GS15">
        <v>0</v>
      </c>
      <c r="GT15">
        <v>0</v>
      </c>
      <c r="GU15">
        <v>18</v>
      </c>
      <c r="GV15">
        <v>2</v>
      </c>
      <c r="GW15">
        <v>0</v>
      </c>
      <c r="GX15">
        <v>1.7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16.100000000000001</v>
      </c>
      <c r="HH15">
        <v>1.3</v>
      </c>
      <c r="HI15">
        <v>0</v>
      </c>
      <c r="HJ15">
        <v>0</v>
      </c>
      <c r="HK15">
        <v>0</v>
      </c>
      <c r="HL15">
        <v>2.8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2.7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</row>
    <row r="16" spans="1:237" x14ac:dyDescent="0.25">
      <c r="A16">
        <v>801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0.8</v>
      </c>
      <c r="Q16">
        <v>0.1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5</v>
      </c>
      <c r="AR16">
        <v>5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9.6999999999999993</v>
      </c>
      <c r="AY16">
        <v>9.6999999999999993</v>
      </c>
      <c r="AZ16">
        <v>0</v>
      </c>
      <c r="BA16">
        <v>0</v>
      </c>
      <c r="BB16">
        <v>1.9</v>
      </c>
      <c r="BC16">
        <v>1.9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29.7</v>
      </c>
      <c r="BM16">
        <v>0</v>
      </c>
      <c r="BN16">
        <v>0</v>
      </c>
      <c r="BO16">
        <v>0.3</v>
      </c>
      <c r="BP16">
        <v>0.4</v>
      </c>
      <c r="BQ16">
        <v>0</v>
      </c>
      <c r="BR16">
        <v>0</v>
      </c>
      <c r="BS16">
        <v>0</v>
      </c>
      <c r="BT16">
        <v>0.9</v>
      </c>
      <c r="BU16">
        <v>1</v>
      </c>
      <c r="BV16">
        <v>3.2</v>
      </c>
      <c r="BW16">
        <v>0</v>
      </c>
      <c r="BX16">
        <v>0.9</v>
      </c>
      <c r="BY16">
        <v>0</v>
      </c>
      <c r="BZ16">
        <v>0</v>
      </c>
      <c r="CA16">
        <v>0</v>
      </c>
      <c r="CB16">
        <v>0</v>
      </c>
      <c r="CC16">
        <v>2.2999999999999998</v>
      </c>
      <c r="CD16">
        <v>1.5</v>
      </c>
      <c r="CE16">
        <v>1.5</v>
      </c>
      <c r="CF16">
        <v>0.4</v>
      </c>
      <c r="CG16">
        <v>2.9</v>
      </c>
      <c r="CH16">
        <v>0</v>
      </c>
      <c r="CI16">
        <v>0</v>
      </c>
      <c r="CJ16">
        <v>0</v>
      </c>
      <c r="CK16">
        <v>0</v>
      </c>
      <c r="CL16">
        <v>0.5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26.8</v>
      </c>
      <c r="CT16">
        <v>0</v>
      </c>
      <c r="CU16">
        <v>0</v>
      </c>
      <c r="CV16">
        <v>0</v>
      </c>
      <c r="CW16">
        <v>0.7</v>
      </c>
      <c r="CX16">
        <v>26.7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0.3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4.7</v>
      </c>
      <c r="DS16">
        <v>0.9</v>
      </c>
      <c r="DT16">
        <v>0.1</v>
      </c>
      <c r="DU16">
        <v>0</v>
      </c>
      <c r="DV16">
        <v>0</v>
      </c>
      <c r="DW16">
        <v>0</v>
      </c>
      <c r="DX16">
        <v>20</v>
      </c>
      <c r="DY16">
        <v>2.5</v>
      </c>
      <c r="DZ16">
        <v>2.5</v>
      </c>
      <c r="EA16">
        <v>0</v>
      </c>
      <c r="EB16">
        <v>2.5</v>
      </c>
      <c r="EC16">
        <v>2.5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17.600000000000001</v>
      </c>
      <c r="EM16">
        <v>11</v>
      </c>
      <c r="EN16">
        <v>0</v>
      </c>
      <c r="EO16">
        <v>0</v>
      </c>
      <c r="EP16">
        <v>0</v>
      </c>
      <c r="EQ16">
        <v>12.9</v>
      </c>
      <c r="ER16">
        <v>0</v>
      </c>
      <c r="ES16">
        <v>0</v>
      </c>
      <c r="ET16">
        <v>1.6</v>
      </c>
      <c r="EU16">
        <v>8.1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20.8</v>
      </c>
      <c r="FC16">
        <v>0</v>
      </c>
      <c r="FD16">
        <v>0</v>
      </c>
      <c r="FE16">
        <v>0.1</v>
      </c>
      <c r="FF16">
        <v>0</v>
      </c>
      <c r="FG16">
        <v>12.5</v>
      </c>
      <c r="FH16">
        <v>0</v>
      </c>
      <c r="FI16">
        <v>0</v>
      </c>
      <c r="FJ16">
        <v>0</v>
      </c>
      <c r="FK16">
        <v>3.3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5.5</v>
      </c>
      <c r="FV16">
        <v>0.7857142857142857</v>
      </c>
      <c r="FW16">
        <v>0</v>
      </c>
      <c r="FX16">
        <v>0</v>
      </c>
      <c r="FY16">
        <v>26.7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f t="shared" si="0"/>
        <v>0</v>
      </c>
      <c r="GJ16">
        <v>85.7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6.9</v>
      </c>
      <c r="GT16">
        <v>0</v>
      </c>
      <c r="GU16">
        <v>0</v>
      </c>
      <c r="GV16">
        <v>51.4</v>
      </c>
      <c r="GW16">
        <v>25.7</v>
      </c>
      <c r="GX16">
        <v>0.8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20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0.1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4.5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</row>
    <row r="17" spans="1:237" x14ac:dyDescent="0.25">
      <c r="A17">
        <v>814</v>
      </c>
      <c r="B17" t="s">
        <v>15</v>
      </c>
      <c r="C17">
        <v>35.200000000000003</v>
      </c>
      <c r="D17">
        <v>4.4000000000000004</v>
      </c>
      <c r="E17">
        <v>8.6999999999999993</v>
      </c>
      <c r="F17">
        <v>12.9</v>
      </c>
      <c r="G17">
        <v>12.9</v>
      </c>
      <c r="H17">
        <v>0.5</v>
      </c>
      <c r="I17">
        <v>5.6</v>
      </c>
      <c r="J17">
        <v>5.6</v>
      </c>
      <c r="K17">
        <v>1.1000000000000001</v>
      </c>
      <c r="L17">
        <v>5.6</v>
      </c>
      <c r="M17">
        <v>0</v>
      </c>
      <c r="N17">
        <v>0</v>
      </c>
      <c r="O17">
        <v>0.7</v>
      </c>
      <c r="P17">
        <v>0.7</v>
      </c>
      <c r="Q17">
        <v>0.1</v>
      </c>
      <c r="R17">
        <v>0</v>
      </c>
      <c r="S17">
        <v>1.3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9.1</v>
      </c>
      <c r="AO17">
        <v>0.4</v>
      </c>
      <c r="AP17">
        <v>0</v>
      </c>
      <c r="AQ17">
        <v>42.9</v>
      </c>
      <c r="AR17">
        <v>0</v>
      </c>
      <c r="AS17">
        <v>5</v>
      </c>
      <c r="AT17">
        <v>1.7</v>
      </c>
      <c r="AU17">
        <v>4</v>
      </c>
      <c r="AV17">
        <v>1.3</v>
      </c>
      <c r="AW17">
        <v>6.6</v>
      </c>
      <c r="AX17">
        <v>21.4</v>
      </c>
      <c r="AY17">
        <v>7.1</v>
      </c>
      <c r="AZ17">
        <v>21.4</v>
      </c>
      <c r="BA17">
        <v>7.1</v>
      </c>
      <c r="BB17">
        <v>21.4</v>
      </c>
      <c r="BC17">
        <v>7.1</v>
      </c>
      <c r="BD17">
        <v>2.7</v>
      </c>
      <c r="BE17">
        <v>0.9</v>
      </c>
      <c r="BF17">
        <v>4.5999999999999996</v>
      </c>
      <c r="BG17">
        <v>1.5</v>
      </c>
      <c r="BH17">
        <v>1.3</v>
      </c>
      <c r="BI17">
        <v>14.3</v>
      </c>
      <c r="BJ17">
        <v>8.6999999999999993</v>
      </c>
      <c r="BK17">
        <v>0</v>
      </c>
      <c r="BL17">
        <v>40.299999999999997</v>
      </c>
      <c r="BM17">
        <v>0</v>
      </c>
      <c r="BN17">
        <v>0.5</v>
      </c>
      <c r="BO17">
        <v>0</v>
      </c>
      <c r="BP17">
        <v>0.8</v>
      </c>
      <c r="BQ17">
        <v>0</v>
      </c>
      <c r="BR17">
        <v>0</v>
      </c>
      <c r="BS17">
        <v>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32.1</v>
      </c>
      <c r="CF17">
        <v>32.1</v>
      </c>
      <c r="CG17">
        <v>5.7</v>
      </c>
      <c r="CH17">
        <v>0</v>
      </c>
      <c r="CI17">
        <v>0</v>
      </c>
      <c r="CJ17">
        <v>1.3</v>
      </c>
      <c r="CK17">
        <v>11.4</v>
      </c>
      <c r="CL17">
        <v>8.3000000000000007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12.1</v>
      </c>
      <c r="CT17">
        <v>10</v>
      </c>
      <c r="CU17">
        <v>0</v>
      </c>
      <c r="CV17">
        <v>6.3</v>
      </c>
      <c r="CW17">
        <v>2</v>
      </c>
      <c r="CX17">
        <v>0</v>
      </c>
      <c r="CY17">
        <v>2.9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5.7</v>
      </c>
      <c r="DG17">
        <v>0</v>
      </c>
      <c r="DH17">
        <v>14.3</v>
      </c>
      <c r="DI17">
        <v>0</v>
      </c>
      <c r="DJ17">
        <v>0</v>
      </c>
      <c r="DK17">
        <v>2.7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9.3000000000000007</v>
      </c>
      <c r="DS17">
        <v>15.1</v>
      </c>
      <c r="DT17">
        <v>1.4</v>
      </c>
      <c r="DU17">
        <v>0.8</v>
      </c>
      <c r="DV17">
        <v>0.8</v>
      </c>
      <c r="DW17">
        <v>0</v>
      </c>
      <c r="DX17">
        <v>12</v>
      </c>
      <c r="DY17">
        <v>12</v>
      </c>
      <c r="DZ17">
        <v>1.5</v>
      </c>
      <c r="EA17">
        <v>1.5</v>
      </c>
      <c r="EB17">
        <v>0</v>
      </c>
      <c r="EC17">
        <v>1.5</v>
      </c>
      <c r="ED17">
        <v>1.5</v>
      </c>
      <c r="EE17">
        <v>0.6</v>
      </c>
      <c r="EF17">
        <v>0</v>
      </c>
      <c r="EG17">
        <v>0</v>
      </c>
      <c r="EH17">
        <v>1.7</v>
      </c>
      <c r="EI17">
        <v>1.7</v>
      </c>
      <c r="EJ17">
        <v>0</v>
      </c>
      <c r="EK17">
        <v>1.7</v>
      </c>
      <c r="EL17">
        <v>13.3</v>
      </c>
      <c r="EM17">
        <v>1.7</v>
      </c>
      <c r="EN17">
        <v>0.4</v>
      </c>
      <c r="EO17">
        <v>3.9</v>
      </c>
      <c r="EP17">
        <v>3.9</v>
      </c>
      <c r="EQ17">
        <v>3.9</v>
      </c>
      <c r="ER17">
        <v>3.9</v>
      </c>
      <c r="ES17">
        <v>6.3</v>
      </c>
      <c r="ET17">
        <v>0.8</v>
      </c>
      <c r="EU17">
        <v>0.8</v>
      </c>
      <c r="EV17">
        <v>0.8</v>
      </c>
      <c r="EW17">
        <v>17.100000000000001</v>
      </c>
      <c r="EX17">
        <v>19.3</v>
      </c>
      <c r="EY17">
        <v>25.7</v>
      </c>
      <c r="EZ17">
        <v>0</v>
      </c>
      <c r="FA17">
        <v>8</v>
      </c>
      <c r="FB17">
        <v>71.400000000000006</v>
      </c>
      <c r="FC17">
        <v>0.3</v>
      </c>
      <c r="FD17">
        <v>53.3</v>
      </c>
      <c r="FE17">
        <v>16.7</v>
      </c>
      <c r="FF17">
        <v>25</v>
      </c>
      <c r="FG17">
        <v>10.7</v>
      </c>
      <c r="FH17">
        <v>3.3</v>
      </c>
      <c r="FI17">
        <v>2.2999999999999998</v>
      </c>
      <c r="FJ17">
        <v>0.1</v>
      </c>
      <c r="FK17">
        <v>0.2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16.2</v>
      </c>
      <c r="FR17">
        <v>1.6</v>
      </c>
      <c r="FS17">
        <v>1.3</v>
      </c>
      <c r="FT17">
        <v>0.7</v>
      </c>
      <c r="FU17">
        <v>5.5</v>
      </c>
      <c r="FV17">
        <v>3.6142857142857143</v>
      </c>
      <c r="FW17">
        <v>125</v>
      </c>
      <c r="FX17">
        <v>125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20</v>
      </c>
      <c r="GG17">
        <v>20</v>
      </c>
      <c r="GH17">
        <v>20</v>
      </c>
      <c r="GI17">
        <f t="shared" si="0"/>
        <v>60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8</v>
      </c>
      <c r="GP17">
        <v>0</v>
      </c>
      <c r="GQ17">
        <v>0</v>
      </c>
      <c r="GR17">
        <v>0</v>
      </c>
      <c r="GS17">
        <v>0</v>
      </c>
      <c r="GT17">
        <v>24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5.7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2.7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</row>
    <row r="18" spans="1:237" x14ac:dyDescent="0.25">
      <c r="A18">
        <v>820</v>
      </c>
      <c r="B18" t="s">
        <v>16</v>
      </c>
      <c r="C18">
        <v>22.7</v>
      </c>
      <c r="D18">
        <v>22.7</v>
      </c>
      <c r="E18">
        <v>23.2</v>
      </c>
      <c r="F18">
        <v>7.4</v>
      </c>
      <c r="G18">
        <v>7.4</v>
      </c>
      <c r="H18">
        <v>1.4</v>
      </c>
      <c r="I18">
        <v>19</v>
      </c>
      <c r="J18">
        <v>19</v>
      </c>
      <c r="K18">
        <v>19</v>
      </c>
      <c r="L18">
        <v>19</v>
      </c>
      <c r="M18">
        <v>8.6999999999999993</v>
      </c>
      <c r="N18">
        <v>69.400000000000006</v>
      </c>
      <c r="O18">
        <v>63.1</v>
      </c>
      <c r="P18">
        <v>6.3</v>
      </c>
      <c r="Q18">
        <v>1.7</v>
      </c>
      <c r="R18">
        <v>0</v>
      </c>
      <c r="S18">
        <v>2.1</v>
      </c>
      <c r="T18">
        <v>0</v>
      </c>
      <c r="U18">
        <v>2.1</v>
      </c>
      <c r="V18">
        <v>0</v>
      </c>
      <c r="W18">
        <v>0</v>
      </c>
      <c r="X18">
        <v>0</v>
      </c>
      <c r="Y18">
        <v>0</v>
      </c>
      <c r="Z18">
        <v>0.7</v>
      </c>
      <c r="AA18">
        <v>0</v>
      </c>
      <c r="AB18">
        <v>0</v>
      </c>
      <c r="AC18">
        <v>0</v>
      </c>
      <c r="AD18">
        <v>0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0.1</v>
      </c>
      <c r="AK18">
        <v>0</v>
      </c>
      <c r="AL18">
        <v>0</v>
      </c>
      <c r="AM18">
        <v>0</v>
      </c>
      <c r="AN18">
        <v>16.7</v>
      </c>
      <c r="AO18">
        <v>0.8</v>
      </c>
      <c r="AP18">
        <v>0</v>
      </c>
      <c r="AQ18">
        <v>20</v>
      </c>
      <c r="AR18">
        <v>0</v>
      </c>
      <c r="AS18">
        <v>4.0999999999999996</v>
      </c>
      <c r="AT18">
        <v>12.4</v>
      </c>
      <c r="AU18">
        <v>3.3</v>
      </c>
      <c r="AV18">
        <v>10</v>
      </c>
      <c r="AW18">
        <v>16.5</v>
      </c>
      <c r="AX18">
        <v>2.7</v>
      </c>
      <c r="AY18">
        <v>8</v>
      </c>
      <c r="AZ18">
        <v>2.7</v>
      </c>
      <c r="BA18">
        <v>8</v>
      </c>
      <c r="BB18">
        <v>2.7</v>
      </c>
      <c r="BC18">
        <v>8</v>
      </c>
      <c r="BD18">
        <v>2.2000000000000002</v>
      </c>
      <c r="BE18">
        <v>6.7</v>
      </c>
      <c r="BF18">
        <v>3.8</v>
      </c>
      <c r="BG18">
        <v>11.4</v>
      </c>
      <c r="BH18">
        <v>3.9</v>
      </c>
      <c r="BI18">
        <v>20</v>
      </c>
      <c r="BJ18">
        <v>21.7</v>
      </c>
      <c r="BK18">
        <v>17.3</v>
      </c>
      <c r="BL18">
        <v>0</v>
      </c>
      <c r="BM18">
        <v>0</v>
      </c>
      <c r="BN18">
        <v>0.9</v>
      </c>
      <c r="BO18">
        <v>1</v>
      </c>
      <c r="BP18">
        <v>1.6</v>
      </c>
      <c r="BQ18">
        <v>0</v>
      </c>
      <c r="BR18">
        <v>0.5</v>
      </c>
      <c r="BS18">
        <v>0.7</v>
      </c>
      <c r="BT18">
        <v>0.4</v>
      </c>
      <c r="BU18">
        <v>0.4</v>
      </c>
      <c r="BV18">
        <v>0.2</v>
      </c>
      <c r="BW18">
        <v>0.8</v>
      </c>
      <c r="BX18">
        <v>0.5</v>
      </c>
      <c r="BY18">
        <v>0.2</v>
      </c>
      <c r="BZ18">
        <v>0.2</v>
      </c>
      <c r="CA18">
        <v>0</v>
      </c>
      <c r="CB18">
        <v>0.2</v>
      </c>
      <c r="CC18">
        <v>0.2</v>
      </c>
      <c r="CD18">
        <v>0.2</v>
      </c>
      <c r="CE18">
        <v>32.1</v>
      </c>
      <c r="CF18">
        <v>32.1</v>
      </c>
      <c r="CG18">
        <v>5.7</v>
      </c>
      <c r="CH18">
        <v>0</v>
      </c>
      <c r="CI18">
        <v>0.2</v>
      </c>
      <c r="CJ18">
        <v>17.100000000000001</v>
      </c>
      <c r="CK18">
        <v>45.7</v>
      </c>
      <c r="CL18">
        <v>13.3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64</v>
      </c>
      <c r="CT18">
        <v>20</v>
      </c>
      <c r="CU18">
        <v>6</v>
      </c>
      <c r="CV18">
        <v>9.5</v>
      </c>
      <c r="CW18">
        <v>4</v>
      </c>
      <c r="CX18">
        <v>0.5</v>
      </c>
      <c r="CY18">
        <v>2.2000000000000002</v>
      </c>
      <c r="CZ18">
        <v>0</v>
      </c>
      <c r="DA18">
        <v>0</v>
      </c>
      <c r="DB18">
        <v>0.1</v>
      </c>
      <c r="DC18">
        <v>0.1</v>
      </c>
      <c r="DD18">
        <v>0.1</v>
      </c>
      <c r="DE18">
        <v>0</v>
      </c>
      <c r="DF18">
        <v>7.1</v>
      </c>
      <c r="DG18">
        <v>0.1</v>
      </c>
      <c r="DH18">
        <v>5</v>
      </c>
      <c r="DI18">
        <v>3.3</v>
      </c>
      <c r="DJ18">
        <v>0.3</v>
      </c>
      <c r="DK18">
        <v>6.1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14</v>
      </c>
      <c r="DS18">
        <v>0.7</v>
      </c>
      <c r="DT18">
        <v>0.2</v>
      </c>
      <c r="DU18">
        <v>1.6</v>
      </c>
      <c r="DV18">
        <v>0.2</v>
      </c>
      <c r="DW18">
        <v>0</v>
      </c>
      <c r="DX18">
        <v>3.3</v>
      </c>
      <c r="DY18">
        <v>3.3</v>
      </c>
      <c r="DZ18">
        <v>0.4</v>
      </c>
      <c r="EA18">
        <v>0.4</v>
      </c>
      <c r="EB18">
        <v>0.4</v>
      </c>
      <c r="EC18">
        <v>0.4</v>
      </c>
      <c r="ED18">
        <v>0.4</v>
      </c>
      <c r="EE18">
        <v>0.4</v>
      </c>
      <c r="EF18">
        <v>0.4</v>
      </c>
      <c r="EG18">
        <v>0.4</v>
      </c>
      <c r="EH18">
        <v>0.9</v>
      </c>
      <c r="EI18">
        <v>0.9</v>
      </c>
      <c r="EJ18">
        <v>0.9</v>
      </c>
      <c r="EK18">
        <v>0.9</v>
      </c>
      <c r="EL18">
        <v>7.4</v>
      </c>
      <c r="EM18">
        <v>0.9</v>
      </c>
      <c r="EN18">
        <v>0.3</v>
      </c>
      <c r="EO18">
        <v>6.3</v>
      </c>
      <c r="EP18">
        <v>3.9</v>
      </c>
      <c r="EQ18">
        <v>3.9</v>
      </c>
      <c r="ER18">
        <v>0.8</v>
      </c>
      <c r="ES18">
        <v>0.8</v>
      </c>
      <c r="ET18">
        <v>0.8</v>
      </c>
      <c r="EU18">
        <v>0.8</v>
      </c>
      <c r="EV18">
        <v>0.8</v>
      </c>
      <c r="EW18">
        <v>24</v>
      </c>
      <c r="EX18">
        <v>9</v>
      </c>
      <c r="EY18">
        <v>64.3</v>
      </c>
      <c r="EZ18">
        <v>0.8</v>
      </c>
      <c r="FA18">
        <v>5.6</v>
      </c>
      <c r="FB18">
        <v>14.3</v>
      </c>
      <c r="FC18">
        <v>7.1</v>
      </c>
      <c r="FD18">
        <v>26.7</v>
      </c>
      <c r="FE18">
        <v>8.3000000000000007</v>
      </c>
      <c r="FF18">
        <v>33.299999999999997</v>
      </c>
      <c r="FG18">
        <v>4.2</v>
      </c>
      <c r="FH18">
        <v>10</v>
      </c>
      <c r="FI18">
        <v>60</v>
      </c>
      <c r="FJ18">
        <v>11.9</v>
      </c>
      <c r="FK18">
        <v>1.7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8.3000000000000007</v>
      </c>
      <c r="FX18">
        <v>8.3000000000000007</v>
      </c>
      <c r="FY18">
        <v>33.299999999999997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f t="shared" si="0"/>
        <v>0</v>
      </c>
      <c r="GJ18">
        <v>150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2</v>
      </c>
      <c r="GT18">
        <v>40</v>
      </c>
      <c r="GU18">
        <v>0</v>
      </c>
      <c r="GV18">
        <v>0</v>
      </c>
      <c r="GW18">
        <v>0</v>
      </c>
      <c r="GX18">
        <v>7.1</v>
      </c>
      <c r="GY18">
        <v>0</v>
      </c>
      <c r="GZ18">
        <v>0</v>
      </c>
      <c r="HA18">
        <v>0</v>
      </c>
      <c r="HB18">
        <v>12.8</v>
      </c>
      <c r="HC18">
        <v>5.6</v>
      </c>
      <c r="HD18">
        <v>8.9</v>
      </c>
      <c r="HE18">
        <v>1.3</v>
      </c>
      <c r="HF18">
        <v>1</v>
      </c>
      <c r="HG18">
        <v>10.7</v>
      </c>
      <c r="HH18">
        <v>0</v>
      </c>
      <c r="HI18">
        <v>0</v>
      </c>
      <c r="HJ18">
        <v>0</v>
      </c>
      <c r="HK18">
        <v>0</v>
      </c>
      <c r="HL18">
        <v>5.7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</row>
    <row r="19" spans="1:237" x14ac:dyDescent="0.25">
      <c r="A19">
        <v>817</v>
      </c>
      <c r="B19" t="s">
        <v>17</v>
      </c>
      <c r="C19">
        <v>1.9</v>
      </c>
      <c r="D19">
        <v>1.9</v>
      </c>
      <c r="E19">
        <v>0</v>
      </c>
      <c r="F19">
        <v>0.3</v>
      </c>
      <c r="G19">
        <v>0</v>
      </c>
      <c r="H19">
        <v>0.4</v>
      </c>
      <c r="I19">
        <v>1.2</v>
      </c>
      <c r="J19">
        <v>9.9</v>
      </c>
      <c r="K19">
        <v>1.2</v>
      </c>
      <c r="L19">
        <v>0</v>
      </c>
      <c r="M19">
        <v>95.2</v>
      </c>
      <c r="N19">
        <v>11.9</v>
      </c>
      <c r="O19">
        <v>0</v>
      </c>
      <c r="P19">
        <v>0</v>
      </c>
      <c r="Q19">
        <v>0</v>
      </c>
      <c r="R19">
        <v>0</v>
      </c>
      <c r="S19">
        <v>0.1</v>
      </c>
      <c r="T19">
        <v>0</v>
      </c>
      <c r="U19">
        <v>0.1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2.5</v>
      </c>
      <c r="AP19">
        <v>0</v>
      </c>
      <c r="AQ19">
        <v>5</v>
      </c>
      <c r="AR19">
        <v>25</v>
      </c>
      <c r="AS19">
        <v>1.1000000000000001</v>
      </c>
      <c r="AT19">
        <v>3.3</v>
      </c>
      <c r="AU19">
        <v>0.9</v>
      </c>
      <c r="AV19">
        <v>2.7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5.7</v>
      </c>
      <c r="BC19">
        <v>17.100000000000001</v>
      </c>
      <c r="BD19">
        <v>0.6</v>
      </c>
      <c r="BE19">
        <v>1.8</v>
      </c>
      <c r="BF19">
        <v>1</v>
      </c>
      <c r="BG19">
        <v>3</v>
      </c>
      <c r="BH19">
        <v>1.2</v>
      </c>
      <c r="BI19">
        <v>13.3</v>
      </c>
      <c r="BJ19">
        <v>17.3</v>
      </c>
      <c r="BK19">
        <v>0</v>
      </c>
      <c r="BL19">
        <v>27.7</v>
      </c>
      <c r="BM19">
        <v>0</v>
      </c>
      <c r="BN19">
        <v>0.3</v>
      </c>
      <c r="BO19">
        <v>4</v>
      </c>
      <c r="BP19">
        <v>1.6</v>
      </c>
      <c r="BQ19">
        <v>4</v>
      </c>
      <c r="BR19">
        <v>1.1000000000000001</v>
      </c>
      <c r="BS19">
        <v>0</v>
      </c>
      <c r="BT19">
        <v>1.4</v>
      </c>
      <c r="BU19">
        <v>1.6</v>
      </c>
      <c r="BV19">
        <v>0</v>
      </c>
      <c r="BW19">
        <v>0</v>
      </c>
      <c r="BX19">
        <v>5.7</v>
      </c>
      <c r="BY19">
        <v>2.1</v>
      </c>
      <c r="BZ19">
        <v>2.1</v>
      </c>
      <c r="CA19">
        <v>0</v>
      </c>
      <c r="CB19">
        <v>0</v>
      </c>
      <c r="CC19">
        <v>16.600000000000001</v>
      </c>
      <c r="CD19">
        <v>2.1</v>
      </c>
      <c r="CE19">
        <v>71.400000000000006</v>
      </c>
      <c r="CF19">
        <v>17.899999999999999</v>
      </c>
      <c r="CG19">
        <v>31.4</v>
      </c>
      <c r="CH19">
        <v>2.6</v>
      </c>
      <c r="CI19">
        <v>4.3</v>
      </c>
      <c r="CJ19">
        <v>2.7</v>
      </c>
      <c r="CK19">
        <v>22.9</v>
      </c>
      <c r="CL19">
        <v>15.3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42.9</v>
      </c>
      <c r="CT19">
        <v>10</v>
      </c>
      <c r="CU19">
        <v>9</v>
      </c>
      <c r="CV19">
        <v>12.7</v>
      </c>
      <c r="CW19">
        <v>1.3</v>
      </c>
      <c r="CX19">
        <v>3.3</v>
      </c>
      <c r="CY19">
        <v>15.1</v>
      </c>
      <c r="CZ19">
        <v>0.8</v>
      </c>
      <c r="DA19">
        <v>0</v>
      </c>
      <c r="DB19">
        <v>0.8</v>
      </c>
      <c r="DC19">
        <v>4.0999999999999996</v>
      </c>
      <c r="DD19">
        <v>2.7</v>
      </c>
      <c r="DE19">
        <v>0.5</v>
      </c>
      <c r="DF19">
        <v>19</v>
      </c>
      <c r="DG19">
        <v>4.4000000000000004</v>
      </c>
      <c r="DH19">
        <v>6.7</v>
      </c>
      <c r="DI19">
        <v>3.3</v>
      </c>
      <c r="DJ19">
        <v>0</v>
      </c>
      <c r="DK19">
        <v>9.8000000000000007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20</v>
      </c>
      <c r="DS19">
        <v>15.1</v>
      </c>
      <c r="DT19">
        <v>2</v>
      </c>
      <c r="DU19">
        <v>4.7</v>
      </c>
      <c r="DV19">
        <v>0.9</v>
      </c>
      <c r="DW19">
        <v>0</v>
      </c>
      <c r="DX19">
        <v>1.7</v>
      </c>
      <c r="DY19">
        <v>1.7</v>
      </c>
      <c r="DZ19">
        <v>1.7</v>
      </c>
      <c r="EA19">
        <v>1.7</v>
      </c>
      <c r="EB19">
        <v>1.7</v>
      </c>
      <c r="EC19">
        <v>1.7</v>
      </c>
      <c r="ED19">
        <v>0</v>
      </c>
      <c r="EE19">
        <v>0.2</v>
      </c>
      <c r="EF19">
        <v>6</v>
      </c>
      <c r="EG19">
        <v>1</v>
      </c>
      <c r="EH19">
        <v>1.1000000000000001</v>
      </c>
      <c r="EI19">
        <v>0</v>
      </c>
      <c r="EJ19">
        <v>0</v>
      </c>
      <c r="EK19">
        <v>0</v>
      </c>
      <c r="EL19">
        <v>5.7</v>
      </c>
      <c r="EM19">
        <v>1.1000000000000001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85.7</v>
      </c>
      <c r="EX19">
        <v>18</v>
      </c>
      <c r="EY19">
        <v>6</v>
      </c>
      <c r="EZ19">
        <v>7.5</v>
      </c>
      <c r="FA19">
        <v>0.9</v>
      </c>
      <c r="FB19">
        <v>3.6</v>
      </c>
      <c r="FC19">
        <v>0.3</v>
      </c>
      <c r="FD19">
        <v>20</v>
      </c>
      <c r="FE19">
        <v>4.2</v>
      </c>
      <c r="FF19">
        <v>16.7</v>
      </c>
      <c r="FG19">
        <v>10.7</v>
      </c>
      <c r="FH19">
        <v>6.7</v>
      </c>
      <c r="FI19">
        <v>60</v>
      </c>
      <c r="FJ19">
        <v>0.1</v>
      </c>
      <c r="FK19">
        <v>0.2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222.2</v>
      </c>
      <c r="FR19">
        <v>27.8</v>
      </c>
      <c r="FS19">
        <v>11.4</v>
      </c>
      <c r="FT19">
        <v>2.7</v>
      </c>
      <c r="FU19">
        <v>11</v>
      </c>
      <c r="FV19">
        <v>39.299999999999997</v>
      </c>
      <c r="FW19">
        <v>0</v>
      </c>
      <c r="FX19">
        <v>0</v>
      </c>
      <c r="FY19">
        <v>28.6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120</v>
      </c>
      <c r="GG19">
        <v>0</v>
      </c>
      <c r="GH19">
        <v>0</v>
      </c>
      <c r="GI19">
        <f t="shared" si="0"/>
        <v>120</v>
      </c>
      <c r="GJ19">
        <v>150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2</v>
      </c>
      <c r="GW19">
        <v>4.3</v>
      </c>
      <c r="GX19">
        <v>0</v>
      </c>
      <c r="GY19">
        <v>0.7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0</v>
      </c>
      <c r="HH19">
        <v>0</v>
      </c>
      <c r="HI19">
        <v>0</v>
      </c>
      <c r="HJ19">
        <v>1.7</v>
      </c>
      <c r="HK19">
        <v>0</v>
      </c>
      <c r="HL19">
        <v>1.7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</row>
    <row r="20" spans="1:237" x14ac:dyDescent="0.25">
      <c r="A20">
        <v>826</v>
      </c>
      <c r="B20" t="s">
        <v>18</v>
      </c>
      <c r="C20">
        <v>4.3</v>
      </c>
      <c r="D20">
        <v>0</v>
      </c>
      <c r="E20">
        <v>0</v>
      </c>
      <c r="F20">
        <v>0.2</v>
      </c>
      <c r="G20">
        <v>1</v>
      </c>
      <c r="H20">
        <v>0.3</v>
      </c>
      <c r="I20">
        <v>0.9</v>
      </c>
      <c r="J20">
        <v>6.9</v>
      </c>
      <c r="K20">
        <v>0.9</v>
      </c>
      <c r="L20">
        <v>4.3</v>
      </c>
      <c r="M20">
        <v>0</v>
      </c>
      <c r="N20">
        <v>0</v>
      </c>
      <c r="O20">
        <v>0</v>
      </c>
      <c r="P20">
        <v>0</v>
      </c>
      <c r="Q20">
        <v>0</v>
      </c>
      <c r="R20">
        <v>0.1</v>
      </c>
      <c r="S20">
        <v>0</v>
      </c>
      <c r="T20">
        <v>0</v>
      </c>
      <c r="U20">
        <v>0.1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0.1</v>
      </c>
      <c r="AC20">
        <v>0</v>
      </c>
      <c r="AD20">
        <v>0</v>
      </c>
      <c r="AE20">
        <v>0.1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58.8</v>
      </c>
      <c r="BC20">
        <v>19.600000000000001</v>
      </c>
      <c r="BD20">
        <v>23</v>
      </c>
      <c r="BE20">
        <v>7.7</v>
      </c>
      <c r="BF20">
        <v>7.8</v>
      </c>
      <c r="BG20">
        <v>2.6</v>
      </c>
      <c r="BH20">
        <v>2.9</v>
      </c>
      <c r="BI20">
        <v>0</v>
      </c>
      <c r="BJ20">
        <v>55.7</v>
      </c>
      <c r="BK20">
        <v>2.5</v>
      </c>
      <c r="BL20">
        <v>0</v>
      </c>
      <c r="BM20">
        <v>0</v>
      </c>
      <c r="BN20">
        <v>0.1</v>
      </c>
      <c r="BO20">
        <v>4</v>
      </c>
      <c r="BP20">
        <v>0</v>
      </c>
      <c r="BQ20">
        <v>0.7</v>
      </c>
      <c r="BR20">
        <v>0</v>
      </c>
      <c r="BS20">
        <v>0</v>
      </c>
      <c r="BT20">
        <v>1.4</v>
      </c>
      <c r="BU20">
        <v>1.7</v>
      </c>
      <c r="BV20">
        <v>0.7</v>
      </c>
      <c r="BW20">
        <v>0</v>
      </c>
      <c r="BX20">
        <v>0</v>
      </c>
      <c r="BY20">
        <v>12.4</v>
      </c>
      <c r="BZ20">
        <v>12.4</v>
      </c>
      <c r="CA20">
        <v>12.4</v>
      </c>
      <c r="CB20">
        <v>0</v>
      </c>
      <c r="CC20">
        <v>12.4</v>
      </c>
      <c r="CD20">
        <v>0</v>
      </c>
      <c r="CE20">
        <v>0.4</v>
      </c>
      <c r="CF20">
        <v>0.4</v>
      </c>
      <c r="CG20">
        <v>20</v>
      </c>
      <c r="CH20">
        <v>0.2</v>
      </c>
      <c r="CI20">
        <v>3</v>
      </c>
      <c r="CJ20">
        <v>5.7</v>
      </c>
      <c r="CK20">
        <v>1.1000000000000001</v>
      </c>
      <c r="CL20">
        <v>3.1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10.7</v>
      </c>
      <c r="CT20">
        <v>2.5</v>
      </c>
      <c r="CU20">
        <v>1.5</v>
      </c>
      <c r="CV20">
        <v>3.2</v>
      </c>
      <c r="CW20">
        <v>2</v>
      </c>
      <c r="CX20">
        <v>3.3</v>
      </c>
      <c r="CY20">
        <v>1</v>
      </c>
      <c r="CZ20">
        <v>0.1</v>
      </c>
      <c r="DA20">
        <v>0</v>
      </c>
      <c r="DB20">
        <v>0.1</v>
      </c>
      <c r="DC20">
        <v>0.4</v>
      </c>
      <c r="DD20">
        <v>0.3</v>
      </c>
      <c r="DE20">
        <v>0.3</v>
      </c>
      <c r="DF20">
        <v>10.199999999999999</v>
      </c>
      <c r="DG20">
        <v>1.1000000000000001</v>
      </c>
      <c r="DH20">
        <v>16.7</v>
      </c>
      <c r="DI20">
        <v>8.3000000000000007</v>
      </c>
      <c r="DJ20">
        <v>14.3</v>
      </c>
      <c r="DK20">
        <v>7.6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40</v>
      </c>
      <c r="DS20">
        <v>15.1</v>
      </c>
      <c r="DT20">
        <v>0</v>
      </c>
      <c r="DU20">
        <v>6</v>
      </c>
      <c r="DV20">
        <v>6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9.1</v>
      </c>
      <c r="EC20">
        <v>1.8</v>
      </c>
      <c r="ED20">
        <v>9.1</v>
      </c>
      <c r="EE20">
        <v>0.1</v>
      </c>
      <c r="EF20">
        <v>0</v>
      </c>
      <c r="EG20">
        <v>0</v>
      </c>
      <c r="EH20">
        <v>0</v>
      </c>
      <c r="EI20">
        <v>3.2</v>
      </c>
      <c r="EJ20">
        <v>0</v>
      </c>
      <c r="EK20">
        <v>0</v>
      </c>
      <c r="EL20">
        <v>4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68.599999999999994</v>
      </c>
      <c r="EX20">
        <v>38.6</v>
      </c>
      <c r="EY20">
        <v>25.7</v>
      </c>
      <c r="EZ20">
        <v>21.4</v>
      </c>
      <c r="FA20">
        <v>40.200000000000003</v>
      </c>
      <c r="FB20">
        <v>35.700000000000003</v>
      </c>
      <c r="FC20">
        <v>2.4</v>
      </c>
      <c r="FD20">
        <v>26.7</v>
      </c>
      <c r="FE20">
        <v>8.3000000000000007</v>
      </c>
      <c r="FF20">
        <v>0</v>
      </c>
      <c r="FG20">
        <v>10.7</v>
      </c>
      <c r="FH20">
        <v>8.3000000000000007</v>
      </c>
      <c r="FI20">
        <v>60</v>
      </c>
      <c r="FJ20">
        <v>8.3000000000000007</v>
      </c>
      <c r="FK20">
        <v>8.6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125</v>
      </c>
      <c r="FS20">
        <v>0</v>
      </c>
      <c r="FT20">
        <v>0</v>
      </c>
      <c r="FU20">
        <v>5.5</v>
      </c>
      <c r="FV20">
        <v>18.642857142857142</v>
      </c>
      <c r="FW20">
        <v>250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60</v>
      </c>
      <c r="GG20">
        <v>0</v>
      </c>
      <c r="GH20">
        <v>0</v>
      </c>
      <c r="GI20">
        <f t="shared" si="0"/>
        <v>60</v>
      </c>
      <c r="GJ20">
        <v>150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0.2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4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</row>
    <row r="21" spans="1:237" x14ac:dyDescent="0.25">
      <c r="A21">
        <v>835</v>
      </c>
      <c r="B21" t="s">
        <v>19</v>
      </c>
      <c r="C21">
        <v>46.8</v>
      </c>
      <c r="D21">
        <v>5.8</v>
      </c>
      <c r="E21">
        <v>8.4</v>
      </c>
      <c r="F21">
        <v>18.600000000000001</v>
      </c>
      <c r="G21">
        <v>18.600000000000001</v>
      </c>
      <c r="H21">
        <v>0.7</v>
      </c>
      <c r="I21">
        <v>0</v>
      </c>
      <c r="J21">
        <v>2.8</v>
      </c>
      <c r="K21">
        <v>0.4</v>
      </c>
      <c r="L21">
        <v>0.4</v>
      </c>
      <c r="M21">
        <v>30.4</v>
      </c>
      <c r="N21">
        <v>30.4</v>
      </c>
      <c r="O21">
        <v>0</v>
      </c>
      <c r="P21">
        <v>0</v>
      </c>
      <c r="Q21">
        <v>3.9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0.9</v>
      </c>
      <c r="Y21">
        <v>0</v>
      </c>
      <c r="Z21">
        <v>0.9</v>
      </c>
      <c r="AA21">
        <v>0</v>
      </c>
      <c r="AB21">
        <v>0</v>
      </c>
      <c r="AC21">
        <v>0.9</v>
      </c>
      <c r="AD21">
        <v>0</v>
      </c>
      <c r="AE21">
        <v>0.9</v>
      </c>
      <c r="AF21">
        <v>0</v>
      </c>
      <c r="AG21">
        <v>0</v>
      </c>
      <c r="AH21">
        <v>0</v>
      </c>
      <c r="AI21">
        <v>0</v>
      </c>
      <c r="AJ21">
        <v>0.4</v>
      </c>
      <c r="AK21">
        <v>0</v>
      </c>
      <c r="AL21">
        <v>4.5</v>
      </c>
      <c r="AM21">
        <v>0</v>
      </c>
      <c r="AN21">
        <v>7.2</v>
      </c>
      <c r="AO21">
        <v>0.8</v>
      </c>
      <c r="AP21">
        <v>0</v>
      </c>
      <c r="AQ21">
        <v>4.8</v>
      </c>
      <c r="AR21">
        <v>38.1</v>
      </c>
      <c r="AS21">
        <v>1.3</v>
      </c>
      <c r="AT21">
        <v>3.8</v>
      </c>
      <c r="AU21">
        <v>0</v>
      </c>
      <c r="AV21">
        <v>0</v>
      </c>
      <c r="AW21">
        <v>0</v>
      </c>
      <c r="AX21">
        <v>0.7</v>
      </c>
      <c r="AY21">
        <v>2</v>
      </c>
      <c r="AZ21">
        <v>0.7</v>
      </c>
      <c r="BA21">
        <v>2</v>
      </c>
      <c r="BB21">
        <v>0.7</v>
      </c>
      <c r="BC21">
        <v>2</v>
      </c>
      <c r="BD21">
        <v>0.5</v>
      </c>
      <c r="BE21">
        <v>1.6</v>
      </c>
      <c r="BF21">
        <v>7.5</v>
      </c>
      <c r="BG21">
        <v>22.4</v>
      </c>
      <c r="BH21">
        <v>0.3</v>
      </c>
      <c r="BI21">
        <v>6.7</v>
      </c>
      <c r="BJ21">
        <v>18.600000000000001</v>
      </c>
      <c r="BK21">
        <v>9.8000000000000007</v>
      </c>
      <c r="BL21">
        <v>9.8000000000000007</v>
      </c>
      <c r="BM21">
        <v>9.8000000000000007</v>
      </c>
      <c r="BN21">
        <v>1.1000000000000001</v>
      </c>
      <c r="BO21">
        <v>0</v>
      </c>
      <c r="BP21">
        <v>2.4</v>
      </c>
      <c r="BQ21">
        <v>1.3</v>
      </c>
      <c r="BR21">
        <v>0.5</v>
      </c>
      <c r="BS21">
        <v>1.5</v>
      </c>
      <c r="BT21">
        <v>0.8</v>
      </c>
      <c r="BU21">
        <v>4.5</v>
      </c>
      <c r="BV21">
        <v>1.8</v>
      </c>
      <c r="BW21">
        <v>1.6</v>
      </c>
      <c r="BX21">
        <v>5.7</v>
      </c>
      <c r="BY21">
        <v>8.6</v>
      </c>
      <c r="BZ21">
        <v>8.6</v>
      </c>
      <c r="CA21">
        <v>1.7</v>
      </c>
      <c r="CB21">
        <v>0</v>
      </c>
      <c r="CC21">
        <v>1.7</v>
      </c>
      <c r="CD21">
        <v>0</v>
      </c>
      <c r="CE21">
        <v>32.9</v>
      </c>
      <c r="CF21">
        <v>32.9</v>
      </c>
      <c r="CG21">
        <v>0.2</v>
      </c>
      <c r="CH21">
        <v>0</v>
      </c>
      <c r="CI21">
        <v>8.6</v>
      </c>
      <c r="CJ21">
        <v>11.4</v>
      </c>
      <c r="CK21">
        <v>12.9</v>
      </c>
      <c r="CL21">
        <v>9.9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69</v>
      </c>
      <c r="CT21">
        <v>15</v>
      </c>
      <c r="CU21">
        <v>12.9</v>
      </c>
      <c r="CV21">
        <v>1.6</v>
      </c>
      <c r="CW21">
        <v>17.100000000000001</v>
      </c>
      <c r="CX21">
        <v>28.6</v>
      </c>
      <c r="CY21">
        <v>8.6</v>
      </c>
      <c r="CZ21">
        <v>14.1</v>
      </c>
      <c r="DA21">
        <v>0</v>
      </c>
      <c r="DB21">
        <v>14.1</v>
      </c>
      <c r="DC21">
        <v>2.9</v>
      </c>
      <c r="DD21">
        <v>0</v>
      </c>
      <c r="DE21">
        <v>0</v>
      </c>
      <c r="DF21">
        <v>0.3</v>
      </c>
      <c r="DG21">
        <v>3.3</v>
      </c>
      <c r="DH21">
        <v>7.1</v>
      </c>
      <c r="DI21">
        <v>14.3</v>
      </c>
      <c r="DJ21">
        <v>10</v>
      </c>
      <c r="DK21">
        <v>9.1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40</v>
      </c>
      <c r="DS21">
        <v>7.6</v>
      </c>
      <c r="DT21">
        <v>1.4</v>
      </c>
      <c r="DU21">
        <v>36.9</v>
      </c>
      <c r="DV21">
        <v>23.1</v>
      </c>
      <c r="DW21">
        <v>0</v>
      </c>
      <c r="DX21">
        <v>5.4</v>
      </c>
      <c r="DY21">
        <v>1.1000000000000001</v>
      </c>
      <c r="DZ21">
        <v>1.1000000000000001</v>
      </c>
      <c r="EA21">
        <v>5.4</v>
      </c>
      <c r="EB21">
        <v>1.1000000000000001</v>
      </c>
      <c r="EC21">
        <v>1.1000000000000001</v>
      </c>
      <c r="ED21">
        <v>0</v>
      </c>
      <c r="EE21">
        <v>0.1</v>
      </c>
      <c r="EF21">
        <v>12.9</v>
      </c>
      <c r="EG21">
        <v>2</v>
      </c>
      <c r="EH21">
        <v>18.5</v>
      </c>
      <c r="EI21">
        <v>2.2999999999999998</v>
      </c>
      <c r="EJ21">
        <v>2.2999999999999998</v>
      </c>
      <c r="EK21">
        <v>2.2999999999999998</v>
      </c>
      <c r="EL21">
        <v>2.2999999999999998</v>
      </c>
      <c r="EM21">
        <v>2.2999999999999998</v>
      </c>
      <c r="EN21">
        <v>0</v>
      </c>
      <c r="EO21">
        <v>0</v>
      </c>
      <c r="EP21">
        <v>2.5</v>
      </c>
      <c r="EQ21">
        <v>12.6</v>
      </c>
      <c r="ER21">
        <v>2.5</v>
      </c>
      <c r="ES21">
        <v>2.5</v>
      </c>
      <c r="ET21">
        <v>2.5</v>
      </c>
      <c r="EU21">
        <v>2.5</v>
      </c>
      <c r="EV21">
        <v>0</v>
      </c>
      <c r="EW21">
        <v>51.4</v>
      </c>
      <c r="EX21">
        <v>9</v>
      </c>
      <c r="EY21">
        <v>25.7</v>
      </c>
      <c r="EZ21">
        <v>0.8</v>
      </c>
      <c r="FA21">
        <v>0</v>
      </c>
      <c r="FB21">
        <v>0</v>
      </c>
      <c r="FC21">
        <v>2.4</v>
      </c>
      <c r="FD21">
        <v>20</v>
      </c>
      <c r="FE21">
        <v>6.7</v>
      </c>
      <c r="FF21">
        <v>20</v>
      </c>
      <c r="FG21">
        <v>3.6</v>
      </c>
      <c r="FH21">
        <v>3.3</v>
      </c>
      <c r="FI21">
        <v>2.2999999999999998</v>
      </c>
      <c r="FJ21">
        <v>0.8</v>
      </c>
      <c r="FK21">
        <v>7.1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35.700000000000003</v>
      </c>
      <c r="FR21">
        <v>35.700000000000003</v>
      </c>
      <c r="FS21">
        <v>1.3</v>
      </c>
      <c r="FT21">
        <v>0.7</v>
      </c>
      <c r="FU21">
        <v>44</v>
      </c>
      <c r="FV21">
        <v>16.771428571428572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f t="shared" si="0"/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4.5999999999999996</v>
      </c>
      <c r="GU21">
        <v>0</v>
      </c>
      <c r="GV21">
        <v>8.6</v>
      </c>
      <c r="GW21">
        <v>12.9</v>
      </c>
      <c r="GX21">
        <v>0</v>
      </c>
      <c r="GY21">
        <v>0</v>
      </c>
      <c r="GZ21">
        <v>45.5</v>
      </c>
      <c r="HA21">
        <v>45.5</v>
      </c>
      <c r="HB21">
        <v>0</v>
      </c>
      <c r="HC21">
        <v>4.5</v>
      </c>
      <c r="HD21">
        <v>0</v>
      </c>
      <c r="HE21">
        <v>8.6</v>
      </c>
      <c r="HF21">
        <v>0</v>
      </c>
      <c r="HG21">
        <v>5.4</v>
      </c>
      <c r="HH21">
        <v>0</v>
      </c>
      <c r="HI21">
        <v>0</v>
      </c>
      <c r="HJ21">
        <v>1.3</v>
      </c>
      <c r="HK21">
        <v>0</v>
      </c>
      <c r="HL21">
        <v>1.3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</row>
    <row r="22" spans="1:237" x14ac:dyDescent="0.25">
      <c r="A22">
        <v>1159</v>
      </c>
      <c r="B22" t="s">
        <v>20</v>
      </c>
      <c r="C22">
        <v>2.9</v>
      </c>
      <c r="D22">
        <v>2.9</v>
      </c>
      <c r="E22">
        <v>0</v>
      </c>
      <c r="F22">
        <v>2.4</v>
      </c>
      <c r="G22">
        <v>0.5</v>
      </c>
      <c r="H22">
        <v>0.1</v>
      </c>
      <c r="I22">
        <v>0</v>
      </c>
      <c r="J22">
        <v>0</v>
      </c>
      <c r="K22">
        <v>0</v>
      </c>
      <c r="L22">
        <v>0</v>
      </c>
      <c r="M22">
        <v>61.2</v>
      </c>
      <c r="N22">
        <v>38.299999999999997</v>
      </c>
      <c r="O22">
        <v>0</v>
      </c>
      <c r="P22">
        <v>7.7</v>
      </c>
      <c r="Q22">
        <v>0</v>
      </c>
      <c r="R22">
        <v>0</v>
      </c>
      <c r="S22">
        <v>0</v>
      </c>
      <c r="T22">
        <v>0</v>
      </c>
      <c r="U22">
        <v>0.1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0.5</v>
      </c>
      <c r="AO22">
        <v>0.2</v>
      </c>
      <c r="AP22">
        <v>0</v>
      </c>
      <c r="AQ22">
        <v>10</v>
      </c>
      <c r="AR22">
        <v>10</v>
      </c>
      <c r="AS22">
        <v>0.4</v>
      </c>
      <c r="AT22">
        <v>1.3</v>
      </c>
      <c r="AU22">
        <v>1.7</v>
      </c>
      <c r="AV22">
        <v>5.2</v>
      </c>
      <c r="AW22">
        <v>1.7</v>
      </c>
      <c r="AX22">
        <v>0.2</v>
      </c>
      <c r="AY22">
        <v>0.6</v>
      </c>
      <c r="AZ22">
        <v>0.9</v>
      </c>
      <c r="BA22">
        <v>2.8</v>
      </c>
      <c r="BB22">
        <v>1.5</v>
      </c>
      <c r="BC22">
        <v>4.4000000000000004</v>
      </c>
      <c r="BD22">
        <v>1.2</v>
      </c>
      <c r="BE22">
        <v>3.5</v>
      </c>
      <c r="BF22">
        <v>2</v>
      </c>
      <c r="BG22">
        <v>5.9</v>
      </c>
      <c r="BH22">
        <v>0.3</v>
      </c>
      <c r="BI22">
        <v>3.3</v>
      </c>
      <c r="BJ22">
        <v>0.7</v>
      </c>
      <c r="BK22">
        <v>0</v>
      </c>
      <c r="BL22">
        <v>29.7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125</v>
      </c>
      <c r="CF22">
        <v>53.6</v>
      </c>
      <c r="CG22">
        <v>11.4</v>
      </c>
      <c r="CH22">
        <v>1.2</v>
      </c>
      <c r="CI22">
        <v>2</v>
      </c>
      <c r="CJ22">
        <v>5.7</v>
      </c>
      <c r="CK22">
        <v>5.7</v>
      </c>
      <c r="CL22">
        <v>20.5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2.7</v>
      </c>
      <c r="CT22">
        <v>5</v>
      </c>
      <c r="CU22">
        <v>6</v>
      </c>
      <c r="CV22">
        <v>6.3</v>
      </c>
      <c r="CW22">
        <v>0.3</v>
      </c>
      <c r="CX22">
        <v>16.7</v>
      </c>
      <c r="CY22">
        <v>16.100000000000001</v>
      </c>
      <c r="CZ22">
        <v>0.4</v>
      </c>
      <c r="DA22">
        <v>0.3</v>
      </c>
      <c r="DB22">
        <v>0.4</v>
      </c>
      <c r="DC22">
        <v>0.4</v>
      </c>
      <c r="DD22">
        <v>0.3</v>
      </c>
      <c r="DE22">
        <v>0.3</v>
      </c>
      <c r="DF22">
        <v>30.6</v>
      </c>
      <c r="DG22">
        <v>14.3</v>
      </c>
      <c r="DH22">
        <v>21.4</v>
      </c>
      <c r="DI22">
        <v>7.1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20</v>
      </c>
      <c r="DS22">
        <v>7.1</v>
      </c>
      <c r="DT22">
        <v>0.1</v>
      </c>
      <c r="DU22">
        <v>0</v>
      </c>
      <c r="DV22">
        <v>0</v>
      </c>
      <c r="DW22">
        <v>0</v>
      </c>
      <c r="DX22">
        <v>10.7</v>
      </c>
      <c r="DY22">
        <v>1.3</v>
      </c>
      <c r="DZ22">
        <v>1.3</v>
      </c>
      <c r="EA22">
        <v>0</v>
      </c>
      <c r="EB22">
        <v>6.7</v>
      </c>
      <c r="EC22">
        <v>0</v>
      </c>
      <c r="ED22">
        <v>0</v>
      </c>
      <c r="EE22">
        <v>0</v>
      </c>
      <c r="EF22">
        <v>1</v>
      </c>
      <c r="EG22">
        <v>1</v>
      </c>
      <c r="EH22">
        <v>1.4</v>
      </c>
      <c r="EI22">
        <v>1.4</v>
      </c>
      <c r="EJ22">
        <v>0.3</v>
      </c>
      <c r="EK22">
        <v>0.3</v>
      </c>
      <c r="EL22">
        <v>0.3</v>
      </c>
      <c r="EM22">
        <v>0.3</v>
      </c>
      <c r="EN22">
        <v>0</v>
      </c>
      <c r="EO22">
        <v>0.9</v>
      </c>
      <c r="EP22">
        <v>0</v>
      </c>
      <c r="EQ22">
        <v>0.9</v>
      </c>
      <c r="ER22">
        <v>0.9</v>
      </c>
      <c r="ES22">
        <v>0.9</v>
      </c>
      <c r="ET22">
        <v>0.9</v>
      </c>
      <c r="EU22">
        <v>4.5</v>
      </c>
      <c r="EV22">
        <v>0</v>
      </c>
      <c r="EW22">
        <v>85.7</v>
      </c>
      <c r="EX22">
        <v>77.099999999999994</v>
      </c>
      <c r="EY22">
        <v>12.9</v>
      </c>
      <c r="EZ22">
        <v>21.4</v>
      </c>
      <c r="FA22">
        <v>80.400000000000006</v>
      </c>
      <c r="FB22">
        <v>17.899999999999999</v>
      </c>
      <c r="FC22">
        <v>9.5</v>
      </c>
      <c r="FD22">
        <v>33.299999999999997</v>
      </c>
      <c r="FE22">
        <v>8.3000000000000007</v>
      </c>
      <c r="FF22">
        <v>33.299999999999997</v>
      </c>
      <c r="FG22">
        <v>14.3</v>
      </c>
      <c r="FH22">
        <v>0</v>
      </c>
      <c r="FI22">
        <v>40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5.5</v>
      </c>
      <c r="FV22">
        <v>0.7857142857142857</v>
      </c>
      <c r="FW22">
        <v>0</v>
      </c>
      <c r="FX22">
        <v>0</v>
      </c>
      <c r="FY22">
        <v>0</v>
      </c>
      <c r="FZ22">
        <v>0</v>
      </c>
      <c r="GA22">
        <v>480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f t="shared" si="0"/>
        <v>0</v>
      </c>
      <c r="GJ22">
        <v>0</v>
      </c>
      <c r="GK22">
        <v>0</v>
      </c>
      <c r="GL22">
        <v>125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0.9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0.8</v>
      </c>
      <c r="HD22">
        <v>1.3</v>
      </c>
      <c r="HE22">
        <v>0</v>
      </c>
      <c r="HF22">
        <v>0</v>
      </c>
      <c r="HG22">
        <v>3.8</v>
      </c>
      <c r="HH22">
        <v>1.3</v>
      </c>
      <c r="HI22">
        <v>0</v>
      </c>
      <c r="HJ22">
        <v>0</v>
      </c>
      <c r="HK22">
        <v>0</v>
      </c>
      <c r="HL22">
        <v>3.8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2.9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</row>
    <row r="23" spans="1:237" x14ac:dyDescent="0.25">
      <c r="A23">
        <v>1196</v>
      </c>
      <c r="B23" t="s">
        <v>21</v>
      </c>
      <c r="C23">
        <v>1.7</v>
      </c>
      <c r="D23">
        <v>0</v>
      </c>
      <c r="E23">
        <v>5.3</v>
      </c>
      <c r="F23">
        <v>0.2</v>
      </c>
      <c r="G23">
        <v>0</v>
      </c>
      <c r="H23">
        <v>0</v>
      </c>
      <c r="I23">
        <v>0</v>
      </c>
      <c r="J23">
        <v>0.9</v>
      </c>
      <c r="K23">
        <v>4.5</v>
      </c>
      <c r="L23">
        <v>0.9</v>
      </c>
      <c r="M23">
        <v>48.5</v>
      </c>
      <c r="N23">
        <v>4.8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0.1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0.6</v>
      </c>
      <c r="AO23">
        <v>2.1</v>
      </c>
      <c r="AP23">
        <v>0</v>
      </c>
      <c r="AQ23">
        <v>10</v>
      </c>
      <c r="AR23">
        <v>10</v>
      </c>
      <c r="AS23">
        <v>0</v>
      </c>
      <c r="AT23">
        <v>19.8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8.6</v>
      </c>
      <c r="BD23">
        <v>0</v>
      </c>
      <c r="BE23">
        <v>10.7</v>
      </c>
      <c r="BF23">
        <v>0</v>
      </c>
      <c r="BG23">
        <v>18.2</v>
      </c>
      <c r="BH23">
        <v>0</v>
      </c>
      <c r="BI23">
        <v>5.5</v>
      </c>
      <c r="BJ23">
        <v>7.1</v>
      </c>
      <c r="BK23">
        <v>14.9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6.9</v>
      </c>
      <c r="BU23">
        <v>1</v>
      </c>
      <c r="BV23">
        <v>0.4</v>
      </c>
      <c r="BW23">
        <v>0</v>
      </c>
      <c r="BX23">
        <v>8.5</v>
      </c>
      <c r="BY23">
        <v>8.1</v>
      </c>
      <c r="BZ23">
        <v>0</v>
      </c>
      <c r="CA23">
        <v>8.1</v>
      </c>
      <c r="CB23">
        <v>0</v>
      </c>
      <c r="CC23">
        <v>8.1</v>
      </c>
      <c r="CD23">
        <v>8.1</v>
      </c>
      <c r="CE23">
        <v>16.399999999999999</v>
      </c>
      <c r="CF23">
        <v>8.1999999999999993</v>
      </c>
      <c r="CG23">
        <v>52.9</v>
      </c>
      <c r="CH23">
        <v>0.2</v>
      </c>
      <c r="CI23">
        <v>0</v>
      </c>
      <c r="CJ23">
        <v>17.100000000000001</v>
      </c>
      <c r="CK23">
        <v>42.9</v>
      </c>
      <c r="CL23">
        <v>13.8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8.1</v>
      </c>
      <c r="CT23">
        <v>0.8</v>
      </c>
      <c r="CU23">
        <v>12</v>
      </c>
      <c r="CV23">
        <v>1</v>
      </c>
      <c r="CW23">
        <v>0.2</v>
      </c>
      <c r="CX23">
        <v>0.3</v>
      </c>
      <c r="CY23">
        <v>9.9</v>
      </c>
      <c r="CZ23">
        <v>0.3</v>
      </c>
      <c r="DA23">
        <v>0</v>
      </c>
      <c r="DB23">
        <v>0.3</v>
      </c>
      <c r="DC23">
        <v>0.3</v>
      </c>
      <c r="DD23">
        <v>0</v>
      </c>
      <c r="DE23">
        <v>0</v>
      </c>
      <c r="DF23">
        <v>14.3</v>
      </c>
      <c r="DG23">
        <v>0.1</v>
      </c>
      <c r="DH23">
        <v>6.7</v>
      </c>
      <c r="DI23">
        <v>6.7</v>
      </c>
      <c r="DJ23">
        <v>3.3</v>
      </c>
      <c r="DK23">
        <v>5.0999999999999996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20</v>
      </c>
      <c r="DS23">
        <v>7.6</v>
      </c>
      <c r="DT23">
        <v>0.9</v>
      </c>
      <c r="DU23">
        <v>8.4</v>
      </c>
      <c r="DV23">
        <v>1</v>
      </c>
      <c r="DW23">
        <v>0</v>
      </c>
      <c r="DX23">
        <v>5.7</v>
      </c>
      <c r="DY23">
        <v>3.6</v>
      </c>
      <c r="DZ23">
        <v>0</v>
      </c>
      <c r="EA23">
        <v>0</v>
      </c>
      <c r="EB23">
        <v>0.7</v>
      </c>
      <c r="EC23">
        <v>0</v>
      </c>
      <c r="ED23">
        <v>0</v>
      </c>
      <c r="EE23">
        <v>0</v>
      </c>
      <c r="EF23">
        <v>0.3</v>
      </c>
      <c r="EG23">
        <v>0.2</v>
      </c>
      <c r="EH23">
        <v>0.5</v>
      </c>
      <c r="EI23">
        <v>0.5</v>
      </c>
      <c r="EJ23">
        <v>0</v>
      </c>
      <c r="EK23">
        <v>0.5</v>
      </c>
      <c r="EL23">
        <v>0.5</v>
      </c>
      <c r="EM23">
        <v>0</v>
      </c>
      <c r="EN23">
        <v>0.6</v>
      </c>
      <c r="EO23">
        <v>0</v>
      </c>
      <c r="EP23">
        <v>0</v>
      </c>
      <c r="EQ23">
        <v>0.9</v>
      </c>
      <c r="ER23">
        <v>0</v>
      </c>
      <c r="ES23">
        <v>0</v>
      </c>
      <c r="ET23">
        <v>0</v>
      </c>
      <c r="EU23">
        <v>7.2</v>
      </c>
      <c r="EV23">
        <v>0</v>
      </c>
      <c r="EW23">
        <v>1.3</v>
      </c>
      <c r="EX23">
        <v>0.4</v>
      </c>
      <c r="EY23">
        <v>12.9</v>
      </c>
      <c r="EZ23">
        <v>21.4</v>
      </c>
      <c r="FA23">
        <v>0.9</v>
      </c>
      <c r="FB23">
        <v>7.1</v>
      </c>
      <c r="FC23">
        <v>0</v>
      </c>
      <c r="FD23">
        <v>6.7</v>
      </c>
      <c r="FE23">
        <v>3.3</v>
      </c>
      <c r="FF23">
        <v>6.7</v>
      </c>
      <c r="FG23">
        <v>3.6</v>
      </c>
      <c r="FH23">
        <v>16.7</v>
      </c>
      <c r="FI23">
        <v>2.2999999999999998</v>
      </c>
      <c r="FJ23">
        <v>0</v>
      </c>
      <c r="FK23">
        <v>5.7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26.8</v>
      </c>
      <c r="FR23">
        <v>26.8</v>
      </c>
      <c r="FS23">
        <v>1.3</v>
      </c>
      <c r="FT23">
        <v>0</v>
      </c>
      <c r="FU23">
        <v>22</v>
      </c>
      <c r="FV23">
        <v>10.985714285714286</v>
      </c>
      <c r="FW23">
        <v>35.700000000000003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f t="shared" si="0"/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3.4</v>
      </c>
      <c r="GV23">
        <v>0</v>
      </c>
      <c r="GW23">
        <v>2</v>
      </c>
      <c r="GX23">
        <v>0</v>
      </c>
      <c r="GY23">
        <v>0</v>
      </c>
      <c r="GZ23">
        <v>1.1000000000000001</v>
      </c>
      <c r="HA23">
        <v>0</v>
      </c>
      <c r="HB23">
        <v>1.3</v>
      </c>
      <c r="HC23">
        <v>0.6</v>
      </c>
      <c r="HD23">
        <v>0</v>
      </c>
      <c r="HE23">
        <v>2.9</v>
      </c>
      <c r="HF23">
        <v>0</v>
      </c>
      <c r="HG23">
        <v>5.4</v>
      </c>
      <c r="HH23">
        <v>0</v>
      </c>
      <c r="HI23">
        <v>0</v>
      </c>
      <c r="HJ23">
        <v>0</v>
      </c>
      <c r="HK23">
        <v>0</v>
      </c>
      <c r="HL23">
        <v>3.4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2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</row>
    <row r="24" spans="1:237" x14ac:dyDescent="0.25">
      <c r="A24">
        <v>1234</v>
      </c>
      <c r="B24" t="s">
        <v>22</v>
      </c>
      <c r="C24">
        <v>9.1</v>
      </c>
      <c r="D24">
        <v>0</v>
      </c>
      <c r="E24">
        <v>0</v>
      </c>
      <c r="F24">
        <v>3</v>
      </c>
      <c r="G24">
        <v>0</v>
      </c>
      <c r="H24">
        <v>0.5</v>
      </c>
      <c r="I24">
        <v>0</v>
      </c>
      <c r="J24">
        <v>12.3</v>
      </c>
      <c r="K24">
        <v>12.3</v>
      </c>
      <c r="L24">
        <v>0</v>
      </c>
      <c r="M24">
        <v>11.5</v>
      </c>
      <c r="N24">
        <v>11.5</v>
      </c>
      <c r="O24">
        <v>0</v>
      </c>
      <c r="P24">
        <v>0</v>
      </c>
      <c r="Q24">
        <v>0.4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0.1</v>
      </c>
      <c r="AK24">
        <v>0</v>
      </c>
      <c r="AL24">
        <v>0.5</v>
      </c>
      <c r="AM24">
        <v>0</v>
      </c>
      <c r="AN24">
        <v>0.5</v>
      </c>
      <c r="AO24">
        <v>1</v>
      </c>
      <c r="AP24">
        <v>0</v>
      </c>
      <c r="AQ24">
        <v>10</v>
      </c>
      <c r="AR24">
        <v>10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20</v>
      </c>
      <c r="BV24">
        <v>0</v>
      </c>
      <c r="BW24">
        <v>0</v>
      </c>
      <c r="BX24">
        <v>5.7</v>
      </c>
      <c r="BY24">
        <v>0.9</v>
      </c>
      <c r="BZ24">
        <v>0.9</v>
      </c>
      <c r="CA24">
        <v>0.9</v>
      </c>
      <c r="CB24">
        <v>0.9</v>
      </c>
      <c r="CC24">
        <v>0.9</v>
      </c>
      <c r="CD24">
        <v>0.9</v>
      </c>
      <c r="CE24">
        <v>89.3</v>
      </c>
      <c r="CF24">
        <v>35.700000000000003</v>
      </c>
      <c r="CG24">
        <v>2</v>
      </c>
      <c r="CH24">
        <v>1.8</v>
      </c>
      <c r="CI24">
        <v>12.9</v>
      </c>
      <c r="CJ24">
        <v>22.9</v>
      </c>
      <c r="CK24">
        <v>45.7</v>
      </c>
      <c r="CL24">
        <v>10.5</v>
      </c>
      <c r="CM24">
        <v>0</v>
      </c>
      <c r="CN24">
        <v>0</v>
      </c>
      <c r="CO24">
        <v>0</v>
      </c>
      <c r="CP24">
        <v>0</v>
      </c>
      <c r="CQ24">
        <v>10.5</v>
      </c>
      <c r="CR24">
        <v>0</v>
      </c>
      <c r="CS24">
        <v>16.100000000000001</v>
      </c>
      <c r="CT24">
        <v>2.9</v>
      </c>
      <c r="CU24">
        <v>51.4</v>
      </c>
      <c r="CV24">
        <v>13.6</v>
      </c>
      <c r="CW24">
        <v>0.3</v>
      </c>
      <c r="CX24">
        <v>6.7</v>
      </c>
      <c r="CY24">
        <v>9.9</v>
      </c>
      <c r="CZ24">
        <v>1.9</v>
      </c>
      <c r="DA24">
        <v>0</v>
      </c>
      <c r="DB24">
        <v>1.9</v>
      </c>
      <c r="DC24">
        <v>2</v>
      </c>
      <c r="DD24">
        <v>1.3</v>
      </c>
      <c r="DE24">
        <v>1.3</v>
      </c>
      <c r="DF24">
        <v>7.1</v>
      </c>
      <c r="DG24">
        <v>1.1000000000000001</v>
      </c>
      <c r="DH24">
        <v>5</v>
      </c>
      <c r="DI24">
        <v>5</v>
      </c>
      <c r="DJ24">
        <v>1.4</v>
      </c>
      <c r="DK24">
        <v>6.5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60</v>
      </c>
      <c r="DS24">
        <v>75.7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7.6</v>
      </c>
      <c r="EJ24">
        <v>0</v>
      </c>
      <c r="EK24">
        <v>7.6</v>
      </c>
      <c r="EL24">
        <v>7.6</v>
      </c>
      <c r="EM24">
        <v>0</v>
      </c>
      <c r="EN24">
        <v>0</v>
      </c>
      <c r="EO24">
        <v>0.4</v>
      </c>
      <c r="EP24">
        <v>0.4</v>
      </c>
      <c r="EQ24">
        <v>0.4</v>
      </c>
      <c r="ER24">
        <v>0</v>
      </c>
      <c r="ES24">
        <v>0</v>
      </c>
      <c r="ET24">
        <v>0</v>
      </c>
      <c r="EU24">
        <v>0.4</v>
      </c>
      <c r="EV24">
        <v>0.4</v>
      </c>
      <c r="EW24">
        <v>51.4</v>
      </c>
      <c r="EX24">
        <v>57.9</v>
      </c>
      <c r="EY24">
        <v>51.4</v>
      </c>
      <c r="EZ24">
        <v>32.1</v>
      </c>
      <c r="FA24">
        <v>56.3</v>
      </c>
      <c r="FB24">
        <v>25</v>
      </c>
      <c r="FC24">
        <v>7.1</v>
      </c>
      <c r="FD24">
        <v>46.7</v>
      </c>
      <c r="FE24">
        <v>5.8</v>
      </c>
      <c r="FF24">
        <v>11.7</v>
      </c>
      <c r="FG24">
        <v>25</v>
      </c>
      <c r="FH24">
        <v>11.7</v>
      </c>
      <c r="FI24">
        <v>140</v>
      </c>
      <c r="FJ24">
        <v>8.3000000000000007</v>
      </c>
      <c r="FK24">
        <v>10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45</v>
      </c>
      <c r="GG24">
        <v>45</v>
      </c>
      <c r="GH24">
        <v>0</v>
      </c>
      <c r="GI24">
        <f t="shared" si="0"/>
        <v>90</v>
      </c>
      <c r="GJ24">
        <v>300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3.2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6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</row>
    <row r="25" spans="1:237" x14ac:dyDescent="0.25">
      <c r="A25">
        <v>1256</v>
      </c>
      <c r="B25" t="s">
        <v>23</v>
      </c>
      <c r="C25">
        <v>13.3</v>
      </c>
      <c r="D25">
        <v>0</v>
      </c>
      <c r="E25">
        <v>3.3</v>
      </c>
      <c r="F25">
        <v>3.1</v>
      </c>
      <c r="G25">
        <v>0.6</v>
      </c>
      <c r="H25">
        <v>0</v>
      </c>
      <c r="I25">
        <v>4.5</v>
      </c>
      <c r="J25">
        <v>4.5</v>
      </c>
      <c r="K25">
        <v>0.9</v>
      </c>
      <c r="L25">
        <v>0.9</v>
      </c>
      <c r="M25">
        <v>1.9</v>
      </c>
      <c r="N25">
        <v>9.3000000000000007</v>
      </c>
      <c r="O25">
        <v>0</v>
      </c>
      <c r="P25">
        <v>9.3000000000000007</v>
      </c>
      <c r="Q25">
        <v>3.1</v>
      </c>
      <c r="R25">
        <v>0</v>
      </c>
      <c r="S25">
        <v>0</v>
      </c>
      <c r="T25">
        <v>0</v>
      </c>
      <c r="U25">
        <v>1.6</v>
      </c>
      <c r="V25">
        <v>0</v>
      </c>
      <c r="W25">
        <v>0</v>
      </c>
      <c r="X25">
        <v>0</v>
      </c>
      <c r="Y25">
        <v>0</v>
      </c>
      <c r="Z25">
        <v>0.3</v>
      </c>
      <c r="AA25">
        <v>0</v>
      </c>
      <c r="AB25">
        <v>0</v>
      </c>
      <c r="AC25">
        <v>0</v>
      </c>
      <c r="AD25">
        <v>0</v>
      </c>
      <c r="AE25">
        <v>0.1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4.0999999999999996</v>
      </c>
      <c r="AM25">
        <v>0</v>
      </c>
      <c r="AN25">
        <v>0.5</v>
      </c>
      <c r="AO25">
        <v>10.7</v>
      </c>
      <c r="AP25">
        <v>0</v>
      </c>
      <c r="AQ25">
        <v>4.8</v>
      </c>
      <c r="AR25">
        <v>38.1</v>
      </c>
      <c r="AS25">
        <v>1.8</v>
      </c>
      <c r="AT25">
        <v>5.5</v>
      </c>
      <c r="AU25">
        <v>0.2</v>
      </c>
      <c r="AV25">
        <v>0.7</v>
      </c>
      <c r="AW25">
        <v>0</v>
      </c>
      <c r="AX25">
        <v>0</v>
      </c>
      <c r="AY25">
        <v>0</v>
      </c>
      <c r="AZ25">
        <v>1</v>
      </c>
      <c r="BA25">
        <v>3.1</v>
      </c>
      <c r="BB25">
        <v>0</v>
      </c>
      <c r="BC25">
        <v>0</v>
      </c>
      <c r="BD25">
        <v>0</v>
      </c>
      <c r="BE25">
        <v>0</v>
      </c>
      <c r="BF25">
        <v>1.4</v>
      </c>
      <c r="BG25">
        <v>4.0999999999999996</v>
      </c>
      <c r="BH25">
        <v>0.2</v>
      </c>
      <c r="BI25">
        <v>3.3</v>
      </c>
      <c r="BJ25">
        <v>0.4</v>
      </c>
      <c r="BK25">
        <v>5.9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0.1</v>
      </c>
      <c r="BU25">
        <v>0</v>
      </c>
      <c r="BV25">
        <v>0.3</v>
      </c>
      <c r="BW25">
        <v>0</v>
      </c>
      <c r="BX25">
        <v>12.1</v>
      </c>
      <c r="BY25">
        <v>0.4</v>
      </c>
      <c r="BZ25">
        <v>0.4</v>
      </c>
      <c r="CA25">
        <v>0</v>
      </c>
      <c r="CB25">
        <v>0</v>
      </c>
      <c r="CC25">
        <v>1.8</v>
      </c>
      <c r="CD25">
        <v>0</v>
      </c>
      <c r="CE25">
        <v>2.7</v>
      </c>
      <c r="CF25">
        <v>0.7</v>
      </c>
      <c r="CG25">
        <v>0.2</v>
      </c>
      <c r="CH25">
        <v>0.1</v>
      </c>
      <c r="CI25">
        <v>0</v>
      </c>
      <c r="CJ25">
        <v>0.7</v>
      </c>
      <c r="CK25">
        <v>0.5</v>
      </c>
      <c r="CL25">
        <v>0.5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17.3</v>
      </c>
      <c r="CT25">
        <v>0.8</v>
      </c>
      <c r="CU25">
        <v>12.9</v>
      </c>
      <c r="CV25">
        <v>13.6</v>
      </c>
      <c r="CW25">
        <v>0.3</v>
      </c>
      <c r="CX25">
        <v>0</v>
      </c>
      <c r="CY25">
        <v>2.9</v>
      </c>
      <c r="CZ25">
        <v>1.1000000000000001</v>
      </c>
      <c r="DA25">
        <v>0</v>
      </c>
      <c r="DB25">
        <v>1.1000000000000001</v>
      </c>
      <c r="DC25">
        <v>0</v>
      </c>
      <c r="DD25">
        <v>0.1</v>
      </c>
      <c r="DE25">
        <v>0</v>
      </c>
      <c r="DF25">
        <v>1.8</v>
      </c>
      <c r="DG25">
        <v>1.1000000000000001</v>
      </c>
      <c r="DH25">
        <v>7.1</v>
      </c>
      <c r="DI25">
        <v>0.8</v>
      </c>
      <c r="DJ25">
        <v>1.6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9.3000000000000007</v>
      </c>
      <c r="DS25">
        <v>7.6</v>
      </c>
      <c r="DT25">
        <v>0</v>
      </c>
      <c r="DU25">
        <v>1.4</v>
      </c>
      <c r="DV25">
        <v>0.8</v>
      </c>
      <c r="DW25">
        <v>0</v>
      </c>
      <c r="DX25">
        <v>0.5</v>
      </c>
      <c r="DY25">
        <v>4.2</v>
      </c>
      <c r="DZ25">
        <v>0</v>
      </c>
      <c r="EA25">
        <v>0.5</v>
      </c>
      <c r="EB25">
        <v>4.2</v>
      </c>
      <c r="EC25">
        <v>0</v>
      </c>
      <c r="ED25">
        <v>0.5</v>
      </c>
      <c r="EE25">
        <v>0.1</v>
      </c>
      <c r="EF25">
        <v>0.3</v>
      </c>
      <c r="EG25">
        <v>0</v>
      </c>
      <c r="EH25">
        <v>0.3</v>
      </c>
      <c r="EI25">
        <v>1.3</v>
      </c>
      <c r="EJ25">
        <v>0</v>
      </c>
      <c r="EK25">
        <v>0.3</v>
      </c>
      <c r="EL25">
        <v>2</v>
      </c>
      <c r="EM25">
        <v>0.3</v>
      </c>
      <c r="EN25">
        <v>0</v>
      </c>
      <c r="EO25">
        <v>0.1</v>
      </c>
      <c r="EP25">
        <v>0.6</v>
      </c>
      <c r="EQ25">
        <v>0</v>
      </c>
      <c r="ER25">
        <v>0</v>
      </c>
      <c r="ES25">
        <v>0</v>
      </c>
      <c r="ET25">
        <v>0.6</v>
      </c>
      <c r="EU25">
        <v>0.6</v>
      </c>
      <c r="EV25">
        <v>0.1</v>
      </c>
      <c r="EW25">
        <v>34.299999999999997</v>
      </c>
      <c r="EX25">
        <v>1.5</v>
      </c>
      <c r="EY25">
        <v>64.3</v>
      </c>
      <c r="EZ25">
        <v>5</v>
      </c>
      <c r="FA25">
        <v>24.1</v>
      </c>
      <c r="FB25">
        <v>7.1</v>
      </c>
      <c r="FC25">
        <v>0.3</v>
      </c>
      <c r="FD25">
        <v>6.7</v>
      </c>
      <c r="FE25">
        <v>0.8</v>
      </c>
      <c r="FF25">
        <v>0</v>
      </c>
      <c r="FG25">
        <v>0.4</v>
      </c>
      <c r="FH25">
        <v>1.9</v>
      </c>
      <c r="FI25">
        <v>2.2999999999999998</v>
      </c>
      <c r="FJ25">
        <v>0.1</v>
      </c>
      <c r="FK25">
        <v>0.2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4.2</v>
      </c>
      <c r="FR25">
        <v>4.2</v>
      </c>
      <c r="FS25">
        <v>0</v>
      </c>
      <c r="FT25">
        <v>0</v>
      </c>
      <c r="FU25">
        <v>5.5</v>
      </c>
      <c r="FV25">
        <v>1.9857142857142858</v>
      </c>
      <c r="FW25">
        <v>125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0.6</v>
      </c>
      <c r="GF25">
        <v>3.1</v>
      </c>
      <c r="GG25">
        <v>0.6</v>
      </c>
      <c r="GH25">
        <v>0</v>
      </c>
      <c r="GI25">
        <f t="shared" si="0"/>
        <v>4.3</v>
      </c>
      <c r="GJ25">
        <v>150</v>
      </c>
      <c r="GK25">
        <v>0</v>
      </c>
      <c r="GL25">
        <v>0</v>
      </c>
      <c r="GM25">
        <v>35.700000000000003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32</v>
      </c>
      <c r="GU25">
        <v>12</v>
      </c>
      <c r="GV25">
        <v>0</v>
      </c>
      <c r="GW25">
        <v>30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2.2000000000000002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</row>
    <row r="26" spans="1:237" x14ac:dyDescent="0.25">
      <c r="A26">
        <v>1258</v>
      </c>
      <c r="B26" t="s">
        <v>24</v>
      </c>
      <c r="C26">
        <v>26</v>
      </c>
      <c r="D26">
        <v>0</v>
      </c>
      <c r="E26">
        <v>0</v>
      </c>
      <c r="F26">
        <v>6</v>
      </c>
      <c r="G26">
        <v>6</v>
      </c>
      <c r="H26">
        <v>1.1000000000000001</v>
      </c>
      <c r="I26">
        <v>2.2000000000000002</v>
      </c>
      <c r="J26">
        <v>2.2000000000000002</v>
      </c>
      <c r="K26">
        <v>2.2000000000000002</v>
      </c>
      <c r="L26">
        <v>0</v>
      </c>
      <c r="M26">
        <v>0</v>
      </c>
      <c r="N26">
        <v>15.9</v>
      </c>
      <c r="O26">
        <v>0</v>
      </c>
      <c r="P26">
        <v>0</v>
      </c>
      <c r="Q26">
        <v>0.2</v>
      </c>
      <c r="R26">
        <v>0</v>
      </c>
      <c r="S26">
        <v>0</v>
      </c>
      <c r="T26">
        <v>0</v>
      </c>
      <c r="U26">
        <v>0.3</v>
      </c>
      <c r="V26">
        <v>0</v>
      </c>
      <c r="W26">
        <v>0</v>
      </c>
      <c r="X26">
        <v>0</v>
      </c>
      <c r="Y26">
        <v>0</v>
      </c>
      <c r="Z26">
        <v>0.6</v>
      </c>
      <c r="AA26">
        <v>0</v>
      </c>
      <c r="AB26">
        <v>0</v>
      </c>
      <c r="AC26">
        <v>0</v>
      </c>
      <c r="AD26">
        <v>0</v>
      </c>
      <c r="AE26">
        <v>0.6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0.7</v>
      </c>
      <c r="AO26">
        <v>0</v>
      </c>
      <c r="AP26">
        <v>0</v>
      </c>
      <c r="AQ26">
        <v>35.700000000000003</v>
      </c>
      <c r="AR26">
        <v>7.1</v>
      </c>
      <c r="AS26">
        <v>1.5</v>
      </c>
      <c r="AT26">
        <v>4.4000000000000004</v>
      </c>
      <c r="AU26">
        <v>1.2</v>
      </c>
      <c r="AV26">
        <v>3.6</v>
      </c>
      <c r="AW26">
        <v>0</v>
      </c>
      <c r="AX26">
        <v>1</v>
      </c>
      <c r="AY26">
        <v>2.9</v>
      </c>
      <c r="AZ26">
        <v>0</v>
      </c>
      <c r="BA26">
        <v>0</v>
      </c>
      <c r="BB26">
        <v>0</v>
      </c>
      <c r="BC26">
        <v>0</v>
      </c>
      <c r="BD26">
        <v>0.8</v>
      </c>
      <c r="BE26">
        <v>2.4</v>
      </c>
      <c r="BF26">
        <v>6.7</v>
      </c>
      <c r="BG26">
        <v>20.2</v>
      </c>
      <c r="BH26">
        <v>0</v>
      </c>
      <c r="BI26">
        <v>3.3</v>
      </c>
      <c r="BJ26">
        <v>4.3</v>
      </c>
      <c r="BK26">
        <v>102.3</v>
      </c>
      <c r="BL26">
        <v>0</v>
      </c>
      <c r="BM26">
        <v>0</v>
      </c>
      <c r="BN26">
        <v>1.3</v>
      </c>
      <c r="BO26">
        <v>0</v>
      </c>
      <c r="BP26">
        <v>0</v>
      </c>
      <c r="BQ26">
        <v>1.6</v>
      </c>
      <c r="BR26">
        <v>0</v>
      </c>
      <c r="BS26">
        <v>0</v>
      </c>
      <c r="BT26">
        <v>0.4</v>
      </c>
      <c r="BU26">
        <v>4</v>
      </c>
      <c r="BV26">
        <v>0.2</v>
      </c>
      <c r="BW26">
        <v>0</v>
      </c>
      <c r="BX26">
        <v>24.3</v>
      </c>
      <c r="BY26">
        <v>18.7</v>
      </c>
      <c r="BZ26">
        <v>3.7</v>
      </c>
      <c r="CA26">
        <v>0</v>
      </c>
      <c r="CB26">
        <v>0</v>
      </c>
      <c r="CC26">
        <v>18.7</v>
      </c>
      <c r="CD26">
        <v>0</v>
      </c>
      <c r="CE26">
        <v>8.1999999999999993</v>
      </c>
      <c r="CF26">
        <v>8.1999999999999993</v>
      </c>
      <c r="CG26">
        <v>23.6</v>
      </c>
      <c r="CH26">
        <v>0</v>
      </c>
      <c r="CI26">
        <v>0</v>
      </c>
      <c r="CJ26">
        <v>11.4</v>
      </c>
      <c r="CK26">
        <v>2.9</v>
      </c>
      <c r="CL26">
        <v>5.4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8.1</v>
      </c>
      <c r="CT26">
        <v>10</v>
      </c>
      <c r="CU26">
        <v>6</v>
      </c>
      <c r="CV26">
        <v>3.2</v>
      </c>
      <c r="CW26">
        <v>2</v>
      </c>
      <c r="CX26">
        <v>0</v>
      </c>
      <c r="CY26">
        <v>9.9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20.399999999999999</v>
      </c>
      <c r="DG26">
        <v>0</v>
      </c>
      <c r="DH26">
        <v>14.3</v>
      </c>
      <c r="DI26">
        <v>0</v>
      </c>
      <c r="DJ26">
        <v>2.7</v>
      </c>
      <c r="DK26">
        <v>2.6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15.1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50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11.4</v>
      </c>
      <c r="EL26">
        <v>11.4</v>
      </c>
      <c r="EM26">
        <v>0</v>
      </c>
      <c r="EN26">
        <v>0.1</v>
      </c>
      <c r="EO26">
        <v>0.2</v>
      </c>
      <c r="EP26">
        <v>0</v>
      </c>
      <c r="EQ26">
        <v>0.2</v>
      </c>
      <c r="ER26">
        <v>0</v>
      </c>
      <c r="ES26">
        <v>0</v>
      </c>
      <c r="ET26">
        <v>0</v>
      </c>
      <c r="EU26">
        <v>0.9</v>
      </c>
      <c r="EV26">
        <v>0</v>
      </c>
      <c r="EW26">
        <v>0</v>
      </c>
      <c r="EX26">
        <v>0</v>
      </c>
      <c r="EY26">
        <v>12</v>
      </c>
      <c r="EZ26">
        <v>0</v>
      </c>
      <c r="FA26">
        <v>0.9</v>
      </c>
      <c r="FB26">
        <v>0.4</v>
      </c>
      <c r="FC26">
        <v>0.3</v>
      </c>
      <c r="FD26">
        <v>0.8</v>
      </c>
      <c r="FE26">
        <v>0</v>
      </c>
      <c r="FF26">
        <v>0</v>
      </c>
      <c r="FG26">
        <v>1.7</v>
      </c>
      <c r="FH26">
        <v>0.8</v>
      </c>
      <c r="FI26">
        <v>2.2999999999999998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1</v>
      </c>
      <c r="FS26">
        <v>0</v>
      </c>
      <c r="FT26">
        <v>0</v>
      </c>
      <c r="FU26">
        <v>5.5</v>
      </c>
      <c r="FV26">
        <v>1.0714285714285714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f t="shared" si="0"/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6.9</v>
      </c>
      <c r="GU26">
        <v>0</v>
      </c>
      <c r="GV26">
        <v>0</v>
      </c>
      <c r="GW26">
        <v>12.9</v>
      </c>
      <c r="GX26">
        <v>0</v>
      </c>
      <c r="GY26">
        <v>0</v>
      </c>
      <c r="GZ26">
        <v>0</v>
      </c>
      <c r="HA26">
        <v>14.3</v>
      </c>
      <c r="HB26">
        <v>16.399999999999999</v>
      </c>
      <c r="HC26">
        <v>7.1</v>
      </c>
      <c r="HD26">
        <v>11.4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3.6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0.4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</row>
    <row r="27" spans="1:237" x14ac:dyDescent="0.25">
      <c r="A27">
        <v>1237</v>
      </c>
      <c r="B27" t="s">
        <v>25</v>
      </c>
      <c r="C27">
        <v>10.9</v>
      </c>
      <c r="D27">
        <v>1.4</v>
      </c>
      <c r="E27">
        <v>4.3</v>
      </c>
      <c r="F27">
        <v>0.7</v>
      </c>
      <c r="G27">
        <v>5.9</v>
      </c>
      <c r="H27">
        <v>0.1</v>
      </c>
      <c r="I27">
        <v>2.1</v>
      </c>
      <c r="J27">
        <v>0.3</v>
      </c>
      <c r="K27">
        <v>0.3</v>
      </c>
      <c r="L27">
        <v>2.6</v>
      </c>
      <c r="M27">
        <v>70.3</v>
      </c>
      <c r="N27">
        <v>44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0.4</v>
      </c>
      <c r="V27">
        <v>0</v>
      </c>
      <c r="W27">
        <v>0</v>
      </c>
      <c r="X27">
        <v>0</v>
      </c>
      <c r="Y27">
        <v>0</v>
      </c>
      <c r="Z27">
        <v>0.1</v>
      </c>
      <c r="AA27">
        <v>0</v>
      </c>
      <c r="AB27">
        <v>0</v>
      </c>
      <c r="AC27">
        <v>0</v>
      </c>
      <c r="AD27">
        <v>0</v>
      </c>
      <c r="AE27">
        <v>0.6</v>
      </c>
      <c r="AF27">
        <v>0</v>
      </c>
      <c r="AG27">
        <v>0</v>
      </c>
      <c r="AH27">
        <v>0</v>
      </c>
      <c r="AI27">
        <v>0</v>
      </c>
      <c r="AJ27">
        <v>0.7</v>
      </c>
      <c r="AK27">
        <v>0</v>
      </c>
      <c r="AL27">
        <v>0</v>
      </c>
      <c r="AM27">
        <v>0</v>
      </c>
      <c r="AN27">
        <v>8.6999999999999993</v>
      </c>
      <c r="AO27">
        <v>1</v>
      </c>
      <c r="AP27">
        <v>0.4</v>
      </c>
      <c r="AQ27">
        <v>7.7</v>
      </c>
      <c r="AR27">
        <v>7.7</v>
      </c>
      <c r="AS27">
        <v>0.4</v>
      </c>
      <c r="AT27">
        <v>1.3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1.2</v>
      </c>
      <c r="BC27">
        <v>3.6</v>
      </c>
      <c r="BD27">
        <v>0.2</v>
      </c>
      <c r="BE27">
        <v>0.7</v>
      </c>
      <c r="BF27">
        <v>3.2</v>
      </c>
      <c r="BG27">
        <v>9.6999999999999993</v>
      </c>
      <c r="BH27">
        <v>0</v>
      </c>
      <c r="BI27">
        <v>3.3</v>
      </c>
      <c r="BJ27">
        <v>4.3</v>
      </c>
      <c r="BK27">
        <v>0</v>
      </c>
      <c r="BL27">
        <v>31.7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0.3</v>
      </c>
      <c r="BS27">
        <v>0</v>
      </c>
      <c r="BT27">
        <v>1.3</v>
      </c>
      <c r="BU27">
        <v>1.5</v>
      </c>
      <c r="BV27">
        <v>0.1</v>
      </c>
      <c r="BW27">
        <v>0.2</v>
      </c>
      <c r="BX27">
        <v>8.5</v>
      </c>
      <c r="BY27">
        <v>9.6</v>
      </c>
      <c r="BZ27">
        <v>0</v>
      </c>
      <c r="CA27">
        <v>1.2</v>
      </c>
      <c r="CB27">
        <v>0</v>
      </c>
      <c r="CC27">
        <v>1.2</v>
      </c>
      <c r="CD27">
        <v>0</v>
      </c>
      <c r="CE27">
        <v>12.9</v>
      </c>
      <c r="CF27">
        <v>9.6</v>
      </c>
      <c r="CG27">
        <v>11.4</v>
      </c>
      <c r="CH27">
        <v>0</v>
      </c>
      <c r="CI27">
        <v>0</v>
      </c>
      <c r="CJ27">
        <v>11.4</v>
      </c>
      <c r="CK27">
        <v>17.100000000000001</v>
      </c>
      <c r="CL27">
        <v>6.3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8</v>
      </c>
      <c r="CT27">
        <v>5</v>
      </c>
      <c r="CU27">
        <v>12</v>
      </c>
      <c r="CV27">
        <v>6.3</v>
      </c>
      <c r="CW27">
        <v>0.5</v>
      </c>
      <c r="CX27">
        <v>0.8</v>
      </c>
      <c r="CY27">
        <v>1.6</v>
      </c>
      <c r="CZ27">
        <v>1.1000000000000001</v>
      </c>
      <c r="DA27">
        <v>0.1</v>
      </c>
      <c r="DB27">
        <v>0.1</v>
      </c>
      <c r="DC27">
        <v>0.7</v>
      </c>
      <c r="DD27">
        <v>0.1</v>
      </c>
      <c r="DE27">
        <v>0.1</v>
      </c>
      <c r="DF27">
        <v>11.1</v>
      </c>
      <c r="DG27">
        <v>0.2</v>
      </c>
      <c r="DH27">
        <v>13.3</v>
      </c>
      <c r="DI27">
        <v>6.7</v>
      </c>
      <c r="DJ27">
        <v>1.4</v>
      </c>
      <c r="DK27">
        <v>2.6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20</v>
      </c>
      <c r="DS27">
        <v>17.7</v>
      </c>
      <c r="DT27">
        <v>0.5</v>
      </c>
      <c r="DU27">
        <v>0</v>
      </c>
      <c r="DV27">
        <v>0</v>
      </c>
      <c r="DW27">
        <v>0</v>
      </c>
      <c r="DX27">
        <v>2.9</v>
      </c>
      <c r="DY27">
        <v>1.8</v>
      </c>
      <c r="DZ27">
        <v>0.4</v>
      </c>
      <c r="EA27">
        <v>0.4</v>
      </c>
      <c r="EB27">
        <v>2.9</v>
      </c>
      <c r="EC27">
        <v>0</v>
      </c>
      <c r="ED27">
        <v>0.4</v>
      </c>
      <c r="EE27">
        <v>0.1</v>
      </c>
      <c r="EF27">
        <v>0.2</v>
      </c>
      <c r="EG27">
        <v>0</v>
      </c>
      <c r="EH27">
        <v>2.7</v>
      </c>
      <c r="EI27">
        <v>0</v>
      </c>
      <c r="EJ27">
        <v>0</v>
      </c>
      <c r="EK27">
        <v>0</v>
      </c>
      <c r="EL27">
        <v>21.3</v>
      </c>
      <c r="EM27">
        <v>2.7</v>
      </c>
      <c r="EN27">
        <v>0</v>
      </c>
      <c r="EO27">
        <v>0</v>
      </c>
      <c r="EP27">
        <v>3.2</v>
      </c>
      <c r="EQ27">
        <v>25.7</v>
      </c>
      <c r="ER27">
        <v>16.100000000000001</v>
      </c>
      <c r="ES27">
        <v>0</v>
      </c>
      <c r="ET27">
        <v>0</v>
      </c>
      <c r="EU27">
        <v>0</v>
      </c>
      <c r="EV27">
        <v>0</v>
      </c>
      <c r="EW27">
        <v>16</v>
      </c>
      <c r="EX27">
        <v>9</v>
      </c>
      <c r="EY27">
        <v>64.3</v>
      </c>
      <c r="EZ27">
        <v>2.1</v>
      </c>
      <c r="FA27">
        <v>56.3</v>
      </c>
      <c r="FB27">
        <v>16.7</v>
      </c>
      <c r="FC27">
        <v>0.6</v>
      </c>
      <c r="FD27">
        <v>26.7</v>
      </c>
      <c r="FE27">
        <v>16.7</v>
      </c>
      <c r="FF27">
        <v>33.299999999999997</v>
      </c>
      <c r="FG27">
        <v>35.700000000000003</v>
      </c>
      <c r="FH27">
        <v>6.7</v>
      </c>
      <c r="FI27">
        <v>0</v>
      </c>
      <c r="FJ27">
        <v>0.1</v>
      </c>
      <c r="FK27">
        <v>0.2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125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f t="shared" si="0"/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4</v>
      </c>
      <c r="GU27">
        <v>0</v>
      </c>
      <c r="GV27">
        <v>60</v>
      </c>
      <c r="GW27">
        <v>17.100000000000001</v>
      </c>
      <c r="GX27">
        <v>4.2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1.3</v>
      </c>
      <c r="HH27">
        <v>0</v>
      </c>
      <c r="HI27">
        <v>0</v>
      </c>
      <c r="HJ27">
        <v>0</v>
      </c>
      <c r="HK27">
        <v>0</v>
      </c>
      <c r="HL27">
        <v>3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</row>
    <row r="28" spans="1:237" x14ac:dyDescent="0.25">
      <c r="A28">
        <v>1265</v>
      </c>
      <c r="B28" t="s">
        <v>26</v>
      </c>
      <c r="C28">
        <v>47.5</v>
      </c>
      <c r="D28">
        <v>0</v>
      </c>
      <c r="E28">
        <v>0</v>
      </c>
      <c r="F28">
        <v>15</v>
      </c>
      <c r="G28">
        <v>3</v>
      </c>
      <c r="H28">
        <v>2.8</v>
      </c>
      <c r="I28">
        <v>12.3</v>
      </c>
      <c r="J28">
        <v>1.5</v>
      </c>
      <c r="K28">
        <v>0</v>
      </c>
      <c r="L28">
        <v>0</v>
      </c>
      <c r="M28">
        <v>13.9</v>
      </c>
      <c r="N28">
        <v>2.8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1.8</v>
      </c>
      <c r="V28">
        <v>0</v>
      </c>
      <c r="W28">
        <v>0</v>
      </c>
      <c r="X28">
        <v>0</v>
      </c>
      <c r="Y28">
        <v>0</v>
      </c>
      <c r="Z28">
        <v>1.5</v>
      </c>
      <c r="AA28">
        <v>0</v>
      </c>
      <c r="AB28">
        <v>0</v>
      </c>
      <c r="AC28">
        <v>0</v>
      </c>
      <c r="AD28">
        <v>0</v>
      </c>
      <c r="AE28">
        <v>0.3</v>
      </c>
      <c r="AF28">
        <v>0</v>
      </c>
      <c r="AG28">
        <v>0</v>
      </c>
      <c r="AH28">
        <v>0</v>
      </c>
      <c r="AI28">
        <v>0</v>
      </c>
      <c r="AJ28">
        <v>0.1</v>
      </c>
      <c r="AK28">
        <v>0</v>
      </c>
      <c r="AL28">
        <v>0.8</v>
      </c>
      <c r="AM28">
        <v>0</v>
      </c>
      <c r="AN28">
        <v>8.3000000000000007</v>
      </c>
      <c r="AO28">
        <v>1</v>
      </c>
      <c r="AP28">
        <v>0</v>
      </c>
      <c r="AQ28">
        <v>4.8</v>
      </c>
      <c r="AR28">
        <v>38.1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5.0999999999999996</v>
      </c>
      <c r="BB28">
        <v>0</v>
      </c>
      <c r="BC28">
        <v>5.0999999999999996</v>
      </c>
      <c r="BD28">
        <v>0</v>
      </c>
      <c r="BE28">
        <v>0.8</v>
      </c>
      <c r="BF28">
        <v>0</v>
      </c>
      <c r="BG28">
        <v>1.3</v>
      </c>
      <c r="BH28">
        <v>0.4</v>
      </c>
      <c r="BI28">
        <v>28.6</v>
      </c>
      <c r="BJ28">
        <v>18.600000000000001</v>
      </c>
      <c r="BK28">
        <v>9.8000000000000007</v>
      </c>
      <c r="BL28">
        <v>9.8000000000000007</v>
      </c>
      <c r="BM28">
        <v>9.8000000000000007</v>
      </c>
      <c r="BN28">
        <v>1.1000000000000001</v>
      </c>
      <c r="BO28">
        <v>1</v>
      </c>
      <c r="BP28">
        <v>1.2</v>
      </c>
      <c r="BQ28">
        <v>1</v>
      </c>
      <c r="BR28">
        <v>0.8</v>
      </c>
      <c r="BS28">
        <v>0</v>
      </c>
      <c r="BT28">
        <v>2.5</v>
      </c>
      <c r="BU28">
        <v>1.8</v>
      </c>
      <c r="BV28">
        <v>0.1</v>
      </c>
      <c r="BW28">
        <v>0</v>
      </c>
      <c r="BX28">
        <v>36.4</v>
      </c>
      <c r="BY28">
        <v>0</v>
      </c>
      <c r="BZ28">
        <v>0</v>
      </c>
      <c r="CA28">
        <v>3.6</v>
      </c>
      <c r="CB28">
        <v>0</v>
      </c>
      <c r="CC28">
        <v>29</v>
      </c>
      <c r="CD28">
        <v>0</v>
      </c>
      <c r="CE28">
        <v>0</v>
      </c>
      <c r="CF28">
        <v>0</v>
      </c>
      <c r="CG28">
        <v>5.7</v>
      </c>
      <c r="CH28">
        <v>0.1</v>
      </c>
      <c r="CI28">
        <v>0</v>
      </c>
      <c r="CJ28">
        <v>0.2</v>
      </c>
      <c r="CK28">
        <v>1.3</v>
      </c>
      <c r="CL28">
        <v>0.7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17.3</v>
      </c>
      <c r="CT28">
        <v>5</v>
      </c>
      <c r="CU28">
        <v>9</v>
      </c>
      <c r="CV28">
        <v>3.2</v>
      </c>
      <c r="CW28">
        <v>8.6</v>
      </c>
      <c r="CX28">
        <v>3.3</v>
      </c>
      <c r="CY28">
        <v>0</v>
      </c>
      <c r="CZ28">
        <v>0.6</v>
      </c>
      <c r="DA28">
        <v>0</v>
      </c>
      <c r="DB28">
        <v>0.6</v>
      </c>
      <c r="DC28">
        <v>0.6</v>
      </c>
      <c r="DD28">
        <v>0.4</v>
      </c>
      <c r="DE28">
        <v>0</v>
      </c>
      <c r="DF28">
        <v>0</v>
      </c>
      <c r="DG28">
        <v>9.5</v>
      </c>
      <c r="DH28">
        <v>21.4</v>
      </c>
      <c r="DI28">
        <v>0</v>
      </c>
      <c r="DJ28">
        <v>0</v>
      </c>
      <c r="DK28">
        <v>2.1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20</v>
      </c>
      <c r="DS28">
        <v>15.1</v>
      </c>
      <c r="DT28">
        <v>1.9</v>
      </c>
      <c r="DU28">
        <v>3.1</v>
      </c>
      <c r="DV28">
        <v>3.1</v>
      </c>
      <c r="DW28">
        <v>0.4</v>
      </c>
      <c r="DX28">
        <v>0</v>
      </c>
      <c r="DY28">
        <v>14.1</v>
      </c>
      <c r="DZ28">
        <v>1.8</v>
      </c>
      <c r="EA28">
        <v>1.8</v>
      </c>
      <c r="EB28">
        <v>8.8000000000000007</v>
      </c>
      <c r="EC28">
        <v>1.8</v>
      </c>
      <c r="ED28">
        <v>1.8</v>
      </c>
      <c r="EE28">
        <v>0.8</v>
      </c>
      <c r="EF28">
        <v>1</v>
      </c>
      <c r="EG28">
        <v>0.2</v>
      </c>
      <c r="EH28">
        <v>7.1</v>
      </c>
      <c r="EI28">
        <v>7.1</v>
      </c>
      <c r="EJ28">
        <v>1.4</v>
      </c>
      <c r="EK28">
        <v>7.1</v>
      </c>
      <c r="EL28">
        <v>7.1</v>
      </c>
      <c r="EM28">
        <v>0</v>
      </c>
      <c r="EN28">
        <v>0</v>
      </c>
      <c r="EO28">
        <v>0</v>
      </c>
      <c r="EP28">
        <v>1.2</v>
      </c>
      <c r="EQ28">
        <v>9.1999999999999993</v>
      </c>
      <c r="ER28">
        <v>1.2</v>
      </c>
      <c r="ES28">
        <v>9.1999999999999993</v>
      </c>
      <c r="ET28">
        <v>5.8</v>
      </c>
      <c r="EU28">
        <v>5.8</v>
      </c>
      <c r="EV28">
        <v>0</v>
      </c>
      <c r="EW28">
        <v>2</v>
      </c>
      <c r="EX28">
        <v>0.7</v>
      </c>
      <c r="EY28">
        <v>3</v>
      </c>
      <c r="EZ28">
        <v>0.4</v>
      </c>
      <c r="FA28">
        <v>7.5</v>
      </c>
      <c r="FB28">
        <v>21.4</v>
      </c>
      <c r="FC28">
        <v>0.6</v>
      </c>
      <c r="FD28">
        <v>26.7</v>
      </c>
      <c r="FE28">
        <v>3.3</v>
      </c>
      <c r="FF28">
        <v>1.9</v>
      </c>
      <c r="FG28">
        <v>7.1</v>
      </c>
      <c r="FH28">
        <v>3.3</v>
      </c>
      <c r="FI28">
        <v>4.7</v>
      </c>
      <c r="FJ28">
        <v>0.1</v>
      </c>
      <c r="FK28">
        <v>8.6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17.899999999999999</v>
      </c>
      <c r="FR28">
        <v>17.899999999999999</v>
      </c>
      <c r="FS28">
        <v>11.4</v>
      </c>
      <c r="FT28">
        <v>11.4</v>
      </c>
      <c r="FU28">
        <v>44</v>
      </c>
      <c r="FV28">
        <v>14.657142857142857</v>
      </c>
      <c r="FW28">
        <v>0</v>
      </c>
      <c r="FX28">
        <v>71.400000000000006</v>
      </c>
      <c r="FY28">
        <v>0</v>
      </c>
      <c r="FZ28">
        <v>0</v>
      </c>
      <c r="GA28">
        <v>0</v>
      </c>
      <c r="GB28">
        <v>14.3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f t="shared" si="0"/>
        <v>14.3</v>
      </c>
      <c r="GJ28">
        <v>0</v>
      </c>
      <c r="GK28">
        <v>0</v>
      </c>
      <c r="GL28">
        <v>71.400000000000006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0.3</v>
      </c>
      <c r="GS28">
        <v>0</v>
      </c>
      <c r="GT28">
        <v>0</v>
      </c>
      <c r="GU28">
        <v>0</v>
      </c>
      <c r="GV28">
        <v>0</v>
      </c>
      <c r="GW28">
        <v>17.100000000000001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5.4</v>
      </c>
      <c r="HI28">
        <v>0</v>
      </c>
      <c r="HJ28">
        <v>0</v>
      </c>
      <c r="HK28">
        <v>0</v>
      </c>
      <c r="HL28">
        <v>4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</row>
    <row r="29" spans="1:237" x14ac:dyDescent="0.25">
      <c r="A29">
        <v>1262</v>
      </c>
      <c r="B29" t="s">
        <v>27</v>
      </c>
      <c r="C29">
        <v>19.3</v>
      </c>
      <c r="D29">
        <v>0</v>
      </c>
      <c r="E29">
        <v>7.6</v>
      </c>
      <c r="F29">
        <v>4.2</v>
      </c>
      <c r="G29">
        <v>0.8</v>
      </c>
      <c r="H29">
        <v>1.2</v>
      </c>
      <c r="I29">
        <v>1.2</v>
      </c>
      <c r="J29">
        <v>9.3000000000000007</v>
      </c>
      <c r="K29">
        <v>0</v>
      </c>
      <c r="L29">
        <v>9.3000000000000007</v>
      </c>
      <c r="M29">
        <v>49.6</v>
      </c>
      <c r="N29">
        <v>9.9</v>
      </c>
      <c r="O29">
        <v>1.7</v>
      </c>
      <c r="P29">
        <v>8.3000000000000007</v>
      </c>
      <c r="Q29">
        <v>8.1999999999999993</v>
      </c>
      <c r="R29">
        <v>0</v>
      </c>
      <c r="S29">
        <v>0</v>
      </c>
      <c r="T29">
        <v>0</v>
      </c>
      <c r="U29">
        <v>0.3</v>
      </c>
      <c r="V29">
        <v>0</v>
      </c>
      <c r="W29">
        <v>0</v>
      </c>
      <c r="X29">
        <v>0</v>
      </c>
      <c r="Y29">
        <v>0</v>
      </c>
      <c r="Z29">
        <v>0.4</v>
      </c>
      <c r="AA29">
        <v>0</v>
      </c>
      <c r="AB29">
        <v>0</v>
      </c>
      <c r="AC29">
        <v>0</v>
      </c>
      <c r="AD29">
        <v>0</v>
      </c>
      <c r="AE29">
        <v>0.1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1.4</v>
      </c>
      <c r="AM29">
        <v>0</v>
      </c>
      <c r="AN29">
        <v>11.3</v>
      </c>
      <c r="AO29">
        <v>21.4</v>
      </c>
      <c r="AP29">
        <v>0</v>
      </c>
      <c r="AQ29">
        <v>5</v>
      </c>
      <c r="AR29">
        <v>25</v>
      </c>
      <c r="AS29">
        <v>2.5</v>
      </c>
      <c r="AT29">
        <v>7.4</v>
      </c>
      <c r="AU29">
        <v>0.3</v>
      </c>
      <c r="AV29">
        <v>0.8</v>
      </c>
      <c r="AW29">
        <v>0</v>
      </c>
      <c r="AX29">
        <v>0</v>
      </c>
      <c r="AY29">
        <v>0</v>
      </c>
      <c r="AZ29">
        <v>0.1</v>
      </c>
      <c r="BA29">
        <v>0.4</v>
      </c>
      <c r="BB29">
        <v>1.1000000000000001</v>
      </c>
      <c r="BC29">
        <v>3.2</v>
      </c>
      <c r="BD29">
        <v>0.2</v>
      </c>
      <c r="BE29">
        <v>0.5</v>
      </c>
      <c r="BF29">
        <v>0.3</v>
      </c>
      <c r="BG29">
        <v>0.9</v>
      </c>
      <c r="BH29">
        <v>0</v>
      </c>
      <c r="BI29">
        <v>3.3</v>
      </c>
      <c r="BJ29">
        <v>4.3</v>
      </c>
      <c r="BK29">
        <v>59.4</v>
      </c>
      <c r="BL29">
        <v>0</v>
      </c>
      <c r="BM29">
        <v>0</v>
      </c>
      <c r="BN29">
        <v>0.7</v>
      </c>
      <c r="BO29">
        <v>4</v>
      </c>
      <c r="BP29">
        <v>4.8</v>
      </c>
      <c r="BQ29">
        <v>0</v>
      </c>
      <c r="BR29">
        <v>0</v>
      </c>
      <c r="BS29">
        <v>3</v>
      </c>
      <c r="BT29">
        <v>2</v>
      </c>
      <c r="BU29">
        <v>2.4</v>
      </c>
      <c r="BV29">
        <v>0.1</v>
      </c>
      <c r="BW29">
        <v>0</v>
      </c>
      <c r="BX29">
        <v>12.1</v>
      </c>
      <c r="BY29">
        <v>20.8</v>
      </c>
      <c r="BZ29">
        <v>2.6</v>
      </c>
      <c r="CA29">
        <v>0</v>
      </c>
      <c r="CB29">
        <v>0</v>
      </c>
      <c r="CC29">
        <v>20.8</v>
      </c>
      <c r="CD29">
        <v>20.8</v>
      </c>
      <c r="CE29">
        <v>115</v>
      </c>
      <c r="CF29">
        <v>57.5</v>
      </c>
      <c r="CG29">
        <v>28.6</v>
      </c>
      <c r="CH29">
        <v>10.5</v>
      </c>
      <c r="CI29">
        <v>0</v>
      </c>
      <c r="CJ29">
        <v>1.3</v>
      </c>
      <c r="CK29">
        <v>30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17.3</v>
      </c>
      <c r="CT29">
        <v>1.2</v>
      </c>
      <c r="CU29">
        <v>25.7</v>
      </c>
      <c r="CV29">
        <v>13.6</v>
      </c>
      <c r="CW29">
        <v>0.5</v>
      </c>
      <c r="CX29">
        <v>14.3</v>
      </c>
      <c r="CY29">
        <v>24.6</v>
      </c>
      <c r="CZ29">
        <v>0</v>
      </c>
      <c r="DA29">
        <v>0</v>
      </c>
      <c r="DB29">
        <v>4.8</v>
      </c>
      <c r="DC29">
        <v>0</v>
      </c>
      <c r="DD29">
        <v>0</v>
      </c>
      <c r="DE29">
        <v>0</v>
      </c>
      <c r="DF29">
        <v>5.7</v>
      </c>
      <c r="DG29">
        <v>4.8</v>
      </c>
      <c r="DH29">
        <v>50</v>
      </c>
      <c r="DI29">
        <v>1.7</v>
      </c>
      <c r="DJ29">
        <v>1.1000000000000001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9.3000000000000007</v>
      </c>
      <c r="DS29">
        <v>7.6</v>
      </c>
      <c r="DT29">
        <v>0.9</v>
      </c>
      <c r="DU29">
        <v>3.1</v>
      </c>
      <c r="DV29">
        <v>3.1</v>
      </c>
      <c r="DW29">
        <v>3.1</v>
      </c>
      <c r="DX29">
        <v>1.9</v>
      </c>
      <c r="DY29">
        <v>1.2</v>
      </c>
      <c r="DZ29">
        <v>0.2</v>
      </c>
      <c r="EA29">
        <v>0</v>
      </c>
      <c r="EB29">
        <v>0.2</v>
      </c>
      <c r="EC29">
        <v>0</v>
      </c>
      <c r="ED29">
        <v>0</v>
      </c>
      <c r="EE29">
        <v>0</v>
      </c>
      <c r="EF29">
        <v>0.2</v>
      </c>
      <c r="EG29">
        <v>0.2</v>
      </c>
      <c r="EH29">
        <v>0.5</v>
      </c>
      <c r="EI29">
        <v>0</v>
      </c>
      <c r="EJ29">
        <v>0.5</v>
      </c>
      <c r="EK29">
        <v>0.5</v>
      </c>
      <c r="EL29">
        <v>2.5</v>
      </c>
      <c r="EM29">
        <v>0</v>
      </c>
      <c r="EN29">
        <v>0.3</v>
      </c>
      <c r="EO29">
        <v>0</v>
      </c>
      <c r="EP29">
        <v>0</v>
      </c>
      <c r="EQ29">
        <v>5.9</v>
      </c>
      <c r="ER29">
        <v>0</v>
      </c>
      <c r="ES29">
        <v>0</v>
      </c>
      <c r="ET29">
        <v>0</v>
      </c>
      <c r="EU29">
        <v>5.9</v>
      </c>
      <c r="EV29">
        <v>0</v>
      </c>
      <c r="EW29">
        <v>85.7</v>
      </c>
      <c r="EX29">
        <v>57.9</v>
      </c>
      <c r="EY29">
        <v>6</v>
      </c>
      <c r="EZ29">
        <v>2.5</v>
      </c>
      <c r="FA29">
        <v>0.9</v>
      </c>
      <c r="FB29">
        <v>17.899999999999999</v>
      </c>
      <c r="FC29">
        <v>0.3</v>
      </c>
      <c r="FD29">
        <v>46.7</v>
      </c>
      <c r="FE29">
        <v>5.8</v>
      </c>
      <c r="FF29">
        <v>3.3</v>
      </c>
      <c r="FG29">
        <v>17.899999999999999</v>
      </c>
      <c r="FH29">
        <v>5</v>
      </c>
      <c r="FI29">
        <v>140</v>
      </c>
      <c r="FJ29">
        <v>0.1</v>
      </c>
      <c r="FK29">
        <v>4.3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1.3</v>
      </c>
      <c r="FT29">
        <v>0</v>
      </c>
      <c r="FU29">
        <v>5.5</v>
      </c>
      <c r="FV29">
        <v>0.97142857142857142</v>
      </c>
      <c r="FW29">
        <v>89.3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f t="shared" si="0"/>
        <v>0</v>
      </c>
      <c r="GJ29">
        <v>450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1.7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11.4</v>
      </c>
      <c r="HB29">
        <v>1.6</v>
      </c>
      <c r="HC29">
        <v>0.7</v>
      </c>
      <c r="HD29">
        <v>0</v>
      </c>
      <c r="HE29">
        <v>2.9</v>
      </c>
      <c r="HF29">
        <v>0</v>
      </c>
      <c r="HG29">
        <v>5.4</v>
      </c>
      <c r="HH29">
        <v>0</v>
      </c>
      <c r="HI29">
        <v>0</v>
      </c>
      <c r="HJ29">
        <v>0</v>
      </c>
      <c r="HK29">
        <v>0</v>
      </c>
      <c r="HL29">
        <v>9.1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1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</row>
    <row r="30" spans="1:237" x14ac:dyDescent="0.25">
      <c r="A30">
        <v>1268</v>
      </c>
      <c r="B30" t="s">
        <v>28</v>
      </c>
      <c r="C30">
        <v>37.4</v>
      </c>
      <c r="D30">
        <v>4.7</v>
      </c>
      <c r="E30">
        <v>6.8</v>
      </c>
      <c r="F30">
        <v>8.6</v>
      </c>
      <c r="G30">
        <v>8.6</v>
      </c>
      <c r="H30">
        <v>1.6</v>
      </c>
      <c r="I30">
        <v>0.4</v>
      </c>
      <c r="J30">
        <v>1.8</v>
      </c>
      <c r="K30">
        <v>0.4</v>
      </c>
      <c r="L30">
        <v>0.4</v>
      </c>
      <c r="M30">
        <v>46.2</v>
      </c>
      <c r="N30">
        <v>0</v>
      </c>
      <c r="O30">
        <v>2.6</v>
      </c>
      <c r="P30">
        <v>26.2</v>
      </c>
      <c r="Q30">
        <v>11.6</v>
      </c>
      <c r="R30">
        <v>0</v>
      </c>
      <c r="S30">
        <v>0</v>
      </c>
      <c r="T30">
        <v>0</v>
      </c>
      <c r="U30">
        <v>1.6</v>
      </c>
      <c r="V30">
        <v>0</v>
      </c>
      <c r="W30">
        <v>0</v>
      </c>
      <c r="X30">
        <v>0</v>
      </c>
      <c r="Y30">
        <v>0</v>
      </c>
      <c r="Z30">
        <v>0.4</v>
      </c>
      <c r="AA30">
        <v>0.4</v>
      </c>
      <c r="AB30">
        <v>0</v>
      </c>
      <c r="AC30">
        <v>0</v>
      </c>
      <c r="AD30">
        <v>0</v>
      </c>
      <c r="AE30">
        <v>0.4</v>
      </c>
      <c r="AF30">
        <v>0.4</v>
      </c>
      <c r="AG30">
        <v>0</v>
      </c>
      <c r="AH30">
        <v>0</v>
      </c>
      <c r="AI30">
        <v>0</v>
      </c>
      <c r="AJ30">
        <v>0.7</v>
      </c>
      <c r="AK30">
        <v>0</v>
      </c>
      <c r="AL30">
        <v>4.5</v>
      </c>
      <c r="AM30">
        <v>0</v>
      </c>
      <c r="AN30">
        <v>9</v>
      </c>
      <c r="AO30">
        <v>0.4</v>
      </c>
      <c r="AP30">
        <v>2.8</v>
      </c>
      <c r="AQ30">
        <v>6.7</v>
      </c>
      <c r="AR30">
        <v>6.7</v>
      </c>
      <c r="AS30">
        <v>3.3</v>
      </c>
      <c r="AT30">
        <v>9.9</v>
      </c>
      <c r="AU30">
        <v>2.7</v>
      </c>
      <c r="AV30">
        <v>8</v>
      </c>
      <c r="AW30">
        <v>13.2</v>
      </c>
      <c r="AX30">
        <v>2.1</v>
      </c>
      <c r="AY30">
        <v>6.4</v>
      </c>
      <c r="AZ30">
        <v>2.1</v>
      </c>
      <c r="BA30">
        <v>6.4</v>
      </c>
      <c r="BB30">
        <v>2.1</v>
      </c>
      <c r="BC30">
        <v>6.4</v>
      </c>
      <c r="BD30">
        <v>1.8</v>
      </c>
      <c r="BE30">
        <v>5.4</v>
      </c>
      <c r="BF30">
        <v>3</v>
      </c>
      <c r="BG30">
        <v>9.1</v>
      </c>
      <c r="BH30">
        <v>3.1</v>
      </c>
      <c r="BI30">
        <v>42.9</v>
      </c>
      <c r="BJ30">
        <v>18.600000000000001</v>
      </c>
      <c r="BK30">
        <v>7.4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6</v>
      </c>
      <c r="BT30">
        <v>4.3</v>
      </c>
      <c r="BU30">
        <v>5</v>
      </c>
      <c r="BV30">
        <v>2</v>
      </c>
      <c r="BW30">
        <v>0.5</v>
      </c>
      <c r="BX30">
        <v>0</v>
      </c>
      <c r="BY30">
        <v>0.5</v>
      </c>
      <c r="BZ30">
        <v>0.5</v>
      </c>
      <c r="CA30">
        <v>0</v>
      </c>
      <c r="CB30">
        <v>0</v>
      </c>
      <c r="CC30">
        <v>0</v>
      </c>
      <c r="CD30">
        <v>0.5</v>
      </c>
      <c r="CE30">
        <v>89.3</v>
      </c>
      <c r="CF30">
        <v>25</v>
      </c>
      <c r="CG30">
        <v>39.299999999999997</v>
      </c>
      <c r="CH30">
        <v>0.1</v>
      </c>
      <c r="CI30">
        <v>0.3</v>
      </c>
      <c r="CJ30">
        <v>34.299999999999997</v>
      </c>
      <c r="CK30">
        <v>11.4</v>
      </c>
      <c r="CL30">
        <v>10</v>
      </c>
      <c r="CM30">
        <v>0</v>
      </c>
      <c r="CN30">
        <v>5</v>
      </c>
      <c r="CO30">
        <v>5</v>
      </c>
      <c r="CP30">
        <v>0</v>
      </c>
      <c r="CQ30">
        <v>0</v>
      </c>
      <c r="CR30">
        <v>0</v>
      </c>
      <c r="CS30">
        <v>69</v>
      </c>
      <c r="CT30">
        <v>0</v>
      </c>
      <c r="CU30">
        <v>0</v>
      </c>
      <c r="CV30">
        <v>0.5</v>
      </c>
      <c r="CW30">
        <v>6</v>
      </c>
      <c r="CX30">
        <v>0.5</v>
      </c>
      <c r="CY30">
        <v>0.3</v>
      </c>
      <c r="CZ30">
        <v>8.3000000000000007</v>
      </c>
      <c r="DA30">
        <v>6.9</v>
      </c>
      <c r="DB30">
        <v>8.3000000000000007</v>
      </c>
      <c r="DC30">
        <v>8.6</v>
      </c>
      <c r="DD30">
        <v>5.7</v>
      </c>
      <c r="DE30">
        <v>0</v>
      </c>
      <c r="DF30">
        <v>4.8</v>
      </c>
      <c r="DG30">
        <v>2.2000000000000002</v>
      </c>
      <c r="DH30">
        <v>5</v>
      </c>
      <c r="DI30">
        <v>0.8</v>
      </c>
      <c r="DJ30">
        <v>0</v>
      </c>
      <c r="DK30">
        <v>3.2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40</v>
      </c>
      <c r="DS30">
        <v>15.1</v>
      </c>
      <c r="DT30">
        <v>2</v>
      </c>
      <c r="DU30">
        <v>28.2</v>
      </c>
      <c r="DV30">
        <v>28.2</v>
      </c>
      <c r="DW30">
        <v>3.5</v>
      </c>
      <c r="DX30">
        <v>4.5999999999999996</v>
      </c>
      <c r="DY30">
        <v>4.5999999999999996</v>
      </c>
      <c r="DZ30">
        <v>4.5999999999999996</v>
      </c>
      <c r="EA30">
        <v>0.6</v>
      </c>
      <c r="EB30">
        <v>0.6</v>
      </c>
      <c r="EC30">
        <v>4.5999999999999996</v>
      </c>
      <c r="ED30">
        <v>0.6</v>
      </c>
      <c r="EE30">
        <v>0.7</v>
      </c>
      <c r="EF30">
        <v>0.2</v>
      </c>
      <c r="EG30">
        <v>0.2</v>
      </c>
      <c r="EH30">
        <v>1.2</v>
      </c>
      <c r="EI30">
        <v>0</v>
      </c>
      <c r="EJ30">
        <v>1.2</v>
      </c>
      <c r="EK30">
        <v>1.2</v>
      </c>
      <c r="EL30">
        <v>1.2</v>
      </c>
      <c r="EM30">
        <v>1.2</v>
      </c>
      <c r="EN30">
        <v>1.9</v>
      </c>
      <c r="EO30">
        <v>5.4</v>
      </c>
      <c r="EP30">
        <v>5.4</v>
      </c>
      <c r="EQ30">
        <v>5.4</v>
      </c>
      <c r="ER30">
        <v>5.4</v>
      </c>
      <c r="ES30">
        <v>5.4</v>
      </c>
      <c r="ET30">
        <v>5.4</v>
      </c>
      <c r="EU30">
        <v>5.4</v>
      </c>
      <c r="EV30">
        <v>5.4</v>
      </c>
      <c r="EW30">
        <v>0</v>
      </c>
      <c r="EX30">
        <v>0</v>
      </c>
      <c r="EY30">
        <v>6</v>
      </c>
      <c r="EZ30">
        <v>0</v>
      </c>
      <c r="FA30">
        <v>0.9</v>
      </c>
      <c r="FB30">
        <v>0.4</v>
      </c>
      <c r="FC30">
        <v>0</v>
      </c>
      <c r="FD30">
        <v>33.299999999999997</v>
      </c>
      <c r="FE30">
        <v>0.1</v>
      </c>
      <c r="FF30">
        <v>0.2</v>
      </c>
      <c r="FG30">
        <v>0.4</v>
      </c>
      <c r="FH30">
        <v>0.2</v>
      </c>
      <c r="FI30">
        <v>2.2999999999999998</v>
      </c>
      <c r="FJ30">
        <v>0</v>
      </c>
      <c r="FK30">
        <v>0.2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12.5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f t="shared" si="0"/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2</v>
      </c>
      <c r="HF30">
        <v>3</v>
      </c>
      <c r="HG30">
        <v>2.5</v>
      </c>
      <c r="HH30">
        <v>0</v>
      </c>
      <c r="HI30">
        <v>0</v>
      </c>
      <c r="HJ30">
        <v>0</v>
      </c>
      <c r="HK30">
        <v>0</v>
      </c>
      <c r="HL30">
        <v>3.3</v>
      </c>
      <c r="HM30">
        <v>0</v>
      </c>
      <c r="HN30">
        <v>0</v>
      </c>
      <c r="HO30">
        <v>1.6</v>
      </c>
      <c r="HP30">
        <v>1.6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5.3</v>
      </c>
      <c r="HW30">
        <v>0</v>
      </c>
      <c r="HX30">
        <v>0</v>
      </c>
      <c r="HY30">
        <v>2.7</v>
      </c>
      <c r="HZ30">
        <v>2.7</v>
      </c>
      <c r="IA30">
        <v>0</v>
      </c>
      <c r="IB30">
        <v>0</v>
      </c>
      <c r="IC30">
        <v>0</v>
      </c>
    </row>
    <row r="31" spans="1:237" x14ac:dyDescent="0.25">
      <c r="A31">
        <v>1289</v>
      </c>
      <c r="B31" t="s">
        <v>29</v>
      </c>
      <c r="C31">
        <v>36.700000000000003</v>
      </c>
      <c r="D31">
        <v>0</v>
      </c>
      <c r="E31">
        <v>6.6</v>
      </c>
      <c r="F31">
        <v>8</v>
      </c>
      <c r="G31">
        <v>8</v>
      </c>
      <c r="H31">
        <v>0</v>
      </c>
      <c r="I31">
        <v>2.5</v>
      </c>
      <c r="J31">
        <v>12.6</v>
      </c>
      <c r="K31">
        <v>2.5</v>
      </c>
      <c r="L31">
        <v>0</v>
      </c>
      <c r="M31">
        <v>8.1</v>
      </c>
      <c r="N31">
        <v>8.1</v>
      </c>
      <c r="O31">
        <v>0</v>
      </c>
      <c r="P31">
        <v>8.1</v>
      </c>
      <c r="Q31">
        <v>0.3</v>
      </c>
      <c r="R31">
        <v>0</v>
      </c>
      <c r="S31">
        <v>1.8</v>
      </c>
      <c r="T31">
        <v>0</v>
      </c>
      <c r="U31">
        <v>0</v>
      </c>
      <c r="V31">
        <v>0</v>
      </c>
      <c r="W31">
        <v>0.8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4.0999999999999996</v>
      </c>
      <c r="AN31">
        <v>5.9</v>
      </c>
      <c r="AO31">
        <v>2.5</v>
      </c>
      <c r="AP31">
        <v>29.8</v>
      </c>
      <c r="AQ31">
        <v>14.3</v>
      </c>
      <c r="AR31">
        <v>0</v>
      </c>
      <c r="AS31">
        <v>0</v>
      </c>
      <c r="AT31">
        <v>17.600000000000001</v>
      </c>
      <c r="AU31">
        <v>0</v>
      </c>
      <c r="AV31">
        <v>14.3</v>
      </c>
      <c r="AW31">
        <v>0</v>
      </c>
      <c r="AX31">
        <v>0</v>
      </c>
      <c r="AY31">
        <v>11.4</v>
      </c>
      <c r="AZ31">
        <v>0</v>
      </c>
      <c r="BA31">
        <v>11.4</v>
      </c>
      <c r="BB31">
        <v>0</v>
      </c>
      <c r="BC31">
        <v>0</v>
      </c>
      <c r="BD31">
        <v>0</v>
      </c>
      <c r="BE31">
        <v>9.5</v>
      </c>
      <c r="BF31">
        <v>0</v>
      </c>
      <c r="BG31">
        <v>16.2</v>
      </c>
      <c r="BH31">
        <v>2.1</v>
      </c>
      <c r="BI31">
        <v>10</v>
      </c>
      <c r="BJ31">
        <v>92.9</v>
      </c>
      <c r="BK31">
        <v>0</v>
      </c>
      <c r="BL31">
        <v>59.4</v>
      </c>
      <c r="BM31">
        <v>0</v>
      </c>
      <c r="BN31">
        <v>0.7</v>
      </c>
      <c r="BO31">
        <v>8</v>
      </c>
      <c r="BP31">
        <v>2</v>
      </c>
      <c r="BQ31">
        <v>4</v>
      </c>
      <c r="BR31">
        <v>10</v>
      </c>
      <c r="BS31">
        <v>6</v>
      </c>
      <c r="BT31">
        <v>4.3</v>
      </c>
      <c r="BU31">
        <v>5</v>
      </c>
      <c r="BV31">
        <v>2</v>
      </c>
      <c r="BW31">
        <v>0.4</v>
      </c>
      <c r="BX31">
        <v>12.1</v>
      </c>
      <c r="BY31">
        <v>11.4</v>
      </c>
      <c r="BZ31">
        <v>2.2999999999999998</v>
      </c>
      <c r="CA31">
        <v>2.2999999999999998</v>
      </c>
      <c r="CB31">
        <v>2.2999999999999998</v>
      </c>
      <c r="CC31">
        <v>2.2999999999999998</v>
      </c>
      <c r="CD31">
        <v>0</v>
      </c>
      <c r="CE31">
        <v>21.4</v>
      </c>
      <c r="CF31">
        <v>5</v>
      </c>
      <c r="CG31">
        <v>2</v>
      </c>
      <c r="CH31">
        <v>0.6</v>
      </c>
      <c r="CI31">
        <v>2</v>
      </c>
      <c r="CJ31">
        <v>2.7</v>
      </c>
      <c r="CK31">
        <v>4</v>
      </c>
      <c r="CL31">
        <v>1.9</v>
      </c>
      <c r="CM31">
        <v>0</v>
      </c>
      <c r="CN31">
        <v>0</v>
      </c>
      <c r="CO31">
        <v>1.9</v>
      </c>
      <c r="CP31">
        <v>0</v>
      </c>
      <c r="CQ31">
        <v>0</v>
      </c>
      <c r="CR31">
        <v>0</v>
      </c>
      <c r="CS31">
        <v>24.2</v>
      </c>
      <c r="CT31">
        <v>5</v>
      </c>
      <c r="CU31">
        <v>6</v>
      </c>
      <c r="CV31">
        <v>6.3</v>
      </c>
      <c r="CW31">
        <v>6</v>
      </c>
      <c r="CX31">
        <v>6.7</v>
      </c>
      <c r="CY31">
        <v>11.3</v>
      </c>
      <c r="CZ31">
        <v>2.4</v>
      </c>
      <c r="DA31">
        <v>2</v>
      </c>
      <c r="DB31">
        <v>2.4</v>
      </c>
      <c r="DC31">
        <v>0</v>
      </c>
      <c r="DD31">
        <v>0</v>
      </c>
      <c r="DE31">
        <v>0</v>
      </c>
      <c r="DF31">
        <v>3.7</v>
      </c>
      <c r="DG31">
        <v>3.3</v>
      </c>
      <c r="DH31">
        <v>6.7</v>
      </c>
      <c r="DI31">
        <v>3.3</v>
      </c>
      <c r="DJ31">
        <v>3.3</v>
      </c>
      <c r="DK31">
        <v>3.3</v>
      </c>
      <c r="DL31">
        <v>0</v>
      </c>
      <c r="DM31">
        <v>0</v>
      </c>
      <c r="DN31">
        <v>3.3</v>
      </c>
      <c r="DO31">
        <v>0</v>
      </c>
      <c r="DP31">
        <v>0</v>
      </c>
      <c r="DQ31">
        <v>0</v>
      </c>
      <c r="DR31">
        <v>18.7</v>
      </c>
      <c r="DS31">
        <v>1.8</v>
      </c>
      <c r="DT31">
        <v>1.9</v>
      </c>
      <c r="DU31">
        <v>47.1</v>
      </c>
      <c r="DV31">
        <v>0</v>
      </c>
      <c r="DW31">
        <v>0</v>
      </c>
      <c r="DX31">
        <v>23.1</v>
      </c>
      <c r="DY31">
        <v>4.5999999999999996</v>
      </c>
      <c r="DZ31">
        <v>23.1</v>
      </c>
      <c r="EA31">
        <v>4.5999999999999996</v>
      </c>
      <c r="EB31">
        <v>0</v>
      </c>
      <c r="EC31">
        <v>4.5999999999999996</v>
      </c>
      <c r="ED31">
        <v>0</v>
      </c>
      <c r="EE31">
        <v>0.4</v>
      </c>
      <c r="EF31">
        <v>4.3</v>
      </c>
      <c r="EG31">
        <v>3</v>
      </c>
      <c r="EH31">
        <v>4</v>
      </c>
      <c r="EI31">
        <v>4</v>
      </c>
      <c r="EJ31">
        <v>4</v>
      </c>
      <c r="EK31">
        <v>4</v>
      </c>
      <c r="EL31">
        <v>4</v>
      </c>
      <c r="EM31">
        <v>0</v>
      </c>
      <c r="EN31">
        <v>2.2999999999999998</v>
      </c>
      <c r="EO31">
        <v>0</v>
      </c>
      <c r="EP31">
        <v>5</v>
      </c>
      <c r="EQ31">
        <v>5</v>
      </c>
      <c r="ER31">
        <v>0</v>
      </c>
      <c r="ES31">
        <v>5</v>
      </c>
      <c r="ET31">
        <v>5</v>
      </c>
      <c r="EU31">
        <v>0</v>
      </c>
      <c r="EV31">
        <v>0</v>
      </c>
      <c r="EW31">
        <v>34.299999999999997</v>
      </c>
      <c r="EX31">
        <v>19.3</v>
      </c>
      <c r="EY31">
        <v>12</v>
      </c>
      <c r="EZ31">
        <v>1</v>
      </c>
      <c r="FA31">
        <v>32.1</v>
      </c>
      <c r="FB31">
        <v>5</v>
      </c>
      <c r="FC31">
        <v>3.3</v>
      </c>
      <c r="FD31">
        <v>20</v>
      </c>
      <c r="FE31">
        <v>4.2</v>
      </c>
      <c r="FF31">
        <v>0.2</v>
      </c>
      <c r="FG31">
        <v>7.1</v>
      </c>
      <c r="FH31">
        <v>2.2999999999999998</v>
      </c>
      <c r="FI31">
        <v>14</v>
      </c>
      <c r="FJ31">
        <v>0.1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1.3</v>
      </c>
      <c r="FT31">
        <v>0.7</v>
      </c>
      <c r="FU31">
        <v>5.5</v>
      </c>
      <c r="FV31">
        <v>1.0714285714285714</v>
      </c>
      <c r="FW31">
        <v>8.3000000000000007</v>
      </c>
      <c r="FX31">
        <v>16.7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f t="shared" si="0"/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5.7</v>
      </c>
      <c r="GU31">
        <v>3.4</v>
      </c>
      <c r="GV31">
        <v>17.100000000000001</v>
      </c>
      <c r="GW31">
        <v>0</v>
      </c>
      <c r="GX31">
        <v>1.7</v>
      </c>
      <c r="GY31">
        <v>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1</v>
      </c>
      <c r="HG31">
        <v>3.8</v>
      </c>
      <c r="HH31">
        <v>2.5</v>
      </c>
      <c r="HI31">
        <v>0</v>
      </c>
      <c r="HJ31">
        <v>0</v>
      </c>
      <c r="HK31">
        <v>0</v>
      </c>
      <c r="HL31">
        <v>3.8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</row>
    <row r="32" spans="1:237" x14ac:dyDescent="0.25">
      <c r="A32">
        <v>1271</v>
      </c>
      <c r="B32" t="s">
        <v>30</v>
      </c>
      <c r="C32">
        <v>41.1</v>
      </c>
      <c r="D32">
        <v>0</v>
      </c>
      <c r="E32">
        <v>7.4</v>
      </c>
      <c r="F32">
        <v>19.3</v>
      </c>
      <c r="G32">
        <v>3.9</v>
      </c>
      <c r="H32">
        <v>0.7</v>
      </c>
      <c r="I32">
        <v>0</v>
      </c>
      <c r="J32">
        <v>1.9</v>
      </c>
      <c r="K32">
        <v>0.2</v>
      </c>
      <c r="L32">
        <v>0.2</v>
      </c>
      <c r="M32">
        <v>9.6999999999999993</v>
      </c>
      <c r="N32">
        <v>1.9</v>
      </c>
      <c r="O32">
        <v>0</v>
      </c>
      <c r="P32">
        <v>0</v>
      </c>
      <c r="Q32">
        <v>0.7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1.9</v>
      </c>
      <c r="AA32">
        <v>0</v>
      </c>
      <c r="AB32">
        <v>0</v>
      </c>
      <c r="AC32">
        <v>0</v>
      </c>
      <c r="AD32">
        <v>0</v>
      </c>
      <c r="AE32">
        <v>0.4</v>
      </c>
      <c r="AF32">
        <v>0</v>
      </c>
      <c r="AG32">
        <v>0</v>
      </c>
      <c r="AH32">
        <v>0</v>
      </c>
      <c r="AI32">
        <v>0</v>
      </c>
      <c r="AJ32">
        <v>0.1</v>
      </c>
      <c r="AK32">
        <v>0</v>
      </c>
      <c r="AL32">
        <v>0</v>
      </c>
      <c r="AM32">
        <v>0</v>
      </c>
      <c r="AN32">
        <v>2.9</v>
      </c>
      <c r="AO32">
        <v>0.2</v>
      </c>
      <c r="AP32">
        <v>0</v>
      </c>
      <c r="AQ32">
        <v>10</v>
      </c>
      <c r="AR32">
        <v>0</v>
      </c>
      <c r="AS32">
        <v>0</v>
      </c>
      <c r="AT32">
        <v>1.4</v>
      </c>
      <c r="AU32">
        <v>0</v>
      </c>
      <c r="AV32">
        <v>0</v>
      </c>
      <c r="AW32">
        <v>0</v>
      </c>
      <c r="AX32">
        <v>0</v>
      </c>
      <c r="AY32">
        <v>0.8</v>
      </c>
      <c r="AZ32">
        <v>0</v>
      </c>
      <c r="BA32">
        <v>0.8</v>
      </c>
      <c r="BB32">
        <v>0</v>
      </c>
      <c r="BC32">
        <v>4.0999999999999996</v>
      </c>
      <c r="BD32">
        <v>0</v>
      </c>
      <c r="BE32">
        <v>5.0999999999999996</v>
      </c>
      <c r="BF32">
        <v>0</v>
      </c>
      <c r="BG32">
        <v>1.7</v>
      </c>
      <c r="BH32">
        <v>0.2</v>
      </c>
      <c r="BI32">
        <v>0</v>
      </c>
      <c r="BJ32">
        <v>0</v>
      </c>
      <c r="BK32">
        <v>3.5</v>
      </c>
      <c r="BL32">
        <v>0</v>
      </c>
      <c r="BM32">
        <v>0</v>
      </c>
      <c r="BN32">
        <v>0</v>
      </c>
      <c r="BO32">
        <v>1</v>
      </c>
      <c r="BP32">
        <v>1.6</v>
      </c>
      <c r="BQ32">
        <v>1</v>
      </c>
      <c r="BR32">
        <v>0</v>
      </c>
      <c r="BS32">
        <v>0.2</v>
      </c>
      <c r="BT32">
        <v>0</v>
      </c>
      <c r="BU32">
        <v>0</v>
      </c>
      <c r="BV32">
        <v>0</v>
      </c>
      <c r="BW32">
        <v>0</v>
      </c>
      <c r="BX32">
        <v>4.7</v>
      </c>
      <c r="BY32">
        <v>0.2</v>
      </c>
      <c r="BZ32">
        <v>0.2</v>
      </c>
      <c r="CA32">
        <v>1.2</v>
      </c>
      <c r="CB32">
        <v>1.9</v>
      </c>
      <c r="CC32">
        <v>0.2</v>
      </c>
      <c r="CD32">
        <v>0</v>
      </c>
      <c r="CE32">
        <v>16.399999999999999</v>
      </c>
      <c r="CF32">
        <v>1</v>
      </c>
      <c r="CG32">
        <v>1.6</v>
      </c>
      <c r="CH32">
        <v>0</v>
      </c>
      <c r="CI32">
        <v>0.3</v>
      </c>
      <c r="CJ32">
        <v>5.3</v>
      </c>
      <c r="CK32">
        <v>6.7</v>
      </c>
      <c r="CL32">
        <v>3.1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12.1</v>
      </c>
      <c r="CT32">
        <v>4.0999999999999996</v>
      </c>
      <c r="CU32">
        <v>2.5</v>
      </c>
      <c r="CV32">
        <v>2.6</v>
      </c>
      <c r="CW32">
        <v>1.6</v>
      </c>
      <c r="CX32">
        <v>0.8</v>
      </c>
      <c r="CY32">
        <v>0.6</v>
      </c>
      <c r="CZ32">
        <v>3.2</v>
      </c>
      <c r="DA32">
        <v>0</v>
      </c>
      <c r="DB32">
        <v>0.4</v>
      </c>
      <c r="DC32">
        <v>0.4</v>
      </c>
      <c r="DD32">
        <v>0.3</v>
      </c>
      <c r="DE32">
        <v>0.3</v>
      </c>
      <c r="DF32">
        <v>1.3</v>
      </c>
      <c r="DG32">
        <v>0.5</v>
      </c>
      <c r="DH32">
        <v>8.3000000000000007</v>
      </c>
      <c r="DI32">
        <v>6.7</v>
      </c>
      <c r="DJ32">
        <v>0</v>
      </c>
      <c r="DK32">
        <v>4.0999999999999996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9.3000000000000007</v>
      </c>
      <c r="DS32">
        <v>15.1</v>
      </c>
      <c r="DT32">
        <v>0.9</v>
      </c>
      <c r="DU32">
        <v>9</v>
      </c>
      <c r="DV32">
        <v>1.1000000000000001</v>
      </c>
      <c r="DW32">
        <v>1.1000000000000001</v>
      </c>
      <c r="DX32">
        <v>0.1</v>
      </c>
      <c r="DY32">
        <v>0.8</v>
      </c>
      <c r="DZ32">
        <v>0</v>
      </c>
      <c r="EA32">
        <v>0.1</v>
      </c>
      <c r="EB32">
        <v>0.1</v>
      </c>
      <c r="EC32">
        <v>0</v>
      </c>
      <c r="ED32">
        <v>0.1</v>
      </c>
      <c r="EE32">
        <v>0</v>
      </c>
      <c r="EF32">
        <v>10</v>
      </c>
      <c r="EG32">
        <v>0.8</v>
      </c>
      <c r="EH32">
        <v>0.9</v>
      </c>
      <c r="EI32">
        <v>0</v>
      </c>
      <c r="EJ32">
        <v>0.9</v>
      </c>
      <c r="EK32">
        <v>0</v>
      </c>
      <c r="EL32">
        <v>6.9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40</v>
      </c>
      <c r="EX32">
        <v>31.5</v>
      </c>
      <c r="EY32">
        <v>12.9</v>
      </c>
      <c r="EZ32">
        <v>42.9</v>
      </c>
      <c r="FA32">
        <v>40.200000000000003</v>
      </c>
      <c r="FB32">
        <v>53.6</v>
      </c>
      <c r="FC32">
        <v>16.7</v>
      </c>
      <c r="FD32">
        <v>66.7</v>
      </c>
      <c r="FE32">
        <v>16.7</v>
      </c>
      <c r="FF32">
        <v>33.299999999999997</v>
      </c>
      <c r="FG32">
        <v>25</v>
      </c>
      <c r="FH32">
        <v>3.3</v>
      </c>
      <c r="FI32">
        <v>20</v>
      </c>
      <c r="FJ32">
        <v>0.1</v>
      </c>
      <c r="FK32">
        <v>4.3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1.3</v>
      </c>
      <c r="FT32">
        <v>0.7</v>
      </c>
      <c r="FU32">
        <v>5.5</v>
      </c>
      <c r="FV32">
        <v>1.0714285714285714</v>
      </c>
      <c r="FW32">
        <v>4.2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f t="shared" si="0"/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2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0.5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1.5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</row>
    <row r="33" spans="1:237" x14ac:dyDescent="0.25">
      <c r="A33">
        <v>474</v>
      </c>
      <c r="B33" t="s">
        <v>299</v>
      </c>
      <c r="C33">
        <v>4.9000000000000004</v>
      </c>
      <c r="D33">
        <v>0</v>
      </c>
      <c r="E33">
        <v>0</v>
      </c>
      <c r="F33">
        <v>2.2999999999999998</v>
      </c>
      <c r="G33">
        <v>0</v>
      </c>
      <c r="H33">
        <v>0.1</v>
      </c>
      <c r="I33">
        <v>23</v>
      </c>
      <c r="J33">
        <v>4.5999999999999996</v>
      </c>
      <c r="K33">
        <v>4.5999999999999996</v>
      </c>
      <c r="L33">
        <v>0</v>
      </c>
      <c r="M33">
        <v>5.6</v>
      </c>
      <c r="N33">
        <v>27.8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3.5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7.6</v>
      </c>
      <c r="AM33">
        <v>0</v>
      </c>
      <c r="AN33">
        <v>0</v>
      </c>
      <c r="AO33">
        <v>10</v>
      </c>
      <c r="AP33">
        <v>0</v>
      </c>
      <c r="AQ33">
        <v>20</v>
      </c>
      <c r="AR33">
        <v>20</v>
      </c>
      <c r="AS33">
        <v>0</v>
      </c>
      <c r="AT33">
        <v>1.1000000000000001</v>
      </c>
      <c r="AU33">
        <v>0</v>
      </c>
      <c r="AV33">
        <v>1.6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6.6</v>
      </c>
      <c r="BD33">
        <v>0</v>
      </c>
      <c r="BE33">
        <v>5.5</v>
      </c>
      <c r="BF33">
        <v>0</v>
      </c>
      <c r="BG33">
        <v>1.9</v>
      </c>
      <c r="BH33">
        <v>0.5</v>
      </c>
      <c r="BI33">
        <v>3.3</v>
      </c>
      <c r="BJ33">
        <v>0.7</v>
      </c>
      <c r="BK33">
        <v>0.3</v>
      </c>
      <c r="BL33">
        <v>0.3</v>
      </c>
      <c r="BM33">
        <v>0.3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2.9</v>
      </c>
      <c r="BU33">
        <v>3.4</v>
      </c>
      <c r="BV33">
        <v>0.3</v>
      </c>
      <c r="BW33">
        <v>0</v>
      </c>
      <c r="BX33">
        <v>36.4</v>
      </c>
      <c r="BY33">
        <v>3.9</v>
      </c>
      <c r="BZ33">
        <v>3.9</v>
      </c>
      <c r="CA33">
        <v>3.9</v>
      </c>
      <c r="CB33">
        <v>3.9</v>
      </c>
      <c r="CC33">
        <v>3.9</v>
      </c>
      <c r="CD33">
        <v>3.9</v>
      </c>
      <c r="CE33">
        <v>125</v>
      </c>
      <c r="CF33">
        <v>125</v>
      </c>
      <c r="CG33">
        <v>55</v>
      </c>
      <c r="CH33">
        <v>0</v>
      </c>
      <c r="CI33">
        <v>0</v>
      </c>
      <c r="CJ33">
        <v>28.6</v>
      </c>
      <c r="CK33">
        <v>160</v>
      </c>
      <c r="CL33">
        <v>49.4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5.3</v>
      </c>
      <c r="CT33">
        <v>20</v>
      </c>
      <c r="CU33">
        <v>0</v>
      </c>
      <c r="CV33">
        <v>12.7</v>
      </c>
      <c r="CW33">
        <v>4</v>
      </c>
      <c r="CX33">
        <v>71.400000000000006</v>
      </c>
      <c r="CY33">
        <v>42.6</v>
      </c>
      <c r="CZ33">
        <v>9.6999999999999993</v>
      </c>
      <c r="DA33">
        <v>0</v>
      </c>
      <c r="DB33">
        <v>9.6999999999999993</v>
      </c>
      <c r="DC33">
        <v>0</v>
      </c>
      <c r="DD33">
        <v>0</v>
      </c>
      <c r="DE33">
        <v>0</v>
      </c>
      <c r="DF33">
        <v>20.399999999999999</v>
      </c>
      <c r="DG33">
        <v>1.1000000000000001</v>
      </c>
      <c r="DH33">
        <v>14.3</v>
      </c>
      <c r="DI33">
        <v>7.1</v>
      </c>
      <c r="DJ33">
        <v>0</v>
      </c>
      <c r="DK33">
        <v>10.9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4.7</v>
      </c>
      <c r="DS33">
        <v>15.1</v>
      </c>
      <c r="DT33">
        <v>0.2</v>
      </c>
      <c r="DU33">
        <v>0</v>
      </c>
      <c r="DV33">
        <v>0</v>
      </c>
      <c r="DW33">
        <v>11.2</v>
      </c>
      <c r="DX33">
        <v>1.2</v>
      </c>
      <c r="DY33">
        <v>1.2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0.1</v>
      </c>
      <c r="EF33">
        <v>0.5</v>
      </c>
      <c r="EG33">
        <v>0.4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85.7</v>
      </c>
      <c r="EX33">
        <v>13.5</v>
      </c>
      <c r="EY33">
        <v>2</v>
      </c>
      <c r="EZ33">
        <v>21.4</v>
      </c>
      <c r="FA33">
        <v>32.1</v>
      </c>
      <c r="FB33">
        <v>14.3</v>
      </c>
      <c r="FC33">
        <v>0.3</v>
      </c>
      <c r="FD33">
        <v>0.8</v>
      </c>
      <c r="FE33">
        <v>0.1</v>
      </c>
      <c r="FF33">
        <v>6.7</v>
      </c>
      <c r="FG33">
        <v>7.1</v>
      </c>
      <c r="FH33">
        <v>1.2</v>
      </c>
      <c r="FI33">
        <v>2.2999999999999998</v>
      </c>
      <c r="FJ33">
        <v>0.1</v>
      </c>
      <c r="FK33">
        <v>1.3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17.899999999999999</v>
      </c>
      <c r="FR33">
        <v>17.899999999999999</v>
      </c>
      <c r="FS33">
        <v>1.3</v>
      </c>
      <c r="FT33">
        <v>0.7</v>
      </c>
      <c r="FU33">
        <v>47.1</v>
      </c>
      <c r="FV33">
        <v>12.12857142857143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f t="shared" si="0"/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18</v>
      </c>
      <c r="GV33">
        <v>60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2.5</v>
      </c>
      <c r="HH33">
        <v>0</v>
      </c>
      <c r="HI33">
        <v>6.3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0.5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</row>
    <row r="34" spans="1:237" x14ac:dyDescent="0.25">
      <c r="A34">
        <v>478</v>
      </c>
      <c r="B34" t="s">
        <v>31</v>
      </c>
      <c r="C34">
        <v>0.6</v>
      </c>
      <c r="D34">
        <v>5</v>
      </c>
      <c r="E34">
        <v>0</v>
      </c>
      <c r="F34">
        <v>2.7</v>
      </c>
      <c r="G34">
        <v>0.5</v>
      </c>
      <c r="H34">
        <v>0.1</v>
      </c>
      <c r="I34">
        <v>0.3</v>
      </c>
      <c r="J34">
        <v>1.7</v>
      </c>
      <c r="K34">
        <v>0</v>
      </c>
      <c r="L34">
        <v>0</v>
      </c>
      <c r="M34">
        <v>35.9</v>
      </c>
      <c r="N34">
        <v>7.2</v>
      </c>
      <c r="O34">
        <v>0</v>
      </c>
      <c r="P34">
        <v>0</v>
      </c>
      <c r="Q34">
        <v>2.8</v>
      </c>
      <c r="R34">
        <v>0</v>
      </c>
      <c r="S34">
        <v>0</v>
      </c>
      <c r="T34">
        <v>0</v>
      </c>
      <c r="U34">
        <v>0.1</v>
      </c>
      <c r="V34">
        <v>0</v>
      </c>
      <c r="W34">
        <v>0</v>
      </c>
      <c r="X34">
        <v>0</v>
      </c>
      <c r="Y34">
        <v>0</v>
      </c>
      <c r="Z34">
        <v>0.1</v>
      </c>
      <c r="AA34">
        <v>0.1</v>
      </c>
      <c r="AB34">
        <v>0</v>
      </c>
      <c r="AC34">
        <v>0</v>
      </c>
      <c r="AD34">
        <v>0</v>
      </c>
      <c r="AE34">
        <v>0.1</v>
      </c>
      <c r="AF34">
        <v>0</v>
      </c>
      <c r="AG34">
        <v>0</v>
      </c>
      <c r="AH34">
        <v>0</v>
      </c>
      <c r="AI34">
        <v>0</v>
      </c>
      <c r="AJ34">
        <v>0.4</v>
      </c>
      <c r="AK34">
        <v>0</v>
      </c>
      <c r="AL34">
        <v>0.2</v>
      </c>
      <c r="AM34">
        <v>0</v>
      </c>
      <c r="AN34">
        <v>1.2</v>
      </c>
      <c r="AO34">
        <v>0.4</v>
      </c>
      <c r="AP34">
        <v>0</v>
      </c>
      <c r="AQ34">
        <v>10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1.8</v>
      </c>
      <c r="AY34">
        <v>5.5</v>
      </c>
      <c r="AZ34">
        <v>0</v>
      </c>
      <c r="BA34">
        <v>0</v>
      </c>
      <c r="BB34">
        <v>1.8</v>
      </c>
      <c r="BC34">
        <v>5.5</v>
      </c>
      <c r="BD34">
        <v>7.7</v>
      </c>
      <c r="BE34">
        <v>23</v>
      </c>
      <c r="BF34">
        <v>0</v>
      </c>
      <c r="BG34">
        <v>0</v>
      </c>
      <c r="BH34">
        <v>0.6</v>
      </c>
      <c r="BI34">
        <v>3.3</v>
      </c>
      <c r="BJ34">
        <v>4.3</v>
      </c>
      <c r="BK34">
        <v>0</v>
      </c>
      <c r="BL34">
        <v>13.9</v>
      </c>
      <c r="BM34">
        <v>0</v>
      </c>
      <c r="BN34">
        <v>0.7</v>
      </c>
      <c r="BO34">
        <v>0.7</v>
      </c>
      <c r="BP34">
        <v>0.4</v>
      </c>
      <c r="BQ34">
        <v>0</v>
      </c>
      <c r="BR34">
        <v>0</v>
      </c>
      <c r="BS34">
        <v>3</v>
      </c>
      <c r="BT34">
        <v>0</v>
      </c>
      <c r="BU34">
        <v>0</v>
      </c>
      <c r="BV34">
        <v>0</v>
      </c>
      <c r="BW34">
        <v>0</v>
      </c>
      <c r="BX34">
        <v>8.5</v>
      </c>
      <c r="BY34">
        <v>1.5</v>
      </c>
      <c r="BZ34">
        <v>1.5</v>
      </c>
      <c r="CA34">
        <v>0</v>
      </c>
      <c r="CB34">
        <v>0</v>
      </c>
      <c r="CC34">
        <v>7.3</v>
      </c>
      <c r="CD34">
        <v>1.5</v>
      </c>
      <c r="CE34">
        <v>21.4</v>
      </c>
      <c r="CF34">
        <v>2.5</v>
      </c>
      <c r="CG34">
        <v>17.100000000000001</v>
      </c>
      <c r="CH34">
        <v>0</v>
      </c>
      <c r="CI34">
        <v>1</v>
      </c>
      <c r="CJ34">
        <v>2.7</v>
      </c>
      <c r="CK34">
        <v>17.100000000000001</v>
      </c>
      <c r="CL34">
        <v>6.2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23</v>
      </c>
      <c r="CT34">
        <v>0.8</v>
      </c>
      <c r="CU34">
        <v>1.5</v>
      </c>
      <c r="CV34">
        <v>13.6</v>
      </c>
      <c r="CW34">
        <v>0.3</v>
      </c>
      <c r="CX34">
        <v>14.3</v>
      </c>
      <c r="CY34">
        <v>0.2</v>
      </c>
      <c r="CZ34">
        <v>0</v>
      </c>
      <c r="DA34">
        <v>0</v>
      </c>
      <c r="DB34">
        <v>0.2</v>
      </c>
      <c r="DC34">
        <v>0</v>
      </c>
      <c r="DD34">
        <v>0.6</v>
      </c>
      <c r="DE34">
        <v>0.1</v>
      </c>
      <c r="DF34">
        <v>2.4</v>
      </c>
      <c r="DG34">
        <v>4.8</v>
      </c>
      <c r="DH34">
        <v>14.3</v>
      </c>
      <c r="DI34">
        <v>0.5</v>
      </c>
      <c r="DJ34">
        <v>0.3</v>
      </c>
      <c r="DK34">
        <v>4.4000000000000004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20</v>
      </c>
      <c r="DS34">
        <v>3.5</v>
      </c>
      <c r="DT34">
        <v>0.9</v>
      </c>
      <c r="DU34">
        <v>5</v>
      </c>
      <c r="DV34">
        <v>0.6</v>
      </c>
      <c r="DW34">
        <v>0</v>
      </c>
      <c r="DX34">
        <v>14.1</v>
      </c>
      <c r="DY34">
        <v>1.8</v>
      </c>
      <c r="DZ34">
        <v>1.8</v>
      </c>
      <c r="EA34">
        <v>1.8</v>
      </c>
      <c r="EB34">
        <v>8.8000000000000007</v>
      </c>
      <c r="EC34">
        <v>1.8</v>
      </c>
      <c r="ED34">
        <v>0</v>
      </c>
      <c r="EE34">
        <v>0.7</v>
      </c>
      <c r="EF34">
        <v>0.5</v>
      </c>
      <c r="EG34">
        <v>12.9</v>
      </c>
      <c r="EH34">
        <v>1.6</v>
      </c>
      <c r="EI34">
        <v>0</v>
      </c>
      <c r="EJ34">
        <v>0</v>
      </c>
      <c r="EK34">
        <v>0</v>
      </c>
      <c r="EL34">
        <v>1.6</v>
      </c>
      <c r="EM34">
        <v>8.1999999999999993</v>
      </c>
      <c r="EN34">
        <v>0</v>
      </c>
      <c r="EO34">
        <v>2.5</v>
      </c>
      <c r="EP34">
        <v>12.4</v>
      </c>
      <c r="EQ34">
        <v>12.4</v>
      </c>
      <c r="ER34">
        <v>0</v>
      </c>
      <c r="ES34">
        <v>0</v>
      </c>
      <c r="ET34">
        <v>2.5</v>
      </c>
      <c r="EU34">
        <v>2.5</v>
      </c>
      <c r="EV34">
        <v>0</v>
      </c>
      <c r="EW34">
        <v>51.4</v>
      </c>
      <c r="EX34">
        <v>9</v>
      </c>
      <c r="EY34">
        <v>51.4</v>
      </c>
      <c r="EZ34">
        <v>10</v>
      </c>
      <c r="FA34">
        <v>0.9</v>
      </c>
      <c r="FB34">
        <v>3.3</v>
      </c>
      <c r="FC34">
        <v>1.1000000000000001</v>
      </c>
      <c r="FD34">
        <v>13.3</v>
      </c>
      <c r="FE34">
        <v>6.7</v>
      </c>
      <c r="FF34">
        <v>13.3</v>
      </c>
      <c r="FG34">
        <v>3.6</v>
      </c>
      <c r="FH34">
        <v>0.8</v>
      </c>
      <c r="FI34">
        <v>4.7</v>
      </c>
      <c r="FJ34">
        <v>0.1</v>
      </c>
      <c r="FK34">
        <v>1.4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4.2</v>
      </c>
      <c r="FR34">
        <v>4.2</v>
      </c>
      <c r="FS34">
        <v>1.3</v>
      </c>
      <c r="FT34">
        <v>1.3</v>
      </c>
      <c r="FU34">
        <v>22</v>
      </c>
      <c r="FV34">
        <v>4.7142857142857144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f t="shared" si="0"/>
        <v>0</v>
      </c>
      <c r="GJ34">
        <v>42.9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30</v>
      </c>
      <c r="GX34">
        <v>0.8</v>
      </c>
      <c r="GY34">
        <v>0</v>
      </c>
      <c r="GZ34">
        <v>0</v>
      </c>
      <c r="HA34">
        <v>0</v>
      </c>
      <c r="HB34">
        <v>8.1999999999999993</v>
      </c>
      <c r="HC34">
        <v>3.6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2.2000000000000002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</row>
    <row r="35" spans="1:237" x14ac:dyDescent="0.25">
      <c r="A35">
        <v>481</v>
      </c>
      <c r="B35" t="s">
        <v>32</v>
      </c>
      <c r="C35">
        <v>50.3</v>
      </c>
      <c r="D35">
        <v>0</v>
      </c>
      <c r="E35">
        <v>0</v>
      </c>
      <c r="F35">
        <v>11</v>
      </c>
      <c r="G35">
        <v>11</v>
      </c>
      <c r="H35">
        <v>2</v>
      </c>
      <c r="I35">
        <v>0</v>
      </c>
      <c r="J35">
        <v>0.4</v>
      </c>
      <c r="K35">
        <v>3.2</v>
      </c>
      <c r="L35">
        <v>0.4</v>
      </c>
      <c r="M35">
        <v>61.6</v>
      </c>
      <c r="N35">
        <v>7.7</v>
      </c>
      <c r="O35">
        <v>0</v>
      </c>
      <c r="P35">
        <v>0</v>
      </c>
      <c r="Q35">
        <v>0.8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1.1000000000000001</v>
      </c>
      <c r="AA35">
        <v>0</v>
      </c>
      <c r="AB35">
        <v>0</v>
      </c>
      <c r="AC35">
        <v>0</v>
      </c>
      <c r="AD35">
        <v>0</v>
      </c>
      <c r="AE35">
        <v>1.1000000000000001</v>
      </c>
      <c r="AF35">
        <v>0</v>
      </c>
      <c r="AG35">
        <v>0</v>
      </c>
      <c r="AH35">
        <v>0</v>
      </c>
      <c r="AI35">
        <v>0</v>
      </c>
      <c r="AJ35">
        <v>0.6</v>
      </c>
      <c r="AK35">
        <v>0</v>
      </c>
      <c r="AL35">
        <v>0</v>
      </c>
      <c r="AM35">
        <v>0</v>
      </c>
      <c r="AN35">
        <v>1</v>
      </c>
      <c r="AO35">
        <v>0.6</v>
      </c>
      <c r="AP35">
        <v>0</v>
      </c>
      <c r="AQ35">
        <v>0</v>
      </c>
      <c r="AR35">
        <v>30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0.7</v>
      </c>
      <c r="AY35">
        <v>2.1</v>
      </c>
      <c r="AZ35">
        <v>0.7</v>
      </c>
      <c r="BA35">
        <v>2.1</v>
      </c>
      <c r="BB35">
        <v>0.7</v>
      </c>
      <c r="BC35">
        <v>2.1</v>
      </c>
      <c r="BD35">
        <v>0.7</v>
      </c>
      <c r="BE35">
        <v>2.1</v>
      </c>
      <c r="BF35">
        <v>1.2</v>
      </c>
      <c r="BG35">
        <v>3.6</v>
      </c>
      <c r="BH35">
        <v>0</v>
      </c>
      <c r="BI35">
        <v>14.3</v>
      </c>
      <c r="BJ35">
        <v>4.3</v>
      </c>
      <c r="BK35">
        <v>9.8000000000000007</v>
      </c>
      <c r="BL35">
        <v>9.8000000000000007</v>
      </c>
      <c r="BM35">
        <v>9.8000000000000007</v>
      </c>
      <c r="BN35">
        <v>0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2.9</v>
      </c>
      <c r="BU35">
        <v>3.3</v>
      </c>
      <c r="BV35">
        <v>1.3</v>
      </c>
      <c r="BW35">
        <v>0</v>
      </c>
      <c r="BX35">
        <v>12.1</v>
      </c>
      <c r="BY35">
        <v>2.5</v>
      </c>
      <c r="BZ35">
        <v>0</v>
      </c>
      <c r="CA35">
        <v>2.5</v>
      </c>
      <c r="CB35">
        <v>0</v>
      </c>
      <c r="CC35">
        <v>2.5</v>
      </c>
      <c r="CD35">
        <v>0</v>
      </c>
      <c r="CE35">
        <v>17.100000000000001</v>
      </c>
      <c r="CF35">
        <v>17.100000000000001</v>
      </c>
      <c r="CG35">
        <v>5.7</v>
      </c>
      <c r="CH35">
        <v>0</v>
      </c>
      <c r="CI35">
        <v>0</v>
      </c>
      <c r="CJ35">
        <v>4</v>
      </c>
      <c r="CK35">
        <v>8.6</v>
      </c>
      <c r="CL35">
        <v>5.3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34.6</v>
      </c>
      <c r="CT35">
        <v>1.2</v>
      </c>
      <c r="CU35">
        <v>25.7</v>
      </c>
      <c r="CV35">
        <v>9.5</v>
      </c>
      <c r="CW35">
        <v>6</v>
      </c>
      <c r="CX35">
        <v>0</v>
      </c>
      <c r="CY35">
        <v>11.5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15.8</v>
      </c>
      <c r="DG35">
        <v>1.1000000000000001</v>
      </c>
      <c r="DH35">
        <v>7.1</v>
      </c>
      <c r="DI35">
        <v>0</v>
      </c>
      <c r="DJ35">
        <v>0.3</v>
      </c>
      <c r="DK35">
        <v>8.1999999999999993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20</v>
      </c>
      <c r="DS35">
        <v>5.3</v>
      </c>
      <c r="DT35">
        <v>0.9</v>
      </c>
      <c r="DU35">
        <v>5</v>
      </c>
      <c r="DV35">
        <v>0.6</v>
      </c>
      <c r="DW35">
        <v>0</v>
      </c>
      <c r="DX35">
        <v>0.3</v>
      </c>
      <c r="DY35">
        <v>1.6</v>
      </c>
      <c r="DZ35">
        <v>0.3</v>
      </c>
      <c r="EA35">
        <v>0.3</v>
      </c>
      <c r="EB35">
        <v>0.3</v>
      </c>
      <c r="EC35">
        <v>0.3</v>
      </c>
      <c r="ED35">
        <v>0.3</v>
      </c>
      <c r="EE35">
        <v>0</v>
      </c>
      <c r="EF35">
        <v>4.3</v>
      </c>
      <c r="EG35">
        <v>0</v>
      </c>
      <c r="EH35">
        <v>0</v>
      </c>
      <c r="EI35">
        <v>0</v>
      </c>
      <c r="EJ35">
        <v>0.5</v>
      </c>
      <c r="EK35">
        <v>2.4</v>
      </c>
      <c r="EL35">
        <v>0.5</v>
      </c>
      <c r="EM35">
        <v>0</v>
      </c>
      <c r="EN35">
        <v>0</v>
      </c>
      <c r="EO35">
        <v>3.3</v>
      </c>
      <c r="EP35">
        <v>0.4</v>
      </c>
      <c r="EQ35">
        <v>0.4</v>
      </c>
      <c r="ER35">
        <v>0.4</v>
      </c>
      <c r="ES35">
        <v>0.4</v>
      </c>
      <c r="ET35">
        <v>0</v>
      </c>
      <c r="EU35">
        <v>0.4</v>
      </c>
      <c r="EV35">
        <v>0</v>
      </c>
      <c r="EW35">
        <v>34.299999999999997</v>
      </c>
      <c r="EX35">
        <v>1.8</v>
      </c>
      <c r="EY35">
        <v>12.9</v>
      </c>
      <c r="EZ35">
        <v>5</v>
      </c>
      <c r="FA35">
        <v>48.2</v>
      </c>
      <c r="FB35">
        <v>35.700000000000003</v>
      </c>
      <c r="FC35">
        <v>2.4</v>
      </c>
      <c r="FD35">
        <v>66.7</v>
      </c>
      <c r="FE35">
        <v>8.3000000000000007</v>
      </c>
      <c r="FF35">
        <v>3.3</v>
      </c>
      <c r="FG35">
        <v>10.7</v>
      </c>
      <c r="FH35">
        <v>13.3</v>
      </c>
      <c r="FI35">
        <v>40</v>
      </c>
      <c r="FJ35">
        <v>0.1</v>
      </c>
      <c r="FK35">
        <v>1.3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1.9</v>
      </c>
      <c r="FR35">
        <v>0.2</v>
      </c>
      <c r="FS35">
        <v>1.3</v>
      </c>
      <c r="FT35">
        <v>0.7</v>
      </c>
      <c r="FU35">
        <v>47.1</v>
      </c>
      <c r="FV35">
        <v>7.3142857142857149</v>
      </c>
      <c r="FW35">
        <v>0</v>
      </c>
      <c r="FX35">
        <v>20.8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f t="shared" si="0"/>
        <v>0</v>
      </c>
      <c r="GJ35">
        <v>10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0.3</v>
      </c>
      <c r="GT35">
        <v>5.7</v>
      </c>
      <c r="GU35">
        <v>8.6</v>
      </c>
      <c r="GV35">
        <v>4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1.3</v>
      </c>
      <c r="HF35">
        <v>2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1.9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</row>
    <row r="36" spans="1:237" x14ac:dyDescent="0.25">
      <c r="A36">
        <v>687</v>
      </c>
      <c r="B36" t="s">
        <v>33</v>
      </c>
      <c r="C36">
        <v>128</v>
      </c>
      <c r="D36">
        <v>0</v>
      </c>
      <c r="E36">
        <v>13</v>
      </c>
      <c r="F36">
        <v>51.7</v>
      </c>
      <c r="G36">
        <v>0</v>
      </c>
      <c r="H36">
        <v>5.9</v>
      </c>
      <c r="I36">
        <v>0</v>
      </c>
      <c r="J36">
        <v>7.7</v>
      </c>
      <c r="K36">
        <v>0.8</v>
      </c>
      <c r="L36">
        <v>0</v>
      </c>
      <c r="M36">
        <v>29.3</v>
      </c>
      <c r="N36">
        <v>29.3</v>
      </c>
      <c r="O36">
        <v>4.9000000000000004</v>
      </c>
      <c r="P36">
        <v>1</v>
      </c>
      <c r="Q36">
        <v>10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5.2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0.4</v>
      </c>
      <c r="AK36">
        <v>0</v>
      </c>
      <c r="AL36">
        <v>0</v>
      </c>
      <c r="AM36">
        <v>0</v>
      </c>
      <c r="AN36">
        <v>8.6</v>
      </c>
      <c r="AO36">
        <v>0.6</v>
      </c>
      <c r="AP36">
        <v>0</v>
      </c>
      <c r="AQ36">
        <v>20</v>
      </c>
      <c r="AR36">
        <v>0</v>
      </c>
      <c r="AS36">
        <v>0</v>
      </c>
      <c r="AT36">
        <v>0</v>
      </c>
      <c r="AU36">
        <v>0</v>
      </c>
      <c r="AV36">
        <v>4.3</v>
      </c>
      <c r="AW36">
        <v>0</v>
      </c>
      <c r="AX36">
        <v>0</v>
      </c>
      <c r="AY36">
        <v>0</v>
      </c>
      <c r="AZ36">
        <v>0</v>
      </c>
      <c r="BA36">
        <v>3.4</v>
      </c>
      <c r="BB36">
        <v>0</v>
      </c>
      <c r="BC36">
        <v>3.4</v>
      </c>
      <c r="BD36">
        <v>0</v>
      </c>
      <c r="BE36">
        <v>2.9</v>
      </c>
      <c r="BF36">
        <v>0</v>
      </c>
      <c r="BG36">
        <v>4.9000000000000004</v>
      </c>
      <c r="BH36">
        <v>0</v>
      </c>
      <c r="BI36">
        <v>14.3</v>
      </c>
      <c r="BJ36">
        <v>4.3</v>
      </c>
      <c r="BK36">
        <v>6.9</v>
      </c>
      <c r="BL36">
        <v>0</v>
      </c>
      <c r="BM36">
        <v>0</v>
      </c>
      <c r="BN36">
        <v>0.1</v>
      </c>
      <c r="BO36">
        <v>0.7</v>
      </c>
      <c r="BP36">
        <v>0.8</v>
      </c>
      <c r="BQ36">
        <v>0</v>
      </c>
      <c r="BR36">
        <v>0</v>
      </c>
      <c r="BS36">
        <v>1</v>
      </c>
      <c r="BT36">
        <v>0.2</v>
      </c>
      <c r="BU36">
        <v>1.8</v>
      </c>
      <c r="BV36">
        <v>0</v>
      </c>
      <c r="BW36">
        <v>0</v>
      </c>
      <c r="BX36">
        <v>0</v>
      </c>
      <c r="BY36">
        <v>10.5</v>
      </c>
      <c r="BZ36">
        <v>1.3</v>
      </c>
      <c r="CA36">
        <v>0</v>
      </c>
      <c r="CB36">
        <v>0</v>
      </c>
      <c r="CC36">
        <v>1.3</v>
      </c>
      <c r="CD36">
        <v>1.3</v>
      </c>
      <c r="CE36">
        <v>71.400000000000006</v>
      </c>
      <c r="CF36">
        <v>13.3</v>
      </c>
      <c r="CG36">
        <v>9.9</v>
      </c>
      <c r="CH36">
        <v>0.2</v>
      </c>
      <c r="CI36">
        <v>0.3</v>
      </c>
      <c r="CJ36">
        <v>11.4</v>
      </c>
      <c r="CK36">
        <v>4</v>
      </c>
      <c r="CL36">
        <v>11.1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17.3</v>
      </c>
      <c r="CT36">
        <v>1.6</v>
      </c>
      <c r="CU36">
        <v>12</v>
      </c>
      <c r="CV36">
        <v>12.7</v>
      </c>
      <c r="CW36">
        <v>8</v>
      </c>
      <c r="CX36">
        <v>3.3</v>
      </c>
      <c r="CY36">
        <v>0</v>
      </c>
      <c r="CZ36">
        <v>0.6</v>
      </c>
      <c r="DA36">
        <v>0</v>
      </c>
      <c r="DB36">
        <v>3</v>
      </c>
      <c r="DC36">
        <v>0</v>
      </c>
      <c r="DD36">
        <v>2.1</v>
      </c>
      <c r="DE36">
        <v>0.4</v>
      </c>
      <c r="DF36">
        <v>20.399999999999999</v>
      </c>
      <c r="DG36">
        <v>4.8</v>
      </c>
      <c r="DH36">
        <v>14.3</v>
      </c>
      <c r="DI36">
        <v>5</v>
      </c>
      <c r="DJ36">
        <v>0</v>
      </c>
      <c r="DK36">
        <v>0.8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20</v>
      </c>
      <c r="DS36">
        <v>7.6</v>
      </c>
      <c r="DT36">
        <v>0.1</v>
      </c>
      <c r="DU36">
        <v>11.2</v>
      </c>
      <c r="DV36">
        <v>11.2</v>
      </c>
      <c r="DW36">
        <v>0</v>
      </c>
      <c r="DX36">
        <v>5.0999999999999996</v>
      </c>
      <c r="DY36">
        <v>0.6</v>
      </c>
      <c r="DZ36">
        <v>0</v>
      </c>
      <c r="EA36">
        <v>0.6</v>
      </c>
      <c r="EB36">
        <v>0.6</v>
      </c>
      <c r="EC36">
        <v>0</v>
      </c>
      <c r="ED36">
        <v>0</v>
      </c>
      <c r="EE36">
        <v>0</v>
      </c>
      <c r="EF36">
        <v>0.3</v>
      </c>
      <c r="EG36">
        <v>0.3</v>
      </c>
      <c r="EH36">
        <v>13.7</v>
      </c>
      <c r="EI36">
        <v>1.7</v>
      </c>
      <c r="EJ36">
        <v>0</v>
      </c>
      <c r="EK36">
        <v>1.7</v>
      </c>
      <c r="EL36">
        <v>0</v>
      </c>
      <c r="EM36">
        <v>0</v>
      </c>
      <c r="EN36">
        <v>0.9</v>
      </c>
      <c r="EO36">
        <v>0</v>
      </c>
      <c r="EP36">
        <v>2.5</v>
      </c>
      <c r="EQ36">
        <v>12.4</v>
      </c>
      <c r="ER36">
        <v>0</v>
      </c>
      <c r="ES36">
        <v>12.4</v>
      </c>
      <c r="ET36">
        <v>2.5</v>
      </c>
      <c r="EU36">
        <v>0</v>
      </c>
      <c r="EV36">
        <v>0</v>
      </c>
      <c r="EW36">
        <v>85.7</v>
      </c>
      <c r="EX36">
        <v>96.4</v>
      </c>
      <c r="EY36">
        <v>12.9</v>
      </c>
      <c r="EZ36">
        <v>42.9</v>
      </c>
      <c r="FA36">
        <v>0</v>
      </c>
      <c r="FB36">
        <v>0.4</v>
      </c>
      <c r="FC36">
        <v>2.4</v>
      </c>
      <c r="FD36">
        <v>40</v>
      </c>
      <c r="FE36">
        <v>2.5</v>
      </c>
      <c r="FF36">
        <v>16.7</v>
      </c>
      <c r="FG36">
        <v>3.6</v>
      </c>
      <c r="FH36">
        <v>8.3000000000000007</v>
      </c>
      <c r="FI36">
        <v>2.2999999999999998</v>
      </c>
      <c r="FJ36">
        <v>0.1</v>
      </c>
      <c r="FK36">
        <v>0.2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3.7</v>
      </c>
      <c r="FR36">
        <v>0.5</v>
      </c>
      <c r="FS36">
        <v>0</v>
      </c>
      <c r="FT36">
        <v>0</v>
      </c>
      <c r="FU36">
        <v>5.5</v>
      </c>
      <c r="FV36">
        <v>1.3857142857142857</v>
      </c>
      <c r="FW36">
        <v>0</v>
      </c>
      <c r="FX36">
        <v>0</v>
      </c>
      <c r="FY36">
        <v>20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60</v>
      </c>
      <c r="GG36">
        <v>0</v>
      </c>
      <c r="GH36">
        <v>0</v>
      </c>
      <c r="GI36">
        <f t="shared" si="0"/>
        <v>60</v>
      </c>
      <c r="GJ36">
        <v>150</v>
      </c>
      <c r="GK36">
        <v>0</v>
      </c>
      <c r="GL36">
        <v>35.700000000000003</v>
      </c>
      <c r="GM36">
        <v>0</v>
      </c>
      <c r="GN36">
        <v>0</v>
      </c>
      <c r="GO36">
        <v>8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6.9</v>
      </c>
      <c r="GV36">
        <v>0</v>
      </c>
      <c r="GW36">
        <v>8.6</v>
      </c>
      <c r="GX36">
        <v>2.5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5.7</v>
      </c>
      <c r="HF36">
        <v>0</v>
      </c>
      <c r="HG36">
        <v>16.100000000000001</v>
      </c>
      <c r="HH36">
        <v>0</v>
      </c>
      <c r="HI36">
        <v>0</v>
      </c>
      <c r="HJ36">
        <v>0</v>
      </c>
      <c r="HK36">
        <v>0</v>
      </c>
      <c r="HL36">
        <v>6.2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2.8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</row>
    <row r="37" spans="1:237" x14ac:dyDescent="0.25">
      <c r="A37">
        <v>484</v>
      </c>
      <c r="B37" t="s">
        <v>34</v>
      </c>
      <c r="C37">
        <v>0</v>
      </c>
      <c r="D37">
        <v>0</v>
      </c>
      <c r="E37">
        <v>15.5</v>
      </c>
      <c r="F37">
        <v>0</v>
      </c>
      <c r="G37">
        <v>0</v>
      </c>
      <c r="H37">
        <v>0</v>
      </c>
      <c r="I37">
        <v>0</v>
      </c>
      <c r="J37">
        <v>21.3</v>
      </c>
      <c r="K37">
        <v>4.3</v>
      </c>
      <c r="L37">
        <v>34</v>
      </c>
      <c r="M37">
        <v>68.099999999999994</v>
      </c>
      <c r="N37">
        <v>68.099999999999994</v>
      </c>
      <c r="O37">
        <v>0</v>
      </c>
      <c r="P37">
        <v>0</v>
      </c>
      <c r="Q37">
        <v>17.100000000000001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0.9</v>
      </c>
      <c r="AK37">
        <v>0</v>
      </c>
      <c r="AL37">
        <v>0</v>
      </c>
      <c r="AM37">
        <v>0</v>
      </c>
      <c r="AN37">
        <v>1</v>
      </c>
      <c r="AO37">
        <v>0.8</v>
      </c>
      <c r="AP37">
        <v>0</v>
      </c>
      <c r="AQ37">
        <v>5</v>
      </c>
      <c r="AR37">
        <v>5</v>
      </c>
      <c r="AS37">
        <v>1.2</v>
      </c>
      <c r="AT37">
        <v>1.2</v>
      </c>
      <c r="AU37">
        <v>3.2</v>
      </c>
      <c r="AV37">
        <v>3.2</v>
      </c>
      <c r="AW37">
        <v>0</v>
      </c>
      <c r="AX37">
        <v>0</v>
      </c>
      <c r="AY37">
        <v>0</v>
      </c>
      <c r="AZ37">
        <v>0.7</v>
      </c>
      <c r="BA37">
        <v>0.7</v>
      </c>
      <c r="BB37">
        <v>5.4</v>
      </c>
      <c r="BC37">
        <v>5.4</v>
      </c>
      <c r="BD37">
        <v>0.4</v>
      </c>
      <c r="BE37">
        <v>0.4</v>
      </c>
      <c r="BF37">
        <v>0.7</v>
      </c>
      <c r="BG37">
        <v>0.7</v>
      </c>
      <c r="BH37">
        <v>1</v>
      </c>
      <c r="BI37">
        <v>10</v>
      </c>
      <c r="BJ37">
        <v>17.3</v>
      </c>
      <c r="BK37">
        <v>2</v>
      </c>
      <c r="BL37">
        <v>2</v>
      </c>
      <c r="BM37">
        <v>2</v>
      </c>
      <c r="BN37">
        <v>0.3</v>
      </c>
      <c r="BO37">
        <v>0.3</v>
      </c>
      <c r="BP37">
        <v>1.2</v>
      </c>
      <c r="BQ37">
        <v>0.7</v>
      </c>
      <c r="BR37">
        <v>0.5</v>
      </c>
      <c r="BS37">
        <v>0</v>
      </c>
      <c r="BT37">
        <v>0.3</v>
      </c>
      <c r="BU37">
        <v>1.9</v>
      </c>
      <c r="BV37">
        <v>1.2</v>
      </c>
      <c r="BW37">
        <v>0</v>
      </c>
      <c r="BX37">
        <v>1.2</v>
      </c>
      <c r="BY37">
        <v>1.2</v>
      </c>
      <c r="BZ37">
        <v>1.2</v>
      </c>
      <c r="CA37">
        <v>1.2</v>
      </c>
      <c r="CB37">
        <v>1.2</v>
      </c>
      <c r="CC37">
        <v>9.3000000000000007</v>
      </c>
      <c r="CD37">
        <v>1.2</v>
      </c>
      <c r="CE37">
        <v>42.9</v>
      </c>
      <c r="CF37">
        <v>1.3</v>
      </c>
      <c r="CG37">
        <v>2</v>
      </c>
      <c r="CH37">
        <v>0</v>
      </c>
      <c r="CI37">
        <v>0.4</v>
      </c>
      <c r="CJ37">
        <v>22.9</v>
      </c>
      <c r="CK37">
        <v>0.9</v>
      </c>
      <c r="CL37">
        <v>7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28.7</v>
      </c>
      <c r="CT37">
        <v>10</v>
      </c>
      <c r="CU37">
        <v>12</v>
      </c>
      <c r="CV37">
        <v>3.2</v>
      </c>
      <c r="CW37">
        <v>4</v>
      </c>
      <c r="CX37">
        <v>6.7</v>
      </c>
      <c r="CY37">
        <v>3.8</v>
      </c>
      <c r="CZ37">
        <v>0.7</v>
      </c>
      <c r="DA37">
        <v>0.3</v>
      </c>
      <c r="DB37">
        <v>0.1</v>
      </c>
      <c r="DC37">
        <v>0.7</v>
      </c>
      <c r="DD37">
        <v>0.1</v>
      </c>
      <c r="DE37">
        <v>0.1</v>
      </c>
      <c r="DF37">
        <v>7.1</v>
      </c>
      <c r="DG37">
        <v>3.3</v>
      </c>
      <c r="DH37">
        <v>5</v>
      </c>
      <c r="DI37">
        <v>5</v>
      </c>
      <c r="DJ37">
        <v>0.5</v>
      </c>
      <c r="DK37">
        <v>4.5999999999999996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14</v>
      </c>
      <c r="DS37">
        <v>0</v>
      </c>
      <c r="DT37">
        <v>0.9</v>
      </c>
      <c r="DU37">
        <v>2.5</v>
      </c>
      <c r="DV37">
        <v>2.5</v>
      </c>
      <c r="DW37">
        <v>0</v>
      </c>
      <c r="DX37">
        <v>0</v>
      </c>
      <c r="DY37">
        <v>4.5</v>
      </c>
      <c r="DZ37">
        <v>0</v>
      </c>
      <c r="EA37">
        <v>0</v>
      </c>
      <c r="EB37">
        <v>0.9</v>
      </c>
      <c r="EC37">
        <v>4.5</v>
      </c>
      <c r="ED37">
        <v>0</v>
      </c>
      <c r="EE37">
        <v>0.5</v>
      </c>
      <c r="EF37">
        <v>4.3</v>
      </c>
      <c r="EG37">
        <v>4.3</v>
      </c>
      <c r="EH37">
        <v>4.3</v>
      </c>
      <c r="EI37">
        <v>4.3</v>
      </c>
      <c r="EJ37">
        <v>0</v>
      </c>
      <c r="EK37">
        <v>21.4</v>
      </c>
      <c r="EL37">
        <v>21.4</v>
      </c>
      <c r="EM37">
        <v>0</v>
      </c>
      <c r="EN37">
        <v>0</v>
      </c>
      <c r="EO37">
        <v>3.7</v>
      </c>
      <c r="EP37">
        <v>3.7</v>
      </c>
      <c r="EQ37">
        <v>3.7</v>
      </c>
      <c r="ER37">
        <v>3.7</v>
      </c>
      <c r="ES37">
        <v>3.7</v>
      </c>
      <c r="ET37">
        <v>3.7</v>
      </c>
      <c r="EU37">
        <v>3.7</v>
      </c>
      <c r="EV37">
        <v>18.600000000000001</v>
      </c>
      <c r="EW37">
        <v>85.7</v>
      </c>
      <c r="EX37">
        <v>19.3</v>
      </c>
      <c r="EY37">
        <v>38.6</v>
      </c>
      <c r="EZ37">
        <v>21.4</v>
      </c>
      <c r="FA37">
        <v>24.1</v>
      </c>
      <c r="FB37">
        <v>17.899999999999999</v>
      </c>
      <c r="FC37">
        <v>2.4</v>
      </c>
      <c r="FD37">
        <v>13.3</v>
      </c>
      <c r="FE37">
        <v>2.5</v>
      </c>
      <c r="FF37">
        <v>8.3000000000000007</v>
      </c>
      <c r="FG37">
        <v>3.6</v>
      </c>
      <c r="FH37">
        <v>10</v>
      </c>
      <c r="FI37">
        <v>40</v>
      </c>
      <c r="FJ37">
        <v>2.4</v>
      </c>
      <c r="FK37">
        <v>7.1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26.8</v>
      </c>
      <c r="FR37">
        <v>26.8</v>
      </c>
      <c r="FS37">
        <v>34.299999999999997</v>
      </c>
      <c r="FT37">
        <v>11.4</v>
      </c>
      <c r="FU37">
        <v>141.4</v>
      </c>
      <c r="FV37">
        <v>34.385714285714286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f t="shared" si="0"/>
        <v>0</v>
      </c>
      <c r="GJ37">
        <v>5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3</v>
      </c>
      <c r="GX37">
        <v>25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2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3.6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</row>
    <row r="38" spans="1:237" x14ac:dyDescent="0.25">
      <c r="A38">
        <v>689</v>
      </c>
      <c r="B38" t="s">
        <v>35</v>
      </c>
      <c r="C38">
        <v>91.4</v>
      </c>
      <c r="D38">
        <v>0</v>
      </c>
      <c r="E38">
        <v>9.3000000000000007</v>
      </c>
      <c r="F38">
        <v>21.2</v>
      </c>
      <c r="G38">
        <v>21.2</v>
      </c>
      <c r="H38">
        <v>3.9</v>
      </c>
      <c r="I38">
        <v>0</v>
      </c>
      <c r="J38">
        <v>30.4</v>
      </c>
      <c r="K38">
        <v>0</v>
      </c>
      <c r="L38">
        <v>0</v>
      </c>
      <c r="M38">
        <v>11.4</v>
      </c>
      <c r="N38">
        <v>18.3</v>
      </c>
      <c r="O38">
        <v>0</v>
      </c>
      <c r="P38">
        <v>0</v>
      </c>
      <c r="Q38">
        <v>0.3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2.1</v>
      </c>
      <c r="AA38">
        <v>0</v>
      </c>
      <c r="AB38">
        <v>0</v>
      </c>
      <c r="AC38">
        <v>0</v>
      </c>
      <c r="AD38">
        <v>0</v>
      </c>
      <c r="AE38">
        <v>2.1</v>
      </c>
      <c r="AF38">
        <v>0</v>
      </c>
      <c r="AG38">
        <v>0</v>
      </c>
      <c r="AH38">
        <v>0</v>
      </c>
      <c r="AI38">
        <v>0</v>
      </c>
      <c r="AJ38">
        <v>0.1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26.7</v>
      </c>
      <c r="AR38">
        <v>3.3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0.8</v>
      </c>
      <c r="BA38">
        <v>0.8</v>
      </c>
      <c r="BB38">
        <v>4.0999999999999996</v>
      </c>
      <c r="BC38">
        <v>4.0999999999999996</v>
      </c>
      <c r="BD38">
        <v>4.0999999999999996</v>
      </c>
      <c r="BE38">
        <v>4.0999999999999996</v>
      </c>
      <c r="BF38">
        <v>0</v>
      </c>
      <c r="BG38">
        <v>0</v>
      </c>
      <c r="BH38">
        <v>0.5</v>
      </c>
      <c r="BI38">
        <v>0</v>
      </c>
      <c r="BJ38">
        <v>18.600000000000001</v>
      </c>
      <c r="BK38">
        <v>8.4</v>
      </c>
      <c r="BL38">
        <v>8.4</v>
      </c>
      <c r="BM38">
        <v>8.4</v>
      </c>
      <c r="BN38">
        <v>1.3</v>
      </c>
      <c r="BO38">
        <v>0</v>
      </c>
      <c r="BP38">
        <v>4.8</v>
      </c>
      <c r="BQ38">
        <v>3.3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11.3</v>
      </c>
      <c r="BY38">
        <v>2.8</v>
      </c>
      <c r="BZ38">
        <v>0</v>
      </c>
      <c r="CA38">
        <v>0</v>
      </c>
      <c r="CB38">
        <v>0</v>
      </c>
      <c r="CC38">
        <v>2.8</v>
      </c>
      <c r="CD38">
        <v>0.6</v>
      </c>
      <c r="CE38">
        <v>5.7</v>
      </c>
      <c r="CF38">
        <v>5.7</v>
      </c>
      <c r="CG38">
        <v>8.6</v>
      </c>
      <c r="CH38">
        <v>0</v>
      </c>
      <c r="CI38">
        <v>0</v>
      </c>
      <c r="CJ38">
        <v>1.6</v>
      </c>
      <c r="CK38">
        <v>0</v>
      </c>
      <c r="CL38">
        <v>2.2000000000000002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46</v>
      </c>
      <c r="CT38">
        <v>25</v>
      </c>
      <c r="CU38">
        <v>0</v>
      </c>
      <c r="CV38">
        <v>0</v>
      </c>
      <c r="CW38">
        <v>10</v>
      </c>
      <c r="CX38">
        <v>100</v>
      </c>
      <c r="CY38">
        <v>0</v>
      </c>
      <c r="CZ38">
        <v>3.3</v>
      </c>
      <c r="DA38">
        <v>0</v>
      </c>
      <c r="DB38">
        <v>3.3</v>
      </c>
      <c r="DC38">
        <v>0.7</v>
      </c>
      <c r="DD38">
        <v>0.5</v>
      </c>
      <c r="DE38">
        <v>0</v>
      </c>
      <c r="DF38">
        <v>10.199999999999999</v>
      </c>
      <c r="DG38">
        <v>4.8</v>
      </c>
      <c r="DH38">
        <v>7.1</v>
      </c>
      <c r="DI38">
        <v>3.3</v>
      </c>
      <c r="DJ38">
        <v>5.5</v>
      </c>
      <c r="DK38">
        <v>15.7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20</v>
      </c>
      <c r="DS38">
        <v>7.6</v>
      </c>
      <c r="DT38">
        <v>4</v>
      </c>
      <c r="DU38">
        <v>7</v>
      </c>
      <c r="DV38">
        <v>7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8.6</v>
      </c>
      <c r="EG38">
        <v>8.6</v>
      </c>
      <c r="EH38">
        <v>2</v>
      </c>
      <c r="EI38">
        <v>0</v>
      </c>
      <c r="EJ38">
        <v>0</v>
      </c>
      <c r="EK38">
        <v>2</v>
      </c>
      <c r="EL38">
        <v>10</v>
      </c>
      <c r="EM38">
        <v>0</v>
      </c>
      <c r="EN38">
        <v>0</v>
      </c>
      <c r="EO38">
        <v>1.8</v>
      </c>
      <c r="EP38">
        <v>1.8</v>
      </c>
      <c r="EQ38">
        <v>1.8</v>
      </c>
      <c r="ER38">
        <v>0</v>
      </c>
      <c r="ES38">
        <v>0</v>
      </c>
      <c r="ET38">
        <v>0</v>
      </c>
      <c r="EU38">
        <v>1.8</v>
      </c>
      <c r="EV38">
        <v>9</v>
      </c>
      <c r="EW38">
        <v>6.6</v>
      </c>
      <c r="EX38">
        <v>7.4</v>
      </c>
      <c r="EY38">
        <v>14.8</v>
      </c>
      <c r="EZ38">
        <v>4.0999999999999996</v>
      </c>
      <c r="FA38">
        <v>24.1</v>
      </c>
      <c r="FB38">
        <v>25</v>
      </c>
      <c r="FC38">
        <v>2.4</v>
      </c>
      <c r="FD38">
        <v>46.7</v>
      </c>
      <c r="FE38">
        <v>4.2</v>
      </c>
      <c r="FF38">
        <v>8.3000000000000007</v>
      </c>
      <c r="FG38">
        <v>7.1</v>
      </c>
      <c r="FH38">
        <v>13.3</v>
      </c>
      <c r="FI38">
        <v>20</v>
      </c>
      <c r="FJ38">
        <v>1.2</v>
      </c>
      <c r="FK38">
        <v>3.3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62.5</v>
      </c>
      <c r="FR38">
        <v>62.5</v>
      </c>
      <c r="FS38">
        <v>11.4</v>
      </c>
      <c r="FT38">
        <v>5.7</v>
      </c>
      <c r="FU38">
        <v>94.3</v>
      </c>
      <c r="FV38">
        <v>33.771428571428565</v>
      </c>
      <c r="FW38">
        <v>20.8</v>
      </c>
      <c r="FX38">
        <v>12.5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120</v>
      </c>
      <c r="GE38">
        <v>0</v>
      </c>
      <c r="GF38">
        <v>0</v>
      </c>
      <c r="GG38">
        <v>0</v>
      </c>
      <c r="GH38">
        <v>0</v>
      </c>
      <c r="GI38">
        <f t="shared" si="0"/>
        <v>120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16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1.3</v>
      </c>
      <c r="HA38">
        <v>1.3</v>
      </c>
      <c r="HB38">
        <v>1.4</v>
      </c>
      <c r="HC38">
        <v>3.1</v>
      </c>
      <c r="HD38">
        <v>0</v>
      </c>
      <c r="HE38">
        <v>0.7</v>
      </c>
      <c r="HF38">
        <v>0</v>
      </c>
      <c r="HG38">
        <v>37.5</v>
      </c>
      <c r="HH38">
        <v>0</v>
      </c>
      <c r="HI38">
        <v>0</v>
      </c>
      <c r="HJ38">
        <v>0</v>
      </c>
      <c r="HK38">
        <v>0</v>
      </c>
      <c r="HL38">
        <v>1.8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5.6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</row>
    <row r="39" spans="1:237" x14ac:dyDescent="0.25">
      <c r="A39">
        <v>489</v>
      </c>
      <c r="B39" t="s">
        <v>36</v>
      </c>
      <c r="C39">
        <v>63.5</v>
      </c>
      <c r="D39">
        <v>0</v>
      </c>
      <c r="E39">
        <v>0</v>
      </c>
      <c r="F39">
        <v>31.6</v>
      </c>
      <c r="G39">
        <v>0</v>
      </c>
      <c r="H39">
        <v>1.2</v>
      </c>
      <c r="I39">
        <v>34</v>
      </c>
      <c r="J39">
        <v>4.3</v>
      </c>
      <c r="K39">
        <v>4.3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6.3</v>
      </c>
      <c r="V39">
        <v>0</v>
      </c>
      <c r="W39">
        <v>0</v>
      </c>
      <c r="X39">
        <v>0</v>
      </c>
      <c r="Y39">
        <v>0</v>
      </c>
      <c r="Z39">
        <v>3.2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7.2</v>
      </c>
      <c r="AM39">
        <v>0</v>
      </c>
      <c r="AN39">
        <v>0.9</v>
      </c>
      <c r="AO39">
        <v>7.5</v>
      </c>
      <c r="AP39">
        <v>14.8</v>
      </c>
      <c r="AQ39">
        <v>4.4000000000000004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4.2</v>
      </c>
      <c r="BA39">
        <v>12.5</v>
      </c>
      <c r="BB39">
        <v>0.4</v>
      </c>
      <c r="BC39">
        <v>1.3</v>
      </c>
      <c r="BD39">
        <v>0.3</v>
      </c>
      <c r="BE39">
        <v>0.9</v>
      </c>
      <c r="BF39">
        <v>0</v>
      </c>
      <c r="BG39">
        <v>0</v>
      </c>
      <c r="BH39">
        <v>0.9</v>
      </c>
      <c r="BI39">
        <v>10</v>
      </c>
      <c r="BJ39">
        <v>4.3</v>
      </c>
      <c r="BK39">
        <v>0</v>
      </c>
      <c r="BL39">
        <v>25.6</v>
      </c>
      <c r="BM39">
        <v>0</v>
      </c>
      <c r="BN39">
        <v>0.3</v>
      </c>
      <c r="BO39">
        <v>0</v>
      </c>
      <c r="BP39">
        <v>4.8</v>
      </c>
      <c r="BQ39">
        <v>8</v>
      </c>
      <c r="BR39">
        <v>3.3</v>
      </c>
      <c r="BS39">
        <v>0</v>
      </c>
      <c r="BT39">
        <v>8.6999999999999993</v>
      </c>
      <c r="BU39">
        <v>1.3</v>
      </c>
      <c r="BV39">
        <v>4</v>
      </c>
      <c r="BW39">
        <v>0</v>
      </c>
      <c r="BX39">
        <v>36.4</v>
      </c>
      <c r="BY39">
        <v>1.7</v>
      </c>
      <c r="BZ39">
        <v>8.6</v>
      </c>
      <c r="CA39">
        <v>8.6</v>
      </c>
      <c r="CB39">
        <v>0</v>
      </c>
      <c r="CC39">
        <v>1.7</v>
      </c>
      <c r="CD39">
        <v>0</v>
      </c>
      <c r="CE39">
        <v>53.6</v>
      </c>
      <c r="CF39">
        <v>17.899999999999999</v>
      </c>
      <c r="CG39">
        <v>10.6</v>
      </c>
      <c r="CH39">
        <v>1.2</v>
      </c>
      <c r="CI39">
        <v>2</v>
      </c>
      <c r="CJ39">
        <v>2.7</v>
      </c>
      <c r="CK39">
        <v>14.3</v>
      </c>
      <c r="CL39">
        <v>10.199999999999999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8.1</v>
      </c>
      <c r="CT39">
        <v>10</v>
      </c>
      <c r="CU39">
        <v>12.9</v>
      </c>
      <c r="CV39">
        <v>6.3</v>
      </c>
      <c r="CW39">
        <v>0</v>
      </c>
      <c r="CX39">
        <v>10</v>
      </c>
      <c r="CY39">
        <v>5</v>
      </c>
      <c r="CZ39">
        <v>0.2</v>
      </c>
      <c r="DA39">
        <v>0</v>
      </c>
      <c r="DB39">
        <v>0</v>
      </c>
      <c r="DC39">
        <v>0</v>
      </c>
      <c r="DD39">
        <v>1.4</v>
      </c>
      <c r="DE39">
        <v>0.1</v>
      </c>
      <c r="DF39">
        <v>9.5</v>
      </c>
      <c r="DG39">
        <v>2.2000000000000002</v>
      </c>
      <c r="DH39">
        <v>3.3</v>
      </c>
      <c r="DI39">
        <v>0</v>
      </c>
      <c r="DJ39">
        <v>0</v>
      </c>
      <c r="DK39">
        <v>0.7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20</v>
      </c>
      <c r="DS39">
        <v>7.6</v>
      </c>
      <c r="DT39">
        <v>2</v>
      </c>
      <c r="DU39">
        <v>13.7</v>
      </c>
      <c r="DV39">
        <v>8.6</v>
      </c>
      <c r="DW39">
        <v>1.7</v>
      </c>
      <c r="DX39">
        <v>11.4</v>
      </c>
      <c r="DY39">
        <v>11.4</v>
      </c>
      <c r="DZ39">
        <v>2.2999999999999998</v>
      </c>
      <c r="EA39">
        <v>0</v>
      </c>
      <c r="EB39">
        <v>0</v>
      </c>
      <c r="EC39">
        <v>0</v>
      </c>
      <c r="ED39">
        <v>0</v>
      </c>
      <c r="EE39">
        <v>1.1000000000000001</v>
      </c>
      <c r="EF39">
        <v>2</v>
      </c>
      <c r="EG39">
        <v>1</v>
      </c>
      <c r="EH39">
        <v>20.399999999999999</v>
      </c>
      <c r="EI39">
        <v>0</v>
      </c>
      <c r="EJ39">
        <v>0</v>
      </c>
      <c r="EK39">
        <v>4.0999999999999996</v>
      </c>
      <c r="EL39">
        <v>0</v>
      </c>
      <c r="EM39">
        <v>4.0999999999999996</v>
      </c>
      <c r="EN39">
        <v>0</v>
      </c>
      <c r="EO39">
        <v>0</v>
      </c>
      <c r="EP39">
        <v>6.4</v>
      </c>
      <c r="EQ39">
        <v>6.4</v>
      </c>
      <c r="ER39">
        <v>1.3</v>
      </c>
      <c r="ES39">
        <v>1.3</v>
      </c>
      <c r="ET39">
        <v>1.3</v>
      </c>
      <c r="EU39">
        <v>1.3</v>
      </c>
      <c r="EV39">
        <v>1.3</v>
      </c>
      <c r="EW39">
        <v>51.4</v>
      </c>
      <c r="EX39">
        <v>0</v>
      </c>
      <c r="EY39">
        <v>38.6</v>
      </c>
      <c r="EZ39">
        <v>0</v>
      </c>
      <c r="FA39">
        <v>24.1</v>
      </c>
      <c r="FB39">
        <v>14.3</v>
      </c>
      <c r="FC39">
        <v>2.4</v>
      </c>
      <c r="FD39">
        <v>0</v>
      </c>
      <c r="FE39">
        <v>1.7</v>
      </c>
      <c r="FF39">
        <v>0</v>
      </c>
      <c r="FG39">
        <v>3.6</v>
      </c>
      <c r="FH39">
        <v>3.3</v>
      </c>
      <c r="FI39">
        <v>40</v>
      </c>
      <c r="FJ39">
        <v>0</v>
      </c>
      <c r="FK39">
        <v>5.7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17.899999999999999</v>
      </c>
      <c r="FR39">
        <v>17.899999999999999</v>
      </c>
      <c r="FS39">
        <v>0</v>
      </c>
      <c r="FT39">
        <v>11.4</v>
      </c>
      <c r="FU39">
        <v>47.1</v>
      </c>
      <c r="FV39">
        <v>13.471428571428572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f t="shared" si="0"/>
        <v>0</v>
      </c>
      <c r="GJ39">
        <v>0</v>
      </c>
      <c r="GK39">
        <v>8.3000000000000007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1.1000000000000001</v>
      </c>
      <c r="GU39">
        <v>1.7</v>
      </c>
      <c r="GV39">
        <v>0</v>
      </c>
      <c r="GW39">
        <v>0</v>
      </c>
      <c r="GX39">
        <v>0</v>
      </c>
      <c r="GY39">
        <v>0.3</v>
      </c>
      <c r="GZ39">
        <v>0</v>
      </c>
      <c r="HA39">
        <v>3</v>
      </c>
      <c r="HB39">
        <v>0.3</v>
      </c>
      <c r="HC39">
        <v>0</v>
      </c>
      <c r="HD39">
        <v>0</v>
      </c>
      <c r="HE39">
        <v>0</v>
      </c>
      <c r="HF39">
        <v>0</v>
      </c>
      <c r="HG39">
        <v>10.7</v>
      </c>
      <c r="HH39">
        <v>0</v>
      </c>
      <c r="HI39">
        <v>0</v>
      </c>
      <c r="HJ39">
        <v>0</v>
      </c>
      <c r="HK39">
        <v>0</v>
      </c>
      <c r="HL39">
        <v>4.7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</row>
    <row r="40" spans="1:237" x14ac:dyDescent="0.25">
      <c r="A40">
        <v>715</v>
      </c>
      <c r="B40" t="s">
        <v>37</v>
      </c>
      <c r="C40">
        <v>0</v>
      </c>
      <c r="D40">
        <v>0</v>
      </c>
      <c r="E40">
        <v>8.6999999999999993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37</v>
      </c>
      <c r="N40">
        <v>4.5999999999999996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2.1</v>
      </c>
      <c r="AO40">
        <v>0.6</v>
      </c>
      <c r="AP40">
        <v>0</v>
      </c>
      <c r="AQ40">
        <v>0</v>
      </c>
      <c r="AR40">
        <v>0</v>
      </c>
      <c r="AS40">
        <v>0</v>
      </c>
      <c r="AT40">
        <v>3.7</v>
      </c>
      <c r="AU40">
        <v>0</v>
      </c>
      <c r="AV40">
        <v>5.7</v>
      </c>
      <c r="AW40">
        <v>3.7</v>
      </c>
      <c r="AX40">
        <v>0</v>
      </c>
      <c r="AY40">
        <v>4.5999999999999996</v>
      </c>
      <c r="AZ40">
        <v>0</v>
      </c>
      <c r="BA40">
        <v>22.9</v>
      </c>
      <c r="BB40">
        <v>0</v>
      </c>
      <c r="BC40">
        <v>22.9</v>
      </c>
      <c r="BD40">
        <v>0</v>
      </c>
      <c r="BE40">
        <v>0</v>
      </c>
      <c r="BF40">
        <v>0</v>
      </c>
      <c r="BG40">
        <v>6.5</v>
      </c>
      <c r="BH40">
        <v>3.2</v>
      </c>
      <c r="BI40">
        <v>28.6</v>
      </c>
      <c r="BJ40">
        <v>18.600000000000001</v>
      </c>
      <c r="BK40">
        <v>0</v>
      </c>
      <c r="BL40">
        <v>59.4</v>
      </c>
      <c r="BM40">
        <v>0</v>
      </c>
      <c r="BN40">
        <v>3</v>
      </c>
      <c r="BO40">
        <v>0.7</v>
      </c>
      <c r="BP40">
        <v>4.8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0.5</v>
      </c>
      <c r="BW40">
        <v>0</v>
      </c>
      <c r="BX40">
        <v>4.7</v>
      </c>
      <c r="BY40">
        <v>0</v>
      </c>
      <c r="BZ40">
        <v>0</v>
      </c>
      <c r="CA40">
        <v>0</v>
      </c>
      <c r="CB40">
        <v>0</v>
      </c>
      <c r="CC40">
        <v>1.1000000000000001</v>
      </c>
      <c r="CD40">
        <v>10.9</v>
      </c>
      <c r="CE40">
        <v>16.100000000000001</v>
      </c>
      <c r="CF40">
        <v>0</v>
      </c>
      <c r="CG40">
        <v>14.3</v>
      </c>
      <c r="CH40">
        <v>13.1</v>
      </c>
      <c r="CI40">
        <v>17.100000000000001</v>
      </c>
      <c r="CJ40">
        <v>17.100000000000001</v>
      </c>
      <c r="CK40">
        <v>28.6</v>
      </c>
      <c r="CL40">
        <v>10.6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34.299999999999997</v>
      </c>
      <c r="CT40">
        <v>0.8</v>
      </c>
      <c r="CU40">
        <v>6</v>
      </c>
      <c r="CV40">
        <v>13.6</v>
      </c>
      <c r="CW40">
        <v>0</v>
      </c>
      <c r="CX40">
        <v>6.7</v>
      </c>
      <c r="CY40">
        <v>5.7</v>
      </c>
      <c r="CZ40">
        <v>2.6</v>
      </c>
      <c r="DA40">
        <v>2.1</v>
      </c>
      <c r="DB40">
        <v>2.6</v>
      </c>
      <c r="DC40">
        <v>0</v>
      </c>
      <c r="DD40">
        <v>1.8</v>
      </c>
      <c r="DE40">
        <v>0</v>
      </c>
      <c r="DF40">
        <v>5.7</v>
      </c>
      <c r="DG40">
        <v>2.2000000000000002</v>
      </c>
      <c r="DH40">
        <v>1.7</v>
      </c>
      <c r="DI40">
        <v>7.1</v>
      </c>
      <c r="DJ40">
        <v>0.3</v>
      </c>
      <c r="DK40">
        <v>5.7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100</v>
      </c>
      <c r="DS40">
        <v>0.7</v>
      </c>
      <c r="DT40">
        <v>0.1</v>
      </c>
      <c r="DU40">
        <v>0</v>
      </c>
      <c r="DV40">
        <v>0</v>
      </c>
      <c r="DW40">
        <v>0</v>
      </c>
      <c r="DX40">
        <v>1.3</v>
      </c>
      <c r="DY40">
        <v>1.3</v>
      </c>
      <c r="DZ40">
        <v>1.3</v>
      </c>
      <c r="EA40">
        <v>0</v>
      </c>
      <c r="EB40">
        <v>1.3</v>
      </c>
      <c r="EC40">
        <v>0</v>
      </c>
      <c r="ED40">
        <v>0</v>
      </c>
      <c r="EE40">
        <v>0.1</v>
      </c>
      <c r="EF40">
        <v>0.1</v>
      </c>
      <c r="EG40">
        <v>0.1</v>
      </c>
      <c r="EH40">
        <v>0.3</v>
      </c>
      <c r="EI40">
        <v>0</v>
      </c>
      <c r="EJ40">
        <v>0</v>
      </c>
      <c r="EK40">
        <v>0</v>
      </c>
      <c r="EL40">
        <v>2.8</v>
      </c>
      <c r="EM40">
        <v>0.3</v>
      </c>
      <c r="EN40">
        <v>0</v>
      </c>
      <c r="EO40">
        <v>0</v>
      </c>
      <c r="EP40">
        <v>0</v>
      </c>
      <c r="EQ40">
        <v>0</v>
      </c>
      <c r="ER40">
        <v>0.1</v>
      </c>
      <c r="ES40">
        <v>0.1</v>
      </c>
      <c r="ET40">
        <v>0.1</v>
      </c>
      <c r="EU40">
        <v>0</v>
      </c>
      <c r="EV40">
        <v>0</v>
      </c>
      <c r="EW40">
        <v>17.100000000000001</v>
      </c>
      <c r="EX40">
        <v>38.6</v>
      </c>
      <c r="EY40">
        <v>0</v>
      </c>
      <c r="EZ40">
        <v>107.1</v>
      </c>
      <c r="FA40">
        <v>8</v>
      </c>
      <c r="FB40">
        <v>14.3</v>
      </c>
      <c r="FC40">
        <v>2.4</v>
      </c>
      <c r="FD40">
        <v>40</v>
      </c>
      <c r="FE40">
        <v>8.3000000000000007</v>
      </c>
      <c r="FF40">
        <v>16.7</v>
      </c>
      <c r="FG40">
        <v>35.700000000000003</v>
      </c>
      <c r="FH40">
        <v>13.3</v>
      </c>
      <c r="FI40">
        <v>40</v>
      </c>
      <c r="FJ40">
        <v>0.6</v>
      </c>
      <c r="FK40">
        <v>10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35.700000000000003</v>
      </c>
      <c r="FR40">
        <v>35.700000000000003</v>
      </c>
      <c r="FS40">
        <v>0</v>
      </c>
      <c r="FT40">
        <v>0.7</v>
      </c>
      <c r="FU40">
        <v>5.5</v>
      </c>
      <c r="FV40">
        <v>11.085714285714287</v>
      </c>
      <c r="FW40">
        <v>0</v>
      </c>
      <c r="FX40">
        <v>0</v>
      </c>
      <c r="FY40">
        <v>6.7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f t="shared" si="0"/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1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4.3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15.5</v>
      </c>
      <c r="HY40">
        <v>0</v>
      </c>
      <c r="HZ40">
        <v>0</v>
      </c>
      <c r="IA40">
        <v>0</v>
      </c>
      <c r="IB40">
        <v>0</v>
      </c>
      <c r="IC40">
        <v>0</v>
      </c>
    </row>
    <row r="41" spans="1:237" x14ac:dyDescent="0.25">
      <c r="A41">
        <v>690</v>
      </c>
      <c r="B41" t="s">
        <v>38</v>
      </c>
      <c r="C41">
        <v>150.6</v>
      </c>
      <c r="D41">
        <v>0</v>
      </c>
      <c r="E41">
        <v>15.3</v>
      </c>
      <c r="F41">
        <v>36.700000000000003</v>
      </c>
      <c r="G41">
        <v>36.700000000000003</v>
      </c>
      <c r="H41">
        <v>1.3</v>
      </c>
      <c r="I41">
        <v>58.2</v>
      </c>
      <c r="J41">
        <v>7.3</v>
      </c>
      <c r="K41">
        <v>7.3</v>
      </c>
      <c r="L41">
        <v>7.3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15.4</v>
      </c>
      <c r="V41">
        <v>0</v>
      </c>
      <c r="W41">
        <v>0</v>
      </c>
      <c r="X41">
        <v>0</v>
      </c>
      <c r="Y41">
        <v>0</v>
      </c>
      <c r="Z41">
        <v>3.7</v>
      </c>
      <c r="AA41">
        <v>0</v>
      </c>
      <c r="AB41">
        <v>0</v>
      </c>
      <c r="AC41">
        <v>0</v>
      </c>
      <c r="AD41">
        <v>0</v>
      </c>
      <c r="AE41">
        <v>3.7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18</v>
      </c>
      <c r="AM41">
        <v>0</v>
      </c>
      <c r="AN41">
        <v>18</v>
      </c>
      <c r="AO41">
        <v>2.2999999999999998</v>
      </c>
      <c r="AP41">
        <v>0</v>
      </c>
      <c r="AQ41">
        <v>38.1</v>
      </c>
      <c r="AR41">
        <v>4.8</v>
      </c>
      <c r="AS41">
        <v>0</v>
      </c>
      <c r="AT41">
        <v>0</v>
      </c>
      <c r="AU41">
        <v>0</v>
      </c>
      <c r="AV41">
        <v>0</v>
      </c>
      <c r="AW41">
        <v>8.1</v>
      </c>
      <c r="AX41">
        <v>0</v>
      </c>
      <c r="AY41">
        <v>0</v>
      </c>
      <c r="AZ41">
        <v>0</v>
      </c>
      <c r="BA41">
        <v>49.2</v>
      </c>
      <c r="BB41">
        <v>0</v>
      </c>
      <c r="BC41">
        <v>49.2</v>
      </c>
      <c r="BD41">
        <v>0</v>
      </c>
      <c r="BE41">
        <v>35.200000000000003</v>
      </c>
      <c r="BF41">
        <v>0</v>
      </c>
      <c r="BG41">
        <v>7.5</v>
      </c>
      <c r="BH41">
        <v>1.3</v>
      </c>
      <c r="BI41">
        <v>28.6</v>
      </c>
      <c r="BJ41">
        <v>1.1000000000000001</v>
      </c>
      <c r="BK41">
        <v>0</v>
      </c>
      <c r="BL41">
        <v>179</v>
      </c>
      <c r="BM41">
        <v>0</v>
      </c>
      <c r="BN41">
        <v>0</v>
      </c>
      <c r="BO41">
        <v>17.100000000000001</v>
      </c>
      <c r="BP41">
        <v>1.2</v>
      </c>
      <c r="BQ41">
        <v>0</v>
      </c>
      <c r="BR41">
        <v>0</v>
      </c>
      <c r="BS41">
        <v>0</v>
      </c>
      <c r="BT41">
        <v>0.2</v>
      </c>
      <c r="BU41">
        <v>0.3</v>
      </c>
      <c r="BV41">
        <v>0.1</v>
      </c>
      <c r="BW41">
        <v>0</v>
      </c>
      <c r="BX41">
        <v>12.1</v>
      </c>
      <c r="BY41">
        <v>32.4</v>
      </c>
      <c r="BZ41">
        <v>0</v>
      </c>
      <c r="CA41">
        <v>0</v>
      </c>
      <c r="CB41">
        <v>0</v>
      </c>
      <c r="CC41">
        <v>32.4</v>
      </c>
      <c r="CD41">
        <v>0</v>
      </c>
      <c r="CE41">
        <v>35.700000000000003</v>
      </c>
      <c r="CF41">
        <v>2.1</v>
      </c>
      <c r="CG41">
        <v>0.9</v>
      </c>
      <c r="CH41">
        <v>0.6</v>
      </c>
      <c r="CI41">
        <v>0</v>
      </c>
      <c r="CJ41">
        <v>0</v>
      </c>
      <c r="CK41">
        <v>2.7</v>
      </c>
      <c r="CL41">
        <v>4.2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10.7</v>
      </c>
      <c r="CT41">
        <v>5</v>
      </c>
      <c r="CU41">
        <v>12.9</v>
      </c>
      <c r="CV41">
        <v>67.900000000000006</v>
      </c>
      <c r="CW41">
        <v>1.3</v>
      </c>
      <c r="CX41">
        <v>0</v>
      </c>
      <c r="CY41">
        <v>63.9</v>
      </c>
      <c r="CZ41">
        <v>6.9</v>
      </c>
      <c r="DA41">
        <v>5.7</v>
      </c>
      <c r="DB41">
        <v>6.9</v>
      </c>
      <c r="DC41">
        <v>0</v>
      </c>
      <c r="DD41">
        <v>0</v>
      </c>
      <c r="DE41">
        <v>0</v>
      </c>
      <c r="DF41">
        <v>10.199999999999999</v>
      </c>
      <c r="DG41">
        <v>4.8</v>
      </c>
      <c r="DH41">
        <v>42.9</v>
      </c>
      <c r="DI41">
        <v>35.700000000000003</v>
      </c>
      <c r="DJ41">
        <v>0</v>
      </c>
      <c r="DK41">
        <v>15.7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20</v>
      </c>
      <c r="DS41">
        <v>45.4</v>
      </c>
      <c r="DT41">
        <v>0.2</v>
      </c>
      <c r="DU41">
        <v>72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38.5</v>
      </c>
      <c r="EI41">
        <v>4.8</v>
      </c>
      <c r="EJ41">
        <v>4.8</v>
      </c>
      <c r="EK41">
        <v>4.8</v>
      </c>
      <c r="EL41">
        <v>38.5</v>
      </c>
      <c r="EM41">
        <v>0</v>
      </c>
      <c r="EN41">
        <v>0</v>
      </c>
      <c r="EO41">
        <v>0</v>
      </c>
      <c r="EP41">
        <v>11.7</v>
      </c>
      <c r="EQ41">
        <v>11.7</v>
      </c>
      <c r="ER41">
        <v>0</v>
      </c>
      <c r="ES41">
        <v>0</v>
      </c>
      <c r="ET41">
        <v>7.3</v>
      </c>
      <c r="EU41">
        <v>1.5</v>
      </c>
      <c r="EV41">
        <v>0</v>
      </c>
      <c r="EW41">
        <v>171.4</v>
      </c>
      <c r="EX41">
        <v>154.30000000000001</v>
      </c>
      <c r="EY41">
        <v>128.6</v>
      </c>
      <c r="EZ41">
        <v>42.9</v>
      </c>
      <c r="FA41">
        <v>48.2</v>
      </c>
      <c r="FB41">
        <v>21.4</v>
      </c>
      <c r="FC41">
        <v>2.4</v>
      </c>
      <c r="FD41">
        <v>66.7</v>
      </c>
      <c r="FE41">
        <v>8.3000000000000007</v>
      </c>
      <c r="FF41">
        <v>16.7</v>
      </c>
      <c r="FG41">
        <v>28.6</v>
      </c>
      <c r="FH41">
        <v>0</v>
      </c>
      <c r="FI41">
        <v>20</v>
      </c>
      <c r="FJ41">
        <v>0</v>
      </c>
      <c r="FK41">
        <v>5.7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f t="shared" si="0"/>
        <v>0</v>
      </c>
      <c r="GJ41">
        <v>0</v>
      </c>
      <c r="GK41">
        <v>17.899999999999999</v>
      </c>
      <c r="GL41">
        <v>0</v>
      </c>
      <c r="GM41">
        <v>17.899999999999999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8.1999999999999993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14.3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</row>
    <row r="42" spans="1:237" x14ac:dyDescent="0.25">
      <c r="A42">
        <v>496</v>
      </c>
      <c r="B42" t="s">
        <v>39</v>
      </c>
      <c r="C42">
        <v>6.2</v>
      </c>
      <c r="D42">
        <v>0</v>
      </c>
      <c r="E42">
        <v>0</v>
      </c>
      <c r="F42">
        <v>1.7</v>
      </c>
      <c r="G42">
        <v>0.3</v>
      </c>
      <c r="H42">
        <v>0.1</v>
      </c>
      <c r="I42">
        <v>1.2</v>
      </c>
      <c r="J42">
        <v>9.4</v>
      </c>
      <c r="K42">
        <v>1.2</v>
      </c>
      <c r="L42">
        <v>0</v>
      </c>
      <c r="M42">
        <v>9.1999999999999993</v>
      </c>
      <c r="N42">
        <v>92.2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0.5</v>
      </c>
      <c r="V42">
        <v>0</v>
      </c>
      <c r="W42">
        <v>0</v>
      </c>
      <c r="X42">
        <v>0</v>
      </c>
      <c r="Y42">
        <v>0</v>
      </c>
      <c r="Z42">
        <v>0.2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0.1</v>
      </c>
      <c r="AK42">
        <v>0</v>
      </c>
      <c r="AL42">
        <v>1.2</v>
      </c>
      <c r="AM42">
        <v>0</v>
      </c>
      <c r="AN42">
        <v>1.2</v>
      </c>
      <c r="AO42">
        <v>2.1</v>
      </c>
      <c r="AP42">
        <v>0</v>
      </c>
      <c r="AQ42">
        <v>0</v>
      </c>
      <c r="AR42">
        <v>42.9</v>
      </c>
      <c r="AS42">
        <v>0</v>
      </c>
      <c r="AT42">
        <v>1.1000000000000001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6.3</v>
      </c>
      <c r="BD42">
        <v>0</v>
      </c>
      <c r="BE42">
        <v>6.3</v>
      </c>
      <c r="BF42">
        <v>0</v>
      </c>
      <c r="BG42">
        <v>1.3</v>
      </c>
      <c r="BH42">
        <v>0.3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</v>
      </c>
      <c r="BU42">
        <v>0</v>
      </c>
      <c r="BV42">
        <v>0.8</v>
      </c>
      <c r="BW42">
        <v>13.4</v>
      </c>
      <c r="BX42">
        <v>0</v>
      </c>
      <c r="BY42">
        <v>4.8</v>
      </c>
      <c r="BZ42">
        <v>1</v>
      </c>
      <c r="CA42">
        <v>0</v>
      </c>
      <c r="CB42">
        <v>0</v>
      </c>
      <c r="CC42">
        <v>7.7</v>
      </c>
      <c r="CD42">
        <v>0</v>
      </c>
      <c r="CE42">
        <v>24.6</v>
      </c>
      <c r="CF42">
        <v>24.6</v>
      </c>
      <c r="CG42">
        <v>78.599999999999994</v>
      </c>
      <c r="CH42">
        <v>0</v>
      </c>
      <c r="CI42">
        <v>0</v>
      </c>
      <c r="CJ42">
        <v>5.7</v>
      </c>
      <c r="CK42">
        <v>8.6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1.3</v>
      </c>
      <c r="CT42">
        <v>21.4</v>
      </c>
      <c r="CU42">
        <v>12.9</v>
      </c>
      <c r="CV42">
        <v>3.2</v>
      </c>
      <c r="CW42">
        <v>0</v>
      </c>
      <c r="CX42">
        <v>28.6</v>
      </c>
      <c r="CY42">
        <v>12.3</v>
      </c>
      <c r="CZ42">
        <v>5.8</v>
      </c>
      <c r="DA42">
        <v>0</v>
      </c>
      <c r="DB42">
        <v>1.2</v>
      </c>
      <c r="DC42">
        <v>1.2</v>
      </c>
      <c r="DD42">
        <v>0.8</v>
      </c>
      <c r="DE42">
        <v>0.8</v>
      </c>
      <c r="DF42">
        <v>7.9</v>
      </c>
      <c r="DG42">
        <v>1.1000000000000001</v>
      </c>
      <c r="DH42">
        <v>7.1</v>
      </c>
      <c r="DI42">
        <v>1.7</v>
      </c>
      <c r="DJ42">
        <v>14.3</v>
      </c>
      <c r="DK42">
        <v>6.9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20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1.1000000000000001</v>
      </c>
      <c r="DY42">
        <v>1.1000000000000001</v>
      </c>
      <c r="DZ42">
        <v>0</v>
      </c>
      <c r="EA42">
        <v>0</v>
      </c>
      <c r="EB42">
        <v>5.4</v>
      </c>
      <c r="EC42">
        <v>0</v>
      </c>
      <c r="ED42">
        <v>0</v>
      </c>
      <c r="EE42">
        <v>0.1</v>
      </c>
      <c r="EF42">
        <v>0</v>
      </c>
      <c r="EG42">
        <v>0</v>
      </c>
      <c r="EH42">
        <v>0</v>
      </c>
      <c r="EI42">
        <v>0.4</v>
      </c>
      <c r="EJ42">
        <v>0</v>
      </c>
      <c r="EK42">
        <v>0.4</v>
      </c>
      <c r="EL42">
        <v>3.2</v>
      </c>
      <c r="EM42">
        <v>0</v>
      </c>
      <c r="EN42">
        <v>0</v>
      </c>
      <c r="EO42">
        <v>0</v>
      </c>
      <c r="EP42">
        <v>6.7</v>
      </c>
      <c r="EQ42">
        <v>0.8</v>
      </c>
      <c r="ER42">
        <v>0</v>
      </c>
      <c r="ES42">
        <v>0</v>
      </c>
      <c r="ET42">
        <v>0.8</v>
      </c>
      <c r="EU42">
        <v>4.2</v>
      </c>
      <c r="EV42">
        <v>0</v>
      </c>
      <c r="EW42">
        <v>85.7</v>
      </c>
      <c r="EX42">
        <v>19.3</v>
      </c>
      <c r="EY42">
        <v>12.9</v>
      </c>
      <c r="EZ42">
        <v>10.7</v>
      </c>
      <c r="FA42">
        <v>16.100000000000001</v>
      </c>
      <c r="FB42">
        <v>35.700000000000003</v>
      </c>
      <c r="FC42">
        <v>2.4</v>
      </c>
      <c r="FD42">
        <v>33.299999999999997</v>
      </c>
      <c r="FE42">
        <v>4.2</v>
      </c>
      <c r="FF42">
        <v>8.3000000000000007</v>
      </c>
      <c r="FG42">
        <v>3.6</v>
      </c>
      <c r="FH42">
        <v>16.7</v>
      </c>
      <c r="FI42">
        <v>20</v>
      </c>
      <c r="FJ42">
        <v>0</v>
      </c>
      <c r="FK42">
        <v>14.3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</v>
      </c>
      <c r="FR42">
        <v>1</v>
      </c>
      <c r="FS42">
        <v>1.3</v>
      </c>
      <c r="FT42">
        <v>0.7</v>
      </c>
      <c r="FU42">
        <v>22</v>
      </c>
      <c r="FV42">
        <v>3.7142857142857144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90</v>
      </c>
      <c r="GG42">
        <v>0</v>
      </c>
      <c r="GH42">
        <v>0</v>
      </c>
      <c r="GI42">
        <f t="shared" si="0"/>
        <v>90</v>
      </c>
      <c r="GJ42">
        <v>0</v>
      </c>
      <c r="GK42">
        <v>0</v>
      </c>
      <c r="GL42">
        <v>125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8.6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3.1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</row>
    <row r="43" spans="1:237" x14ac:dyDescent="0.25">
      <c r="A43">
        <v>727</v>
      </c>
      <c r="B43" t="s">
        <v>40</v>
      </c>
      <c r="C43">
        <v>42.4</v>
      </c>
      <c r="D43">
        <v>0</v>
      </c>
      <c r="E43">
        <v>7.6</v>
      </c>
      <c r="F43">
        <v>8.9</v>
      </c>
      <c r="G43">
        <v>8.9</v>
      </c>
      <c r="H43">
        <v>1.6</v>
      </c>
      <c r="I43">
        <v>3.2</v>
      </c>
      <c r="J43">
        <v>15.9</v>
      </c>
      <c r="K43">
        <v>3.2</v>
      </c>
      <c r="L43">
        <v>3.2</v>
      </c>
      <c r="M43">
        <v>0</v>
      </c>
      <c r="N43">
        <v>0</v>
      </c>
      <c r="O43">
        <v>9.1999999999999993</v>
      </c>
      <c r="P43">
        <v>1.1000000000000001</v>
      </c>
      <c r="Q43">
        <v>0.1</v>
      </c>
      <c r="R43">
        <v>0</v>
      </c>
      <c r="S43">
        <v>0</v>
      </c>
      <c r="T43">
        <v>0</v>
      </c>
      <c r="U43">
        <v>0.7</v>
      </c>
      <c r="V43">
        <v>0</v>
      </c>
      <c r="W43">
        <v>0</v>
      </c>
      <c r="X43">
        <v>0</v>
      </c>
      <c r="Y43">
        <v>0</v>
      </c>
      <c r="Z43">
        <v>0.9</v>
      </c>
      <c r="AA43">
        <v>0</v>
      </c>
      <c r="AB43">
        <v>0</v>
      </c>
      <c r="AC43">
        <v>0</v>
      </c>
      <c r="AD43">
        <v>0</v>
      </c>
      <c r="AE43">
        <v>0.9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7.7</v>
      </c>
      <c r="AO43">
        <v>0</v>
      </c>
      <c r="AP43">
        <v>0</v>
      </c>
      <c r="AQ43">
        <v>0</v>
      </c>
      <c r="AR43">
        <v>0</v>
      </c>
      <c r="AS43">
        <v>1.7</v>
      </c>
      <c r="AT43">
        <v>5</v>
      </c>
      <c r="AU43">
        <v>1.3</v>
      </c>
      <c r="AV43">
        <v>4</v>
      </c>
      <c r="AW43">
        <v>0</v>
      </c>
      <c r="AX43">
        <v>0</v>
      </c>
      <c r="AY43">
        <v>0</v>
      </c>
      <c r="AZ43">
        <v>8.6</v>
      </c>
      <c r="BA43">
        <v>25.7</v>
      </c>
      <c r="BB43">
        <v>8.6</v>
      </c>
      <c r="BC43">
        <v>25.7</v>
      </c>
      <c r="BD43">
        <v>0.9</v>
      </c>
      <c r="BE43">
        <v>2.7</v>
      </c>
      <c r="BF43">
        <v>1.5</v>
      </c>
      <c r="BG43">
        <v>4.5999999999999996</v>
      </c>
      <c r="BH43">
        <v>0</v>
      </c>
      <c r="BI43">
        <v>6.7</v>
      </c>
      <c r="BJ43">
        <v>1.1000000000000001</v>
      </c>
      <c r="BK43">
        <v>0</v>
      </c>
      <c r="BL43">
        <v>44.6</v>
      </c>
      <c r="BM43">
        <v>0</v>
      </c>
      <c r="BN43">
        <v>0.6</v>
      </c>
      <c r="BO43">
        <v>8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0.7</v>
      </c>
      <c r="BY43">
        <v>1.3</v>
      </c>
      <c r="BZ43">
        <v>1.3</v>
      </c>
      <c r="CA43">
        <v>1.3</v>
      </c>
      <c r="CB43">
        <v>0</v>
      </c>
      <c r="CC43">
        <v>0</v>
      </c>
      <c r="CD43">
        <v>0</v>
      </c>
      <c r="CE43">
        <v>2.7</v>
      </c>
      <c r="CF43">
        <v>0</v>
      </c>
      <c r="CG43">
        <v>0</v>
      </c>
      <c r="CH43">
        <v>0</v>
      </c>
      <c r="CI43">
        <v>0</v>
      </c>
      <c r="CJ43">
        <v>11.4</v>
      </c>
      <c r="CK43">
        <v>2.9</v>
      </c>
      <c r="CL43">
        <v>1.7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22.9</v>
      </c>
      <c r="CT43">
        <v>21.4</v>
      </c>
      <c r="CU43">
        <v>0</v>
      </c>
      <c r="CV43">
        <v>3.2</v>
      </c>
      <c r="CW43">
        <v>2</v>
      </c>
      <c r="CX43">
        <v>0</v>
      </c>
      <c r="CY43">
        <v>32.299999999999997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1.3</v>
      </c>
      <c r="DG43">
        <v>0</v>
      </c>
      <c r="DH43">
        <v>28.6</v>
      </c>
      <c r="DI43">
        <v>21.4</v>
      </c>
      <c r="DJ43">
        <v>3.3</v>
      </c>
      <c r="DK43">
        <v>6.4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7.6</v>
      </c>
      <c r="DT43">
        <v>0.9</v>
      </c>
      <c r="DU43">
        <v>2.8</v>
      </c>
      <c r="DV43">
        <v>0</v>
      </c>
      <c r="DW43">
        <v>0</v>
      </c>
      <c r="DX43">
        <v>8.4</v>
      </c>
      <c r="DY43">
        <v>8.4</v>
      </c>
      <c r="DZ43">
        <v>1.1000000000000001</v>
      </c>
      <c r="EA43">
        <v>0</v>
      </c>
      <c r="EB43">
        <v>1.1000000000000001</v>
      </c>
      <c r="EC43">
        <v>1.1000000000000001</v>
      </c>
      <c r="ED43">
        <v>0</v>
      </c>
      <c r="EE43">
        <v>0.2</v>
      </c>
      <c r="EF43">
        <v>1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34.299999999999997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171.4</v>
      </c>
      <c r="EX43">
        <v>0</v>
      </c>
      <c r="EY43">
        <v>25.7</v>
      </c>
      <c r="EZ43">
        <v>21.4</v>
      </c>
      <c r="FA43">
        <v>16.100000000000001</v>
      </c>
      <c r="FB43">
        <v>25</v>
      </c>
      <c r="FC43">
        <v>0</v>
      </c>
      <c r="FD43">
        <v>6.7</v>
      </c>
      <c r="FE43">
        <v>0.8</v>
      </c>
      <c r="FF43">
        <v>0</v>
      </c>
      <c r="FG43">
        <v>0.8</v>
      </c>
      <c r="FH43">
        <v>0</v>
      </c>
      <c r="FI43">
        <v>4.7</v>
      </c>
      <c r="FJ43">
        <v>0</v>
      </c>
      <c r="FK43">
        <v>2.9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11</v>
      </c>
      <c r="FV43">
        <v>1.5714285714285714</v>
      </c>
      <c r="FW43">
        <v>0</v>
      </c>
      <c r="FX43">
        <v>4.2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f t="shared" si="0"/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48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4.5999999999999996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7.8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</row>
    <row r="44" spans="1:237" x14ac:dyDescent="0.25">
      <c r="A44">
        <v>499</v>
      </c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3.2</v>
      </c>
      <c r="J44">
        <v>2</v>
      </c>
      <c r="K44">
        <v>0.4</v>
      </c>
      <c r="L44">
        <v>0.4</v>
      </c>
      <c r="M44">
        <v>35.700000000000003</v>
      </c>
      <c r="N44">
        <v>35.700000000000003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0.5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0.4</v>
      </c>
      <c r="AK44">
        <v>0</v>
      </c>
      <c r="AL44">
        <v>0.4</v>
      </c>
      <c r="AM44">
        <v>0</v>
      </c>
      <c r="AN44">
        <v>0.4</v>
      </c>
      <c r="AO44">
        <v>5</v>
      </c>
      <c r="AP44">
        <v>0</v>
      </c>
      <c r="AQ44">
        <v>0</v>
      </c>
      <c r="AR44">
        <v>0</v>
      </c>
      <c r="AS44">
        <v>1.3</v>
      </c>
      <c r="AT44">
        <v>3.8</v>
      </c>
      <c r="AU44">
        <v>1.3</v>
      </c>
      <c r="AV44">
        <v>4</v>
      </c>
      <c r="AW44">
        <v>0</v>
      </c>
      <c r="AX44">
        <v>0</v>
      </c>
      <c r="AY44">
        <v>0</v>
      </c>
      <c r="AZ44">
        <v>0.7</v>
      </c>
      <c r="BA44">
        <v>2.1</v>
      </c>
      <c r="BB44">
        <v>0.7</v>
      </c>
      <c r="BC44">
        <v>2.1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14.3</v>
      </c>
      <c r="BJ44">
        <v>0</v>
      </c>
      <c r="BK44">
        <v>4.2</v>
      </c>
      <c r="BL44">
        <v>4.2</v>
      </c>
      <c r="BM44">
        <v>4.2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0.5</v>
      </c>
      <c r="BU44">
        <v>0.5</v>
      </c>
      <c r="BV44">
        <v>0.2</v>
      </c>
      <c r="BW44">
        <v>0.6</v>
      </c>
      <c r="BX44">
        <v>36.4</v>
      </c>
      <c r="BY44">
        <v>0.4</v>
      </c>
      <c r="BZ44">
        <v>0.4</v>
      </c>
      <c r="CA44">
        <v>0</v>
      </c>
      <c r="CB44">
        <v>0</v>
      </c>
      <c r="CC44">
        <v>3</v>
      </c>
      <c r="CD44">
        <v>0</v>
      </c>
      <c r="CE44">
        <v>32.1</v>
      </c>
      <c r="CF44">
        <v>5</v>
      </c>
      <c r="CG44">
        <v>47.1</v>
      </c>
      <c r="CH44">
        <v>0.6</v>
      </c>
      <c r="CI44">
        <v>0</v>
      </c>
      <c r="CJ44">
        <v>1.3</v>
      </c>
      <c r="CK44">
        <v>1.3</v>
      </c>
      <c r="CL44">
        <v>8.8000000000000007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5.4</v>
      </c>
      <c r="CT44">
        <v>0</v>
      </c>
      <c r="CU44">
        <v>0.5</v>
      </c>
      <c r="CV44">
        <v>0.8</v>
      </c>
      <c r="CW44">
        <v>0</v>
      </c>
      <c r="CX44">
        <v>0</v>
      </c>
      <c r="CY44">
        <v>0.8</v>
      </c>
      <c r="CZ44">
        <v>0.1</v>
      </c>
      <c r="DA44">
        <v>0</v>
      </c>
      <c r="DB44">
        <v>0.1</v>
      </c>
      <c r="DC44">
        <v>0</v>
      </c>
      <c r="DD44">
        <v>0</v>
      </c>
      <c r="DE44">
        <v>0</v>
      </c>
      <c r="DF44">
        <v>0.4</v>
      </c>
      <c r="DG44">
        <v>0</v>
      </c>
      <c r="DH44">
        <v>0.4</v>
      </c>
      <c r="DI44">
        <v>0.4</v>
      </c>
      <c r="DJ44">
        <v>0</v>
      </c>
      <c r="DK44">
        <v>0.7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0.8</v>
      </c>
      <c r="DS44">
        <v>3.5</v>
      </c>
      <c r="DT44">
        <v>0.1</v>
      </c>
      <c r="DU44">
        <v>0.2</v>
      </c>
      <c r="DV44">
        <v>0</v>
      </c>
      <c r="DW44">
        <v>0</v>
      </c>
      <c r="DX44">
        <v>8.9</v>
      </c>
      <c r="DY44">
        <v>1.1000000000000001</v>
      </c>
      <c r="DZ44">
        <v>1.1000000000000001</v>
      </c>
      <c r="EA44">
        <v>0</v>
      </c>
      <c r="EB44">
        <v>8.9</v>
      </c>
      <c r="EC44">
        <v>0</v>
      </c>
      <c r="ED44">
        <v>0</v>
      </c>
      <c r="EE44">
        <v>0</v>
      </c>
      <c r="EF44">
        <v>0</v>
      </c>
      <c r="EG44">
        <v>0.2</v>
      </c>
      <c r="EH44">
        <v>4.2</v>
      </c>
      <c r="EI44">
        <v>0</v>
      </c>
      <c r="EJ44">
        <v>0.8</v>
      </c>
      <c r="EK44">
        <v>0</v>
      </c>
      <c r="EL44">
        <v>4.2</v>
      </c>
      <c r="EM44">
        <v>0.8</v>
      </c>
      <c r="EN44">
        <v>0</v>
      </c>
      <c r="EO44">
        <v>2.2000000000000002</v>
      </c>
      <c r="EP44">
        <v>0</v>
      </c>
      <c r="EQ44">
        <v>2.2000000000000002</v>
      </c>
      <c r="ER44">
        <v>0</v>
      </c>
      <c r="ES44">
        <v>1.4</v>
      </c>
      <c r="ET44">
        <v>0</v>
      </c>
      <c r="EU44">
        <v>0</v>
      </c>
      <c r="EV44">
        <v>0</v>
      </c>
      <c r="EW44">
        <v>16</v>
      </c>
      <c r="EX44">
        <v>9</v>
      </c>
      <c r="EY44">
        <v>0</v>
      </c>
      <c r="EZ44">
        <v>0.8</v>
      </c>
      <c r="FA44">
        <v>32.1</v>
      </c>
      <c r="FB44">
        <v>14.3</v>
      </c>
      <c r="FC44">
        <v>4.8</v>
      </c>
      <c r="FD44">
        <v>20</v>
      </c>
      <c r="FE44">
        <v>2.5</v>
      </c>
      <c r="FF44">
        <v>3.3</v>
      </c>
      <c r="FG44">
        <v>3.6</v>
      </c>
      <c r="FH44">
        <v>5</v>
      </c>
      <c r="FI44">
        <v>2.2999999999999998</v>
      </c>
      <c r="FJ44">
        <v>0.1</v>
      </c>
      <c r="FK44">
        <v>4.3</v>
      </c>
      <c r="FL44">
        <v>0</v>
      </c>
      <c r="FM44">
        <v>7.1</v>
      </c>
      <c r="FN44">
        <v>0</v>
      </c>
      <c r="FO44">
        <v>0</v>
      </c>
      <c r="FP44">
        <v>0</v>
      </c>
      <c r="FQ44">
        <v>0</v>
      </c>
      <c r="FR44">
        <v>2.1</v>
      </c>
      <c r="FS44">
        <v>0</v>
      </c>
      <c r="FT44">
        <v>0</v>
      </c>
      <c r="FU44">
        <v>5.5</v>
      </c>
      <c r="FV44">
        <v>1.0857142857142856</v>
      </c>
      <c r="FW44">
        <v>0</v>
      </c>
      <c r="FX44">
        <v>0</v>
      </c>
      <c r="FY44">
        <v>0</v>
      </c>
      <c r="FZ44">
        <v>0</v>
      </c>
      <c r="GA44">
        <v>120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f t="shared" si="0"/>
        <v>0</v>
      </c>
      <c r="GJ44">
        <v>150</v>
      </c>
      <c r="GK44">
        <v>0</v>
      </c>
      <c r="GL44">
        <v>71.400000000000006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5.7</v>
      </c>
      <c r="HF44">
        <v>4.3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1.4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0.6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</row>
    <row r="45" spans="1:237" x14ac:dyDescent="0.25">
      <c r="A45">
        <v>502</v>
      </c>
      <c r="B45" t="s">
        <v>42</v>
      </c>
      <c r="C45">
        <v>13</v>
      </c>
      <c r="D45">
        <v>1.6</v>
      </c>
      <c r="E45">
        <v>5.2</v>
      </c>
      <c r="F45">
        <v>8.1999999999999993</v>
      </c>
      <c r="G45">
        <v>1</v>
      </c>
      <c r="H45">
        <v>0.2</v>
      </c>
      <c r="I45">
        <v>0</v>
      </c>
      <c r="J45">
        <v>10.7</v>
      </c>
      <c r="K45">
        <v>1.3</v>
      </c>
      <c r="L45">
        <v>1.3</v>
      </c>
      <c r="M45">
        <v>95.2</v>
      </c>
      <c r="N45">
        <v>11.9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0.8</v>
      </c>
      <c r="AA45">
        <v>0</v>
      </c>
      <c r="AB45">
        <v>0</v>
      </c>
      <c r="AC45">
        <v>0</v>
      </c>
      <c r="AD45">
        <v>0</v>
      </c>
      <c r="AE45">
        <v>0.1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1.6</v>
      </c>
      <c r="AP45">
        <v>0</v>
      </c>
      <c r="AQ45">
        <v>26.7</v>
      </c>
      <c r="AR45">
        <v>3.3</v>
      </c>
      <c r="AS45">
        <v>0.3</v>
      </c>
      <c r="AT45">
        <v>0.8</v>
      </c>
      <c r="AU45">
        <v>0.4</v>
      </c>
      <c r="AV45">
        <v>1.2</v>
      </c>
      <c r="AW45">
        <v>0</v>
      </c>
      <c r="AX45">
        <v>0.3</v>
      </c>
      <c r="AY45">
        <v>1</v>
      </c>
      <c r="AZ45">
        <v>2.5</v>
      </c>
      <c r="BA45">
        <v>7.6</v>
      </c>
      <c r="BB45">
        <v>2.5</v>
      </c>
      <c r="BC45">
        <v>7.6</v>
      </c>
      <c r="BD45">
        <v>2.1</v>
      </c>
      <c r="BE45">
        <v>6.3</v>
      </c>
      <c r="BF45">
        <v>0</v>
      </c>
      <c r="BG45">
        <v>0</v>
      </c>
      <c r="BH45">
        <v>0.6</v>
      </c>
      <c r="BI45">
        <v>6.7</v>
      </c>
      <c r="BJ45">
        <v>8.6999999999999993</v>
      </c>
      <c r="BK45">
        <v>25.3</v>
      </c>
      <c r="BL45">
        <v>25.3</v>
      </c>
      <c r="BM45">
        <v>25.3</v>
      </c>
      <c r="BN45">
        <v>0</v>
      </c>
      <c r="BO45">
        <v>0.7</v>
      </c>
      <c r="BP45">
        <v>0</v>
      </c>
      <c r="BQ45">
        <v>0</v>
      </c>
      <c r="BR45">
        <v>0</v>
      </c>
      <c r="BS45">
        <v>6</v>
      </c>
      <c r="BT45">
        <v>8.6999999999999993</v>
      </c>
      <c r="BU45">
        <v>10.1</v>
      </c>
      <c r="BV45">
        <v>0.5</v>
      </c>
      <c r="BW45">
        <v>0</v>
      </c>
      <c r="BX45">
        <v>12.1</v>
      </c>
      <c r="BY45">
        <v>1.4</v>
      </c>
      <c r="BZ45">
        <v>1.4</v>
      </c>
      <c r="CA45">
        <v>0</v>
      </c>
      <c r="CB45">
        <v>1.4</v>
      </c>
      <c r="CC45">
        <v>1.4</v>
      </c>
      <c r="CD45">
        <v>0</v>
      </c>
      <c r="CE45">
        <v>89.3</v>
      </c>
      <c r="CF45">
        <v>17.899999999999999</v>
      </c>
      <c r="CG45">
        <v>47.1</v>
      </c>
      <c r="CH45">
        <v>0.6</v>
      </c>
      <c r="CI45">
        <v>1</v>
      </c>
      <c r="CJ45">
        <v>2.7</v>
      </c>
      <c r="CK45">
        <v>5.7</v>
      </c>
      <c r="CL45">
        <v>16.399999999999999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23</v>
      </c>
      <c r="CT45">
        <v>5</v>
      </c>
      <c r="CU45">
        <v>6</v>
      </c>
      <c r="CV45">
        <v>3.2</v>
      </c>
      <c r="CW45">
        <v>2</v>
      </c>
      <c r="CX45">
        <v>3.3</v>
      </c>
      <c r="CY45">
        <v>32.299999999999997</v>
      </c>
      <c r="CZ45">
        <v>0.4</v>
      </c>
      <c r="DA45">
        <v>0</v>
      </c>
      <c r="DB45">
        <v>0.4</v>
      </c>
      <c r="DC45">
        <v>0</v>
      </c>
      <c r="DD45">
        <v>2.4</v>
      </c>
      <c r="DE45">
        <v>0.3</v>
      </c>
      <c r="DF45">
        <v>7.1</v>
      </c>
      <c r="DG45">
        <v>1.1000000000000001</v>
      </c>
      <c r="DH45">
        <v>14.3</v>
      </c>
      <c r="DI45">
        <v>7.1</v>
      </c>
      <c r="DJ45">
        <v>6.7</v>
      </c>
      <c r="DK45">
        <v>1.1000000000000001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20</v>
      </c>
      <c r="DS45">
        <v>7.1</v>
      </c>
      <c r="DT45">
        <v>0</v>
      </c>
      <c r="DU45">
        <v>1.5</v>
      </c>
      <c r="DV45">
        <v>1.5</v>
      </c>
      <c r="DW45">
        <v>0.2</v>
      </c>
      <c r="DX45">
        <v>25.3</v>
      </c>
      <c r="DY45">
        <v>25.3</v>
      </c>
      <c r="DZ45">
        <v>3.2</v>
      </c>
      <c r="EA45">
        <v>3.2</v>
      </c>
      <c r="EB45">
        <v>3.2</v>
      </c>
      <c r="EC45">
        <v>0</v>
      </c>
      <c r="ED45">
        <v>0</v>
      </c>
      <c r="EE45">
        <v>1.9</v>
      </c>
      <c r="EF45">
        <v>0</v>
      </c>
      <c r="EG45">
        <v>0</v>
      </c>
      <c r="EH45">
        <v>0.7</v>
      </c>
      <c r="EI45">
        <v>0.7</v>
      </c>
      <c r="EJ45">
        <v>0.7</v>
      </c>
      <c r="EK45">
        <v>0.7</v>
      </c>
      <c r="EL45">
        <v>5.3</v>
      </c>
      <c r="EM45">
        <v>0</v>
      </c>
      <c r="EN45">
        <v>4.4000000000000004</v>
      </c>
      <c r="EO45">
        <v>1.5</v>
      </c>
      <c r="EP45">
        <v>1.5</v>
      </c>
      <c r="EQ45">
        <v>12.3</v>
      </c>
      <c r="ER45">
        <v>1.5</v>
      </c>
      <c r="ES45">
        <v>1.5</v>
      </c>
      <c r="ET45">
        <v>0</v>
      </c>
      <c r="EU45">
        <v>1.5</v>
      </c>
      <c r="EV45">
        <v>0</v>
      </c>
      <c r="EW45">
        <v>17.100000000000001</v>
      </c>
      <c r="EX45">
        <v>38.6</v>
      </c>
      <c r="EY45">
        <v>38.6</v>
      </c>
      <c r="EZ45">
        <v>42.9</v>
      </c>
      <c r="FA45">
        <v>24.1</v>
      </c>
      <c r="FB45">
        <v>10.7</v>
      </c>
      <c r="FC45">
        <v>2.4</v>
      </c>
      <c r="FD45">
        <v>6.7</v>
      </c>
      <c r="FE45">
        <v>3.3</v>
      </c>
      <c r="FF45">
        <v>0.2</v>
      </c>
      <c r="FG45">
        <v>7.1</v>
      </c>
      <c r="FH45">
        <v>5</v>
      </c>
      <c r="FI45">
        <v>20</v>
      </c>
      <c r="FJ45">
        <v>0.1</v>
      </c>
      <c r="FK45">
        <v>4.3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26.8</v>
      </c>
      <c r="FR45">
        <v>26.8</v>
      </c>
      <c r="FS45">
        <v>5.3</v>
      </c>
      <c r="FT45">
        <v>0.7</v>
      </c>
      <c r="FU45">
        <v>22</v>
      </c>
      <c r="FV45">
        <v>11.657142857142857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f t="shared" si="0"/>
        <v>0</v>
      </c>
      <c r="GJ45">
        <v>0</v>
      </c>
      <c r="GK45">
        <v>0</v>
      </c>
      <c r="GL45">
        <v>125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5.0999999999999996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5.5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</row>
    <row r="46" spans="1:237" x14ac:dyDescent="0.25">
      <c r="A46">
        <v>732</v>
      </c>
      <c r="B46" t="s">
        <v>43</v>
      </c>
      <c r="C46">
        <v>4.7</v>
      </c>
      <c r="D46">
        <v>4.7</v>
      </c>
      <c r="E46">
        <v>0</v>
      </c>
      <c r="F46">
        <v>0.7</v>
      </c>
      <c r="G46">
        <v>0</v>
      </c>
      <c r="H46">
        <v>1</v>
      </c>
      <c r="I46">
        <v>17.5</v>
      </c>
      <c r="J46">
        <v>2.2000000000000002</v>
      </c>
      <c r="K46">
        <v>2.2000000000000002</v>
      </c>
      <c r="L46">
        <v>2.2000000000000002</v>
      </c>
      <c r="M46">
        <v>5.8</v>
      </c>
      <c r="N46">
        <v>46.6</v>
      </c>
      <c r="O46">
        <v>0.6</v>
      </c>
      <c r="P46">
        <v>5.2</v>
      </c>
      <c r="Q46">
        <v>3.9</v>
      </c>
      <c r="R46">
        <v>0</v>
      </c>
      <c r="S46">
        <v>0</v>
      </c>
      <c r="T46">
        <v>0</v>
      </c>
      <c r="U46">
        <v>2.7</v>
      </c>
      <c r="V46">
        <v>0</v>
      </c>
      <c r="W46">
        <v>0</v>
      </c>
      <c r="X46">
        <v>0</v>
      </c>
      <c r="Y46">
        <v>0</v>
      </c>
      <c r="Z46">
        <v>0.1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0.1</v>
      </c>
      <c r="AL46">
        <v>10.3</v>
      </c>
      <c r="AM46">
        <v>0</v>
      </c>
      <c r="AN46">
        <v>5.0999999999999996</v>
      </c>
      <c r="AO46">
        <v>1</v>
      </c>
      <c r="AP46">
        <v>0.8</v>
      </c>
      <c r="AQ46">
        <v>16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5.7</v>
      </c>
      <c r="BB46">
        <v>0</v>
      </c>
      <c r="BC46">
        <v>5.7</v>
      </c>
      <c r="BD46">
        <v>0</v>
      </c>
      <c r="BE46">
        <v>0</v>
      </c>
      <c r="BF46">
        <v>0</v>
      </c>
      <c r="BG46">
        <v>8.1</v>
      </c>
      <c r="BH46">
        <v>0.1</v>
      </c>
      <c r="BI46">
        <v>0</v>
      </c>
      <c r="BJ46">
        <v>0.4</v>
      </c>
      <c r="BK46">
        <v>6.9</v>
      </c>
      <c r="BL46">
        <v>0</v>
      </c>
      <c r="BM46">
        <v>0</v>
      </c>
      <c r="BN46">
        <v>0.3</v>
      </c>
      <c r="BO46">
        <v>0.3</v>
      </c>
      <c r="BP46">
        <v>3.2</v>
      </c>
      <c r="BQ46">
        <v>0</v>
      </c>
      <c r="BR46">
        <v>0</v>
      </c>
      <c r="BS46">
        <v>0</v>
      </c>
      <c r="BT46">
        <v>1.2</v>
      </c>
      <c r="BU46">
        <v>7.1</v>
      </c>
      <c r="BV46">
        <v>0.6</v>
      </c>
      <c r="BW46">
        <v>3.8</v>
      </c>
      <c r="BX46">
        <v>2.8</v>
      </c>
      <c r="BY46">
        <v>13</v>
      </c>
      <c r="BZ46">
        <v>0</v>
      </c>
      <c r="CA46">
        <v>1.6</v>
      </c>
      <c r="CB46">
        <v>0</v>
      </c>
      <c r="CC46">
        <v>1.6</v>
      </c>
      <c r="CD46">
        <v>0</v>
      </c>
      <c r="CE46">
        <v>41.1</v>
      </c>
      <c r="CF46">
        <v>3.8</v>
      </c>
      <c r="CG46">
        <v>26.4</v>
      </c>
      <c r="CH46">
        <v>1.8</v>
      </c>
      <c r="CI46">
        <v>21.4</v>
      </c>
      <c r="CJ46">
        <v>28.6</v>
      </c>
      <c r="CK46">
        <v>28.6</v>
      </c>
      <c r="CL46">
        <v>7.6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16.100000000000001</v>
      </c>
      <c r="CT46">
        <v>5</v>
      </c>
      <c r="CU46">
        <v>3</v>
      </c>
      <c r="CV46">
        <v>6.3</v>
      </c>
      <c r="CW46">
        <v>4</v>
      </c>
      <c r="CX46">
        <v>57.1</v>
      </c>
      <c r="CY46">
        <v>12.3</v>
      </c>
      <c r="CZ46">
        <v>20.7</v>
      </c>
      <c r="DA46">
        <v>0</v>
      </c>
      <c r="DB46">
        <v>12.9</v>
      </c>
      <c r="DC46">
        <v>2.7</v>
      </c>
      <c r="DD46">
        <v>1.8</v>
      </c>
      <c r="DE46">
        <v>1.8</v>
      </c>
      <c r="DF46">
        <v>31.6</v>
      </c>
      <c r="DG46">
        <v>2.2000000000000002</v>
      </c>
      <c r="DH46">
        <v>35.700000000000003</v>
      </c>
      <c r="DI46">
        <v>21.4</v>
      </c>
      <c r="DJ46">
        <v>3.3</v>
      </c>
      <c r="DK46">
        <v>11.9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20</v>
      </c>
      <c r="DS46">
        <v>15.1</v>
      </c>
      <c r="DT46">
        <v>0.9</v>
      </c>
      <c r="DU46">
        <v>1.9</v>
      </c>
      <c r="DV46">
        <v>1.9</v>
      </c>
      <c r="DW46">
        <v>1.9</v>
      </c>
      <c r="DX46">
        <v>3.3</v>
      </c>
      <c r="DY46">
        <v>5.3</v>
      </c>
      <c r="DZ46">
        <v>0</v>
      </c>
      <c r="EA46">
        <v>0</v>
      </c>
      <c r="EB46">
        <v>0.7</v>
      </c>
      <c r="EC46">
        <v>0.7</v>
      </c>
      <c r="ED46">
        <v>0</v>
      </c>
      <c r="EE46">
        <v>0.3</v>
      </c>
      <c r="EF46">
        <v>8.6</v>
      </c>
      <c r="EG46">
        <v>8.6</v>
      </c>
      <c r="EH46">
        <v>2.1</v>
      </c>
      <c r="EI46">
        <v>0</v>
      </c>
      <c r="EJ46">
        <v>2.1</v>
      </c>
      <c r="EK46">
        <v>0</v>
      </c>
      <c r="EL46">
        <v>2.1</v>
      </c>
      <c r="EM46">
        <v>2.1</v>
      </c>
      <c r="EN46">
        <v>0</v>
      </c>
      <c r="EO46">
        <v>10.3</v>
      </c>
      <c r="EP46">
        <v>1.3</v>
      </c>
      <c r="EQ46">
        <v>6.4</v>
      </c>
      <c r="ER46">
        <v>0</v>
      </c>
      <c r="ES46">
        <v>0</v>
      </c>
      <c r="ET46">
        <v>6.4</v>
      </c>
      <c r="EU46">
        <v>10.3</v>
      </c>
      <c r="EV46">
        <v>1.3</v>
      </c>
      <c r="EW46">
        <v>85.7</v>
      </c>
      <c r="EX46">
        <v>57.9</v>
      </c>
      <c r="EY46">
        <v>77.099999999999994</v>
      </c>
      <c r="EZ46">
        <v>42.9</v>
      </c>
      <c r="FA46">
        <v>32.1</v>
      </c>
      <c r="FB46">
        <v>35.700000000000003</v>
      </c>
      <c r="FC46">
        <v>14.3</v>
      </c>
      <c r="FD46">
        <v>46.7</v>
      </c>
      <c r="FE46">
        <v>3.3</v>
      </c>
      <c r="FF46">
        <v>13.3</v>
      </c>
      <c r="FG46">
        <v>17.899999999999999</v>
      </c>
      <c r="FH46">
        <v>16.7</v>
      </c>
      <c r="FI46">
        <v>120</v>
      </c>
      <c r="FJ46">
        <v>8.3000000000000007</v>
      </c>
      <c r="FK46">
        <v>10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63.5</v>
      </c>
      <c r="FR46">
        <v>7.9</v>
      </c>
      <c r="FS46">
        <v>22.9</v>
      </c>
      <c r="FT46">
        <v>11.4</v>
      </c>
      <c r="FU46">
        <v>5.5</v>
      </c>
      <c r="FV46">
        <v>15.885714285714288</v>
      </c>
      <c r="FW46">
        <v>0</v>
      </c>
      <c r="FX46">
        <v>35.700000000000003</v>
      </c>
      <c r="FY46">
        <v>28.6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27.3</v>
      </c>
      <c r="GG46">
        <v>27.3</v>
      </c>
      <c r="GH46">
        <v>5.5</v>
      </c>
      <c r="GI46">
        <f t="shared" si="0"/>
        <v>60.1</v>
      </c>
      <c r="GJ46">
        <v>300</v>
      </c>
      <c r="GK46">
        <v>0</v>
      </c>
      <c r="GL46">
        <v>250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8.6</v>
      </c>
      <c r="GV46">
        <v>34.299999999999997</v>
      </c>
      <c r="GW46">
        <v>30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6.2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1.6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</row>
    <row r="47" spans="1:237" x14ac:dyDescent="0.25">
      <c r="A47">
        <v>505</v>
      </c>
      <c r="B47" t="s">
        <v>44</v>
      </c>
      <c r="C47">
        <v>52.8</v>
      </c>
      <c r="D47">
        <v>0</v>
      </c>
      <c r="E47">
        <v>13</v>
      </c>
      <c r="F47">
        <v>9.1999999999999993</v>
      </c>
      <c r="G47">
        <v>9.1999999999999993</v>
      </c>
      <c r="H47">
        <v>1.7</v>
      </c>
      <c r="I47">
        <v>0</v>
      </c>
      <c r="J47">
        <v>3.7</v>
      </c>
      <c r="K47">
        <v>0.5</v>
      </c>
      <c r="L47">
        <v>0</v>
      </c>
      <c r="M47">
        <v>8.3000000000000007</v>
      </c>
      <c r="N47">
        <v>0</v>
      </c>
      <c r="O47">
        <v>0</v>
      </c>
      <c r="P47">
        <v>0</v>
      </c>
      <c r="Q47">
        <v>0</v>
      </c>
      <c r="R47">
        <v>0</v>
      </c>
      <c r="S47">
        <v>0.8</v>
      </c>
      <c r="T47">
        <v>0</v>
      </c>
      <c r="U47">
        <v>0.8</v>
      </c>
      <c r="V47">
        <v>0</v>
      </c>
      <c r="W47">
        <v>0</v>
      </c>
      <c r="X47">
        <v>0</v>
      </c>
      <c r="Y47">
        <v>0</v>
      </c>
      <c r="Z47">
        <v>0</v>
      </c>
      <c r="AA47">
        <v>0.9</v>
      </c>
      <c r="AB47">
        <v>0</v>
      </c>
      <c r="AC47">
        <v>0</v>
      </c>
      <c r="AD47">
        <v>0</v>
      </c>
      <c r="AE47">
        <v>0.9</v>
      </c>
      <c r="AF47">
        <v>0</v>
      </c>
      <c r="AG47">
        <v>0</v>
      </c>
      <c r="AH47">
        <v>0</v>
      </c>
      <c r="AI47">
        <v>0</v>
      </c>
      <c r="AJ47">
        <v>0.1</v>
      </c>
      <c r="AK47">
        <v>0</v>
      </c>
      <c r="AL47">
        <v>0</v>
      </c>
      <c r="AM47">
        <v>0</v>
      </c>
      <c r="AN47">
        <v>4.7</v>
      </c>
      <c r="AO47">
        <v>2.5</v>
      </c>
      <c r="AP47">
        <v>0</v>
      </c>
      <c r="AQ47">
        <v>20</v>
      </c>
      <c r="AR47">
        <v>20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11.4</v>
      </c>
      <c r="BB47">
        <v>0</v>
      </c>
      <c r="BC47">
        <v>11.4</v>
      </c>
      <c r="BD47">
        <v>0</v>
      </c>
      <c r="BE47">
        <v>14.3</v>
      </c>
      <c r="BF47">
        <v>0</v>
      </c>
      <c r="BG47">
        <v>0</v>
      </c>
      <c r="BH47">
        <v>0.3</v>
      </c>
      <c r="BI47">
        <v>3.3</v>
      </c>
      <c r="BJ47">
        <v>4.3</v>
      </c>
      <c r="BK47">
        <v>0</v>
      </c>
      <c r="BL47">
        <v>13.9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1.2</v>
      </c>
      <c r="BU47">
        <v>1.4</v>
      </c>
      <c r="BV47">
        <v>2.9</v>
      </c>
      <c r="BW47">
        <v>0.6</v>
      </c>
      <c r="BX47">
        <v>24.3</v>
      </c>
      <c r="BY47">
        <v>0</v>
      </c>
      <c r="BZ47">
        <v>0</v>
      </c>
      <c r="CA47">
        <v>0</v>
      </c>
      <c r="CB47">
        <v>0</v>
      </c>
      <c r="CC47">
        <v>1.8</v>
      </c>
      <c r="CD47">
        <v>14.5</v>
      </c>
      <c r="CE47">
        <v>65.7</v>
      </c>
      <c r="CF47">
        <v>32.9</v>
      </c>
      <c r="CG47">
        <v>18.3</v>
      </c>
      <c r="CH47">
        <v>1.2</v>
      </c>
      <c r="CI47">
        <v>0</v>
      </c>
      <c r="CJ47">
        <v>11.4</v>
      </c>
      <c r="CK47">
        <v>11.4</v>
      </c>
      <c r="CL47">
        <v>14.1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34.6</v>
      </c>
      <c r="CT47">
        <v>0.8</v>
      </c>
      <c r="CU47">
        <v>3</v>
      </c>
      <c r="CV47">
        <v>6.3</v>
      </c>
      <c r="CW47">
        <v>0</v>
      </c>
      <c r="CX47">
        <v>0.3</v>
      </c>
      <c r="CY47">
        <v>2.9</v>
      </c>
      <c r="CZ47">
        <v>1.2</v>
      </c>
      <c r="DA47">
        <v>0</v>
      </c>
      <c r="DB47">
        <v>1.2</v>
      </c>
      <c r="DC47">
        <v>0</v>
      </c>
      <c r="DD47">
        <v>0</v>
      </c>
      <c r="DE47">
        <v>0</v>
      </c>
      <c r="DF47">
        <v>7.9</v>
      </c>
      <c r="DG47">
        <v>4.8</v>
      </c>
      <c r="DH47">
        <v>7.1</v>
      </c>
      <c r="DI47">
        <v>7.1</v>
      </c>
      <c r="DJ47">
        <v>0</v>
      </c>
      <c r="DK47">
        <v>7.7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9.3000000000000007</v>
      </c>
      <c r="DS47">
        <v>15.1</v>
      </c>
      <c r="DT47">
        <v>0.2</v>
      </c>
      <c r="DU47">
        <v>2.8</v>
      </c>
      <c r="DV47">
        <v>2.8</v>
      </c>
      <c r="DW47">
        <v>0</v>
      </c>
      <c r="DX47">
        <v>2.9</v>
      </c>
      <c r="DY47">
        <v>2.9</v>
      </c>
      <c r="DZ47">
        <v>0</v>
      </c>
      <c r="EA47">
        <v>0</v>
      </c>
      <c r="EB47">
        <v>14.3</v>
      </c>
      <c r="EC47">
        <v>0</v>
      </c>
      <c r="ED47">
        <v>0</v>
      </c>
      <c r="EE47">
        <v>0.1</v>
      </c>
      <c r="EF47">
        <v>8.6</v>
      </c>
      <c r="EG47">
        <v>8.6</v>
      </c>
      <c r="EH47">
        <v>7.6</v>
      </c>
      <c r="EI47">
        <v>0</v>
      </c>
      <c r="EJ47">
        <v>0</v>
      </c>
      <c r="EK47">
        <v>0</v>
      </c>
      <c r="EL47">
        <v>61</v>
      </c>
      <c r="EM47">
        <v>0</v>
      </c>
      <c r="EN47">
        <v>0</v>
      </c>
      <c r="EO47">
        <v>0</v>
      </c>
      <c r="EP47">
        <v>0</v>
      </c>
      <c r="EQ47">
        <v>16.899999999999999</v>
      </c>
      <c r="ER47">
        <v>0</v>
      </c>
      <c r="ES47">
        <v>3.4</v>
      </c>
      <c r="ET47">
        <v>3.4</v>
      </c>
      <c r="EU47">
        <v>3.4</v>
      </c>
      <c r="EV47">
        <v>0</v>
      </c>
      <c r="EW47">
        <v>17.100000000000001</v>
      </c>
      <c r="EX47">
        <v>0</v>
      </c>
      <c r="EY47">
        <v>0</v>
      </c>
      <c r="EZ47">
        <v>0</v>
      </c>
      <c r="FA47">
        <v>16.100000000000001</v>
      </c>
      <c r="FB47">
        <v>14.3</v>
      </c>
      <c r="FC47">
        <v>4.8</v>
      </c>
      <c r="FD47">
        <v>13.3</v>
      </c>
      <c r="FE47">
        <v>3.3</v>
      </c>
      <c r="FF47">
        <v>6.7</v>
      </c>
      <c r="FG47">
        <v>3.6</v>
      </c>
      <c r="FH47">
        <v>3.3</v>
      </c>
      <c r="FI47">
        <v>20</v>
      </c>
      <c r="FJ47">
        <v>1.2</v>
      </c>
      <c r="FK47">
        <v>2.9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222.2</v>
      </c>
      <c r="FR47">
        <v>27.8</v>
      </c>
      <c r="FS47">
        <v>11.4</v>
      </c>
      <c r="FT47">
        <v>11.4</v>
      </c>
      <c r="FU47">
        <v>47.1</v>
      </c>
      <c r="FV47">
        <v>45.699999999999996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f t="shared" si="0"/>
        <v>0</v>
      </c>
      <c r="GJ47">
        <v>42.9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0.6</v>
      </c>
      <c r="GT47">
        <v>0</v>
      </c>
      <c r="GU47">
        <v>3.4</v>
      </c>
      <c r="GV47">
        <v>0</v>
      </c>
      <c r="GW47">
        <v>8.6</v>
      </c>
      <c r="GX47">
        <v>0</v>
      </c>
      <c r="GY47">
        <v>0</v>
      </c>
      <c r="GZ47">
        <v>0</v>
      </c>
      <c r="HA47">
        <v>7.1</v>
      </c>
      <c r="HB47">
        <v>8.1999999999999993</v>
      </c>
      <c r="HC47">
        <v>3.6</v>
      </c>
      <c r="HD47">
        <v>5.7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0.2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</row>
    <row r="48" spans="1:237" x14ac:dyDescent="0.25">
      <c r="A48">
        <v>508</v>
      </c>
      <c r="B48" t="s">
        <v>45</v>
      </c>
      <c r="C48">
        <v>9.8000000000000007</v>
      </c>
      <c r="D48">
        <v>0</v>
      </c>
      <c r="E48">
        <v>0</v>
      </c>
      <c r="F48">
        <v>2.1</v>
      </c>
      <c r="G48">
        <v>0</v>
      </c>
      <c r="H48">
        <v>0.4</v>
      </c>
      <c r="I48">
        <v>0.8</v>
      </c>
      <c r="J48">
        <v>1.2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0.5</v>
      </c>
      <c r="V48">
        <v>0</v>
      </c>
      <c r="W48">
        <v>0</v>
      </c>
      <c r="X48">
        <v>0</v>
      </c>
      <c r="Y48">
        <v>0</v>
      </c>
      <c r="Z48">
        <v>0.2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2.1</v>
      </c>
      <c r="AO48">
        <v>2.5</v>
      </c>
      <c r="AP48">
        <v>0</v>
      </c>
      <c r="AQ48">
        <v>42.9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6.3</v>
      </c>
      <c r="BE48">
        <v>19</v>
      </c>
      <c r="BF48">
        <v>1.3</v>
      </c>
      <c r="BG48">
        <v>4</v>
      </c>
      <c r="BH48">
        <v>0</v>
      </c>
      <c r="BI48">
        <v>0</v>
      </c>
      <c r="BJ48">
        <v>4.3</v>
      </c>
      <c r="BK48">
        <v>0</v>
      </c>
      <c r="BL48">
        <v>44.6</v>
      </c>
      <c r="BM48">
        <v>0</v>
      </c>
      <c r="BN48">
        <v>0.6</v>
      </c>
      <c r="BO48">
        <v>0.7</v>
      </c>
      <c r="BP48">
        <v>0</v>
      </c>
      <c r="BQ48">
        <v>0</v>
      </c>
      <c r="BR48">
        <v>0</v>
      </c>
      <c r="BS48">
        <v>0.2</v>
      </c>
      <c r="BT48">
        <v>0</v>
      </c>
      <c r="BU48">
        <v>0</v>
      </c>
      <c r="BV48">
        <v>0</v>
      </c>
      <c r="BW48">
        <v>0</v>
      </c>
      <c r="BX48">
        <v>2.8</v>
      </c>
      <c r="BY48">
        <v>0</v>
      </c>
      <c r="BZ48">
        <v>0</v>
      </c>
      <c r="CA48">
        <v>0</v>
      </c>
      <c r="CB48">
        <v>1</v>
      </c>
      <c r="CC48">
        <v>7.7</v>
      </c>
      <c r="CD48">
        <v>7.7</v>
      </c>
      <c r="CE48">
        <v>10.7</v>
      </c>
      <c r="CF48">
        <v>0</v>
      </c>
      <c r="CG48">
        <v>0</v>
      </c>
      <c r="CH48">
        <v>7.9</v>
      </c>
      <c r="CI48">
        <v>0</v>
      </c>
      <c r="CJ48">
        <v>11.4</v>
      </c>
      <c r="CK48">
        <v>57.1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11.4</v>
      </c>
      <c r="CT48">
        <v>5</v>
      </c>
      <c r="CU48">
        <v>3</v>
      </c>
      <c r="CV48">
        <v>13.6</v>
      </c>
      <c r="CW48">
        <v>4</v>
      </c>
      <c r="CX48">
        <v>0</v>
      </c>
      <c r="CY48">
        <v>0</v>
      </c>
      <c r="CZ48">
        <v>0.2</v>
      </c>
      <c r="DA48">
        <v>0</v>
      </c>
      <c r="DB48">
        <v>0.2</v>
      </c>
      <c r="DC48">
        <v>0</v>
      </c>
      <c r="DD48">
        <v>0</v>
      </c>
      <c r="DE48">
        <v>0</v>
      </c>
      <c r="DF48">
        <v>10.199999999999999</v>
      </c>
      <c r="DG48">
        <v>9.5</v>
      </c>
      <c r="DH48">
        <v>14.3</v>
      </c>
      <c r="DI48">
        <v>0</v>
      </c>
      <c r="DJ48">
        <v>0</v>
      </c>
      <c r="DK48">
        <v>3.6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2.2999999999999998</v>
      </c>
      <c r="DS48">
        <v>37.9</v>
      </c>
      <c r="DT48">
        <v>0.1</v>
      </c>
      <c r="DU48">
        <v>0</v>
      </c>
      <c r="DV48">
        <v>0</v>
      </c>
      <c r="DW48">
        <v>0</v>
      </c>
      <c r="DX48">
        <v>1.9</v>
      </c>
      <c r="DY48">
        <v>0</v>
      </c>
      <c r="DZ48">
        <v>0.2</v>
      </c>
      <c r="EA48">
        <v>0.2</v>
      </c>
      <c r="EB48">
        <v>0</v>
      </c>
      <c r="EC48">
        <v>0</v>
      </c>
      <c r="ED48">
        <v>0</v>
      </c>
      <c r="EE48">
        <v>0.1</v>
      </c>
      <c r="EF48">
        <v>0</v>
      </c>
      <c r="EG48">
        <v>0</v>
      </c>
      <c r="EH48">
        <v>1.9</v>
      </c>
      <c r="EI48">
        <v>0</v>
      </c>
      <c r="EJ48">
        <v>0</v>
      </c>
      <c r="EK48">
        <v>0</v>
      </c>
      <c r="EL48">
        <v>0.4</v>
      </c>
      <c r="EM48">
        <v>3</v>
      </c>
      <c r="EN48">
        <v>0</v>
      </c>
      <c r="EO48">
        <v>1.8</v>
      </c>
      <c r="EP48">
        <v>9</v>
      </c>
      <c r="EQ48">
        <v>9</v>
      </c>
      <c r="ER48">
        <v>0</v>
      </c>
      <c r="ES48">
        <v>1.8</v>
      </c>
      <c r="ET48">
        <v>1.8</v>
      </c>
      <c r="EU48">
        <v>1.8</v>
      </c>
      <c r="EV48">
        <v>0</v>
      </c>
      <c r="EW48">
        <v>17.100000000000001</v>
      </c>
      <c r="EX48">
        <v>4.5</v>
      </c>
      <c r="EY48">
        <v>0</v>
      </c>
      <c r="EZ48">
        <v>0</v>
      </c>
      <c r="FA48">
        <v>0.9</v>
      </c>
      <c r="FB48">
        <v>0.4</v>
      </c>
      <c r="FC48">
        <v>1.7</v>
      </c>
      <c r="FD48">
        <v>15.6</v>
      </c>
      <c r="FE48">
        <v>3.9</v>
      </c>
      <c r="FF48">
        <v>8.3000000000000007</v>
      </c>
      <c r="FG48">
        <v>7.1</v>
      </c>
      <c r="FH48">
        <v>8.3000000000000007</v>
      </c>
      <c r="FI48">
        <v>0</v>
      </c>
      <c r="FJ48">
        <v>0.1</v>
      </c>
      <c r="FK48">
        <v>5.7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4.2</v>
      </c>
      <c r="FR48">
        <v>4.2</v>
      </c>
      <c r="FS48">
        <v>0</v>
      </c>
      <c r="FT48">
        <v>0</v>
      </c>
      <c r="FU48">
        <v>5.5</v>
      </c>
      <c r="FV48">
        <v>1.9857142857142858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f t="shared" si="0"/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1.7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2.9</v>
      </c>
      <c r="HF48">
        <v>0</v>
      </c>
      <c r="HG48">
        <v>2.5</v>
      </c>
      <c r="HH48">
        <v>0</v>
      </c>
      <c r="HI48">
        <v>0</v>
      </c>
      <c r="HJ48">
        <v>0</v>
      </c>
      <c r="HK48">
        <v>0</v>
      </c>
      <c r="HL48">
        <v>1.8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</row>
    <row r="49" spans="1:237" x14ac:dyDescent="0.25">
      <c r="A49">
        <v>514</v>
      </c>
      <c r="B49" t="s">
        <v>46</v>
      </c>
      <c r="C49">
        <v>5.7</v>
      </c>
      <c r="D49">
        <v>3.6</v>
      </c>
      <c r="E49">
        <v>0</v>
      </c>
      <c r="F49">
        <v>1.6</v>
      </c>
      <c r="G49">
        <v>1.6</v>
      </c>
      <c r="H49">
        <v>0.3</v>
      </c>
      <c r="I49">
        <v>1</v>
      </c>
      <c r="J49">
        <v>1</v>
      </c>
      <c r="K49">
        <v>0.1</v>
      </c>
      <c r="L49">
        <v>0.1</v>
      </c>
      <c r="M49">
        <v>19</v>
      </c>
      <c r="N49">
        <v>0</v>
      </c>
      <c r="O49">
        <v>2.1</v>
      </c>
      <c r="P49">
        <v>0.3</v>
      </c>
      <c r="Q49">
        <v>0</v>
      </c>
      <c r="R49">
        <v>0</v>
      </c>
      <c r="S49">
        <v>0</v>
      </c>
      <c r="T49">
        <v>0</v>
      </c>
      <c r="U49">
        <v>0.4</v>
      </c>
      <c r="V49">
        <v>0</v>
      </c>
      <c r="W49">
        <v>0</v>
      </c>
      <c r="X49">
        <v>0</v>
      </c>
      <c r="Y49">
        <v>0</v>
      </c>
      <c r="Z49">
        <v>0.2</v>
      </c>
      <c r="AA49">
        <v>0</v>
      </c>
      <c r="AB49">
        <v>0</v>
      </c>
      <c r="AC49">
        <v>0</v>
      </c>
      <c r="AD49">
        <v>0</v>
      </c>
      <c r="AE49">
        <v>0.2</v>
      </c>
      <c r="AF49">
        <v>0</v>
      </c>
      <c r="AG49">
        <v>0</v>
      </c>
      <c r="AH49">
        <v>0</v>
      </c>
      <c r="AI49">
        <v>0</v>
      </c>
      <c r="AJ49">
        <v>0.2</v>
      </c>
      <c r="AK49">
        <v>0</v>
      </c>
      <c r="AL49">
        <v>0.2</v>
      </c>
      <c r="AM49">
        <v>0</v>
      </c>
      <c r="AN49">
        <v>2.5</v>
      </c>
      <c r="AO49">
        <v>2.1</v>
      </c>
      <c r="AP49">
        <v>0</v>
      </c>
      <c r="AQ49">
        <v>26.7</v>
      </c>
      <c r="AR49">
        <v>3.3</v>
      </c>
      <c r="AS49">
        <v>3.7</v>
      </c>
      <c r="AT49">
        <v>11.1</v>
      </c>
      <c r="AU49">
        <v>2</v>
      </c>
      <c r="AV49">
        <v>6</v>
      </c>
      <c r="AW49">
        <v>14.8</v>
      </c>
      <c r="AX49">
        <v>0</v>
      </c>
      <c r="AY49">
        <v>0</v>
      </c>
      <c r="AZ49">
        <v>0</v>
      </c>
      <c r="BA49">
        <v>0</v>
      </c>
      <c r="BB49">
        <v>5.4</v>
      </c>
      <c r="BC49">
        <v>16.100000000000001</v>
      </c>
      <c r="BD49">
        <v>0</v>
      </c>
      <c r="BE49">
        <v>0</v>
      </c>
      <c r="BF49">
        <v>0</v>
      </c>
      <c r="BG49">
        <v>0</v>
      </c>
      <c r="BH49">
        <v>3</v>
      </c>
      <c r="BI49">
        <v>10</v>
      </c>
      <c r="BJ49">
        <v>1.8</v>
      </c>
      <c r="BK49">
        <v>11.8</v>
      </c>
      <c r="BL49">
        <v>11.8</v>
      </c>
      <c r="BM49">
        <v>11.8</v>
      </c>
      <c r="BN49">
        <v>1.3</v>
      </c>
      <c r="BO49">
        <v>0</v>
      </c>
      <c r="BP49">
        <v>0.4</v>
      </c>
      <c r="BQ49">
        <v>0</v>
      </c>
      <c r="BR49">
        <v>0</v>
      </c>
      <c r="BS49">
        <v>0</v>
      </c>
      <c r="BT49">
        <v>5.9</v>
      </c>
      <c r="BU49">
        <v>6.8</v>
      </c>
      <c r="BV49">
        <v>0.5</v>
      </c>
      <c r="BW49">
        <v>0</v>
      </c>
      <c r="BX49">
        <v>2.8</v>
      </c>
      <c r="BY49">
        <v>3.4</v>
      </c>
      <c r="BZ49">
        <v>0</v>
      </c>
      <c r="CA49">
        <v>17.100000000000001</v>
      </c>
      <c r="CB49">
        <v>0</v>
      </c>
      <c r="CC49">
        <v>3.4</v>
      </c>
      <c r="CD49">
        <v>17.100000000000001</v>
      </c>
      <c r="CE49">
        <v>28.6</v>
      </c>
      <c r="CF49">
        <v>2.7</v>
      </c>
      <c r="CG49">
        <v>39.299999999999997</v>
      </c>
      <c r="CH49">
        <v>0</v>
      </c>
      <c r="CI49">
        <v>0</v>
      </c>
      <c r="CJ49">
        <v>0.7</v>
      </c>
      <c r="CK49">
        <v>5.7</v>
      </c>
      <c r="CL49">
        <v>7.7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10.7</v>
      </c>
      <c r="CT49">
        <v>3.7</v>
      </c>
      <c r="CU49">
        <v>0</v>
      </c>
      <c r="CV49">
        <v>0</v>
      </c>
      <c r="CW49">
        <v>0</v>
      </c>
      <c r="CX49">
        <v>0</v>
      </c>
      <c r="CY49">
        <v>1.5</v>
      </c>
      <c r="CZ49">
        <v>0.3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20.399999999999999</v>
      </c>
      <c r="DG49">
        <v>4.4000000000000004</v>
      </c>
      <c r="DH49">
        <v>14.3</v>
      </c>
      <c r="DI49">
        <v>1.4</v>
      </c>
      <c r="DJ49">
        <v>0</v>
      </c>
      <c r="DK49">
        <v>5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9.3000000000000007</v>
      </c>
      <c r="DS49">
        <v>5.3</v>
      </c>
      <c r="DT49">
        <v>0.2</v>
      </c>
      <c r="DU49">
        <v>0</v>
      </c>
      <c r="DV49">
        <v>0</v>
      </c>
      <c r="DW49">
        <v>0</v>
      </c>
      <c r="DX49">
        <v>0.4</v>
      </c>
      <c r="DY49">
        <v>3.9</v>
      </c>
      <c r="DZ49">
        <v>0</v>
      </c>
      <c r="EA49">
        <v>0</v>
      </c>
      <c r="EB49">
        <v>0.4</v>
      </c>
      <c r="EC49">
        <v>0</v>
      </c>
      <c r="ED49">
        <v>0</v>
      </c>
      <c r="EE49">
        <v>0.2</v>
      </c>
      <c r="EF49">
        <v>0</v>
      </c>
      <c r="EG49">
        <v>0</v>
      </c>
      <c r="EH49">
        <v>0.9</v>
      </c>
      <c r="EI49">
        <v>0.9</v>
      </c>
      <c r="EJ49">
        <v>0</v>
      </c>
      <c r="EK49">
        <v>0</v>
      </c>
      <c r="EL49">
        <v>6.9</v>
      </c>
      <c r="EM49">
        <v>0</v>
      </c>
      <c r="EN49">
        <v>0</v>
      </c>
      <c r="EO49">
        <v>0.1</v>
      </c>
      <c r="EP49">
        <v>0</v>
      </c>
      <c r="EQ49">
        <v>0.1</v>
      </c>
      <c r="ER49">
        <v>0</v>
      </c>
      <c r="ES49">
        <v>0.1</v>
      </c>
      <c r="ET49">
        <v>0.5</v>
      </c>
      <c r="EU49">
        <v>0.5</v>
      </c>
      <c r="EV49">
        <v>0</v>
      </c>
      <c r="EW49">
        <v>34.299999999999997</v>
      </c>
      <c r="EX49">
        <v>4.5</v>
      </c>
      <c r="EY49">
        <v>25.7</v>
      </c>
      <c r="EZ49">
        <v>107.1</v>
      </c>
      <c r="FA49">
        <v>24.1</v>
      </c>
      <c r="FB49">
        <v>35.700000000000003</v>
      </c>
      <c r="FC49">
        <v>0.3</v>
      </c>
      <c r="FD49">
        <v>26.7</v>
      </c>
      <c r="FE49">
        <v>5</v>
      </c>
      <c r="FF49">
        <v>0.2</v>
      </c>
      <c r="FG49">
        <v>0.4</v>
      </c>
      <c r="FH49">
        <v>16.7</v>
      </c>
      <c r="FI49">
        <v>2.2999999999999998</v>
      </c>
      <c r="FJ49">
        <v>0</v>
      </c>
      <c r="FK49">
        <v>28.6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26.8</v>
      </c>
      <c r="FR49">
        <v>26.8</v>
      </c>
      <c r="FS49">
        <v>1.3</v>
      </c>
      <c r="FT49">
        <v>0.7</v>
      </c>
      <c r="FU49">
        <v>5.5</v>
      </c>
      <c r="FV49">
        <v>8.7285714285714295</v>
      </c>
      <c r="FW49">
        <v>35.700000000000003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46.2</v>
      </c>
      <c r="GG49">
        <v>73.8</v>
      </c>
      <c r="GH49">
        <v>0</v>
      </c>
      <c r="GI49">
        <f t="shared" si="0"/>
        <v>120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8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5.0999999999999996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10.7</v>
      </c>
      <c r="HH49">
        <v>0</v>
      </c>
      <c r="HI49">
        <v>0</v>
      </c>
      <c r="HJ49">
        <v>1.5</v>
      </c>
      <c r="HK49">
        <v>0</v>
      </c>
      <c r="HL49">
        <v>1.5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</row>
    <row r="50" spans="1:237" x14ac:dyDescent="0.25">
      <c r="A50">
        <v>517</v>
      </c>
      <c r="B50" t="s">
        <v>47</v>
      </c>
      <c r="C50">
        <v>4.7</v>
      </c>
      <c r="D50">
        <v>0</v>
      </c>
      <c r="E50">
        <v>0</v>
      </c>
      <c r="F50">
        <v>0.2</v>
      </c>
      <c r="G50">
        <v>0.2</v>
      </c>
      <c r="H50">
        <v>0</v>
      </c>
      <c r="I50">
        <v>0</v>
      </c>
      <c r="J50">
        <v>3</v>
      </c>
      <c r="K50">
        <v>0</v>
      </c>
      <c r="L50">
        <v>0</v>
      </c>
      <c r="M50">
        <v>3.3</v>
      </c>
      <c r="N50">
        <v>0</v>
      </c>
      <c r="O50">
        <v>3.3</v>
      </c>
      <c r="P50">
        <v>0</v>
      </c>
      <c r="Q50">
        <v>0.1</v>
      </c>
      <c r="R50">
        <v>0</v>
      </c>
      <c r="S50">
        <v>0</v>
      </c>
      <c r="T50">
        <v>0</v>
      </c>
      <c r="U50">
        <v>0.4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0.8</v>
      </c>
      <c r="AP50">
        <v>0</v>
      </c>
      <c r="AQ50">
        <v>38.1</v>
      </c>
      <c r="AR50">
        <v>4.8</v>
      </c>
      <c r="AS50">
        <v>0</v>
      </c>
      <c r="AT50">
        <v>0</v>
      </c>
      <c r="AU50">
        <v>2.7</v>
      </c>
      <c r="AV50">
        <v>8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1.1000000000000001</v>
      </c>
      <c r="BC50">
        <v>3.2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3.3</v>
      </c>
      <c r="BJ50">
        <v>4.3</v>
      </c>
      <c r="BK50">
        <v>3</v>
      </c>
      <c r="BL50">
        <v>0</v>
      </c>
      <c r="BM50">
        <v>0</v>
      </c>
      <c r="BN50">
        <v>0.1</v>
      </c>
      <c r="BO50">
        <v>0</v>
      </c>
      <c r="BP50">
        <v>0</v>
      </c>
      <c r="BQ50">
        <v>0.3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1.2</v>
      </c>
      <c r="BX50">
        <v>2.8</v>
      </c>
      <c r="BY50">
        <v>4.0999999999999996</v>
      </c>
      <c r="BZ50">
        <v>4.0999999999999996</v>
      </c>
      <c r="CA50">
        <v>4.0999999999999996</v>
      </c>
      <c r="CB50">
        <v>0</v>
      </c>
      <c r="CC50">
        <v>4.0999999999999996</v>
      </c>
      <c r="CD50">
        <v>4.0999999999999996</v>
      </c>
      <c r="CE50">
        <v>42.9</v>
      </c>
      <c r="CF50">
        <v>32.1</v>
      </c>
      <c r="CG50">
        <v>2.9</v>
      </c>
      <c r="CH50">
        <v>0</v>
      </c>
      <c r="CI50">
        <v>0</v>
      </c>
      <c r="CJ50">
        <v>22.9</v>
      </c>
      <c r="CK50">
        <v>17.100000000000001</v>
      </c>
      <c r="CL50">
        <v>11.8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2.7</v>
      </c>
      <c r="CT50">
        <v>2.1</v>
      </c>
      <c r="CU50">
        <v>0</v>
      </c>
      <c r="CV50">
        <v>0</v>
      </c>
      <c r="CW50">
        <v>0</v>
      </c>
      <c r="CX50">
        <v>0</v>
      </c>
      <c r="CY50">
        <v>3.8</v>
      </c>
      <c r="CZ50">
        <v>0.3</v>
      </c>
      <c r="DA50">
        <v>0</v>
      </c>
      <c r="DB50">
        <v>0.3</v>
      </c>
      <c r="DC50">
        <v>0.3</v>
      </c>
      <c r="DD50">
        <v>0.2</v>
      </c>
      <c r="DE50">
        <v>0</v>
      </c>
      <c r="DF50">
        <v>1.8</v>
      </c>
      <c r="DG50">
        <v>0</v>
      </c>
      <c r="DH50">
        <v>7.1</v>
      </c>
      <c r="DI50">
        <v>0.7</v>
      </c>
      <c r="DJ50">
        <v>0</v>
      </c>
      <c r="DK50">
        <v>1.9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5.3</v>
      </c>
      <c r="DT50">
        <v>0.2</v>
      </c>
      <c r="DU50">
        <v>0</v>
      </c>
      <c r="DV50">
        <v>0</v>
      </c>
      <c r="DW50">
        <v>0</v>
      </c>
      <c r="DX50">
        <v>0.9</v>
      </c>
      <c r="DY50">
        <v>0</v>
      </c>
      <c r="DZ50">
        <v>0</v>
      </c>
      <c r="EA50">
        <v>0</v>
      </c>
      <c r="EB50">
        <v>0.9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4.3</v>
      </c>
      <c r="EJ50">
        <v>0</v>
      </c>
      <c r="EK50">
        <v>0</v>
      </c>
      <c r="EL50">
        <v>42.9</v>
      </c>
      <c r="EM50">
        <v>21.4</v>
      </c>
      <c r="EN50">
        <v>0</v>
      </c>
      <c r="EO50">
        <v>0</v>
      </c>
      <c r="EP50">
        <v>0</v>
      </c>
      <c r="EQ50">
        <v>3.4</v>
      </c>
      <c r="ER50">
        <v>0</v>
      </c>
      <c r="ES50">
        <v>0</v>
      </c>
      <c r="ET50">
        <v>0</v>
      </c>
      <c r="EU50">
        <v>0.3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0.9</v>
      </c>
      <c r="FB50">
        <v>25</v>
      </c>
      <c r="FC50">
        <v>0.3</v>
      </c>
      <c r="FD50">
        <v>46.7</v>
      </c>
      <c r="FE50">
        <v>11.7</v>
      </c>
      <c r="FF50">
        <v>0.2</v>
      </c>
      <c r="FG50">
        <v>0.4</v>
      </c>
      <c r="FH50">
        <v>1.6</v>
      </c>
      <c r="FI50">
        <v>0</v>
      </c>
      <c r="FJ50">
        <v>0</v>
      </c>
      <c r="FK50">
        <v>0.2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35.700000000000003</v>
      </c>
      <c r="FS50">
        <v>0</v>
      </c>
      <c r="FT50">
        <v>0</v>
      </c>
      <c r="FU50">
        <v>5.5</v>
      </c>
      <c r="FV50">
        <v>5.8857142857142861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f t="shared" si="0"/>
        <v>0</v>
      </c>
      <c r="GJ50">
        <v>150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20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1.3</v>
      </c>
      <c r="HH50">
        <v>0</v>
      </c>
      <c r="HI50">
        <v>0</v>
      </c>
      <c r="HJ50">
        <v>0</v>
      </c>
      <c r="HK50">
        <v>0</v>
      </c>
      <c r="HL50">
        <v>1.2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</row>
    <row r="51" spans="1:237" x14ac:dyDescent="0.25">
      <c r="A51">
        <v>1111</v>
      </c>
      <c r="B51" t="s">
        <v>48</v>
      </c>
      <c r="C51">
        <v>3.3</v>
      </c>
      <c r="D51">
        <v>3.3</v>
      </c>
      <c r="E51">
        <v>0</v>
      </c>
      <c r="F51">
        <v>4.0999999999999996</v>
      </c>
      <c r="G51">
        <v>0</v>
      </c>
      <c r="H51">
        <v>0.1</v>
      </c>
      <c r="I51">
        <v>1.7</v>
      </c>
      <c r="J51">
        <v>13.7</v>
      </c>
      <c r="K51">
        <v>1.7</v>
      </c>
      <c r="L51">
        <v>0</v>
      </c>
      <c r="M51">
        <v>0.7</v>
      </c>
      <c r="N51">
        <v>3.5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0.3</v>
      </c>
      <c r="V51">
        <v>0</v>
      </c>
      <c r="W51">
        <v>0</v>
      </c>
      <c r="X51">
        <v>0</v>
      </c>
      <c r="Y51">
        <v>0</v>
      </c>
      <c r="Z51">
        <v>0.4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4.3</v>
      </c>
      <c r="AO51">
        <v>2.1</v>
      </c>
      <c r="AP51">
        <v>0</v>
      </c>
      <c r="AQ51">
        <v>5</v>
      </c>
      <c r="AR51">
        <v>25</v>
      </c>
      <c r="AS51">
        <v>1.9</v>
      </c>
      <c r="AT51">
        <v>5.7</v>
      </c>
      <c r="AU51">
        <v>1.5</v>
      </c>
      <c r="AV51">
        <v>4.5999999999999996</v>
      </c>
      <c r="AW51">
        <v>0</v>
      </c>
      <c r="AX51">
        <v>1.2</v>
      </c>
      <c r="AY51">
        <v>3.7</v>
      </c>
      <c r="AZ51">
        <v>1.2</v>
      </c>
      <c r="BA51">
        <v>3.7</v>
      </c>
      <c r="BB51">
        <v>1.2</v>
      </c>
      <c r="BC51">
        <v>3.7</v>
      </c>
      <c r="BD51">
        <v>1</v>
      </c>
      <c r="BE51">
        <v>3.1</v>
      </c>
      <c r="BF51">
        <v>1.7</v>
      </c>
      <c r="BG51">
        <v>5.2</v>
      </c>
      <c r="BH51">
        <v>1.4</v>
      </c>
      <c r="BI51">
        <v>6.7</v>
      </c>
      <c r="BJ51">
        <v>8.6999999999999993</v>
      </c>
      <c r="BK51">
        <v>8.4</v>
      </c>
      <c r="BL51">
        <v>8.4</v>
      </c>
      <c r="BM51">
        <v>8.4</v>
      </c>
      <c r="BN51">
        <v>1</v>
      </c>
      <c r="BO51">
        <v>1</v>
      </c>
      <c r="BP51">
        <v>1.2</v>
      </c>
      <c r="BQ51">
        <v>0</v>
      </c>
      <c r="BR51">
        <v>0</v>
      </c>
      <c r="BS51">
        <v>0</v>
      </c>
      <c r="BT51">
        <v>10.6</v>
      </c>
      <c r="BU51">
        <v>7.7</v>
      </c>
      <c r="BV51">
        <v>0.6</v>
      </c>
      <c r="BW51">
        <v>14.4</v>
      </c>
      <c r="BX51">
        <v>1.2</v>
      </c>
      <c r="BY51">
        <v>10.3</v>
      </c>
      <c r="BZ51">
        <v>10.3</v>
      </c>
      <c r="CA51">
        <v>0</v>
      </c>
      <c r="CB51">
        <v>0</v>
      </c>
      <c r="CC51">
        <v>10.3</v>
      </c>
      <c r="CD51">
        <v>10.3</v>
      </c>
      <c r="CE51">
        <v>22.9</v>
      </c>
      <c r="CF51">
        <v>0.7</v>
      </c>
      <c r="CG51">
        <v>0.5</v>
      </c>
      <c r="CH51">
        <v>0</v>
      </c>
      <c r="CI51">
        <v>2</v>
      </c>
      <c r="CJ51">
        <v>11.4</v>
      </c>
      <c r="CK51">
        <v>0.1</v>
      </c>
      <c r="CL51">
        <v>3.8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22.9</v>
      </c>
      <c r="CT51">
        <v>10</v>
      </c>
      <c r="CU51">
        <v>3</v>
      </c>
      <c r="CV51">
        <v>6.3</v>
      </c>
      <c r="CW51">
        <v>4</v>
      </c>
      <c r="CX51">
        <v>71.400000000000006</v>
      </c>
      <c r="CY51">
        <v>0</v>
      </c>
      <c r="CZ51">
        <v>4.3</v>
      </c>
      <c r="DA51">
        <v>0.4</v>
      </c>
      <c r="DB51">
        <v>0.5</v>
      </c>
      <c r="DC51">
        <v>4.4000000000000004</v>
      </c>
      <c r="DD51">
        <v>0</v>
      </c>
      <c r="DE51">
        <v>0</v>
      </c>
      <c r="DF51">
        <v>9.1999999999999993</v>
      </c>
      <c r="DG51">
        <v>0</v>
      </c>
      <c r="DH51">
        <v>14.3</v>
      </c>
      <c r="DI51">
        <v>6.7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20</v>
      </c>
      <c r="DS51">
        <v>7.6</v>
      </c>
      <c r="DT51">
        <v>1.4</v>
      </c>
      <c r="DU51">
        <v>3.7</v>
      </c>
      <c r="DV51">
        <v>0.7</v>
      </c>
      <c r="DW51">
        <v>0</v>
      </c>
      <c r="DX51">
        <v>4.7</v>
      </c>
      <c r="DY51">
        <v>0.6</v>
      </c>
      <c r="DZ51">
        <v>0.6</v>
      </c>
      <c r="EA51">
        <v>0</v>
      </c>
      <c r="EB51">
        <v>2.9</v>
      </c>
      <c r="EC51">
        <v>0</v>
      </c>
      <c r="ED51">
        <v>0</v>
      </c>
      <c r="EE51">
        <v>0.3</v>
      </c>
      <c r="EF51">
        <v>2</v>
      </c>
      <c r="EG51">
        <v>0.2</v>
      </c>
      <c r="EH51">
        <v>4.2</v>
      </c>
      <c r="EI51">
        <v>0.5</v>
      </c>
      <c r="EJ51">
        <v>0</v>
      </c>
      <c r="EK51">
        <v>0.5</v>
      </c>
      <c r="EL51">
        <v>4.2</v>
      </c>
      <c r="EM51">
        <v>0.5</v>
      </c>
      <c r="EN51">
        <v>0</v>
      </c>
      <c r="EO51">
        <v>0</v>
      </c>
      <c r="EP51">
        <v>0</v>
      </c>
      <c r="EQ51">
        <v>6</v>
      </c>
      <c r="ER51">
        <v>0.8</v>
      </c>
      <c r="ES51">
        <v>0.8</v>
      </c>
      <c r="ET51">
        <v>0.8</v>
      </c>
      <c r="EU51">
        <v>0</v>
      </c>
      <c r="EV51">
        <v>0.8</v>
      </c>
      <c r="EW51">
        <v>0</v>
      </c>
      <c r="EX51">
        <v>0</v>
      </c>
      <c r="EY51">
        <v>0.5</v>
      </c>
      <c r="EZ51">
        <v>10.7</v>
      </c>
      <c r="FA51">
        <v>0.9</v>
      </c>
      <c r="FB51">
        <v>35.700000000000003</v>
      </c>
      <c r="FC51">
        <v>0.3</v>
      </c>
      <c r="FD51">
        <v>13.3</v>
      </c>
      <c r="FE51">
        <v>0.8</v>
      </c>
      <c r="FF51">
        <v>3.3</v>
      </c>
      <c r="FG51">
        <v>7.1</v>
      </c>
      <c r="FH51">
        <v>0</v>
      </c>
      <c r="FI51">
        <v>2.2999999999999998</v>
      </c>
      <c r="FJ51">
        <v>0</v>
      </c>
      <c r="FK51">
        <v>0.2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54.9</v>
      </c>
      <c r="FR51">
        <v>34.299999999999997</v>
      </c>
      <c r="FS51">
        <v>1.3</v>
      </c>
      <c r="FT51">
        <v>0.7</v>
      </c>
      <c r="FU51">
        <v>5.5</v>
      </c>
      <c r="FV51">
        <v>13.814285714285713</v>
      </c>
      <c r="FW51">
        <v>35.700000000000003</v>
      </c>
      <c r="FX51">
        <v>20.8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25.7</v>
      </c>
      <c r="GG51">
        <v>0</v>
      </c>
      <c r="GH51">
        <v>0</v>
      </c>
      <c r="GI51">
        <f t="shared" si="0"/>
        <v>25.7</v>
      </c>
      <c r="GJ51">
        <v>0</v>
      </c>
      <c r="GK51">
        <v>8.3000000000000007</v>
      </c>
      <c r="GL51">
        <v>0</v>
      </c>
      <c r="GM51">
        <v>0</v>
      </c>
      <c r="GN51">
        <v>0</v>
      </c>
      <c r="GO51">
        <v>6.9</v>
      </c>
      <c r="GP51">
        <v>0.5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9.6999999999999993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</row>
    <row r="52" spans="1:237" x14ac:dyDescent="0.25">
      <c r="A52">
        <v>742</v>
      </c>
      <c r="B52" t="s">
        <v>49</v>
      </c>
      <c r="C52">
        <v>48</v>
      </c>
      <c r="D52">
        <v>6</v>
      </c>
      <c r="E52">
        <v>8.6999999999999993</v>
      </c>
      <c r="F52">
        <v>30.1</v>
      </c>
      <c r="G52">
        <v>3.8</v>
      </c>
      <c r="H52">
        <v>0</v>
      </c>
      <c r="I52">
        <v>0</v>
      </c>
      <c r="J52">
        <v>13.1</v>
      </c>
      <c r="K52">
        <v>8.1999999999999993</v>
      </c>
      <c r="L52">
        <v>1.6</v>
      </c>
      <c r="M52">
        <v>13.1</v>
      </c>
      <c r="N52">
        <v>0</v>
      </c>
      <c r="O52">
        <v>5</v>
      </c>
      <c r="P52">
        <v>3.1</v>
      </c>
      <c r="Q52">
        <v>1.4</v>
      </c>
      <c r="R52">
        <v>0</v>
      </c>
      <c r="S52">
        <v>0</v>
      </c>
      <c r="T52">
        <v>0</v>
      </c>
      <c r="U52">
        <v>0.7</v>
      </c>
      <c r="V52">
        <v>0</v>
      </c>
      <c r="W52">
        <v>0</v>
      </c>
      <c r="X52">
        <v>0</v>
      </c>
      <c r="Y52">
        <v>0</v>
      </c>
      <c r="Z52">
        <v>3</v>
      </c>
      <c r="AA52">
        <v>0</v>
      </c>
      <c r="AB52">
        <v>0</v>
      </c>
      <c r="AC52">
        <v>0</v>
      </c>
      <c r="AD52">
        <v>0</v>
      </c>
      <c r="AE52">
        <v>0.4</v>
      </c>
      <c r="AF52">
        <v>0</v>
      </c>
      <c r="AG52">
        <v>0</v>
      </c>
      <c r="AH52">
        <v>0</v>
      </c>
      <c r="AI52">
        <v>0</v>
      </c>
      <c r="AJ52">
        <v>0.2</v>
      </c>
      <c r="AK52">
        <v>0</v>
      </c>
      <c r="AL52">
        <v>0</v>
      </c>
      <c r="AM52">
        <v>0</v>
      </c>
      <c r="AN52">
        <v>1</v>
      </c>
      <c r="AO52">
        <v>0.6</v>
      </c>
      <c r="AP52">
        <v>0</v>
      </c>
      <c r="AQ52">
        <v>4.4000000000000004</v>
      </c>
      <c r="AR52">
        <v>35.6</v>
      </c>
      <c r="AS52">
        <v>0</v>
      </c>
      <c r="AT52">
        <v>1.2</v>
      </c>
      <c r="AU52">
        <v>0</v>
      </c>
      <c r="AV52">
        <v>1.9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0.2</v>
      </c>
      <c r="BF52">
        <v>0</v>
      </c>
      <c r="BG52">
        <v>0</v>
      </c>
      <c r="BH52">
        <v>0</v>
      </c>
      <c r="BI52">
        <v>8.1999999999999993</v>
      </c>
      <c r="BJ52">
        <v>86.7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2</v>
      </c>
      <c r="BQ52">
        <v>0</v>
      </c>
      <c r="BR52">
        <v>0</v>
      </c>
      <c r="BS52">
        <v>0</v>
      </c>
      <c r="BT52">
        <v>5.9</v>
      </c>
      <c r="BU52">
        <v>6.8</v>
      </c>
      <c r="BV52">
        <v>2.7</v>
      </c>
      <c r="BW52">
        <v>0</v>
      </c>
      <c r="BX52">
        <v>4.7</v>
      </c>
      <c r="BY52">
        <v>2.4</v>
      </c>
      <c r="BZ52">
        <v>0</v>
      </c>
      <c r="CA52">
        <v>0</v>
      </c>
      <c r="CB52">
        <v>0</v>
      </c>
      <c r="CC52">
        <v>3.8</v>
      </c>
      <c r="CD52">
        <v>0</v>
      </c>
      <c r="CE52">
        <v>50</v>
      </c>
      <c r="CF52">
        <v>25</v>
      </c>
      <c r="CG52">
        <v>18.3</v>
      </c>
      <c r="CH52">
        <v>0</v>
      </c>
      <c r="CI52">
        <v>8.6</v>
      </c>
      <c r="CJ52">
        <v>4</v>
      </c>
      <c r="CK52">
        <v>11.4</v>
      </c>
      <c r="CL52">
        <v>11.7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10.7</v>
      </c>
      <c r="CT52">
        <v>10</v>
      </c>
      <c r="CU52">
        <v>18</v>
      </c>
      <c r="CV52">
        <v>9.5</v>
      </c>
      <c r="CW52">
        <v>6</v>
      </c>
      <c r="CX52">
        <v>50</v>
      </c>
      <c r="CY52">
        <v>0.5</v>
      </c>
      <c r="CZ52">
        <v>15.1</v>
      </c>
      <c r="DA52">
        <v>0</v>
      </c>
      <c r="DB52">
        <v>3</v>
      </c>
      <c r="DC52">
        <v>3.1</v>
      </c>
      <c r="DD52">
        <v>2.1</v>
      </c>
      <c r="DE52">
        <v>0</v>
      </c>
      <c r="DF52">
        <v>101.9</v>
      </c>
      <c r="DG52">
        <v>3.3</v>
      </c>
      <c r="DH52">
        <v>33.299999999999997</v>
      </c>
      <c r="DI52">
        <v>1.7</v>
      </c>
      <c r="DJ52">
        <v>0.5</v>
      </c>
      <c r="DK52">
        <v>15.4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20</v>
      </c>
      <c r="DS52">
        <v>7.6</v>
      </c>
      <c r="DT52">
        <v>0.5</v>
      </c>
      <c r="DU52">
        <v>1.6</v>
      </c>
      <c r="DV52">
        <v>1.6</v>
      </c>
      <c r="DW52">
        <v>2.5</v>
      </c>
      <c r="DX52">
        <v>0.4</v>
      </c>
      <c r="DY52">
        <v>0.4</v>
      </c>
      <c r="DZ52">
        <v>0</v>
      </c>
      <c r="EA52">
        <v>0.4</v>
      </c>
      <c r="EB52">
        <v>2.2000000000000002</v>
      </c>
      <c r="EC52">
        <v>0</v>
      </c>
      <c r="ED52">
        <v>0</v>
      </c>
      <c r="EE52">
        <v>0</v>
      </c>
      <c r="EF52">
        <v>2</v>
      </c>
      <c r="EG52">
        <v>2</v>
      </c>
      <c r="EH52">
        <v>12.4</v>
      </c>
      <c r="EI52">
        <v>1.6</v>
      </c>
      <c r="EJ52">
        <v>0</v>
      </c>
      <c r="EK52">
        <v>1.6</v>
      </c>
      <c r="EL52">
        <v>12.4</v>
      </c>
      <c r="EM52">
        <v>0</v>
      </c>
      <c r="EN52">
        <v>0</v>
      </c>
      <c r="EO52">
        <v>2.9</v>
      </c>
      <c r="EP52">
        <v>2.9</v>
      </c>
      <c r="EQ52">
        <v>23.2</v>
      </c>
      <c r="ER52">
        <v>0</v>
      </c>
      <c r="ES52">
        <v>2.9</v>
      </c>
      <c r="ET52">
        <v>2.9</v>
      </c>
      <c r="EU52">
        <v>2.9</v>
      </c>
      <c r="EV52">
        <v>0</v>
      </c>
      <c r="EW52">
        <v>40</v>
      </c>
      <c r="EX52">
        <v>7.4</v>
      </c>
      <c r="EY52">
        <v>45</v>
      </c>
      <c r="EZ52">
        <v>4.0999999999999996</v>
      </c>
      <c r="FA52">
        <v>0</v>
      </c>
      <c r="FB52">
        <v>0</v>
      </c>
      <c r="FC52">
        <v>1.7</v>
      </c>
      <c r="FD52">
        <v>15.6</v>
      </c>
      <c r="FE52">
        <v>1.9</v>
      </c>
      <c r="FF52">
        <v>7.8</v>
      </c>
      <c r="FG52">
        <v>0.8</v>
      </c>
      <c r="FH52">
        <v>3.9</v>
      </c>
      <c r="FI52">
        <v>2.2999999999999998</v>
      </c>
      <c r="FJ52">
        <v>2.8</v>
      </c>
      <c r="FK52">
        <v>6.7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1.3</v>
      </c>
      <c r="FT52">
        <v>0.7</v>
      </c>
      <c r="FU52">
        <v>5.5</v>
      </c>
      <c r="FV52">
        <v>1.0714285714285714</v>
      </c>
      <c r="FW52">
        <v>125</v>
      </c>
      <c r="FX52">
        <v>4.2</v>
      </c>
      <c r="FY52">
        <v>13.3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f t="shared" si="0"/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12.9</v>
      </c>
      <c r="GV52">
        <v>0</v>
      </c>
      <c r="GW52">
        <v>21.4</v>
      </c>
      <c r="GX52">
        <v>17.899999999999999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6.6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</row>
    <row r="53" spans="1:237" x14ac:dyDescent="0.25">
      <c r="A53">
        <v>520</v>
      </c>
      <c r="B53" t="s">
        <v>50</v>
      </c>
      <c r="C53">
        <v>32.1</v>
      </c>
      <c r="D53">
        <v>0</v>
      </c>
      <c r="E53">
        <v>0</v>
      </c>
      <c r="F53">
        <v>8.3000000000000007</v>
      </c>
      <c r="G53">
        <v>8.3000000000000007</v>
      </c>
      <c r="H53">
        <v>1.5</v>
      </c>
      <c r="I53">
        <v>11.6</v>
      </c>
      <c r="J53">
        <v>7.2</v>
      </c>
      <c r="K53">
        <v>0</v>
      </c>
      <c r="L53">
        <v>11.6</v>
      </c>
      <c r="M53">
        <v>86.6</v>
      </c>
      <c r="N53">
        <v>86.6</v>
      </c>
      <c r="O53">
        <v>0</v>
      </c>
      <c r="P53">
        <v>0</v>
      </c>
      <c r="Q53">
        <v>1.9</v>
      </c>
      <c r="R53">
        <v>0</v>
      </c>
      <c r="S53">
        <v>0.6</v>
      </c>
      <c r="T53">
        <v>0.6</v>
      </c>
      <c r="U53">
        <v>0.6</v>
      </c>
      <c r="V53">
        <v>0</v>
      </c>
      <c r="W53">
        <v>0</v>
      </c>
      <c r="X53">
        <v>0</v>
      </c>
      <c r="Y53">
        <v>0</v>
      </c>
      <c r="Z53">
        <v>0.8</v>
      </c>
      <c r="AA53">
        <v>0</v>
      </c>
      <c r="AB53">
        <v>0</v>
      </c>
      <c r="AC53">
        <v>0</v>
      </c>
      <c r="AD53">
        <v>0</v>
      </c>
      <c r="AE53">
        <v>0.8</v>
      </c>
      <c r="AF53">
        <v>0</v>
      </c>
      <c r="AG53">
        <v>0</v>
      </c>
      <c r="AH53">
        <v>0</v>
      </c>
      <c r="AI53">
        <v>0</v>
      </c>
      <c r="AJ53">
        <v>0.9</v>
      </c>
      <c r="AK53">
        <v>0</v>
      </c>
      <c r="AL53">
        <v>6.4</v>
      </c>
      <c r="AM53">
        <v>0</v>
      </c>
      <c r="AN53">
        <v>12.9</v>
      </c>
      <c r="AO53">
        <v>0</v>
      </c>
      <c r="AP53">
        <v>0</v>
      </c>
      <c r="AQ53">
        <v>4.9000000000000004</v>
      </c>
      <c r="AR53">
        <v>0</v>
      </c>
      <c r="AS53">
        <v>2.2000000000000002</v>
      </c>
      <c r="AT53">
        <v>6.6</v>
      </c>
      <c r="AU53">
        <v>1.8</v>
      </c>
      <c r="AV53">
        <v>5.4</v>
      </c>
      <c r="AW53">
        <v>0</v>
      </c>
      <c r="AX53">
        <v>1.4</v>
      </c>
      <c r="AY53">
        <v>4.3</v>
      </c>
      <c r="AZ53">
        <v>1.4</v>
      </c>
      <c r="BA53">
        <v>4.3</v>
      </c>
      <c r="BB53">
        <v>1.4</v>
      </c>
      <c r="BC53">
        <v>4.3</v>
      </c>
      <c r="BD53">
        <v>1.2</v>
      </c>
      <c r="BE53">
        <v>3.6</v>
      </c>
      <c r="BF53">
        <v>0</v>
      </c>
      <c r="BG53">
        <v>0</v>
      </c>
      <c r="BH53">
        <v>0.4</v>
      </c>
      <c r="BI53">
        <v>6.7</v>
      </c>
      <c r="BJ53">
        <v>4.3</v>
      </c>
      <c r="BK53">
        <v>24.5</v>
      </c>
      <c r="BL53">
        <v>24.5</v>
      </c>
      <c r="BM53">
        <v>24.5</v>
      </c>
      <c r="BN53">
        <v>3.7</v>
      </c>
      <c r="BO53">
        <v>1</v>
      </c>
      <c r="BP53">
        <v>0.8</v>
      </c>
      <c r="BQ53">
        <v>0</v>
      </c>
      <c r="BR53">
        <v>0</v>
      </c>
      <c r="BS53">
        <v>0</v>
      </c>
      <c r="BT53">
        <v>0.3</v>
      </c>
      <c r="BU53">
        <v>0</v>
      </c>
      <c r="BV53">
        <v>1.5</v>
      </c>
      <c r="BW53">
        <v>0</v>
      </c>
      <c r="BX53">
        <v>24.3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5.7</v>
      </c>
      <c r="CH53">
        <v>0</v>
      </c>
      <c r="CI53">
        <v>0</v>
      </c>
      <c r="CJ53">
        <v>11.4</v>
      </c>
      <c r="CK53">
        <v>12.9</v>
      </c>
      <c r="CL53">
        <v>3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23</v>
      </c>
      <c r="CT53">
        <v>0</v>
      </c>
      <c r="CU53">
        <v>12.9</v>
      </c>
      <c r="CV53">
        <v>13.6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19</v>
      </c>
      <c r="DH53">
        <v>28.6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9.3000000000000007</v>
      </c>
      <c r="DS53">
        <v>15.1</v>
      </c>
      <c r="DT53">
        <v>0.5</v>
      </c>
      <c r="DU53">
        <v>36</v>
      </c>
      <c r="DV53">
        <v>0</v>
      </c>
      <c r="DW53">
        <v>0</v>
      </c>
      <c r="DX53">
        <v>1.1000000000000001</v>
      </c>
      <c r="DY53">
        <v>1.1000000000000001</v>
      </c>
      <c r="DZ53">
        <v>1.1000000000000001</v>
      </c>
      <c r="EA53">
        <v>1.1000000000000001</v>
      </c>
      <c r="EB53">
        <v>1.1000000000000001</v>
      </c>
      <c r="EC53">
        <v>1.1000000000000001</v>
      </c>
      <c r="ED53">
        <v>0.7</v>
      </c>
      <c r="EE53">
        <v>0.1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5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51.4</v>
      </c>
      <c r="EX53">
        <v>38.6</v>
      </c>
      <c r="EY53">
        <v>90</v>
      </c>
      <c r="EZ53">
        <v>5.0999999999999996</v>
      </c>
      <c r="FA53">
        <v>0.9</v>
      </c>
      <c r="FB53">
        <v>25</v>
      </c>
      <c r="FC53">
        <v>7.1</v>
      </c>
      <c r="FD53">
        <v>18.7</v>
      </c>
      <c r="FE53">
        <v>0.1</v>
      </c>
      <c r="FF53">
        <v>10</v>
      </c>
      <c r="FG53">
        <v>1.7</v>
      </c>
      <c r="FH53">
        <v>3.9</v>
      </c>
      <c r="FI53">
        <v>140</v>
      </c>
      <c r="FJ53">
        <v>0</v>
      </c>
      <c r="FK53">
        <v>10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6</v>
      </c>
      <c r="FR53">
        <v>47.6</v>
      </c>
      <c r="FS53">
        <v>0</v>
      </c>
      <c r="FT53">
        <v>2.7</v>
      </c>
      <c r="FU53">
        <v>5.5</v>
      </c>
      <c r="FV53">
        <v>8.8285714285714292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f t="shared" si="0"/>
        <v>0</v>
      </c>
      <c r="GJ53">
        <v>0</v>
      </c>
      <c r="GK53">
        <v>0</v>
      </c>
      <c r="GL53">
        <v>17.899999999999999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8</v>
      </c>
      <c r="GW53">
        <v>0</v>
      </c>
      <c r="GX53">
        <v>3.6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1.2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</row>
    <row r="54" spans="1:237" x14ac:dyDescent="0.25">
      <c r="A54">
        <v>692</v>
      </c>
      <c r="B54" t="s">
        <v>51</v>
      </c>
      <c r="C54">
        <v>21.9</v>
      </c>
      <c r="D54">
        <v>2.7</v>
      </c>
      <c r="E54">
        <v>8.6999999999999993</v>
      </c>
      <c r="F54">
        <v>12.5</v>
      </c>
      <c r="G54">
        <v>1.6</v>
      </c>
      <c r="H54">
        <v>0.3</v>
      </c>
      <c r="I54">
        <v>0</v>
      </c>
      <c r="J54">
        <v>17.399999999999999</v>
      </c>
      <c r="K54">
        <v>0</v>
      </c>
      <c r="L54">
        <v>10.9</v>
      </c>
      <c r="M54">
        <v>73.400000000000006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0.3</v>
      </c>
      <c r="V54">
        <v>0</v>
      </c>
      <c r="W54">
        <v>0</v>
      </c>
      <c r="X54">
        <v>0</v>
      </c>
      <c r="Y54">
        <v>0</v>
      </c>
      <c r="Z54">
        <v>1.2</v>
      </c>
      <c r="AA54">
        <v>0</v>
      </c>
      <c r="AB54">
        <v>0</v>
      </c>
      <c r="AC54">
        <v>0</v>
      </c>
      <c r="AD54">
        <v>0</v>
      </c>
      <c r="AE54">
        <v>0.2</v>
      </c>
      <c r="AF54">
        <v>0</v>
      </c>
      <c r="AG54">
        <v>0</v>
      </c>
      <c r="AH54">
        <v>0</v>
      </c>
      <c r="AI54">
        <v>0</v>
      </c>
      <c r="AJ54">
        <v>0.7</v>
      </c>
      <c r="AK54">
        <v>0</v>
      </c>
      <c r="AL54">
        <v>10.3</v>
      </c>
      <c r="AM54">
        <v>0</v>
      </c>
      <c r="AN54">
        <v>10.3</v>
      </c>
      <c r="AO54">
        <v>1</v>
      </c>
      <c r="AP54">
        <v>0</v>
      </c>
      <c r="AQ54">
        <v>4.8</v>
      </c>
      <c r="AR54">
        <v>38.1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36.6</v>
      </c>
      <c r="BA54">
        <v>36.6</v>
      </c>
      <c r="BB54">
        <v>4.5999999999999996</v>
      </c>
      <c r="BC54">
        <v>4.5999999999999996</v>
      </c>
      <c r="BD54">
        <v>19</v>
      </c>
      <c r="BE54">
        <v>19</v>
      </c>
      <c r="BF54">
        <v>6.5</v>
      </c>
      <c r="BG54">
        <v>6.5</v>
      </c>
      <c r="BH54">
        <v>0</v>
      </c>
      <c r="BI54">
        <v>14.3</v>
      </c>
      <c r="BJ54">
        <v>1.8</v>
      </c>
      <c r="BK54">
        <v>0</v>
      </c>
      <c r="BL54">
        <v>102.3</v>
      </c>
      <c r="BM54">
        <v>0</v>
      </c>
      <c r="BN54">
        <v>0</v>
      </c>
      <c r="BO54">
        <v>3.3</v>
      </c>
      <c r="BP54">
        <v>0.8</v>
      </c>
      <c r="BQ54">
        <v>1.3</v>
      </c>
      <c r="BR54">
        <v>0</v>
      </c>
      <c r="BS54">
        <v>1</v>
      </c>
      <c r="BT54">
        <v>1.6</v>
      </c>
      <c r="BU54">
        <v>9.3000000000000007</v>
      </c>
      <c r="BV54">
        <v>3.7</v>
      </c>
      <c r="BW54">
        <v>0</v>
      </c>
      <c r="BX54">
        <v>4.7</v>
      </c>
      <c r="BY54">
        <v>2.8</v>
      </c>
      <c r="BZ54">
        <v>2.8</v>
      </c>
      <c r="CA54">
        <v>2.8</v>
      </c>
      <c r="CB54">
        <v>0</v>
      </c>
      <c r="CC54">
        <v>13.9</v>
      </c>
      <c r="CD54">
        <v>2.8</v>
      </c>
      <c r="CE54">
        <v>250</v>
      </c>
      <c r="CF54">
        <v>71.400000000000006</v>
      </c>
      <c r="CG54">
        <v>31.4</v>
      </c>
      <c r="CH54">
        <v>0.3</v>
      </c>
      <c r="CI54">
        <v>60</v>
      </c>
      <c r="CJ54">
        <v>10.7</v>
      </c>
      <c r="CK54">
        <v>34.299999999999997</v>
      </c>
      <c r="CL54">
        <v>45.8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80.7</v>
      </c>
      <c r="CT54">
        <v>21.4</v>
      </c>
      <c r="CU54">
        <v>0</v>
      </c>
      <c r="CV54">
        <v>3.9</v>
      </c>
      <c r="CW54">
        <v>1</v>
      </c>
      <c r="CX54">
        <v>200</v>
      </c>
      <c r="CY54">
        <v>37.700000000000003</v>
      </c>
      <c r="CZ54">
        <v>0.9</v>
      </c>
      <c r="DA54">
        <v>0.1</v>
      </c>
      <c r="DB54">
        <v>0.9</v>
      </c>
      <c r="DC54">
        <v>0</v>
      </c>
      <c r="DD54">
        <v>0</v>
      </c>
      <c r="DE54">
        <v>0</v>
      </c>
      <c r="DF54">
        <v>20.399999999999999</v>
      </c>
      <c r="DG54">
        <v>9.5</v>
      </c>
      <c r="DH54">
        <v>14.3</v>
      </c>
      <c r="DI54">
        <v>14.3</v>
      </c>
      <c r="DJ54">
        <v>0</v>
      </c>
      <c r="DK54">
        <v>23.2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20</v>
      </c>
      <c r="DS54">
        <v>7.6</v>
      </c>
      <c r="DT54">
        <v>0.2</v>
      </c>
      <c r="DU54">
        <v>2.2000000000000002</v>
      </c>
      <c r="DV54">
        <v>2.2000000000000002</v>
      </c>
      <c r="DW54">
        <v>0</v>
      </c>
      <c r="DX54">
        <v>43.1</v>
      </c>
      <c r="DY54">
        <v>5.4</v>
      </c>
      <c r="DZ54">
        <v>5.4</v>
      </c>
      <c r="EA54">
        <v>0</v>
      </c>
      <c r="EB54">
        <v>5.4</v>
      </c>
      <c r="EC54">
        <v>5.4</v>
      </c>
      <c r="ED54">
        <v>5.4</v>
      </c>
      <c r="EE54">
        <v>0</v>
      </c>
      <c r="EF54">
        <v>0.8</v>
      </c>
      <c r="EG54">
        <v>0.8</v>
      </c>
      <c r="EH54">
        <v>0.9</v>
      </c>
      <c r="EI54">
        <v>0.9</v>
      </c>
      <c r="EJ54">
        <v>0.9</v>
      </c>
      <c r="EK54">
        <v>0.9</v>
      </c>
      <c r="EL54">
        <v>4.5999999999999996</v>
      </c>
      <c r="EM54">
        <v>0</v>
      </c>
      <c r="EN54">
        <v>0.7</v>
      </c>
      <c r="EO54">
        <v>2</v>
      </c>
      <c r="EP54">
        <v>2</v>
      </c>
      <c r="EQ54">
        <v>16.100000000000001</v>
      </c>
      <c r="ER54">
        <v>0</v>
      </c>
      <c r="ES54">
        <v>0</v>
      </c>
      <c r="ET54">
        <v>0</v>
      </c>
      <c r="EU54">
        <v>10.1</v>
      </c>
      <c r="EV54">
        <v>0</v>
      </c>
      <c r="EW54">
        <v>137.1</v>
      </c>
      <c r="EX54">
        <v>38.6</v>
      </c>
      <c r="EY54">
        <v>0.5</v>
      </c>
      <c r="EZ54">
        <v>4.0999999999999996</v>
      </c>
      <c r="FA54">
        <v>28.1</v>
      </c>
      <c r="FB54">
        <v>35.700000000000003</v>
      </c>
      <c r="FC54">
        <v>2.4</v>
      </c>
      <c r="FD54">
        <v>13.3</v>
      </c>
      <c r="FE54">
        <v>12.5</v>
      </c>
      <c r="FF54">
        <v>10</v>
      </c>
      <c r="FG54">
        <v>14.3</v>
      </c>
      <c r="FH54">
        <v>20</v>
      </c>
      <c r="FI54">
        <v>2.2999999999999998</v>
      </c>
      <c r="FJ54">
        <v>0</v>
      </c>
      <c r="FK54">
        <v>0.2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2.1</v>
      </c>
      <c r="FR54">
        <v>0</v>
      </c>
      <c r="FS54">
        <v>0</v>
      </c>
      <c r="FT54">
        <v>0</v>
      </c>
      <c r="FU54">
        <v>5.5</v>
      </c>
      <c r="FV54">
        <v>1.0857142857142856</v>
      </c>
      <c r="FW54">
        <v>71.400000000000006</v>
      </c>
      <c r="FX54">
        <v>0</v>
      </c>
      <c r="FY54">
        <v>57.1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2.7</v>
      </c>
      <c r="GF54">
        <v>27.3</v>
      </c>
      <c r="GG54">
        <v>0</v>
      </c>
      <c r="GH54">
        <v>0</v>
      </c>
      <c r="GI54">
        <f t="shared" si="0"/>
        <v>30</v>
      </c>
      <c r="GJ54">
        <v>15</v>
      </c>
      <c r="GK54">
        <v>0</v>
      </c>
      <c r="GL54">
        <v>0</v>
      </c>
      <c r="GM54">
        <v>89.3</v>
      </c>
      <c r="GN54">
        <v>0</v>
      </c>
      <c r="GO54">
        <v>8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6.9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10.7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</row>
    <row r="55" spans="1:237" x14ac:dyDescent="0.25">
      <c r="A55">
        <v>525</v>
      </c>
      <c r="B55" t="s">
        <v>52</v>
      </c>
      <c r="C55">
        <v>21.9</v>
      </c>
      <c r="D55">
        <v>2.7</v>
      </c>
      <c r="E55">
        <v>8.6999999999999993</v>
      </c>
      <c r="F55">
        <v>9.1999999999999993</v>
      </c>
      <c r="G55">
        <v>5.8</v>
      </c>
      <c r="H55">
        <v>0.2</v>
      </c>
      <c r="I55">
        <v>0</v>
      </c>
      <c r="J55">
        <v>10.3</v>
      </c>
      <c r="K55">
        <v>1.3</v>
      </c>
      <c r="L55">
        <v>6.4</v>
      </c>
      <c r="M55">
        <v>21</v>
      </c>
      <c r="N55">
        <v>0</v>
      </c>
      <c r="O55">
        <v>0</v>
      </c>
      <c r="P55">
        <v>13.1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0.9</v>
      </c>
      <c r="AA55">
        <v>0</v>
      </c>
      <c r="AB55">
        <v>0</v>
      </c>
      <c r="AC55">
        <v>0</v>
      </c>
      <c r="AD55">
        <v>0</v>
      </c>
      <c r="AE55">
        <v>0.6</v>
      </c>
      <c r="AF55">
        <v>0</v>
      </c>
      <c r="AG55">
        <v>0</v>
      </c>
      <c r="AH55">
        <v>0</v>
      </c>
      <c r="AI55">
        <v>0</v>
      </c>
      <c r="AJ55">
        <v>0.2</v>
      </c>
      <c r="AK55">
        <v>0</v>
      </c>
      <c r="AL55">
        <v>10.5</v>
      </c>
      <c r="AM55">
        <v>0</v>
      </c>
      <c r="AN55">
        <v>10.5</v>
      </c>
      <c r="AO55">
        <v>1.2</v>
      </c>
      <c r="AP55">
        <v>0</v>
      </c>
      <c r="AQ55">
        <v>16.5</v>
      </c>
      <c r="AR55">
        <v>26.4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</v>
      </c>
      <c r="AY55">
        <v>6</v>
      </c>
      <c r="AZ55">
        <v>2</v>
      </c>
      <c r="BA55">
        <v>6</v>
      </c>
      <c r="BB55">
        <v>10</v>
      </c>
      <c r="BC55">
        <v>30.1</v>
      </c>
      <c r="BD55">
        <v>2</v>
      </c>
      <c r="BE55">
        <v>6</v>
      </c>
      <c r="BF55">
        <v>27.3</v>
      </c>
      <c r="BG55">
        <v>82</v>
      </c>
      <c r="BH55">
        <v>0.7</v>
      </c>
      <c r="BI55">
        <v>16.7</v>
      </c>
      <c r="BJ55">
        <v>1.8</v>
      </c>
      <c r="BK55">
        <v>29.7</v>
      </c>
      <c r="BL55">
        <v>0</v>
      </c>
      <c r="BM55">
        <v>0</v>
      </c>
      <c r="BN55">
        <v>0</v>
      </c>
      <c r="BO55">
        <v>8</v>
      </c>
      <c r="BP55">
        <v>0.8</v>
      </c>
      <c r="BQ55">
        <v>0.7</v>
      </c>
      <c r="BR55">
        <v>0</v>
      </c>
      <c r="BS55">
        <v>1.2</v>
      </c>
      <c r="BT55">
        <v>1.8</v>
      </c>
      <c r="BU55">
        <v>2.1</v>
      </c>
      <c r="BV55">
        <v>6.6</v>
      </c>
      <c r="BW55">
        <v>0</v>
      </c>
      <c r="BX55">
        <v>2.2999999999999998</v>
      </c>
      <c r="BY55">
        <v>2.2999999999999998</v>
      </c>
      <c r="BZ55">
        <v>0</v>
      </c>
      <c r="CA55">
        <v>0.5</v>
      </c>
      <c r="CB55">
        <v>0</v>
      </c>
      <c r="CC55">
        <v>2.2999999999999998</v>
      </c>
      <c r="CD55">
        <v>0.5</v>
      </c>
      <c r="CE55">
        <v>150</v>
      </c>
      <c r="CF55">
        <v>1.3</v>
      </c>
      <c r="CG55">
        <v>11.4</v>
      </c>
      <c r="CH55">
        <v>0.2</v>
      </c>
      <c r="CI55">
        <v>60</v>
      </c>
      <c r="CJ55">
        <v>9.3000000000000007</v>
      </c>
      <c r="CK55">
        <v>0.3</v>
      </c>
      <c r="CL55">
        <v>23.3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107.3</v>
      </c>
      <c r="CT55">
        <v>21.4</v>
      </c>
      <c r="CU55">
        <v>0.5</v>
      </c>
      <c r="CV55">
        <v>9.5</v>
      </c>
      <c r="CW55">
        <v>6</v>
      </c>
      <c r="CX55">
        <v>200</v>
      </c>
      <c r="CY55">
        <v>94.3</v>
      </c>
      <c r="CZ55">
        <v>0.8</v>
      </c>
      <c r="DA55">
        <v>0.1</v>
      </c>
      <c r="DB55">
        <v>0.5</v>
      </c>
      <c r="DC55">
        <v>0</v>
      </c>
      <c r="DD55">
        <v>0.4</v>
      </c>
      <c r="DE55">
        <v>0</v>
      </c>
      <c r="DF55">
        <v>15.8</v>
      </c>
      <c r="DG55">
        <v>5.6</v>
      </c>
      <c r="DH55">
        <v>16.7</v>
      </c>
      <c r="DI55">
        <v>6.7</v>
      </c>
      <c r="DJ55">
        <v>0</v>
      </c>
      <c r="DK55">
        <v>27.7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9.3000000000000007</v>
      </c>
      <c r="DS55">
        <v>3.5</v>
      </c>
      <c r="DT55">
        <v>0.2</v>
      </c>
      <c r="DU55">
        <v>4.3</v>
      </c>
      <c r="DV55">
        <v>4.3</v>
      </c>
      <c r="DW55">
        <v>0.9</v>
      </c>
      <c r="DX55">
        <v>20</v>
      </c>
      <c r="DY55">
        <v>4</v>
      </c>
      <c r="DZ55">
        <v>4</v>
      </c>
      <c r="EA55">
        <v>4</v>
      </c>
      <c r="EB55">
        <v>4</v>
      </c>
      <c r="EC55">
        <v>4</v>
      </c>
      <c r="ED55">
        <v>0</v>
      </c>
      <c r="EE55">
        <v>0</v>
      </c>
      <c r="EF55">
        <v>0.8</v>
      </c>
      <c r="EG55">
        <v>0.8</v>
      </c>
      <c r="EH55">
        <v>8.8000000000000007</v>
      </c>
      <c r="EI55">
        <v>0</v>
      </c>
      <c r="EJ55">
        <v>8.8000000000000007</v>
      </c>
      <c r="EK55">
        <v>8.8000000000000007</v>
      </c>
      <c r="EL55">
        <v>43.8</v>
      </c>
      <c r="EM55">
        <v>0</v>
      </c>
      <c r="EN55">
        <v>0.7</v>
      </c>
      <c r="EO55">
        <v>2</v>
      </c>
      <c r="EP55">
        <v>10.1</v>
      </c>
      <c r="EQ55">
        <v>16.100000000000001</v>
      </c>
      <c r="ER55">
        <v>0</v>
      </c>
      <c r="ES55">
        <v>0</v>
      </c>
      <c r="ET55">
        <v>0</v>
      </c>
      <c r="EU55">
        <v>2</v>
      </c>
      <c r="EV55">
        <v>0</v>
      </c>
      <c r="EW55">
        <v>68.599999999999994</v>
      </c>
      <c r="EX55">
        <v>38.6</v>
      </c>
      <c r="EY55">
        <v>0</v>
      </c>
      <c r="EZ55">
        <v>0</v>
      </c>
      <c r="FA55">
        <v>18.8</v>
      </c>
      <c r="FB55">
        <v>53.6</v>
      </c>
      <c r="FC55">
        <v>4.8</v>
      </c>
      <c r="FD55">
        <v>6.7</v>
      </c>
      <c r="FE55">
        <v>8.3000000000000007</v>
      </c>
      <c r="FF55">
        <v>8.3000000000000007</v>
      </c>
      <c r="FG55">
        <v>14.3</v>
      </c>
      <c r="FH55">
        <v>20</v>
      </c>
      <c r="FI55">
        <v>2.2999999999999998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89.3</v>
      </c>
      <c r="FX55">
        <v>0</v>
      </c>
      <c r="FY55">
        <v>57.1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f t="shared" si="0"/>
        <v>0</v>
      </c>
      <c r="GJ55">
        <v>0</v>
      </c>
      <c r="GK55">
        <v>0</v>
      </c>
      <c r="GL55">
        <v>0</v>
      </c>
      <c r="GM55">
        <v>71.400000000000006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4.2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3.3</v>
      </c>
      <c r="HF55">
        <v>0</v>
      </c>
      <c r="HG55">
        <v>16.100000000000001</v>
      </c>
      <c r="HH55">
        <v>0</v>
      </c>
      <c r="HI55">
        <v>0</v>
      </c>
      <c r="HJ55">
        <v>0</v>
      </c>
      <c r="HK55">
        <v>0</v>
      </c>
      <c r="HL55">
        <v>10.199999999999999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</row>
    <row r="56" spans="1:237" x14ac:dyDescent="0.25">
      <c r="A56">
        <v>528</v>
      </c>
      <c r="B56" t="s">
        <v>53</v>
      </c>
      <c r="C56">
        <v>48</v>
      </c>
      <c r="D56">
        <v>6</v>
      </c>
      <c r="E56">
        <v>8.6999999999999993</v>
      </c>
      <c r="F56">
        <v>18.899999999999999</v>
      </c>
      <c r="G56">
        <v>2.4</v>
      </c>
      <c r="H56">
        <v>2.2000000000000002</v>
      </c>
      <c r="I56">
        <v>0</v>
      </c>
      <c r="J56">
        <v>17.399999999999999</v>
      </c>
      <c r="K56">
        <v>0</v>
      </c>
      <c r="L56">
        <v>10.9</v>
      </c>
      <c r="M56">
        <v>18</v>
      </c>
      <c r="N56">
        <v>0</v>
      </c>
      <c r="O56">
        <v>0</v>
      </c>
      <c r="P56">
        <v>2.2999999999999998</v>
      </c>
      <c r="Q56">
        <v>2.4</v>
      </c>
      <c r="R56">
        <v>0</v>
      </c>
      <c r="S56">
        <v>0</v>
      </c>
      <c r="T56">
        <v>0</v>
      </c>
      <c r="U56">
        <v>0.4</v>
      </c>
      <c r="V56">
        <v>0</v>
      </c>
      <c r="W56">
        <v>0</v>
      </c>
      <c r="X56">
        <v>0</v>
      </c>
      <c r="Y56">
        <v>0</v>
      </c>
      <c r="Z56">
        <v>1.9</v>
      </c>
      <c r="AA56">
        <v>0</v>
      </c>
      <c r="AB56">
        <v>0</v>
      </c>
      <c r="AC56">
        <v>0</v>
      </c>
      <c r="AD56">
        <v>0</v>
      </c>
      <c r="AE56">
        <v>0.2</v>
      </c>
      <c r="AF56">
        <v>0</v>
      </c>
      <c r="AG56">
        <v>0</v>
      </c>
      <c r="AH56">
        <v>0</v>
      </c>
      <c r="AI56">
        <v>0</v>
      </c>
      <c r="AJ56">
        <v>0.2</v>
      </c>
      <c r="AK56">
        <v>0</v>
      </c>
      <c r="AL56">
        <v>10.5</v>
      </c>
      <c r="AM56">
        <v>0</v>
      </c>
      <c r="AN56">
        <v>10.5</v>
      </c>
      <c r="AO56">
        <v>2.1</v>
      </c>
      <c r="AP56">
        <v>0</v>
      </c>
      <c r="AQ56">
        <v>4.8</v>
      </c>
      <c r="AR56">
        <v>38.1</v>
      </c>
      <c r="AS56">
        <v>0</v>
      </c>
      <c r="AT56">
        <v>0</v>
      </c>
      <c r="AU56">
        <v>6.6</v>
      </c>
      <c r="AV56">
        <v>6.6</v>
      </c>
      <c r="AW56">
        <v>0</v>
      </c>
      <c r="AX56">
        <v>3.5</v>
      </c>
      <c r="AY56">
        <v>3.5</v>
      </c>
      <c r="AZ56">
        <v>3.5</v>
      </c>
      <c r="BA56">
        <v>3.5</v>
      </c>
      <c r="BB56">
        <v>3.5</v>
      </c>
      <c r="BC56">
        <v>3.5</v>
      </c>
      <c r="BD56">
        <v>35.200000000000003</v>
      </c>
      <c r="BE56">
        <v>35.200000000000003</v>
      </c>
      <c r="BF56">
        <v>7.5</v>
      </c>
      <c r="BG56">
        <v>7.5</v>
      </c>
      <c r="BH56">
        <v>0</v>
      </c>
      <c r="BI56">
        <v>14.3</v>
      </c>
      <c r="BJ56">
        <v>3.6</v>
      </c>
      <c r="BK56">
        <v>50.9</v>
      </c>
      <c r="BL56">
        <v>0</v>
      </c>
      <c r="BM56">
        <v>0</v>
      </c>
      <c r="BN56">
        <v>0</v>
      </c>
      <c r="BO56">
        <v>3.3</v>
      </c>
      <c r="BP56">
        <v>0.8</v>
      </c>
      <c r="BQ56">
        <v>1</v>
      </c>
      <c r="BR56">
        <v>0</v>
      </c>
      <c r="BS56">
        <v>1</v>
      </c>
      <c r="BT56">
        <v>2.5</v>
      </c>
      <c r="BU56">
        <v>14.7</v>
      </c>
      <c r="BV56">
        <v>1.2</v>
      </c>
      <c r="BW56">
        <v>0</v>
      </c>
      <c r="BX56">
        <v>2.2999999999999998</v>
      </c>
      <c r="BY56">
        <v>5.2</v>
      </c>
      <c r="BZ56">
        <v>5.2</v>
      </c>
      <c r="CA56">
        <v>0</v>
      </c>
      <c r="CB56">
        <v>0</v>
      </c>
      <c r="CC56">
        <v>1</v>
      </c>
      <c r="CD56">
        <v>0</v>
      </c>
      <c r="CE56">
        <v>80</v>
      </c>
      <c r="CF56">
        <v>11.4</v>
      </c>
      <c r="CG56">
        <v>3.4</v>
      </c>
      <c r="CH56">
        <v>0.1</v>
      </c>
      <c r="CI56">
        <v>60</v>
      </c>
      <c r="CJ56">
        <v>0.5</v>
      </c>
      <c r="CK56">
        <v>1.1000000000000001</v>
      </c>
      <c r="CL56">
        <v>15.7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26.7</v>
      </c>
      <c r="CT56">
        <v>21.4</v>
      </c>
      <c r="CU56">
        <v>0</v>
      </c>
      <c r="CV56">
        <v>2.6</v>
      </c>
      <c r="CW56">
        <v>1.6</v>
      </c>
      <c r="CX56">
        <v>200</v>
      </c>
      <c r="CY56">
        <v>16.3</v>
      </c>
      <c r="CZ56">
        <v>1.1000000000000001</v>
      </c>
      <c r="DA56">
        <v>0.1</v>
      </c>
      <c r="DB56">
        <v>0.7</v>
      </c>
      <c r="DC56">
        <v>0</v>
      </c>
      <c r="DD56">
        <v>0</v>
      </c>
      <c r="DE56">
        <v>0</v>
      </c>
      <c r="DF56">
        <v>11.4</v>
      </c>
      <c r="DG56">
        <v>4.4000000000000004</v>
      </c>
      <c r="DH56">
        <v>14.3</v>
      </c>
      <c r="DI56">
        <v>7.1</v>
      </c>
      <c r="DJ56">
        <v>0</v>
      </c>
      <c r="DK56">
        <v>16.399999999999999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40</v>
      </c>
      <c r="DS56">
        <v>7.6</v>
      </c>
      <c r="DT56">
        <v>3.7</v>
      </c>
      <c r="DU56">
        <v>4.9000000000000004</v>
      </c>
      <c r="DV56">
        <v>4.9000000000000004</v>
      </c>
      <c r="DW56">
        <v>0</v>
      </c>
      <c r="DX56">
        <v>26.7</v>
      </c>
      <c r="DY56">
        <v>3.3</v>
      </c>
      <c r="DZ56">
        <v>0</v>
      </c>
      <c r="EA56">
        <v>3.3</v>
      </c>
      <c r="EB56">
        <v>3.3</v>
      </c>
      <c r="EC56">
        <v>3.3</v>
      </c>
      <c r="ED56">
        <v>0</v>
      </c>
      <c r="EE56">
        <v>0.4</v>
      </c>
      <c r="EF56">
        <v>0.4</v>
      </c>
      <c r="EG56">
        <v>0.4</v>
      </c>
      <c r="EH56">
        <v>0.5</v>
      </c>
      <c r="EI56">
        <v>0</v>
      </c>
      <c r="EJ56">
        <v>0</v>
      </c>
      <c r="EK56">
        <v>0.5</v>
      </c>
      <c r="EL56">
        <v>4</v>
      </c>
      <c r="EM56">
        <v>0</v>
      </c>
      <c r="EN56">
        <v>0.8</v>
      </c>
      <c r="EO56">
        <v>0</v>
      </c>
      <c r="EP56">
        <v>0</v>
      </c>
      <c r="EQ56">
        <v>10.3</v>
      </c>
      <c r="ER56">
        <v>0</v>
      </c>
      <c r="ES56">
        <v>0</v>
      </c>
      <c r="ET56">
        <v>0</v>
      </c>
      <c r="EU56">
        <v>6.4</v>
      </c>
      <c r="EV56">
        <v>0</v>
      </c>
      <c r="EW56">
        <v>85.7</v>
      </c>
      <c r="EX56">
        <v>19.3</v>
      </c>
      <c r="EY56">
        <v>0</v>
      </c>
      <c r="EZ56">
        <v>0</v>
      </c>
      <c r="FA56">
        <v>24.1</v>
      </c>
      <c r="FB56">
        <v>35.700000000000003</v>
      </c>
      <c r="FC56">
        <v>0.6</v>
      </c>
      <c r="FD56">
        <v>13.3</v>
      </c>
      <c r="FE56">
        <v>8.3000000000000007</v>
      </c>
      <c r="FF56">
        <v>3.9</v>
      </c>
      <c r="FG56">
        <v>3.3</v>
      </c>
      <c r="FH56">
        <v>13.3</v>
      </c>
      <c r="FI56">
        <v>4.7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53.6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f t="shared" si="0"/>
        <v>0</v>
      </c>
      <c r="GJ56">
        <v>15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17.100000000000001</v>
      </c>
      <c r="GV56">
        <v>0</v>
      </c>
      <c r="GW56">
        <v>0</v>
      </c>
      <c r="GX56">
        <v>10.7</v>
      </c>
      <c r="GY56">
        <v>0</v>
      </c>
      <c r="GZ56">
        <v>2.9</v>
      </c>
      <c r="HA56">
        <v>22.9</v>
      </c>
      <c r="HB56">
        <v>3.3</v>
      </c>
      <c r="HC56">
        <v>0</v>
      </c>
      <c r="HD56">
        <v>0</v>
      </c>
      <c r="HE56">
        <v>0</v>
      </c>
      <c r="HF56">
        <v>1</v>
      </c>
      <c r="HG56">
        <v>21.4</v>
      </c>
      <c r="HH56">
        <v>1.3</v>
      </c>
      <c r="HI56">
        <v>0</v>
      </c>
      <c r="HJ56">
        <v>0</v>
      </c>
      <c r="HK56">
        <v>0</v>
      </c>
      <c r="HL56">
        <v>8.1999999999999993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</row>
    <row r="57" spans="1:237" x14ac:dyDescent="0.25">
      <c r="A57">
        <v>744</v>
      </c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0.9</v>
      </c>
      <c r="AO57">
        <v>0.4</v>
      </c>
      <c r="AP57">
        <v>0</v>
      </c>
      <c r="AQ57">
        <v>20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28.6</v>
      </c>
      <c r="BJ57">
        <v>8.6999999999999993</v>
      </c>
      <c r="BK57">
        <v>0</v>
      </c>
      <c r="BL57">
        <v>74.3</v>
      </c>
      <c r="BM57">
        <v>0</v>
      </c>
      <c r="BN57">
        <v>0</v>
      </c>
      <c r="BO57">
        <v>8</v>
      </c>
      <c r="BP57">
        <v>0.8</v>
      </c>
      <c r="BQ57">
        <v>0</v>
      </c>
      <c r="BR57">
        <v>0</v>
      </c>
      <c r="BS57">
        <v>0.2</v>
      </c>
      <c r="BT57">
        <v>0</v>
      </c>
      <c r="BU57">
        <v>85.7</v>
      </c>
      <c r="BV57">
        <v>0</v>
      </c>
      <c r="BW57">
        <v>14.4</v>
      </c>
      <c r="BX57">
        <v>12.1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82.3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10.7</v>
      </c>
      <c r="CT57">
        <v>20</v>
      </c>
      <c r="CU57">
        <v>12</v>
      </c>
      <c r="CV57">
        <v>12.7</v>
      </c>
      <c r="CW57">
        <v>8</v>
      </c>
      <c r="CX57">
        <v>1.1000000000000001</v>
      </c>
      <c r="CY57">
        <v>49.1</v>
      </c>
      <c r="CZ57">
        <v>0</v>
      </c>
      <c r="DA57">
        <v>0</v>
      </c>
      <c r="DB57">
        <v>9.6999999999999993</v>
      </c>
      <c r="DC57">
        <v>0</v>
      </c>
      <c r="DD57">
        <v>0</v>
      </c>
      <c r="DE57">
        <v>0</v>
      </c>
      <c r="DF57">
        <v>7.4</v>
      </c>
      <c r="DG57">
        <v>0.4</v>
      </c>
      <c r="DH57">
        <v>28.6</v>
      </c>
      <c r="DI57">
        <v>28.6</v>
      </c>
      <c r="DJ57">
        <v>1.1000000000000001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80</v>
      </c>
      <c r="DS57">
        <v>7.1</v>
      </c>
      <c r="DT57">
        <v>0.2</v>
      </c>
      <c r="DU57">
        <v>0.7</v>
      </c>
      <c r="DV57">
        <v>0</v>
      </c>
      <c r="DW57">
        <v>0</v>
      </c>
      <c r="DX57">
        <v>3.5</v>
      </c>
      <c r="DY57">
        <v>0</v>
      </c>
      <c r="DZ57">
        <v>0</v>
      </c>
      <c r="EA57">
        <v>0</v>
      </c>
      <c r="EB57">
        <v>3.5</v>
      </c>
      <c r="EC57">
        <v>0</v>
      </c>
      <c r="ED57">
        <v>0</v>
      </c>
      <c r="EE57">
        <v>0</v>
      </c>
      <c r="EF57">
        <v>4</v>
      </c>
      <c r="EG57">
        <v>4</v>
      </c>
      <c r="EH57">
        <v>0</v>
      </c>
      <c r="EI57">
        <v>0</v>
      </c>
      <c r="EJ57">
        <v>0</v>
      </c>
      <c r="EK57">
        <v>0</v>
      </c>
      <c r="EL57">
        <v>8</v>
      </c>
      <c r="EM57">
        <v>0</v>
      </c>
      <c r="EN57">
        <v>0</v>
      </c>
      <c r="EO57">
        <v>0</v>
      </c>
      <c r="EP57">
        <v>0</v>
      </c>
      <c r="EQ57">
        <v>8.4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32</v>
      </c>
      <c r="EX57">
        <v>22.5</v>
      </c>
      <c r="EY57">
        <v>15</v>
      </c>
      <c r="EZ57">
        <v>20</v>
      </c>
      <c r="FA57">
        <v>40.200000000000003</v>
      </c>
      <c r="FB57">
        <v>17.899999999999999</v>
      </c>
      <c r="FC57">
        <v>16.7</v>
      </c>
      <c r="FD57">
        <v>53.3</v>
      </c>
      <c r="FE57">
        <v>6.7</v>
      </c>
      <c r="FF57">
        <v>7.8</v>
      </c>
      <c r="FG57">
        <v>16.7</v>
      </c>
      <c r="FH57">
        <v>1.9</v>
      </c>
      <c r="FI57">
        <v>100</v>
      </c>
      <c r="FJ57">
        <v>1.4</v>
      </c>
      <c r="FK57">
        <v>1.7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53.6</v>
      </c>
      <c r="FR57">
        <v>0</v>
      </c>
      <c r="FS57">
        <v>1.3</v>
      </c>
      <c r="FT57">
        <v>0.7</v>
      </c>
      <c r="FU57">
        <v>22</v>
      </c>
      <c r="FV57">
        <v>11.085714285714285</v>
      </c>
      <c r="FW57">
        <v>0</v>
      </c>
      <c r="FX57">
        <v>16.7</v>
      </c>
      <c r="FY57">
        <v>26.7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21.4</v>
      </c>
      <c r="GG57">
        <v>0</v>
      </c>
      <c r="GH57">
        <v>0</v>
      </c>
      <c r="GI57">
        <f t="shared" si="0"/>
        <v>21.4</v>
      </c>
      <c r="GJ57">
        <v>150</v>
      </c>
      <c r="GK57">
        <v>0</v>
      </c>
      <c r="GL57">
        <v>53.6</v>
      </c>
      <c r="GM57">
        <v>0</v>
      </c>
      <c r="GN57">
        <v>0</v>
      </c>
      <c r="GO57">
        <v>2.9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17.100000000000001</v>
      </c>
      <c r="GV57">
        <v>6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7.7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3.8</v>
      </c>
      <c r="HI57">
        <v>0</v>
      </c>
      <c r="HJ57">
        <v>0</v>
      </c>
      <c r="HK57">
        <v>0</v>
      </c>
      <c r="HL57">
        <v>15.4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4</v>
      </c>
      <c r="HT57">
        <v>0</v>
      </c>
      <c r="HU57">
        <v>0</v>
      </c>
      <c r="HV57">
        <v>4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</row>
    <row r="58" spans="1:237" x14ac:dyDescent="0.25">
      <c r="A58">
        <v>531</v>
      </c>
      <c r="B58" t="s">
        <v>55</v>
      </c>
      <c r="C58">
        <v>5.3</v>
      </c>
      <c r="D58">
        <v>0</v>
      </c>
      <c r="E58">
        <v>3.4</v>
      </c>
      <c r="F58">
        <v>1.5</v>
      </c>
      <c r="G58">
        <v>0.3</v>
      </c>
      <c r="H58">
        <v>0.3</v>
      </c>
      <c r="I58">
        <v>0.5</v>
      </c>
      <c r="J58">
        <v>2.5</v>
      </c>
      <c r="K58">
        <v>0.5</v>
      </c>
      <c r="L58">
        <v>0.5</v>
      </c>
      <c r="M58">
        <v>61.6</v>
      </c>
      <c r="N58">
        <v>7.7</v>
      </c>
      <c r="O58">
        <v>0</v>
      </c>
      <c r="P58">
        <v>0</v>
      </c>
      <c r="Q58">
        <v>0.8</v>
      </c>
      <c r="R58">
        <v>0</v>
      </c>
      <c r="S58">
        <v>0.1</v>
      </c>
      <c r="T58">
        <v>0</v>
      </c>
      <c r="U58">
        <v>0.1</v>
      </c>
      <c r="V58">
        <v>0</v>
      </c>
      <c r="W58">
        <v>0</v>
      </c>
      <c r="X58">
        <v>0</v>
      </c>
      <c r="Y58">
        <v>0</v>
      </c>
      <c r="Z58">
        <v>0.2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0.6</v>
      </c>
      <c r="AK58">
        <v>0</v>
      </c>
      <c r="AL58">
        <v>0.5</v>
      </c>
      <c r="AM58">
        <v>0.6</v>
      </c>
      <c r="AN58">
        <v>5.0999999999999996</v>
      </c>
      <c r="AO58">
        <v>1.2</v>
      </c>
      <c r="AP58">
        <v>0</v>
      </c>
      <c r="AQ58">
        <v>8.9</v>
      </c>
      <c r="AR58">
        <v>1.1000000000000001</v>
      </c>
      <c r="AS58">
        <v>0</v>
      </c>
      <c r="AT58">
        <v>0</v>
      </c>
      <c r="AU58">
        <v>3.6</v>
      </c>
      <c r="AV58">
        <v>3.6</v>
      </c>
      <c r="AW58">
        <v>0</v>
      </c>
      <c r="AX58">
        <v>0</v>
      </c>
      <c r="AY58">
        <v>0</v>
      </c>
      <c r="AZ58">
        <v>9.5</v>
      </c>
      <c r="BA58">
        <v>9.5</v>
      </c>
      <c r="BB58">
        <v>1.9</v>
      </c>
      <c r="BC58">
        <v>1.9</v>
      </c>
      <c r="BD58">
        <v>2.4</v>
      </c>
      <c r="BE58">
        <v>2.4</v>
      </c>
      <c r="BF58">
        <v>4</v>
      </c>
      <c r="BG58">
        <v>4</v>
      </c>
      <c r="BH58">
        <v>1.1000000000000001</v>
      </c>
      <c r="BI58">
        <v>10</v>
      </c>
      <c r="BJ58">
        <v>1.4</v>
      </c>
      <c r="BK58">
        <v>10.5</v>
      </c>
      <c r="BL58">
        <v>10.5</v>
      </c>
      <c r="BM58">
        <v>10.5</v>
      </c>
      <c r="BN58">
        <v>0</v>
      </c>
      <c r="BO58">
        <v>0.7</v>
      </c>
      <c r="BP58">
        <v>0</v>
      </c>
      <c r="BQ58">
        <v>2</v>
      </c>
      <c r="BR58">
        <v>1.6</v>
      </c>
      <c r="BS58">
        <v>0</v>
      </c>
      <c r="BT58">
        <v>0</v>
      </c>
      <c r="BU58">
        <v>10</v>
      </c>
      <c r="BV58">
        <v>4</v>
      </c>
      <c r="BW58">
        <v>1.2</v>
      </c>
      <c r="BX58">
        <v>12.1</v>
      </c>
      <c r="BY58">
        <v>30.5</v>
      </c>
      <c r="BZ58">
        <v>6.1</v>
      </c>
      <c r="CA58">
        <v>6.1</v>
      </c>
      <c r="CB58">
        <v>0</v>
      </c>
      <c r="CC58">
        <v>6.1</v>
      </c>
      <c r="CD58">
        <v>0</v>
      </c>
      <c r="CE58">
        <v>17.100000000000001</v>
      </c>
      <c r="CF58">
        <v>17.100000000000001</v>
      </c>
      <c r="CG58">
        <v>9.1</v>
      </c>
      <c r="CH58">
        <v>0</v>
      </c>
      <c r="CI58">
        <v>0</v>
      </c>
      <c r="CJ58">
        <v>17.100000000000001</v>
      </c>
      <c r="CK58">
        <v>11.4</v>
      </c>
      <c r="CL58">
        <v>7.2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11.4</v>
      </c>
      <c r="CT58">
        <v>21.4</v>
      </c>
      <c r="CU58">
        <v>9</v>
      </c>
      <c r="CV58">
        <v>9.5</v>
      </c>
      <c r="CW58">
        <v>0</v>
      </c>
      <c r="CX58">
        <v>1.6</v>
      </c>
      <c r="CY58">
        <v>7.6</v>
      </c>
      <c r="CZ58">
        <v>0</v>
      </c>
      <c r="DA58">
        <v>0.7</v>
      </c>
      <c r="DB58">
        <v>0.8</v>
      </c>
      <c r="DC58">
        <v>0</v>
      </c>
      <c r="DD58">
        <v>0</v>
      </c>
      <c r="DE58">
        <v>0.6</v>
      </c>
      <c r="DF58">
        <v>17.100000000000001</v>
      </c>
      <c r="DG58">
        <v>1.1000000000000001</v>
      </c>
      <c r="DH58">
        <v>21.4</v>
      </c>
      <c r="DI58">
        <v>14.3</v>
      </c>
      <c r="DJ58">
        <v>14.3</v>
      </c>
      <c r="DK58">
        <v>9.3000000000000007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20</v>
      </c>
      <c r="DS58">
        <v>15.1</v>
      </c>
      <c r="DT58">
        <v>0.9</v>
      </c>
      <c r="DU58">
        <v>3.4</v>
      </c>
      <c r="DV58">
        <v>3.4</v>
      </c>
      <c r="DW58">
        <v>17.100000000000001</v>
      </c>
      <c r="DX58">
        <v>4.5</v>
      </c>
      <c r="DY58">
        <v>0.9</v>
      </c>
      <c r="DZ58">
        <v>0</v>
      </c>
      <c r="EA58">
        <v>0</v>
      </c>
      <c r="EB58">
        <v>4.5</v>
      </c>
      <c r="EC58">
        <v>0</v>
      </c>
      <c r="ED58">
        <v>0</v>
      </c>
      <c r="EE58">
        <v>0.3</v>
      </c>
      <c r="EF58">
        <v>0.2</v>
      </c>
      <c r="EG58">
        <v>0</v>
      </c>
      <c r="EH58">
        <v>3.6</v>
      </c>
      <c r="EI58">
        <v>0</v>
      </c>
      <c r="EJ58">
        <v>0.7</v>
      </c>
      <c r="EK58">
        <v>0</v>
      </c>
      <c r="EL58">
        <v>3.6</v>
      </c>
      <c r="EM58">
        <v>0.7</v>
      </c>
      <c r="EN58">
        <v>0</v>
      </c>
      <c r="EO58">
        <v>0</v>
      </c>
      <c r="EP58">
        <v>3</v>
      </c>
      <c r="EQ58">
        <v>3</v>
      </c>
      <c r="ER58">
        <v>0.6</v>
      </c>
      <c r="ES58">
        <v>0.6</v>
      </c>
      <c r="ET58">
        <v>0.6</v>
      </c>
      <c r="EU58">
        <v>0.6</v>
      </c>
      <c r="EV58">
        <v>0.6</v>
      </c>
      <c r="EW58">
        <v>68.599999999999994</v>
      </c>
      <c r="EX58">
        <v>57.9</v>
      </c>
      <c r="EY58">
        <v>64.3</v>
      </c>
      <c r="EZ58">
        <v>12.5</v>
      </c>
      <c r="FA58">
        <v>32.1</v>
      </c>
      <c r="FB58">
        <v>35.700000000000003</v>
      </c>
      <c r="FC58">
        <v>4.8</v>
      </c>
      <c r="FD58">
        <v>46.7</v>
      </c>
      <c r="FE58">
        <v>8.3000000000000007</v>
      </c>
      <c r="FF58">
        <v>16.7</v>
      </c>
      <c r="FG58">
        <v>21.4</v>
      </c>
      <c r="FH58">
        <v>5</v>
      </c>
      <c r="FI58">
        <v>20</v>
      </c>
      <c r="FJ58">
        <v>0.1</v>
      </c>
      <c r="FK58">
        <v>0.2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62.5</v>
      </c>
      <c r="FR58">
        <v>62.5</v>
      </c>
      <c r="FS58">
        <v>0</v>
      </c>
      <c r="FT58">
        <v>0</v>
      </c>
      <c r="FU58">
        <v>5.5</v>
      </c>
      <c r="FV58">
        <v>18.642857142857142</v>
      </c>
      <c r="FW58">
        <v>0</v>
      </c>
      <c r="FX58">
        <v>0</v>
      </c>
      <c r="FY58">
        <v>26.7</v>
      </c>
      <c r="FZ58">
        <v>16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f t="shared" si="0"/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4.5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</row>
    <row r="59" spans="1:237" x14ac:dyDescent="0.25">
      <c r="A59">
        <v>534</v>
      </c>
      <c r="B59" t="s">
        <v>56</v>
      </c>
      <c r="C59">
        <v>4.5</v>
      </c>
      <c r="D59">
        <v>4.5</v>
      </c>
      <c r="E59">
        <v>4.5999999999999996</v>
      </c>
      <c r="F59">
        <v>4.8</v>
      </c>
      <c r="G59">
        <v>0.6</v>
      </c>
      <c r="H59">
        <v>0</v>
      </c>
      <c r="I59">
        <v>1.8</v>
      </c>
      <c r="J59">
        <v>8.8000000000000007</v>
      </c>
      <c r="K59">
        <v>1.8</v>
      </c>
      <c r="L59">
        <v>0</v>
      </c>
      <c r="M59">
        <v>88.8</v>
      </c>
      <c r="N59">
        <v>88.8</v>
      </c>
      <c r="O59">
        <v>0</v>
      </c>
      <c r="P59">
        <v>0</v>
      </c>
      <c r="Q59">
        <v>27.9</v>
      </c>
      <c r="R59">
        <v>0</v>
      </c>
      <c r="S59">
        <v>0.4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0.5</v>
      </c>
      <c r="AA59">
        <v>0</v>
      </c>
      <c r="AB59">
        <v>0</v>
      </c>
      <c r="AC59">
        <v>0</v>
      </c>
      <c r="AD59">
        <v>0</v>
      </c>
      <c r="AE59">
        <v>0.1</v>
      </c>
      <c r="AF59">
        <v>0</v>
      </c>
      <c r="AG59">
        <v>0</v>
      </c>
      <c r="AH59">
        <v>0</v>
      </c>
      <c r="AI59">
        <v>0</v>
      </c>
      <c r="AJ59">
        <v>1.3</v>
      </c>
      <c r="AK59">
        <v>0</v>
      </c>
      <c r="AL59">
        <v>0.9</v>
      </c>
      <c r="AM59">
        <v>0</v>
      </c>
      <c r="AN59">
        <v>9</v>
      </c>
      <c r="AO59">
        <v>2.5</v>
      </c>
      <c r="AP59">
        <v>0</v>
      </c>
      <c r="AQ59">
        <v>20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3.2</v>
      </c>
      <c r="AY59">
        <v>3.2</v>
      </c>
      <c r="AZ59">
        <v>3.2</v>
      </c>
      <c r="BA59">
        <v>3.2</v>
      </c>
      <c r="BB59">
        <v>3.2</v>
      </c>
      <c r="BC59">
        <v>3.2</v>
      </c>
      <c r="BD59">
        <v>3.2</v>
      </c>
      <c r="BE59">
        <v>3.2</v>
      </c>
      <c r="BF59">
        <v>27</v>
      </c>
      <c r="BG59">
        <v>27</v>
      </c>
      <c r="BH59">
        <v>0</v>
      </c>
      <c r="BI59">
        <v>3.3</v>
      </c>
      <c r="BJ59">
        <v>8.6999999999999993</v>
      </c>
      <c r="BK59">
        <v>14.9</v>
      </c>
      <c r="BL59">
        <v>0</v>
      </c>
      <c r="BM59">
        <v>0</v>
      </c>
      <c r="BN59">
        <v>0</v>
      </c>
      <c r="BO59">
        <v>1.3</v>
      </c>
      <c r="BP59">
        <v>0</v>
      </c>
      <c r="BQ59">
        <v>0.7</v>
      </c>
      <c r="BR59">
        <v>0</v>
      </c>
      <c r="BS59">
        <v>6</v>
      </c>
      <c r="BT59">
        <v>2.9</v>
      </c>
      <c r="BU59">
        <v>3.3</v>
      </c>
      <c r="BV59">
        <v>1.3</v>
      </c>
      <c r="BW59">
        <v>0</v>
      </c>
      <c r="BX59">
        <v>8.5</v>
      </c>
      <c r="BY59">
        <v>0.8</v>
      </c>
      <c r="BZ59">
        <v>0.8</v>
      </c>
      <c r="CA59">
        <v>0</v>
      </c>
      <c r="CB59">
        <v>0</v>
      </c>
      <c r="CC59">
        <v>0</v>
      </c>
      <c r="CD59">
        <v>6.1</v>
      </c>
      <c r="CE59">
        <v>22.9</v>
      </c>
      <c r="CF59">
        <v>0.7</v>
      </c>
      <c r="CG59">
        <v>6.9</v>
      </c>
      <c r="CH59">
        <v>0</v>
      </c>
      <c r="CI59">
        <v>0</v>
      </c>
      <c r="CJ59">
        <v>0</v>
      </c>
      <c r="CK59">
        <v>0.7</v>
      </c>
      <c r="CL59">
        <v>3.1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8.1</v>
      </c>
      <c r="CT59">
        <v>0</v>
      </c>
      <c r="CU59">
        <v>1.5</v>
      </c>
      <c r="CV59">
        <v>12.7</v>
      </c>
      <c r="CW59">
        <v>0</v>
      </c>
      <c r="CX59">
        <v>3.3</v>
      </c>
      <c r="CY59">
        <v>11.4</v>
      </c>
      <c r="CZ59">
        <v>0.3</v>
      </c>
      <c r="DA59">
        <v>0.3</v>
      </c>
      <c r="DB59">
        <v>0.3</v>
      </c>
      <c r="DC59">
        <v>0</v>
      </c>
      <c r="DD59">
        <v>0</v>
      </c>
      <c r="DE59">
        <v>0</v>
      </c>
      <c r="DF59">
        <v>2.4</v>
      </c>
      <c r="DG59">
        <v>0.2</v>
      </c>
      <c r="DH59">
        <v>13.3</v>
      </c>
      <c r="DI59">
        <v>0.1</v>
      </c>
      <c r="DJ59">
        <v>0</v>
      </c>
      <c r="DK59">
        <v>4.8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60</v>
      </c>
      <c r="DS59">
        <v>1.8</v>
      </c>
      <c r="DT59">
        <v>0</v>
      </c>
      <c r="DU59">
        <v>1.1000000000000001</v>
      </c>
      <c r="DV59">
        <v>1.1000000000000001</v>
      </c>
      <c r="DW59">
        <v>0</v>
      </c>
      <c r="DX59">
        <v>2.5</v>
      </c>
      <c r="DY59">
        <v>2.5</v>
      </c>
      <c r="DZ59">
        <v>12.5</v>
      </c>
      <c r="EA59">
        <v>0</v>
      </c>
      <c r="EB59">
        <v>2.5</v>
      </c>
      <c r="EC59">
        <v>0</v>
      </c>
      <c r="ED59">
        <v>0</v>
      </c>
      <c r="EE59">
        <v>0</v>
      </c>
      <c r="EF59">
        <v>1</v>
      </c>
      <c r="EG59">
        <v>0</v>
      </c>
      <c r="EH59">
        <v>2</v>
      </c>
      <c r="EI59">
        <v>0</v>
      </c>
      <c r="EJ59">
        <v>2</v>
      </c>
      <c r="EK59">
        <v>0</v>
      </c>
      <c r="EL59">
        <v>2</v>
      </c>
      <c r="EM59">
        <v>2</v>
      </c>
      <c r="EN59">
        <v>0</v>
      </c>
      <c r="EO59">
        <v>0</v>
      </c>
      <c r="EP59">
        <v>3.8</v>
      </c>
      <c r="EQ59">
        <v>3.8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68.599999999999994</v>
      </c>
      <c r="EX59">
        <v>9</v>
      </c>
      <c r="EY59">
        <v>1.2</v>
      </c>
      <c r="EZ59">
        <v>5</v>
      </c>
      <c r="FA59">
        <v>3.8</v>
      </c>
      <c r="FB59">
        <v>7.1</v>
      </c>
      <c r="FC59">
        <v>1.1000000000000001</v>
      </c>
      <c r="FD59">
        <v>26.7</v>
      </c>
      <c r="FE59">
        <v>6.7</v>
      </c>
      <c r="FF59">
        <v>0.8</v>
      </c>
      <c r="FG59">
        <v>1.7</v>
      </c>
      <c r="FH59">
        <v>1.7</v>
      </c>
      <c r="FI59">
        <v>4.7</v>
      </c>
      <c r="FJ59">
        <v>0</v>
      </c>
      <c r="FK59">
        <v>0.2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6.7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f t="shared" si="0"/>
        <v>0</v>
      </c>
      <c r="GJ59">
        <v>150</v>
      </c>
      <c r="GK59">
        <v>0</v>
      </c>
      <c r="GL59">
        <v>0</v>
      </c>
      <c r="GM59">
        <v>250</v>
      </c>
      <c r="GN59">
        <v>0</v>
      </c>
      <c r="GO59">
        <v>0</v>
      </c>
      <c r="GP59">
        <v>8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5.4</v>
      </c>
      <c r="HA59">
        <v>5.4</v>
      </c>
      <c r="HB59">
        <v>6.2</v>
      </c>
      <c r="HC59">
        <v>13.4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0.7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</row>
    <row r="60" spans="1:237" x14ac:dyDescent="0.25">
      <c r="A60">
        <v>693</v>
      </c>
      <c r="B60" t="s">
        <v>57</v>
      </c>
      <c r="C60">
        <v>16.600000000000001</v>
      </c>
      <c r="D60">
        <v>2.1</v>
      </c>
      <c r="E60">
        <v>1.7</v>
      </c>
      <c r="F60">
        <v>1.1000000000000001</v>
      </c>
      <c r="G60">
        <v>1.1000000000000001</v>
      </c>
      <c r="H60">
        <v>0.2</v>
      </c>
      <c r="I60">
        <v>0.1</v>
      </c>
      <c r="J60">
        <v>0.6</v>
      </c>
      <c r="K60">
        <v>0.4</v>
      </c>
      <c r="L60">
        <v>0</v>
      </c>
      <c r="M60">
        <v>61.8</v>
      </c>
      <c r="N60">
        <v>7.7</v>
      </c>
      <c r="O60">
        <v>55</v>
      </c>
      <c r="P60">
        <v>6.9</v>
      </c>
      <c r="Q60">
        <v>0</v>
      </c>
      <c r="R60">
        <v>0</v>
      </c>
      <c r="S60">
        <v>0</v>
      </c>
      <c r="T60">
        <v>0</v>
      </c>
      <c r="U60">
        <v>1.6</v>
      </c>
      <c r="V60">
        <v>0</v>
      </c>
      <c r="W60">
        <v>0</v>
      </c>
      <c r="X60">
        <v>0</v>
      </c>
      <c r="Y60">
        <v>0</v>
      </c>
      <c r="Z60">
        <v>0.1</v>
      </c>
      <c r="AA60">
        <v>0</v>
      </c>
      <c r="AB60">
        <v>0</v>
      </c>
      <c r="AC60">
        <v>0</v>
      </c>
      <c r="AD60">
        <v>0</v>
      </c>
      <c r="AE60">
        <v>0.1</v>
      </c>
      <c r="AF60">
        <v>0</v>
      </c>
      <c r="AG60">
        <v>0</v>
      </c>
      <c r="AH60">
        <v>0</v>
      </c>
      <c r="AI60">
        <v>0</v>
      </c>
      <c r="AJ60">
        <v>0.6</v>
      </c>
      <c r="AK60">
        <v>0</v>
      </c>
      <c r="AL60">
        <v>0</v>
      </c>
      <c r="AM60">
        <v>0</v>
      </c>
      <c r="AN60">
        <v>3.9</v>
      </c>
      <c r="AO60">
        <v>2.1</v>
      </c>
      <c r="AP60">
        <v>0</v>
      </c>
      <c r="AQ60">
        <v>4.8</v>
      </c>
      <c r="AR60">
        <v>38.1</v>
      </c>
      <c r="AS60">
        <v>3</v>
      </c>
      <c r="AT60">
        <v>3</v>
      </c>
      <c r="AU60">
        <v>2.4</v>
      </c>
      <c r="AV60">
        <v>2.4</v>
      </c>
      <c r="AW60">
        <v>6</v>
      </c>
      <c r="AX60">
        <v>13</v>
      </c>
      <c r="AY60">
        <v>13</v>
      </c>
      <c r="AZ60">
        <v>1.6</v>
      </c>
      <c r="BA60">
        <v>1.6</v>
      </c>
      <c r="BB60">
        <v>13</v>
      </c>
      <c r="BC60">
        <v>13</v>
      </c>
      <c r="BD60">
        <v>1.6</v>
      </c>
      <c r="BE60">
        <v>1.6</v>
      </c>
      <c r="BF60">
        <v>2.8</v>
      </c>
      <c r="BG60">
        <v>2.8</v>
      </c>
      <c r="BH60">
        <v>0</v>
      </c>
      <c r="BI60">
        <v>14.3</v>
      </c>
      <c r="BJ60">
        <v>8.6999999999999993</v>
      </c>
      <c r="BK60">
        <v>19.899999999999999</v>
      </c>
      <c r="BL60">
        <v>19.899999999999999</v>
      </c>
      <c r="BM60">
        <v>19.899999999999999</v>
      </c>
      <c r="BN60">
        <v>0.8</v>
      </c>
      <c r="BO60">
        <v>8</v>
      </c>
      <c r="BP60">
        <v>0</v>
      </c>
      <c r="BQ60">
        <v>0</v>
      </c>
      <c r="BR60">
        <v>0</v>
      </c>
      <c r="BS60">
        <v>0</v>
      </c>
      <c r="BT60">
        <v>0.4</v>
      </c>
      <c r="BU60">
        <v>0.4</v>
      </c>
      <c r="BV60">
        <v>1.3</v>
      </c>
      <c r="BW60">
        <v>0</v>
      </c>
      <c r="BX60">
        <v>5.7</v>
      </c>
      <c r="BY60">
        <v>0.4</v>
      </c>
      <c r="BZ60">
        <v>0.4</v>
      </c>
      <c r="CA60">
        <v>0</v>
      </c>
      <c r="CB60">
        <v>0</v>
      </c>
      <c r="CC60">
        <v>1.8</v>
      </c>
      <c r="CD60">
        <v>0</v>
      </c>
      <c r="CE60">
        <v>125</v>
      </c>
      <c r="CF60">
        <v>17.899999999999999</v>
      </c>
      <c r="CG60">
        <v>23.6</v>
      </c>
      <c r="CH60">
        <v>0</v>
      </c>
      <c r="CI60">
        <v>0</v>
      </c>
      <c r="CJ60">
        <v>17.100000000000001</v>
      </c>
      <c r="CK60">
        <v>2</v>
      </c>
      <c r="CL60">
        <v>18.600000000000001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69</v>
      </c>
      <c r="CT60">
        <v>10</v>
      </c>
      <c r="CU60">
        <v>6</v>
      </c>
      <c r="CV60">
        <v>6.3</v>
      </c>
      <c r="CW60">
        <v>4</v>
      </c>
      <c r="CX60">
        <v>3.3</v>
      </c>
      <c r="CY60">
        <v>7.5</v>
      </c>
      <c r="CZ60">
        <v>1.2</v>
      </c>
      <c r="DA60">
        <v>0</v>
      </c>
      <c r="DB60">
        <v>1.2</v>
      </c>
      <c r="DC60">
        <v>1.3</v>
      </c>
      <c r="DD60">
        <v>0.8</v>
      </c>
      <c r="DE60">
        <v>0</v>
      </c>
      <c r="DF60">
        <v>20.399999999999999</v>
      </c>
      <c r="DG60">
        <v>2.2000000000000002</v>
      </c>
      <c r="DH60">
        <v>28.6</v>
      </c>
      <c r="DI60">
        <v>6.7</v>
      </c>
      <c r="DJ60">
        <v>0</v>
      </c>
      <c r="DK60">
        <v>8.4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20</v>
      </c>
      <c r="DS60">
        <v>3.5</v>
      </c>
      <c r="DT60">
        <v>0.9</v>
      </c>
      <c r="DU60">
        <v>21.8</v>
      </c>
      <c r="DV60">
        <v>0</v>
      </c>
      <c r="DW60">
        <v>2.2000000000000002</v>
      </c>
      <c r="DX60">
        <v>11.4</v>
      </c>
      <c r="DY60">
        <v>7.1</v>
      </c>
      <c r="DZ60">
        <v>1.4</v>
      </c>
      <c r="EA60">
        <v>7.1</v>
      </c>
      <c r="EB60">
        <v>1.4</v>
      </c>
      <c r="EC60">
        <v>1.4</v>
      </c>
      <c r="ED60">
        <v>0</v>
      </c>
      <c r="EE60">
        <v>0.3</v>
      </c>
      <c r="EF60">
        <v>3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9.5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1.8</v>
      </c>
      <c r="EV60">
        <v>0</v>
      </c>
      <c r="EW60">
        <v>34.299999999999997</v>
      </c>
      <c r="EX60">
        <v>77.099999999999994</v>
      </c>
      <c r="EY60">
        <v>25.7</v>
      </c>
      <c r="EZ60">
        <v>21.4</v>
      </c>
      <c r="FA60">
        <v>56.3</v>
      </c>
      <c r="FB60">
        <v>53.6</v>
      </c>
      <c r="FC60">
        <v>16.7</v>
      </c>
      <c r="FD60">
        <v>0</v>
      </c>
      <c r="FE60">
        <v>0</v>
      </c>
      <c r="FF60">
        <v>6.7</v>
      </c>
      <c r="FG60">
        <v>28.6</v>
      </c>
      <c r="FH60">
        <v>16.7</v>
      </c>
      <c r="FI60">
        <v>40</v>
      </c>
      <c r="FJ60">
        <v>0.1</v>
      </c>
      <c r="FK60">
        <v>0.2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</v>
      </c>
      <c r="FR60">
        <v>1</v>
      </c>
      <c r="FS60">
        <v>1.3</v>
      </c>
      <c r="FT60">
        <v>0</v>
      </c>
      <c r="FU60">
        <v>5.5</v>
      </c>
      <c r="FV60">
        <v>1.2571428571428573</v>
      </c>
      <c r="FW60">
        <v>0</v>
      </c>
      <c r="FX60">
        <v>0</v>
      </c>
      <c r="FY60">
        <v>26.7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1.3</v>
      </c>
      <c r="GF60">
        <v>1.3</v>
      </c>
      <c r="GG60">
        <v>1.3</v>
      </c>
      <c r="GH60">
        <v>0</v>
      </c>
      <c r="GI60">
        <f t="shared" si="0"/>
        <v>3.9000000000000004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1.1000000000000001</v>
      </c>
      <c r="GP60">
        <v>0</v>
      </c>
      <c r="GQ60">
        <v>0</v>
      </c>
      <c r="GR60">
        <v>0</v>
      </c>
      <c r="GS60">
        <v>0</v>
      </c>
      <c r="GT60">
        <v>1.6</v>
      </c>
      <c r="GU60">
        <v>0</v>
      </c>
      <c r="GV60">
        <v>0</v>
      </c>
      <c r="GW60">
        <v>3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20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5.9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</row>
    <row r="61" spans="1:237" x14ac:dyDescent="0.25">
      <c r="A61">
        <v>1114</v>
      </c>
      <c r="B61" t="s">
        <v>58</v>
      </c>
      <c r="C61">
        <v>23.7</v>
      </c>
      <c r="D61">
        <v>0</v>
      </c>
      <c r="E61">
        <v>0</v>
      </c>
      <c r="F61">
        <v>1</v>
      </c>
      <c r="G61">
        <v>5.2</v>
      </c>
      <c r="H61">
        <v>1.5</v>
      </c>
      <c r="I61">
        <v>0.6</v>
      </c>
      <c r="J61">
        <v>4.7</v>
      </c>
      <c r="K61">
        <v>3</v>
      </c>
      <c r="L61">
        <v>0.6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0.1</v>
      </c>
      <c r="T61">
        <v>0</v>
      </c>
      <c r="U61">
        <v>0.1</v>
      </c>
      <c r="V61">
        <v>0</v>
      </c>
      <c r="W61">
        <v>0</v>
      </c>
      <c r="X61">
        <v>0</v>
      </c>
      <c r="Y61">
        <v>0</v>
      </c>
      <c r="Z61">
        <v>0.1</v>
      </c>
      <c r="AA61">
        <v>0</v>
      </c>
      <c r="AB61">
        <v>0</v>
      </c>
      <c r="AC61">
        <v>0</v>
      </c>
      <c r="AD61">
        <v>0</v>
      </c>
      <c r="AE61">
        <v>0.5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3.9</v>
      </c>
      <c r="AO61">
        <v>0.8</v>
      </c>
      <c r="AP61">
        <v>0</v>
      </c>
      <c r="AQ61">
        <v>27.3</v>
      </c>
      <c r="AR61">
        <v>2.7</v>
      </c>
      <c r="AS61">
        <v>0</v>
      </c>
      <c r="AT61">
        <v>0.6</v>
      </c>
      <c r="AU61">
        <v>0</v>
      </c>
      <c r="AV61">
        <v>0</v>
      </c>
      <c r="AW61">
        <v>0</v>
      </c>
      <c r="AX61">
        <v>0</v>
      </c>
      <c r="AY61">
        <v>0.6</v>
      </c>
      <c r="AZ61">
        <v>0</v>
      </c>
      <c r="BA61">
        <v>4.4000000000000004</v>
      </c>
      <c r="BB61">
        <v>0</v>
      </c>
      <c r="BC61">
        <v>4.4000000000000004</v>
      </c>
      <c r="BD61">
        <v>0</v>
      </c>
      <c r="BE61">
        <v>2.2999999999999998</v>
      </c>
      <c r="BF61">
        <v>0</v>
      </c>
      <c r="BG61">
        <v>6.3</v>
      </c>
      <c r="BH61">
        <v>0.4</v>
      </c>
      <c r="BI61">
        <v>28.6</v>
      </c>
      <c r="BJ61">
        <v>18.600000000000001</v>
      </c>
      <c r="BK61">
        <v>9.8000000000000007</v>
      </c>
      <c r="BL61">
        <v>9.8000000000000007</v>
      </c>
      <c r="BM61">
        <v>9.8000000000000007</v>
      </c>
      <c r="BN61">
        <v>1.5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4.8</v>
      </c>
      <c r="CD61">
        <v>0</v>
      </c>
      <c r="CE61">
        <v>28.6</v>
      </c>
      <c r="CF61">
        <v>14.3</v>
      </c>
      <c r="CG61">
        <v>0.2</v>
      </c>
      <c r="CH61">
        <v>0</v>
      </c>
      <c r="CI61">
        <v>8.6</v>
      </c>
      <c r="CJ61">
        <v>5.7</v>
      </c>
      <c r="CK61">
        <v>0</v>
      </c>
      <c r="CL61">
        <v>5.7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46</v>
      </c>
      <c r="CT61">
        <v>0</v>
      </c>
      <c r="CU61">
        <v>0</v>
      </c>
      <c r="CV61">
        <v>0</v>
      </c>
      <c r="CW61">
        <v>4</v>
      </c>
      <c r="CX61">
        <v>28.6</v>
      </c>
      <c r="CY61">
        <v>5.7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1.7</v>
      </c>
      <c r="DJ61">
        <v>0</v>
      </c>
      <c r="DK61">
        <v>0.8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14</v>
      </c>
      <c r="DS61">
        <v>7.6</v>
      </c>
      <c r="DT61">
        <v>2</v>
      </c>
      <c r="DU61">
        <v>7.9</v>
      </c>
      <c r="DV61">
        <v>1.6</v>
      </c>
      <c r="DW61">
        <v>0</v>
      </c>
      <c r="DX61">
        <v>7.7</v>
      </c>
      <c r="DY61">
        <v>7.7</v>
      </c>
      <c r="DZ61">
        <v>0</v>
      </c>
      <c r="EA61">
        <v>4.8</v>
      </c>
      <c r="EB61">
        <v>0</v>
      </c>
      <c r="EC61">
        <v>4.8</v>
      </c>
      <c r="ED61">
        <v>0</v>
      </c>
      <c r="EE61">
        <v>1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15.6</v>
      </c>
      <c r="EM61">
        <v>1.6</v>
      </c>
      <c r="EN61">
        <v>4.4000000000000004</v>
      </c>
      <c r="EO61">
        <v>1.9</v>
      </c>
      <c r="EP61">
        <v>0</v>
      </c>
      <c r="EQ61">
        <v>9.6999999999999993</v>
      </c>
      <c r="ER61">
        <v>1.9</v>
      </c>
      <c r="ES61">
        <v>0</v>
      </c>
      <c r="ET61">
        <v>0</v>
      </c>
      <c r="EU61">
        <v>1.9</v>
      </c>
      <c r="EV61">
        <v>0</v>
      </c>
      <c r="EW61">
        <v>34.299999999999997</v>
      </c>
      <c r="EX61">
        <v>19.3</v>
      </c>
      <c r="EY61">
        <v>51.4</v>
      </c>
      <c r="EZ61">
        <v>0</v>
      </c>
      <c r="FA61">
        <v>24.1</v>
      </c>
      <c r="FB61">
        <v>7.1</v>
      </c>
      <c r="FC61">
        <v>2.4</v>
      </c>
      <c r="FD61">
        <v>13.3</v>
      </c>
      <c r="FE61">
        <v>1.7</v>
      </c>
      <c r="FF61">
        <v>1.7</v>
      </c>
      <c r="FG61">
        <v>3.6</v>
      </c>
      <c r="FH61">
        <v>3.3</v>
      </c>
      <c r="FI61">
        <v>20</v>
      </c>
      <c r="FJ61">
        <v>0</v>
      </c>
      <c r="FK61">
        <v>0.2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2.1</v>
      </c>
      <c r="FR61">
        <v>0</v>
      </c>
      <c r="FS61">
        <v>0</v>
      </c>
      <c r="FT61">
        <v>0</v>
      </c>
      <c r="FU61">
        <v>33</v>
      </c>
      <c r="FV61">
        <v>5.0142857142857142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f t="shared" si="0"/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2.5</v>
      </c>
      <c r="HJ61">
        <v>0</v>
      </c>
      <c r="HK61">
        <v>0</v>
      </c>
      <c r="HL61">
        <v>2.5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1.6</v>
      </c>
      <c r="HT61">
        <v>0</v>
      </c>
      <c r="HU61">
        <v>0</v>
      </c>
      <c r="HV61">
        <v>1.6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</row>
    <row r="62" spans="1:237" x14ac:dyDescent="0.25">
      <c r="A62">
        <v>1117</v>
      </c>
      <c r="B62" t="s">
        <v>59</v>
      </c>
      <c r="C62">
        <v>11.8</v>
      </c>
      <c r="D62">
        <v>11.8</v>
      </c>
      <c r="E62">
        <v>23.2</v>
      </c>
      <c r="F62">
        <v>7.3</v>
      </c>
      <c r="G62">
        <v>7.3</v>
      </c>
      <c r="H62">
        <v>0.2</v>
      </c>
      <c r="I62">
        <v>0</v>
      </c>
      <c r="J62">
        <v>6.7</v>
      </c>
      <c r="K62">
        <v>0</v>
      </c>
      <c r="L62">
        <v>0.8</v>
      </c>
      <c r="M62">
        <v>1.2</v>
      </c>
      <c r="N62">
        <v>5.8</v>
      </c>
      <c r="O62">
        <v>1</v>
      </c>
      <c r="P62">
        <v>0.1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0.4</v>
      </c>
      <c r="Y62">
        <v>0</v>
      </c>
      <c r="Z62">
        <v>0.4</v>
      </c>
      <c r="AA62">
        <v>0</v>
      </c>
      <c r="AB62">
        <v>0</v>
      </c>
      <c r="AC62">
        <v>0</v>
      </c>
      <c r="AD62">
        <v>0</v>
      </c>
      <c r="AE62">
        <v>0.7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0.7</v>
      </c>
      <c r="AM62">
        <v>0</v>
      </c>
      <c r="AN62">
        <v>5.6</v>
      </c>
      <c r="AO62">
        <v>5</v>
      </c>
      <c r="AP62">
        <v>0</v>
      </c>
      <c r="AQ62">
        <v>77.900000000000006</v>
      </c>
      <c r="AR62">
        <v>7.8</v>
      </c>
      <c r="AS62">
        <v>1.5</v>
      </c>
      <c r="AT62">
        <v>4.4000000000000004</v>
      </c>
      <c r="AU62">
        <v>2.2000000000000002</v>
      </c>
      <c r="AV62">
        <v>6.7</v>
      </c>
      <c r="AW62">
        <v>5.8</v>
      </c>
      <c r="AX62">
        <v>1.5</v>
      </c>
      <c r="AY62">
        <v>4.5</v>
      </c>
      <c r="AZ62">
        <v>1.5</v>
      </c>
      <c r="BA62">
        <v>4.5</v>
      </c>
      <c r="BB62">
        <v>7.4</v>
      </c>
      <c r="BC62">
        <v>22.3</v>
      </c>
      <c r="BD62">
        <v>1.5</v>
      </c>
      <c r="BE62">
        <v>4.5</v>
      </c>
      <c r="BF62">
        <v>2.5</v>
      </c>
      <c r="BG62">
        <v>7.6</v>
      </c>
      <c r="BH62">
        <v>0</v>
      </c>
      <c r="BI62">
        <v>0</v>
      </c>
      <c r="BJ62">
        <v>13</v>
      </c>
      <c r="BK62">
        <v>12.7</v>
      </c>
      <c r="BL62">
        <v>0</v>
      </c>
      <c r="BM62">
        <v>0</v>
      </c>
      <c r="BN62">
        <v>0.6</v>
      </c>
      <c r="BO62">
        <v>1.6</v>
      </c>
      <c r="BP62">
        <v>2</v>
      </c>
      <c r="BQ62">
        <v>0.7</v>
      </c>
      <c r="BR62">
        <v>0</v>
      </c>
      <c r="BS62">
        <v>0</v>
      </c>
      <c r="BT62">
        <v>6</v>
      </c>
      <c r="BU62">
        <v>6.9</v>
      </c>
      <c r="BV62">
        <v>4.4000000000000004</v>
      </c>
      <c r="BW62">
        <v>0</v>
      </c>
      <c r="BX62">
        <v>0</v>
      </c>
      <c r="BY62">
        <v>0.1</v>
      </c>
      <c r="BZ62">
        <v>0.1</v>
      </c>
      <c r="CA62">
        <v>0</v>
      </c>
      <c r="CB62">
        <v>0.1</v>
      </c>
      <c r="CC62">
        <v>0.1</v>
      </c>
      <c r="CD62">
        <v>0.1</v>
      </c>
      <c r="CE62">
        <v>6.4</v>
      </c>
      <c r="CF62">
        <v>6.4</v>
      </c>
      <c r="CG62">
        <v>2.9</v>
      </c>
      <c r="CH62">
        <v>0</v>
      </c>
      <c r="CI62">
        <v>0</v>
      </c>
      <c r="CJ62">
        <v>0</v>
      </c>
      <c r="CK62">
        <v>5.7</v>
      </c>
      <c r="CL62">
        <v>2.1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69.099999999999994</v>
      </c>
      <c r="CT62">
        <v>5</v>
      </c>
      <c r="CU62">
        <v>9</v>
      </c>
      <c r="CV62">
        <v>0</v>
      </c>
      <c r="CW62">
        <v>2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1.6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14</v>
      </c>
      <c r="DS62">
        <v>7.6</v>
      </c>
      <c r="DT62">
        <v>1.4</v>
      </c>
      <c r="DU62">
        <v>18.899999999999999</v>
      </c>
      <c r="DV62">
        <v>0</v>
      </c>
      <c r="DW62">
        <v>0</v>
      </c>
      <c r="DX62">
        <v>0</v>
      </c>
      <c r="DY62">
        <v>16.7</v>
      </c>
      <c r="DZ62">
        <v>2.1</v>
      </c>
      <c r="EA62">
        <v>2.1</v>
      </c>
      <c r="EB62">
        <v>2.1</v>
      </c>
      <c r="EC62">
        <v>2.1</v>
      </c>
      <c r="ED62">
        <v>0</v>
      </c>
      <c r="EE62">
        <v>0</v>
      </c>
      <c r="EF62">
        <v>0</v>
      </c>
      <c r="EG62">
        <v>0</v>
      </c>
      <c r="EH62">
        <v>0.8</v>
      </c>
      <c r="EI62">
        <v>0</v>
      </c>
      <c r="EJ62">
        <v>0.8</v>
      </c>
      <c r="EK62">
        <v>0</v>
      </c>
      <c r="EL62">
        <v>6.7</v>
      </c>
      <c r="EM62">
        <v>0</v>
      </c>
      <c r="EN62">
        <v>1.1000000000000001</v>
      </c>
      <c r="EO62">
        <v>1.1000000000000001</v>
      </c>
      <c r="EP62">
        <v>0</v>
      </c>
      <c r="EQ62">
        <v>1.1000000000000001</v>
      </c>
      <c r="ER62">
        <v>0</v>
      </c>
      <c r="ES62">
        <v>1.1000000000000001</v>
      </c>
      <c r="ET62">
        <v>0</v>
      </c>
      <c r="EU62">
        <v>1.1000000000000001</v>
      </c>
      <c r="EV62">
        <v>0</v>
      </c>
      <c r="EW62">
        <v>8</v>
      </c>
      <c r="EX62">
        <v>0</v>
      </c>
      <c r="EY62">
        <v>0</v>
      </c>
      <c r="EZ62">
        <v>0</v>
      </c>
      <c r="FA62">
        <v>0</v>
      </c>
      <c r="FB62">
        <v>0.4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0.2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2.1</v>
      </c>
      <c r="FS62">
        <v>1.3</v>
      </c>
      <c r="FT62">
        <v>0.7</v>
      </c>
      <c r="FU62">
        <v>5.5</v>
      </c>
      <c r="FV62">
        <v>1.3714285714285717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f t="shared" si="0"/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42</v>
      </c>
      <c r="GV62">
        <v>0</v>
      </c>
      <c r="GW62">
        <v>0</v>
      </c>
      <c r="GX62">
        <v>0</v>
      </c>
      <c r="GY62">
        <v>0</v>
      </c>
      <c r="GZ62">
        <v>3.3</v>
      </c>
      <c r="HA62">
        <v>0</v>
      </c>
      <c r="HB62">
        <v>3.8</v>
      </c>
      <c r="HC62">
        <v>0</v>
      </c>
      <c r="HD62">
        <v>0</v>
      </c>
      <c r="HE62">
        <v>2.9</v>
      </c>
      <c r="HF62">
        <v>1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3.1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</row>
    <row r="63" spans="1:237" x14ac:dyDescent="0.25">
      <c r="A63">
        <v>539</v>
      </c>
      <c r="B63" t="s">
        <v>60</v>
      </c>
      <c r="C63">
        <v>16.2</v>
      </c>
      <c r="D63">
        <v>0</v>
      </c>
      <c r="E63">
        <v>4</v>
      </c>
      <c r="F63">
        <v>6</v>
      </c>
      <c r="G63">
        <v>0.8</v>
      </c>
      <c r="H63">
        <v>0.1</v>
      </c>
      <c r="I63">
        <v>5.0999999999999996</v>
      </c>
      <c r="J63">
        <v>0.6</v>
      </c>
      <c r="K63">
        <v>0.6</v>
      </c>
      <c r="L63">
        <v>0</v>
      </c>
      <c r="M63">
        <v>43.4</v>
      </c>
      <c r="N63">
        <v>5.4</v>
      </c>
      <c r="O63">
        <v>0</v>
      </c>
      <c r="P63">
        <v>5.4</v>
      </c>
      <c r="Q63">
        <v>6.2</v>
      </c>
      <c r="R63">
        <v>0</v>
      </c>
      <c r="S63">
        <v>0</v>
      </c>
      <c r="T63">
        <v>0</v>
      </c>
      <c r="U63">
        <v>1.5</v>
      </c>
      <c r="V63">
        <v>0</v>
      </c>
      <c r="W63">
        <v>0</v>
      </c>
      <c r="X63">
        <v>0</v>
      </c>
      <c r="Y63">
        <v>0</v>
      </c>
      <c r="Z63">
        <v>0.6</v>
      </c>
      <c r="AA63">
        <v>0</v>
      </c>
      <c r="AB63">
        <v>0</v>
      </c>
      <c r="AC63">
        <v>0</v>
      </c>
      <c r="AD63">
        <v>0</v>
      </c>
      <c r="AE63">
        <v>0.1</v>
      </c>
      <c r="AF63">
        <v>0</v>
      </c>
      <c r="AG63">
        <v>0</v>
      </c>
      <c r="AH63">
        <v>0</v>
      </c>
      <c r="AI63">
        <v>0</v>
      </c>
      <c r="AJ63">
        <v>0.6</v>
      </c>
      <c r="AK63">
        <v>0</v>
      </c>
      <c r="AL63">
        <v>0</v>
      </c>
      <c r="AM63">
        <v>0</v>
      </c>
      <c r="AN63">
        <v>5.0999999999999996</v>
      </c>
      <c r="AO63">
        <v>5</v>
      </c>
      <c r="AP63">
        <v>0</v>
      </c>
      <c r="AQ63">
        <v>4.8</v>
      </c>
      <c r="AR63">
        <v>38.1</v>
      </c>
      <c r="AS63">
        <v>0</v>
      </c>
      <c r="AT63">
        <v>0</v>
      </c>
      <c r="AU63">
        <v>0</v>
      </c>
      <c r="AV63">
        <v>2.8</v>
      </c>
      <c r="AW63">
        <v>0</v>
      </c>
      <c r="AX63">
        <v>0</v>
      </c>
      <c r="AY63">
        <v>0</v>
      </c>
      <c r="AZ63">
        <v>0</v>
      </c>
      <c r="BA63">
        <v>14.9</v>
      </c>
      <c r="BB63">
        <v>0</v>
      </c>
      <c r="BC63">
        <v>14.9</v>
      </c>
      <c r="BD63">
        <v>0</v>
      </c>
      <c r="BE63">
        <v>9.3000000000000007</v>
      </c>
      <c r="BF63">
        <v>0</v>
      </c>
      <c r="BG63">
        <v>3.2</v>
      </c>
      <c r="BH63">
        <v>0</v>
      </c>
      <c r="BI63">
        <v>10</v>
      </c>
      <c r="BJ63">
        <v>0</v>
      </c>
      <c r="BK63">
        <v>0</v>
      </c>
      <c r="BL63">
        <v>44.6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0.2</v>
      </c>
      <c r="BT63">
        <v>5.3</v>
      </c>
      <c r="BU63">
        <v>3.8</v>
      </c>
      <c r="BV63">
        <v>0</v>
      </c>
      <c r="BW63">
        <v>0</v>
      </c>
      <c r="BX63">
        <v>8.5</v>
      </c>
      <c r="BY63">
        <v>10.7</v>
      </c>
      <c r="BZ63">
        <v>0</v>
      </c>
      <c r="CA63">
        <v>0</v>
      </c>
      <c r="CB63">
        <v>0</v>
      </c>
      <c r="CC63">
        <v>1.3</v>
      </c>
      <c r="CD63">
        <v>0</v>
      </c>
      <c r="CE63">
        <v>41.1</v>
      </c>
      <c r="CF63">
        <v>1</v>
      </c>
      <c r="CG63">
        <v>6.9</v>
      </c>
      <c r="CH63">
        <v>0</v>
      </c>
      <c r="CI63">
        <v>0</v>
      </c>
      <c r="CJ63">
        <v>1.3</v>
      </c>
      <c r="CK63">
        <v>3</v>
      </c>
      <c r="CL63">
        <v>5.3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34.6</v>
      </c>
      <c r="CT63">
        <v>21.4</v>
      </c>
      <c r="CU63">
        <v>38.6</v>
      </c>
      <c r="CV63">
        <v>13.6</v>
      </c>
      <c r="CW63">
        <v>4</v>
      </c>
      <c r="CX63">
        <v>0</v>
      </c>
      <c r="CY63">
        <v>8.6</v>
      </c>
      <c r="CZ63">
        <v>2.4</v>
      </c>
      <c r="DA63">
        <v>0</v>
      </c>
      <c r="DB63">
        <v>3.8</v>
      </c>
      <c r="DC63">
        <v>3.9</v>
      </c>
      <c r="DD63">
        <v>0.3</v>
      </c>
      <c r="DE63">
        <v>0</v>
      </c>
      <c r="DF63">
        <v>7.9</v>
      </c>
      <c r="DG63">
        <v>0</v>
      </c>
      <c r="DH63">
        <v>14.3</v>
      </c>
      <c r="DI63">
        <v>7.1</v>
      </c>
      <c r="DJ63">
        <v>0</v>
      </c>
      <c r="DK63">
        <v>9.9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9.3000000000000007</v>
      </c>
      <c r="DS63">
        <v>7.6</v>
      </c>
      <c r="DT63">
        <v>6</v>
      </c>
      <c r="DU63">
        <v>25.1</v>
      </c>
      <c r="DV63">
        <v>3.1</v>
      </c>
      <c r="DW63">
        <v>0</v>
      </c>
      <c r="DX63">
        <v>17.600000000000001</v>
      </c>
      <c r="DY63">
        <v>17.600000000000001</v>
      </c>
      <c r="DZ63">
        <v>0</v>
      </c>
      <c r="EA63">
        <v>0</v>
      </c>
      <c r="EB63">
        <v>2.2000000000000002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9.9</v>
      </c>
      <c r="EI63">
        <v>0</v>
      </c>
      <c r="EJ63">
        <v>0</v>
      </c>
      <c r="EK63">
        <v>9.9</v>
      </c>
      <c r="EL63">
        <v>9.9</v>
      </c>
      <c r="EM63">
        <v>6.2</v>
      </c>
      <c r="EN63">
        <v>1.9</v>
      </c>
      <c r="EO63">
        <v>4.2</v>
      </c>
      <c r="EP63">
        <v>0</v>
      </c>
      <c r="EQ63">
        <v>2.6</v>
      </c>
      <c r="ER63">
        <v>0</v>
      </c>
      <c r="ES63">
        <v>0.5</v>
      </c>
      <c r="ET63">
        <v>0.5</v>
      </c>
      <c r="EU63">
        <v>0.5</v>
      </c>
      <c r="EV63">
        <v>0</v>
      </c>
      <c r="EW63">
        <v>12</v>
      </c>
      <c r="EX63">
        <v>13.5</v>
      </c>
      <c r="EY63">
        <v>12.9</v>
      </c>
      <c r="EZ63">
        <v>7.5</v>
      </c>
      <c r="FA63">
        <v>0</v>
      </c>
      <c r="FB63">
        <v>0</v>
      </c>
      <c r="FC63">
        <v>7.1</v>
      </c>
      <c r="FD63">
        <v>13.3</v>
      </c>
      <c r="FE63">
        <v>0.8</v>
      </c>
      <c r="FF63">
        <v>3.3</v>
      </c>
      <c r="FG63">
        <v>7.1</v>
      </c>
      <c r="FH63">
        <v>8.3000000000000007</v>
      </c>
      <c r="FI63">
        <v>18.7</v>
      </c>
      <c r="FJ63">
        <v>0.6</v>
      </c>
      <c r="FK63">
        <v>4.3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1.9</v>
      </c>
      <c r="FR63">
        <v>14.8</v>
      </c>
      <c r="FS63">
        <v>1.3</v>
      </c>
      <c r="FT63">
        <v>0.7</v>
      </c>
      <c r="FU63">
        <v>22</v>
      </c>
      <c r="FV63">
        <v>5.8142857142857149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f t="shared" si="0"/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2.9</v>
      </c>
      <c r="HF63">
        <v>0</v>
      </c>
      <c r="HG63">
        <v>10.7</v>
      </c>
      <c r="HH63">
        <v>0</v>
      </c>
      <c r="HI63">
        <v>0</v>
      </c>
      <c r="HJ63">
        <v>0</v>
      </c>
      <c r="HK63">
        <v>0</v>
      </c>
      <c r="HL63">
        <v>4.3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</row>
    <row r="64" spans="1:237" x14ac:dyDescent="0.25">
      <c r="A64">
        <v>737</v>
      </c>
      <c r="B64" t="s">
        <v>61</v>
      </c>
      <c r="C64">
        <v>131.9</v>
      </c>
      <c r="D64">
        <v>16.5</v>
      </c>
      <c r="E64">
        <v>16.899999999999999</v>
      </c>
      <c r="F64">
        <v>97.4</v>
      </c>
      <c r="G64">
        <v>0</v>
      </c>
      <c r="H64">
        <v>2.2000000000000002</v>
      </c>
      <c r="I64">
        <v>0</v>
      </c>
      <c r="J64">
        <v>8.8000000000000007</v>
      </c>
      <c r="K64">
        <v>1.1000000000000001</v>
      </c>
      <c r="L64">
        <v>1.1000000000000001</v>
      </c>
      <c r="M64">
        <v>35.700000000000003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9.6999999999999993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0.4</v>
      </c>
      <c r="AK64">
        <v>0</v>
      </c>
      <c r="AL64">
        <v>1.4</v>
      </c>
      <c r="AM64">
        <v>0</v>
      </c>
      <c r="AN64">
        <v>11.3</v>
      </c>
      <c r="AO64">
        <v>2.5</v>
      </c>
      <c r="AP64">
        <v>0</v>
      </c>
      <c r="AQ64">
        <v>8.9</v>
      </c>
      <c r="AR64">
        <v>1.1000000000000001</v>
      </c>
      <c r="AS64">
        <v>0</v>
      </c>
      <c r="AT64">
        <v>0</v>
      </c>
      <c r="AU64">
        <v>2.1</v>
      </c>
      <c r="AV64">
        <v>2.1</v>
      </c>
      <c r="AW64">
        <v>0</v>
      </c>
      <c r="AX64">
        <v>0</v>
      </c>
      <c r="AY64">
        <v>0</v>
      </c>
      <c r="AZ64">
        <v>1.4</v>
      </c>
      <c r="BA64">
        <v>1.4</v>
      </c>
      <c r="BB64">
        <v>1.4</v>
      </c>
      <c r="BC64">
        <v>1.4</v>
      </c>
      <c r="BD64">
        <v>1.4</v>
      </c>
      <c r="BE64">
        <v>1.4</v>
      </c>
      <c r="BF64">
        <v>2.4</v>
      </c>
      <c r="BG64">
        <v>2.4</v>
      </c>
      <c r="BH64">
        <v>0.4</v>
      </c>
      <c r="BI64">
        <v>6.7</v>
      </c>
      <c r="BJ64">
        <v>3.6</v>
      </c>
      <c r="BK64">
        <v>0</v>
      </c>
      <c r="BL64">
        <v>14.1</v>
      </c>
      <c r="BM64">
        <v>0</v>
      </c>
      <c r="BN64">
        <v>0.2</v>
      </c>
      <c r="BO64">
        <v>0.7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2.2999999999999998</v>
      </c>
      <c r="BY64">
        <v>0</v>
      </c>
      <c r="BZ64">
        <v>0</v>
      </c>
      <c r="CA64">
        <v>0</v>
      </c>
      <c r="CB64">
        <v>1.9</v>
      </c>
      <c r="CC64">
        <v>1.9</v>
      </c>
      <c r="CD64">
        <v>0</v>
      </c>
      <c r="CE64">
        <v>57.5</v>
      </c>
      <c r="CF64">
        <v>13.4</v>
      </c>
      <c r="CG64">
        <v>28.6</v>
      </c>
      <c r="CH64">
        <v>0.6</v>
      </c>
      <c r="CI64">
        <v>2</v>
      </c>
      <c r="CJ64">
        <v>4</v>
      </c>
      <c r="CK64">
        <v>2.7</v>
      </c>
      <c r="CL64">
        <v>10.9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12.1</v>
      </c>
      <c r="CT64">
        <v>3.3</v>
      </c>
      <c r="CU64">
        <v>6</v>
      </c>
      <c r="CV64">
        <v>3.2</v>
      </c>
      <c r="CW64">
        <v>0.3</v>
      </c>
      <c r="CX64">
        <v>1.4</v>
      </c>
      <c r="CY64">
        <v>3.8</v>
      </c>
      <c r="CZ64">
        <v>3.5</v>
      </c>
      <c r="DA64">
        <v>0</v>
      </c>
      <c r="DB64">
        <v>0.7</v>
      </c>
      <c r="DC64">
        <v>0</v>
      </c>
      <c r="DD64">
        <v>0</v>
      </c>
      <c r="DE64">
        <v>0.5</v>
      </c>
      <c r="DF64">
        <v>1.8</v>
      </c>
      <c r="DG64">
        <v>1.1000000000000001</v>
      </c>
      <c r="DH64">
        <v>3.3</v>
      </c>
      <c r="DI64">
        <v>3.3</v>
      </c>
      <c r="DJ64">
        <v>0</v>
      </c>
      <c r="DK64">
        <v>0.4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3.8</v>
      </c>
      <c r="DS64">
        <v>15.1</v>
      </c>
      <c r="DT64">
        <v>0.4</v>
      </c>
      <c r="DU64">
        <v>4.3</v>
      </c>
      <c r="DV64">
        <v>6.9</v>
      </c>
      <c r="DW64">
        <v>0</v>
      </c>
      <c r="DX64">
        <v>25.3</v>
      </c>
      <c r="DY64">
        <v>25.3</v>
      </c>
      <c r="DZ64">
        <v>3.2</v>
      </c>
      <c r="EA64">
        <v>0</v>
      </c>
      <c r="EB64">
        <v>3.2</v>
      </c>
      <c r="EC64">
        <v>0</v>
      </c>
      <c r="ED64">
        <v>3.2</v>
      </c>
      <c r="EE64">
        <v>1.9</v>
      </c>
      <c r="EF64">
        <v>0.4</v>
      </c>
      <c r="EG64">
        <v>0.2</v>
      </c>
      <c r="EH64">
        <v>57.1</v>
      </c>
      <c r="EI64">
        <v>7.1</v>
      </c>
      <c r="EJ64">
        <v>0</v>
      </c>
      <c r="EK64">
        <v>7.1</v>
      </c>
      <c r="EL64">
        <v>7.1</v>
      </c>
      <c r="EM64">
        <v>7.1</v>
      </c>
      <c r="EN64">
        <v>0</v>
      </c>
      <c r="EO64">
        <v>0</v>
      </c>
      <c r="EP64">
        <v>8</v>
      </c>
      <c r="EQ64">
        <v>63.8</v>
      </c>
      <c r="ER64">
        <v>0</v>
      </c>
      <c r="ES64">
        <v>0</v>
      </c>
      <c r="ET64">
        <v>8</v>
      </c>
      <c r="EU64">
        <v>8</v>
      </c>
      <c r="EV64">
        <v>8</v>
      </c>
      <c r="EW64">
        <v>34.299999999999997</v>
      </c>
      <c r="EX64">
        <v>19.3</v>
      </c>
      <c r="EY64">
        <v>25.7</v>
      </c>
      <c r="EZ64">
        <v>0</v>
      </c>
      <c r="FA64">
        <v>24.1</v>
      </c>
      <c r="FB64">
        <v>21.4</v>
      </c>
      <c r="FC64">
        <v>4.8</v>
      </c>
      <c r="FD64">
        <v>20</v>
      </c>
      <c r="FE64">
        <v>6.7</v>
      </c>
      <c r="FF64">
        <v>10</v>
      </c>
      <c r="FG64">
        <v>3.6</v>
      </c>
      <c r="FH64">
        <v>1.6</v>
      </c>
      <c r="FI64">
        <v>2.2999999999999998</v>
      </c>
      <c r="FJ64">
        <v>0.1</v>
      </c>
      <c r="FK64">
        <v>1.4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111.1</v>
      </c>
      <c r="FR64">
        <v>13.9</v>
      </c>
      <c r="FS64">
        <v>1.3</v>
      </c>
      <c r="FT64">
        <v>0.7</v>
      </c>
      <c r="FU64">
        <v>47.1</v>
      </c>
      <c r="FV64">
        <v>24.87142857142857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f t="shared" si="0"/>
        <v>0</v>
      </c>
      <c r="GJ64">
        <v>0</v>
      </c>
      <c r="GK64">
        <v>0</v>
      </c>
      <c r="GL64">
        <v>0</v>
      </c>
      <c r="GM64">
        <v>17.899999999999999</v>
      </c>
      <c r="GN64">
        <v>0</v>
      </c>
      <c r="GO64">
        <v>0</v>
      </c>
      <c r="GP64">
        <v>0.3</v>
      </c>
      <c r="GQ64">
        <v>0</v>
      </c>
      <c r="GR64">
        <v>0</v>
      </c>
      <c r="GS64">
        <v>0</v>
      </c>
      <c r="GT64">
        <v>16</v>
      </c>
      <c r="GU64">
        <v>0</v>
      </c>
      <c r="GV64">
        <v>0</v>
      </c>
      <c r="GW64">
        <v>30</v>
      </c>
      <c r="GX64">
        <v>0</v>
      </c>
      <c r="GY64">
        <v>0</v>
      </c>
      <c r="GZ64">
        <v>6.5</v>
      </c>
      <c r="HA64">
        <v>6.5</v>
      </c>
      <c r="HB64">
        <v>7.5</v>
      </c>
      <c r="HC64">
        <v>26</v>
      </c>
      <c r="HD64">
        <v>0</v>
      </c>
      <c r="HE64">
        <v>14.3</v>
      </c>
      <c r="HF64">
        <v>0</v>
      </c>
      <c r="HG64">
        <v>10.7</v>
      </c>
      <c r="HH64">
        <v>0</v>
      </c>
      <c r="HI64">
        <v>0.9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4.5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</row>
    <row r="65" spans="1:237" x14ac:dyDescent="0.25">
      <c r="A65">
        <v>694</v>
      </c>
      <c r="B65" t="s">
        <v>62</v>
      </c>
      <c r="C65">
        <v>1.8</v>
      </c>
      <c r="D65">
        <v>1.8</v>
      </c>
      <c r="E65">
        <v>0</v>
      </c>
      <c r="F65">
        <v>2.1</v>
      </c>
      <c r="G65">
        <v>0</v>
      </c>
      <c r="H65">
        <v>0</v>
      </c>
      <c r="I65">
        <v>0.8</v>
      </c>
      <c r="J65">
        <v>6.3</v>
      </c>
      <c r="K65">
        <v>0.8</v>
      </c>
      <c r="L65">
        <v>0</v>
      </c>
      <c r="M65">
        <v>8.1999999999999993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0.1</v>
      </c>
      <c r="V65">
        <v>0</v>
      </c>
      <c r="W65">
        <v>0</v>
      </c>
      <c r="X65">
        <v>0</v>
      </c>
      <c r="Y65">
        <v>0</v>
      </c>
      <c r="Z65">
        <v>0.2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0.1</v>
      </c>
      <c r="AK65">
        <v>0</v>
      </c>
      <c r="AL65">
        <v>1.3</v>
      </c>
      <c r="AM65">
        <v>0</v>
      </c>
      <c r="AN65">
        <v>0.2</v>
      </c>
      <c r="AO65">
        <v>1.2</v>
      </c>
      <c r="AP65">
        <v>0</v>
      </c>
      <c r="AQ65">
        <v>26.7</v>
      </c>
      <c r="AR65">
        <v>3.3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9.6999999999999993</v>
      </c>
      <c r="BF65">
        <v>0</v>
      </c>
      <c r="BG65">
        <v>2.1</v>
      </c>
      <c r="BH65">
        <v>0.1</v>
      </c>
      <c r="BI65">
        <v>0</v>
      </c>
      <c r="BJ65">
        <v>2.1</v>
      </c>
      <c r="BK65">
        <v>1.6</v>
      </c>
      <c r="BL65">
        <v>1.6</v>
      </c>
      <c r="BM65">
        <v>1.6</v>
      </c>
      <c r="BN65">
        <v>0.1</v>
      </c>
      <c r="BO65">
        <v>0.7</v>
      </c>
      <c r="BP65">
        <v>2.4</v>
      </c>
      <c r="BQ65">
        <v>0.3</v>
      </c>
      <c r="BR65">
        <v>0.3</v>
      </c>
      <c r="BS65">
        <v>0</v>
      </c>
      <c r="BT65">
        <v>0.2</v>
      </c>
      <c r="BU65">
        <v>1</v>
      </c>
      <c r="BV65">
        <v>0</v>
      </c>
      <c r="BW65">
        <v>0.9</v>
      </c>
      <c r="BX65">
        <v>5.7</v>
      </c>
      <c r="BY65">
        <v>0.8</v>
      </c>
      <c r="BZ65">
        <v>0.8</v>
      </c>
      <c r="CA65">
        <v>0</v>
      </c>
      <c r="CB65">
        <v>0</v>
      </c>
      <c r="CC65">
        <v>6.1</v>
      </c>
      <c r="CD65">
        <v>0</v>
      </c>
      <c r="CE65">
        <v>32.1</v>
      </c>
      <c r="CF65">
        <v>5</v>
      </c>
      <c r="CG65">
        <v>21.1</v>
      </c>
      <c r="CH65">
        <v>0.6</v>
      </c>
      <c r="CI65">
        <v>0</v>
      </c>
      <c r="CJ65">
        <v>1.3</v>
      </c>
      <c r="CK65">
        <v>0.7</v>
      </c>
      <c r="CL65">
        <v>6.1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8</v>
      </c>
      <c r="CT65">
        <v>2.5</v>
      </c>
      <c r="CU65">
        <v>3</v>
      </c>
      <c r="CV65">
        <v>3.2</v>
      </c>
      <c r="CW65">
        <v>1.3</v>
      </c>
      <c r="CX65">
        <v>0</v>
      </c>
      <c r="CY65">
        <v>36.9</v>
      </c>
      <c r="CZ65">
        <v>9.1</v>
      </c>
      <c r="DA65">
        <v>1.5</v>
      </c>
      <c r="DB65">
        <v>14.6</v>
      </c>
      <c r="DC65">
        <v>1.9</v>
      </c>
      <c r="DD65">
        <v>1.3</v>
      </c>
      <c r="DE65">
        <v>1.3</v>
      </c>
      <c r="DF65">
        <v>11.9</v>
      </c>
      <c r="DG65">
        <v>2.2000000000000002</v>
      </c>
      <c r="DH65">
        <v>7.1</v>
      </c>
      <c r="DI65">
        <v>7.1</v>
      </c>
      <c r="DJ65">
        <v>1.1000000000000001</v>
      </c>
      <c r="DK65">
        <v>5.7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4.7</v>
      </c>
      <c r="DS65">
        <v>3.5</v>
      </c>
      <c r="DT65">
        <v>1.4</v>
      </c>
      <c r="DU65">
        <v>0.1</v>
      </c>
      <c r="DV65">
        <v>0.9</v>
      </c>
      <c r="DW65">
        <v>0.9</v>
      </c>
      <c r="DX65">
        <v>4</v>
      </c>
      <c r="DY65">
        <v>4</v>
      </c>
      <c r="DZ65">
        <v>0</v>
      </c>
      <c r="EA65">
        <v>0</v>
      </c>
      <c r="EB65">
        <v>0.8</v>
      </c>
      <c r="EC65">
        <v>0</v>
      </c>
      <c r="ED65">
        <v>0</v>
      </c>
      <c r="EE65">
        <v>0.1</v>
      </c>
      <c r="EF65">
        <v>0.3</v>
      </c>
      <c r="EG65">
        <v>0</v>
      </c>
      <c r="EH65">
        <v>0.3</v>
      </c>
      <c r="EI65">
        <v>0</v>
      </c>
      <c r="EJ65">
        <v>0</v>
      </c>
      <c r="EK65">
        <v>0</v>
      </c>
      <c r="EL65">
        <v>2.5</v>
      </c>
      <c r="EM65">
        <v>2.5</v>
      </c>
      <c r="EN65">
        <v>0</v>
      </c>
      <c r="EO65">
        <v>21.9</v>
      </c>
      <c r="EP65">
        <v>21.9</v>
      </c>
      <c r="EQ65">
        <v>2.7</v>
      </c>
      <c r="ER65">
        <v>2.7</v>
      </c>
      <c r="ES65">
        <v>0</v>
      </c>
      <c r="ET65">
        <v>2.7</v>
      </c>
      <c r="EU65">
        <v>21.9</v>
      </c>
      <c r="EV65">
        <v>2.7</v>
      </c>
      <c r="EW65">
        <v>34.299999999999997</v>
      </c>
      <c r="EX65">
        <v>38.6</v>
      </c>
      <c r="EY65">
        <v>0</v>
      </c>
      <c r="EZ65">
        <v>42.9</v>
      </c>
      <c r="FA65">
        <v>0</v>
      </c>
      <c r="FB65">
        <v>3.6</v>
      </c>
      <c r="FC65">
        <v>2.4</v>
      </c>
      <c r="FD65">
        <v>26.7</v>
      </c>
      <c r="FE65">
        <v>0.8</v>
      </c>
      <c r="FF65">
        <v>1.7</v>
      </c>
      <c r="FG65">
        <v>10.7</v>
      </c>
      <c r="FH65">
        <v>1.7</v>
      </c>
      <c r="FI65">
        <v>2.2999999999999998</v>
      </c>
      <c r="FJ65">
        <v>3.6</v>
      </c>
      <c r="FK65">
        <v>4.3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1.4</v>
      </c>
      <c r="FR65">
        <v>11.1</v>
      </c>
      <c r="FS65">
        <v>1.3</v>
      </c>
      <c r="FT65">
        <v>0.7</v>
      </c>
      <c r="FU65">
        <v>47.1</v>
      </c>
      <c r="FV65">
        <v>8.8000000000000007</v>
      </c>
      <c r="FW65">
        <v>53.6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9.1999999999999993</v>
      </c>
      <c r="GF65">
        <v>1.8</v>
      </c>
      <c r="GG65">
        <v>1.8</v>
      </c>
      <c r="GH65">
        <v>0</v>
      </c>
      <c r="GI65">
        <f t="shared" si="0"/>
        <v>12.8</v>
      </c>
      <c r="GJ65">
        <v>85.7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8.6</v>
      </c>
      <c r="HF65">
        <v>0</v>
      </c>
      <c r="HG65">
        <v>1.3</v>
      </c>
      <c r="HH65">
        <v>0</v>
      </c>
      <c r="HI65">
        <v>0</v>
      </c>
      <c r="HJ65">
        <v>0</v>
      </c>
      <c r="HK65">
        <v>0</v>
      </c>
      <c r="HL65">
        <v>3.3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</row>
    <row r="66" spans="1:237" x14ac:dyDescent="0.25">
      <c r="A66">
        <v>695</v>
      </c>
      <c r="B66" t="s">
        <v>63</v>
      </c>
      <c r="C66">
        <v>34.299999999999997</v>
      </c>
      <c r="D66">
        <v>4.3</v>
      </c>
      <c r="E66">
        <v>8.4</v>
      </c>
      <c r="F66">
        <v>8.4</v>
      </c>
      <c r="G66">
        <v>13.5</v>
      </c>
      <c r="H66">
        <v>0.3</v>
      </c>
      <c r="I66">
        <v>0.6</v>
      </c>
      <c r="J66">
        <v>4.4000000000000004</v>
      </c>
      <c r="K66">
        <v>0.6</v>
      </c>
      <c r="L66">
        <v>0</v>
      </c>
      <c r="M66">
        <v>0</v>
      </c>
      <c r="N66">
        <v>131.4</v>
      </c>
      <c r="O66">
        <v>0</v>
      </c>
      <c r="P66">
        <v>0</v>
      </c>
      <c r="Q66">
        <v>0</v>
      </c>
      <c r="R66">
        <v>0</v>
      </c>
      <c r="S66">
        <v>0.4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0.8</v>
      </c>
      <c r="AA66">
        <v>0</v>
      </c>
      <c r="AB66">
        <v>0</v>
      </c>
      <c r="AC66">
        <v>0</v>
      </c>
      <c r="AD66">
        <v>0</v>
      </c>
      <c r="AE66">
        <v>1.3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4.5</v>
      </c>
      <c r="AM66">
        <v>1</v>
      </c>
      <c r="AN66">
        <v>7.2</v>
      </c>
      <c r="AO66">
        <v>0.4</v>
      </c>
      <c r="AP66">
        <v>17.899999999999999</v>
      </c>
      <c r="AQ66">
        <v>42.9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6.4</v>
      </c>
      <c r="AX66">
        <v>0</v>
      </c>
      <c r="AY66">
        <v>3.3</v>
      </c>
      <c r="AZ66">
        <v>0</v>
      </c>
      <c r="BA66">
        <v>3.3</v>
      </c>
      <c r="BB66">
        <v>0</v>
      </c>
      <c r="BC66">
        <v>0</v>
      </c>
      <c r="BD66">
        <v>0</v>
      </c>
      <c r="BE66">
        <v>22.2</v>
      </c>
      <c r="BF66">
        <v>0</v>
      </c>
      <c r="BG66">
        <v>4.7</v>
      </c>
      <c r="BH66">
        <v>0.7</v>
      </c>
      <c r="BI66">
        <v>6.7</v>
      </c>
      <c r="BJ66">
        <v>1.8</v>
      </c>
      <c r="BK66">
        <v>9.8000000000000007</v>
      </c>
      <c r="BL66">
        <v>9.8000000000000007</v>
      </c>
      <c r="BM66">
        <v>9.8000000000000007</v>
      </c>
      <c r="BN66">
        <v>0</v>
      </c>
      <c r="BO66">
        <v>1</v>
      </c>
      <c r="BP66">
        <v>0.8</v>
      </c>
      <c r="BQ66">
        <v>0.3</v>
      </c>
      <c r="BR66">
        <v>0</v>
      </c>
      <c r="BS66">
        <v>25.7</v>
      </c>
      <c r="BT66">
        <v>0</v>
      </c>
      <c r="BU66">
        <v>0.3</v>
      </c>
      <c r="BV66">
        <v>1</v>
      </c>
      <c r="BW66">
        <v>0</v>
      </c>
      <c r="BX66">
        <v>24.3</v>
      </c>
      <c r="BY66">
        <v>16.600000000000001</v>
      </c>
      <c r="BZ66">
        <v>0</v>
      </c>
      <c r="CA66">
        <v>2.1</v>
      </c>
      <c r="CB66">
        <v>2.1</v>
      </c>
      <c r="CC66">
        <v>2.1</v>
      </c>
      <c r="CD66">
        <v>0</v>
      </c>
      <c r="CE66">
        <v>41.1</v>
      </c>
      <c r="CF66">
        <v>41.1</v>
      </c>
      <c r="CG66">
        <v>14.3</v>
      </c>
      <c r="CH66">
        <v>0</v>
      </c>
      <c r="CI66">
        <v>0</v>
      </c>
      <c r="CJ66">
        <v>1.1000000000000001</v>
      </c>
      <c r="CK66">
        <v>1.1000000000000001</v>
      </c>
      <c r="CL66">
        <v>9.9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20.2</v>
      </c>
      <c r="CT66">
        <v>5</v>
      </c>
      <c r="CU66">
        <v>6</v>
      </c>
      <c r="CV66">
        <v>6.3</v>
      </c>
      <c r="CW66">
        <v>0.7</v>
      </c>
      <c r="CX66">
        <v>0</v>
      </c>
      <c r="CY66">
        <v>0</v>
      </c>
      <c r="CZ66">
        <v>0.7</v>
      </c>
      <c r="DA66">
        <v>0</v>
      </c>
      <c r="DB66">
        <v>5.8</v>
      </c>
      <c r="DC66">
        <v>0.8</v>
      </c>
      <c r="DD66">
        <v>0</v>
      </c>
      <c r="DE66">
        <v>0</v>
      </c>
      <c r="DF66">
        <v>1.1000000000000001</v>
      </c>
      <c r="DG66">
        <v>0.9</v>
      </c>
      <c r="DH66">
        <v>1.4</v>
      </c>
      <c r="DI66">
        <v>0.5</v>
      </c>
      <c r="DJ66">
        <v>0</v>
      </c>
      <c r="DK66">
        <v>4.9000000000000004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20</v>
      </c>
      <c r="DS66">
        <v>7.6</v>
      </c>
      <c r="DT66">
        <v>6</v>
      </c>
      <c r="DU66">
        <v>0.8</v>
      </c>
      <c r="DV66">
        <v>0.8</v>
      </c>
      <c r="DW66">
        <v>0</v>
      </c>
      <c r="DX66">
        <v>8.9</v>
      </c>
      <c r="DY66">
        <v>0</v>
      </c>
      <c r="DZ66">
        <v>1.1000000000000001</v>
      </c>
      <c r="EA66">
        <v>0</v>
      </c>
      <c r="EB66">
        <v>0</v>
      </c>
      <c r="EC66">
        <v>0</v>
      </c>
      <c r="ED66">
        <v>0</v>
      </c>
      <c r="EE66">
        <v>0.4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5.6</v>
      </c>
      <c r="EL66">
        <v>44.4</v>
      </c>
      <c r="EM66">
        <v>0</v>
      </c>
      <c r="EN66">
        <v>0</v>
      </c>
      <c r="EO66">
        <v>1.8</v>
      </c>
      <c r="EP66">
        <v>9</v>
      </c>
      <c r="EQ66">
        <v>1.8</v>
      </c>
      <c r="ER66">
        <v>0</v>
      </c>
      <c r="ES66">
        <v>1.8</v>
      </c>
      <c r="ET66">
        <v>1.8</v>
      </c>
      <c r="EU66">
        <v>1.8</v>
      </c>
      <c r="EV66">
        <v>0</v>
      </c>
      <c r="EW66">
        <v>85.7</v>
      </c>
      <c r="EX66">
        <v>18</v>
      </c>
      <c r="EY66">
        <v>12</v>
      </c>
      <c r="EZ66">
        <v>2.1</v>
      </c>
      <c r="FA66">
        <v>40.200000000000003</v>
      </c>
      <c r="FB66">
        <v>17.899999999999999</v>
      </c>
      <c r="FC66">
        <v>16.7</v>
      </c>
      <c r="FD66">
        <v>46.7</v>
      </c>
      <c r="FE66">
        <v>5.8</v>
      </c>
      <c r="FF66">
        <v>0.2</v>
      </c>
      <c r="FG66">
        <v>0.4</v>
      </c>
      <c r="FH66">
        <v>0.2</v>
      </c>
      <c r="FI66">
        <v>0</v>
      </c>
      <c r="FJ66">
        <v>0</v>
      </c>
      <c r="FK66">
        <v>0.2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6.7</v>
      </c>
      <c r="FU66">
        <v>22</v>
      </c>
      <c r="FV66">
        <v>4.0999999999999996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f t="shared" si="0"/>
        <v>0</v>
      </c>
      <c r="GJ66">
        <v>5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0.3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4.4000000000000004</v>
      </c>
      <c r="HB66">
        <v>5.0999999999999996</v>
      </c>
      <c r="HC66">
        <v>0</v>
      </c>
      <c r="HD66">
        <v>3.6</v>
      </c>
      <c r="HE66">
        <v>0</v>
      </c>
      <c r="HF66">
        <v>0</v>
      </c>
      <c r="HG66">
        <v>5</v>
      </c>
      <c r="HH66">
        <v>0</v>
      </c>
      <c r="HI66">
        <v>0</v>
      </c>
      <c r="HJ66">
        <v>0</v>
      </c>
      <c r="HK66">
        <v>0</v>
      </c>
      <c r="HL66">
        <v>0.4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3.6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</row>
    <row r="67" spans="1:237" x14ac:dyDescent="0.25">
      <c r="A67">
        <v>706</v>
      </c>
      <c r="B67" t="s">
        <v>300</v>
      </c>
      <c r="C67">
        <v>47.6</v>
      </c>
      <c r="D67">
        <v>9.5</v>
      </c>
      <c r="E67">
        <v>38.700000000000003</v>
      </c>
      <c r="F67">
        <v>24.9</v>
      </c>
      <c r="G67">
        <v>5</v>
      </c>
      <c r="H67">
        <v>0.9</v>
      </c>
      <c r="I67">
        <v>0</v>
      </c>
      <c r="J67">
        <v>3.6</v>
      </c>
      <c r="K67">
        <v>0.7</v>
      </c>
      <c r="L67">
        <v>0.7</v>
      </c>
      <c r="M67">
        <v>7.2</v>
      </c>
      <c r="N67">
        <v>0</v>
      </c>
      <c r="O67">
        <v>29</v>
      </c>
      <c r="P67">
        <v>29</v>
      </c>
      <c r="Q67">
        <v>4.2</v>
      </c>
      <c r="R67">
        <v>0</v>
      </c>
      <c r="S67">
        <v>0</v>
      </c>
      <c r="T67">
        <v>0</v>
      </c>
      <c r="U67">
        <v>0</v>
      </c>
      <c r="V67">
        <v>0.9</v>
      </c>
      <c r="W67">
        <v>0</v>
      </c>
      <c r="X67">
        <v>0</v>
      </c>
      <c r="Y67">
        <v>0</v>
      </c>
      <c r="Z67">
        <v>0</v>
      </c>
      <c r="AA67">
        <v>2.5</v>
      </c>
      <c r="AB67">
        <v>0</v>
      </c>
      <c r="AC67">
        <v>0</v>
      </c>
      <c r="AD67">
        <v>0</v>
      </c>
      <c r="AE67">
        <v>0</v>
      </c>
      <c r="AF67">
        <v>0.5</v>
      </c>
      <c r="AG67">
        <v>0</v>
      </c>
      <c r="AH67">
        <v>0</v>
      </c>
      <c r="AI67">
        <v>0</v>
      </c>
      <c r="AJ67">
        <v>0</v>
      </c>
      <c r="AK67">
        <v>0.1</v>
      </c>
      <c r="AL67">
        <v>6.3</v>
      </c>
      <c r="AM67">
        <v>0</v>
      </c>
      <c r="AN67">
        <v>6.3</v>
      </c>
      <c r="AO67">
        <v>0.4</v>
      </c>
      <c r="AP67">
        <v>8.1</v>
      </c>
      <c r="AQ67">
        <v>19.5</v>
      </c>
      <c r="AR67">
        <v>3.9</v>
      </c>
      <c r="AS67">
        <v>0.4</v>
      </c>
      <c r="AT67">
        <v>1.3</v>
      </c>
      <c r="AU67">
        <v>0</v>
      </c>
      <c r="AV67">
        <v>0</v>
      </c>
      <c r="AW67">
        <v>0</v>
      </c>
      <c r="AX67">
        <v>1.2</v>
      </c>
      <c r="AY67">
        <v>3.5</v>
      </c>
      <c r="AZ67">
        <v>1.2</v>
      </c>
      <c r="BA67">
        <v>3.5</v>
      </c>
      <c r="BB67">
        <v>1.9</v>
      </c>
      <c r="BC67">
        <v>5.6</v>
      </c>
      <c r="BD67">
        <v>1</v>
      </c>
      <c r="BE67">
        <v>3.1</v>
      </c>
      <c r="BF67">
        <v>1.1000000000000001</v>
      </c>
      <c r="BG67">
        <v>3.3</v>
      </c>
      <c r="BH67">
        <v>0.7</v>
      </c>
      <c r="BI67">
        <v>16.7</v>
      </c>
      <c r="BJ67">
        <v>17.3</v>
      </c>
      <c r="BK67">
        <v>21.6</v>
      </c>
      <c r="BL67">
        <v>0</v>
      </c>
      <c r="BM67">
        <v>0</v>
      </c>
      <c r="BN67">
        <v>1.1000000000000001</v>
      </c>
      <c r="BO67">
        <v>0</v>
      </c>
      <c r="BP67">
        <v>1.2</v>
      </c>
      <c r="BQ67">
        <v>1</v>
      </c>
      <c r="BR67">
        <v>0</v>
      </c>
      <c r="BS67">
        <v>0</v>
      </c>
      <c r="BT67">
        <v>12.4</v>
      </c>
      <c r="BU67">
        <v>14.3</v>
      </c>
      <c r="BV67">
        <v>5.7</v>
      </c>
      <c r="BW67">
        <v>17</v>
      </c>
      <c r="BX67">
        <v>24.3</v>
      </c>
      <c r="BY67">
        <v>1.7</v>
      </c>
      <c r="BZ67">
        <v>0</v>
      </c>
      <c r="CA67">
        <v>1.7</v>
      </c>
      <c r="CB67">
        <v>0</v>
      </c>
      <c r="CC67">
        <v>13.6</v>
      </c>
      <c r="CD67">
        <v>0</v>
      </c>
      <c r="CE67">
        <v>85.7</v>
      </c>
      <c r="CF67">
        <v>85.7</v>
      </c>
      <c r="CG67">
        <v>39.299999999999997</v>
      </c>
      <c r="CH67">
        <v>0.6</v>
      </c>
      <c r="CI67">
        <v>17.100000000000001</v>
      </c>
      <c r="CJ67">
        <v>4</v>
      </c>
      <c r="CK67">
        <v>11.4</v>
      </c>
      <c r="CL67">
        <v>24.4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50</v>
      </c>
      <c r="CT67">
        <v>15</v>
      </c>
      <c r="CU67">
        <v>12.9</v>
      </c>
      <c r="CV67">
        <v>9.5</v>
      </c>
      <c r="CW67">
        <v>6</v>
      </c>
      <c r="CX67">
        <v>28.6</v>
      </c>
      <c r="CY67">
        <v>5.6</v>
      </c>
      <c r="CZ67">
        <v>0.5</v>
      </c>
      <c r="DA67">
        <v>0.4</v>
      </c>
      <c r="DB67">
        <v>2.4</v>
      </c>
      <c r="DC67">
        <v>0.5</v>
      </c>
      <c r="DD67">
        <v>0.3</v>
      </c>
      <c r="DE67">
        <v>0.3</v>
      </c>
      <c r="DF67">
        <v>51</v>
      </c>
      <c r="DG67">
        <v>2.2000000000000002</v>
      </c>
      <c r="DH67">
        <v>3.3</v>
      </c>
      <c r="DI67">
        <v>0.7</v>
      </c>
      <c r="DJ67">
        <v>0</v>
      </c>
      <c r="DK67">
        <v>11.6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4.7</v>
      </c>
      <c r="DS67">
        <v>22.7</v>
      </c>
      <c r="DT67">
        <v>0.5</v>
      </c>
      <c r="DU67">
        <v>80.5</v>
      </c>
      <c r="DV67">
        <v>80.5</v>
      </c>
      <c r="DW67">
        <v>50.3</v>
      </c>
      <c r="DX67">
        <v>8</v>
      </c>
      <c r="DY67">
        <v>39.799999999999997</v>
      </c>
      <c r="DZ67">
        <v>63.6</v>
      </c>
      <c r="EA67">
        <v>0</v>
      </c>
      <c r="EB67">
        <v>0</v>
      </c>
      <c r="EC67">
        <v>63.6</v>
      </c>
      <c r="ED67">
        <v>0</v>
      </c>
      <c r="EE67">
        <v>5.6</v>
      </c>
      <c r="EF67">
        <v>0</v>
      </c>
      <c r="EG67">
        <v>0</v>
      </c>
      <c r="EH67">
        <v>2.9</v>
      </c>
      <c r="EI67">
        <v>2.9</v>
      </c>
      <c r="EJ67">
        <v>14.3</v>
      </c>
      <c r="EK67">
        <v>14.3</v>
      </c>
      <c r="EL67">
        <v>2.9</v>
      </c>
      <c r="EM67">
        <v>22.9</v>
      </c>
      <c r="EN67">
        <v>0.1</v>
      </c>
      <c r="EO67">
        <v>0.6</v>
      </c>
      <c r="EP67">
        <v>0.6</v>
      </c>
      <c r="EQ67">
        <v>3.2</v>
      </c>
      <c r="ER67">
        <v>3.2</v>
      </c>
      <c r="ES67">
        <v>5.2</v>
      </c>
      <c r="ET67">
        <v>3.2</v>
      </c>
      <c r="EU67">
        <v>3.2</v>
      </c>
      <c r="EV67">
        <v>5.2</v>
      </c>
      <c r="EW67">
        <v>68.599999999999994</v>
      </c>
      <c r="EX67">
        <v>0</v>
      </c>
      <c r="EY67">
        <v>25.7</v>
      </c>
      <c r="EZ67">
        <v>0</v>
      </c>
      <c r="FA67">
        <v>32.1</v>
      </c>
      <c r="FB67">
        <v>25</v>
      </c>
      <c r="FC67">
        <v>0.3</v>
      </c>
      <c r="FD67">
        <v>0.8</v>
      </c>
      <c r="FE67">
        <v>0.1</v>
      </c>
      <c r="FF67">
        <v>0.2</v>
      </c>
      <c r="FG67">
        <v>3.6</v>
      </c>
      <c r="FH67">
        <v>1.7</v>
      </c>
      <c r="FI67">
        <v>2.2999999999999998</v>
      </c>
      <c r="FJ67">
        <v>6</v>
      </c>
      <c r="FK67">
        <v>1.4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31.7</v>
      </c>
      <c r="FR67">
        <v>4</v>
      </c>
      <c r="FS67">
        <v>1.3</v>
      </c>
      <c r="FT67">
        <v>17.100000000000001</v>
      </c>
      <c r="FU67">
        <v>188.6</v>
      </c>
      <c r="FV67">
        <v>34.671428571428571</v>
      </c>
      <c r="FW67">
        <v>53.6</v>
      </c>
      <c r="FX67">
        <v>53.6</v>
      </c>
      <c r="FY67">
        <v>0</v>
      </c>
      <c r="FZ67">
        <v>34.299999999999997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12.9</v>
      </c>
      <c r="GG67">
        <v>0</v>
      </c>
      <c r="GH67">
        <v>0</v>
      </c>
      <c r="GI67">
        <f t="shared" ref="GI67" si="1">GB67+GC67+GD67+GE67+GF67+GG67+GH67</f>
        <v>12.9</v>
      </c>
      <c r="GJ67">
        <v>300</v>
      </c>
      <c r="GK67">
        <v>0</v>
      </c>
      <c r="GL67">
        <v>0</v>
      </c>
      <c r="GM67">
        <v>0</v>
      </c>
      <c r="GN67">
        <v>0</v>
      </c>
      <c r="GO67">
        <v>3.4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17.100000000000001</v>
      </c>
      <c r="GW67">
        <v>0</v>
      </c>
      <c r="GX67">
        <v>50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1.3</v>
      </c>
      <c r="HF67">
        <v>0</v>
      </c>
      <c r="HG67">
        <v>37.5</v>
      </c>
      <c r="HH67">
        <v>1.3</v>
      </c>
      <c r="HI67">
        <v>0</v>
      </c>
      <c r="HJ67">
        <v>0</v>
      </c>
      <c r="HK67">
        <v>0</v>
      </c>
      <c r="HL67">
        <v>4.9000000000000004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</row>
    <row r="68" spans="1:237" x14ac:dyDescent="0.25">
      <c r="A68">
        <v>698</v>
      </c>
      <c r="B68" t="s">
        <v>301</v>
      </c>
      <c r="C68">
        <v>16.100000000000001</v>
      </c>
      <c r="D68">
        <v>16.100000000000001</v>
      </c>
      <c r="E68">
        <v>23.2</v>
      </c>
      <c r="F68">
        <v>14.3</v>
      </c>
      <c r="G68">
        <v>8.9</v>
      </c>
      <c r="H68">
        <v>0.3</v>
      </c>
      <c r="I68">
        <v>0</v>
      </c>
      <c r="J68">
        <v>3.2</v>
      </c>
      <c r="K68">
        <v>3.2</v>
      </c>
      <c r="L68">
        <v>3.2</v>
      </c>
      <c r="M68">
        <v>0</v>
      </c>
      <c r="N68">
        <v>0</v>
      </c>
      <c r="O68">
        <v>2.6</v>
      </c>
      <c r="P68">
        <v>2.6</v>
      </c>
      <c r="Q68">
        <v>0.1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1.4</v>
      </c>
      <c r="AA68">
        <v>0</v>
      </c>
      <c r="AB68">
        <v>0</v>
      </c>
      <c r="AC68">
        <v>0</v>
      </c>
      <c r="AD68">
        <v>0</v>
      </c>
      <c r="AE68">
        <v>0.9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7.5</v>
      </c>
      <c r="AN68">
        <v>6.7</v>
      </c>
      <c r="AO68">
        <v>0</v>
      </c>
      <c r="AP68">
        <v>8.3000000000000007</v>
      </c>
      <c r="AQ68">
        <v>20</v>
      </c>
      <c r="AR68">
        <v>20</v>
      </c>
      <c r="AS68">
        <v>4.4000000000000004</v>
      </c>
      <c r="AT68">
        <v>4.4000000000000004</v>
      </c>
      <c r="AU68">
        <v>3.6</v>
      </c>
      <c r="AV68">
        <v>3.6</v>
      </c>
      <c r="AW68">
        <v>0</v>
      </c>
      <c r="AX68">
        <v>2.9</v>
      </c>
      <c r="AY68">
        <v>2.9</v>
      </c>
      <c r="AZ68">
        <v>2.9</v>
      </c>
      <c r="BA68">
        <v>2.9</v>
      </c>
      <c r="BB68">
        <v>22.9</v>
      </c>
      <c r="BC68">
        <v>22.9</v>
      </c>
      <c r="BD68">
        <v>11.9</v>
      </c>
      <c r="BE68">
        <v>11.9</v>
      </c>
      <c r="BF68">
        <v>4</v>
      </c>
      <c r="BG68">
        <v>4</v>
      </c>
      <c r="BH68">
        <v>3.7</v>
      </c>
      <c r="BI68">
        <v>42.9</v>
      </c>
      <c r="BJ68">
        <v>18.600000000000001</v>
      </c>
      <c r="BK68">
        <v>127.9</v>
      </c>
      <c r="BL68">
        <v>0</v>
      </c>
      <c r="BM68">
        <v>0</v>
      </c>
      <c r="BN68">
        <v>6.4</v>
      </c>
      <c r="BO68">
        <v>16</v>
      </c>
      <c r="BP68">
        <v>0</v>
      </c>
      <c r="BQ68">
        <v>0</v>
      </c>
      <c r="BR68">
        <v>0.5</v>
      </c>
      <c r="BS68">
        <v>0</v>
      </c>
      <c r="BT68">
        <v>22.3</v>
      </c>
      <c r="BU68">
        <v>3.2</v>
      </c>
      <c r="BV68">
        <v>6.4</v>
      </c>
      <c r="BW68">
        <v>0.6</v>
      </c>
      <c r="BX68">
        <v>14.2</v>
      </c>
      <c r="BY68">
        <v>16.600000000000001</v>
      </c>
      <c r="BZ68">
        <v>3.3</v>
      </c>
      <c r="CA68">
        <v>3.3</v>
      </c>
      <c r="CB68">
        <v>0</v>
      </c>
      <c r="CC68">
        <v>3.3</v>
      </c>
      <c r="CD68">
        <v>0</v>
      </c>
      <c r="CE68">
        <v>16</v>
      </c>
      <c r="CF68">
        <v>12</v>
      </c>
      <c r="CG68">
        <v>2.9</v>
      </c>
      <c r="CH68">
        <v>0</v>
      </c>
      <c r="CI68">
        <v>0</v>
      </c>
      <c r="CJ68">
        <v>2.7</v>
      </c>
      <c r="CK68">
        <v>5.7</v>
      </c>
      <c r="CL68">
        <v>3.9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23</v>
      </c>
      <c r="CT68">
        <v>5</v>
      </c>
      <c r="CU68">
        <v>0</v>
      </c>
      <c r="CV68">
        <v>0</v>
      </c>
      <c r="CW68">
        <v>6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10.199999999999999</v>
      </c>
      <c r="DG68">
        <v>1.1000000000000001</v>
      </c>
      <c r="DH68">
        <v>7.1</v>
      </c>
      <c r="DI68">
        <v>3.3</v>
      </c>
      <c r="DJ68">
        <v>0</v>
      </c>
      <c r="DK68">
        <v>1.4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14</v>
      </c>
      <c r="DS68">
        <v>15.1</v>
      </c>
      <c r="DT68">
        <v>4</v>
      </c>
      <c r="DU68">
        <v>9</v>
      </c>
      <c r="DV68">
        <v>1.1000000000000001</v>
      </c>
      <c r="DW68">
        <v>1.1000000000000001</v>
      </c>
      <c r="DX68">
        <v>1</v>
      </c>
      <c r="DY68">
        <v>1</v>
      </c>
      <c r="DZ68">
        <v>0</v>
      </c>
      <c r="EA68">
        <v>1</v>
      </c>
      <c r="EB68">
        <v>1</v>
      </c>
      <c r="EC68">
        <v>0</v>
      </c>
      <c r="ED68">
        <v>1</v>
      </c>
      <c r="EE68">
        <v>0</v>
      </c>
      <c r="EF68">
        <v>4.3</v>
      </c>
      <c r="EG68">
        <v>4.3</v>
      </c>
      <c r="EH68">
        <v>0.3</v>
      </c>
      <c r="EI68">
        <v>0</v>
      </c>
      <c r="EJ68">
        <v>1.7</v>
      </c>
      <c r="EK68">
        <v>0.3</v>
      </c>
      <c r="EL68">
        <v>2.7</v>
      </c>
      <c r="EM68">
        <v>0.3</v>
      </c>
      <c r="EN68">
        <v>0</v>
      </c>
      <c r="EO68">
        <v>0.3</v>
      </c>
      <c r="EP68">
        <v>2.6</v>
      </c>
      <c r="EQ68">
        <v>0.3</v>
      </c>
      <c r="ER68">
        <v>0</v>
      </c>
      <c r="ES68">
        <v>0</v>
      </c>
      <c r="ET68">
        <v>0.3</v>
      </c>
      <c r="EU68">
        <v>0.3</v>
      </c>
      <c r="EV68">
        <v>0.3</v>
      </c>
      <c r="EW68">
        <v>51.4</v>
      </c>
      <c r="EX68">
        <v>38.6</v>
      </c>
      <c r="EY68">
        <v>12.9</v>
      </c>
      <c r="EZ68">
        <v>10.7</v>
      </c>
      <c r="FA68">
        <v>16.100000000000001</v>
      </c>
      <c r="FB68">
        <v>14.3</v>
      </c>
      <c r="FC68">
        <v>4.8</v>
      </c>
      <c r="FD68">
        <v>6.7</v>
      </c>
      <c r="FE68">
        <v>0.8</v>
      </c>
      <c r="FF68">
        <v>1.7</v>
      </c>
      <c r="FG68">
        <v>7.1</v>
      </c>
      <c r="FH68">
        <v>5</v>
      </c>
      <c r="FI68">
        <v>60</v>
      </c>
      <c r="FJ68">
        <v>0</v>
      </c>
      <c r="FK68">
        <v>2.9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53.6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f t="shared" si="0"/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4.5999999999999996</v>
      </c>
      <c r="GU68">
        <v>0</v>
      </c>
      <c r="GV68">
        <v>0</v>
      </c>
      <c r="GW68">
        <v>0</v>
      </c>
      <c r="GX68">
        <v>10.7</v>
      </c>
      <c r="GY68">
        <v>0</v>
      </c>
      <c r="GZ68">
        <v>10.7</v>
      </c>
      <c r="HA68">
        <v>10.7</v>
      </c>
      <c r="HB68">
        <v>12.3</v>
      </c>
      <c r="HC68">
        <v>0</v>
      </c>
      <c r="HD68">
        <v>8.6</v>
      </c>
      <c r="HE68">
        <v>0</v>
      </c>
      <c r="HF68">
        <v>8.6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5.5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</row>
    <row r="69" spans="1:237" x14ac:dyDescent="0.25">
      <c r="A69">
        <v>644</v>
      </c>
      <c r="B69" t="s">
        <v>302</v>
      </c>
      <c r="C69">
        <v>6.4</v>
      </c>
      <c r="D69">
        <v>0</v>
      </c>
      <c r="E69">
        <v>0</v>
      </c>
      <c r="F69">
        <v>2.2000000000000002</v>
      </c>
      <c r="G69">
        <v>0</v>
      </c>
      <c r="H69">
        <v>0.4</v>
      </c>
      <c r="I69">
        <v>1.8</v>
      </c>
      <c r="J69">
        <v>1.8</v>
      </c>
      <c r="K69">
        <v>0</v>
      </c>
      <c r="L69">
        <v>0.4</v>
      </c>
      <c r="M69">
        <v>233.7</v>
      </c>
      <c r="N69">
        <v>29.2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0.3</v>
      </c>
      <c r="V69">
        <v>0</v>
      </c>
      <c r="W69">
        <v>0</v>
      </c>
      <c r="X69">
        <v>0</v>
      </c>
      <c r="Y69">
        <v>0</v>
      </c>
      <c r="Z69">
        <v>0.2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2.2999999999999998</v>
      </c>
      <c r="AK69">
        <v>0</v>
      </c>
      <c r="AL69">
        <v>0.6</v>
      </c>
      <c r="AM69">
        <v>0</v>
      </c>
      <c r="AN69">
        <v>3.2</v>
      </c>
      <c r="AO69">
        <v>1</v>
      </c>
      <c r="AP69">
        <v>38.299999999999997</v>
      </c>
      <c r="AQ69">
        <v>18.399999999999999</v>
      </c>
      <c r="AR69">
        <v>18.399999999999999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4.9000000000000004</v>
      </c>
      <c r="BD69">
        <v>0</v>
      </c>
      <c r="BE69">
        <v>20.399999999999999</v>
      </c>
      <c r="BF69">
        <v>0</v>
      </c>
      <c r="BG69">
        <v>6.9</v>
      </c>
      <c r="BH69">
        <v>0.1</v>
      </c>
      <c r="BI69">
        <v>3.3</v>
      </c>
      <c r="BJ69">
        <v>1.8</v>
      </c>
      <c r="BK69">
        <v>25.6</v>
      </c>
      <c r="BL69">
        <v>0</v>
      </c>
      <c r="BM69">
        <v>0</v>
      </c>
      <c r="BN69">
        <v>0</v>
      </c>
      <c r="BO69">
        <v>0.7</v>
      </c>
      <c r="BP69">
        <v>4</v>
      </c>
      <c r="BQ69">
        <v>3.3</v>
      </c>
      <c r="BR69">
        <v>1.4</v>
      </c>
      <c r="BS69">
        <v>0</v>
      </c>
      <c r="BT69">
        <v>1.4</v>
      </c>
      <c r="BU69">
        <v>1.7</v>
      </c>
      <c r="BV69">
        <v>0.7</v>
      </c>
      <c r="BW69">
        <v>1.2</v>
      </c>
      <c r="BX69">
        <v>2.8</v>
      </c>
      <c r="BY69">
        <v>8.1</v>
      </c>
      <c r="BZ69">
        <v>0</v>
      </c>
      <c r="CA69">
        <v>8.1</v>
      </c>
      <c r="CB69">
        <v>0</v>
      </c>
      <c r="CC69">
        <v>8.1</v>
      </c>
      <c r="CD69">
        <v>8.1</v>
      </c>
      <c r="CE69">
        <v>42.9</v>
      </c>
      <c r="CF69">
        <v>10.7</v>
      </c>
      <c r="CG69">
        <v>21.1</v>
      </c>
      <c r="CH69">
        <v>2.6</v>
      </c>
      <c r="CI69">
        <v>2</v>
      </c>
      <c r="CJ69">
        <v>11.4</v>
      </c>
      <c r="CK69">
        <v>14.3</v>
      </c>
      <c r="CL69">
        <v>10.5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34.6</v>
      </c>
      <c r="CT69">
        <v>5</v>
      </c>
      <c r="CU69">
        <v>25.7</v>
      </c>
      <c r="CV69">
        <v>6.3</v>
      </c>
      <c r="CW69">
        <v>2</v>
      </c>
      <c r="CX69">
        <v>0</v>
      </c>
      <c r="CY69">
        <v>5</v>
      </c>
      <c r="CZ69">
        <v>1.2</v>
      </c>
      <c r="DA69">
        <v>0</v>
      </c>
      <c r="DB69">
        <v>1.2</v>
      </c>
      <c r="DC69">
        <v>1.2</v>
      </c>
      <c r="DD69">
        <v>4</v>
      </c>
      <c r="DE69">
        <v>0.8</v>
      </c>
      <c r="DF69">
        <v>10.199999999999999</v>
      </c>
      <c r="DG69">
        <v>4.8</v>
      </c>
      <c r="DH69">
        <v>7.1</v>
      </c>
      <c r="DI69">
        <v>3.3</v>
      </c>
      <c r="DJ69">
        <v>3.3</v>
      </c>
      <c r="DK69">
        <v>5.8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30.3</v>
      </c>
      <c r="DT69">
        <v>0.5</v>
      </c>
      <c r="DU69">
        <v>0</v>
      </c>
      <c r="DV69">
        <v>6</v>
      </c>
      <c r="DW69">
        <v>6</v>
      </c>
      <c r="DX69">
        <v>0</v>
      </c>
      <c r="DY69">
        <v>0</v>
      </c>
      <c r="DZ69">
        <v>0.2</v>
      </c>
      <c r="EA69">
        <v>0</v>
      </c>
      <c r="EB69">
        <v>0.2</v>
      </c>
      <c r="EC69">
        <v>0.2</v>
      </c>
      <c r="ED69">
        <v>0</v>
      </c>
      <c r="EE69">
        <v>0</v>
      </c>
      <c r="EF69">
        <v>1</v>
      </c>
      <c r="EG69">
        <v>0</v>
      </c>
      <c r="EH69">
        <v>7.6</v>
      </c>
      <c r="EI69">
        <v>7.6</v>
      </c>
      <c r="EJ69">
        <v>0</v>
      </c>
      <c r="EK69">
        <v>0</v>
      </c>
      <c r="EL69">
        <v>7.6</v>
      </c>
      <c r="EM69">
        <v>0</v>
      </c>
      <c r="EN69">
        <v>0</v>
      </c>
      <c r="EO69">
        <v>1.8</v>
      </c>
      <c r="EP69">
        <v>1.8</v>
      </c>
      <c r="EQ69">
        <v>0</v>
      </c>
      <c r="ER69">
        <v>0</v>
      </c>
      <c r="ES69">
        <v>1.8</v>
      </c>
      <c r="ET69">
        <v>1.8</v>
      </c>
      <c r="EU69">
        <v>1.8</v>
      </c>
      <c r="EV69">
        <v>0</v>
      </c>
      <c r="EW69">
        <v>4</v>
      </c>
      <c r="EX69">
        <v>4.5</v>
      </c>
      <c r="EY69">
        <v>3</v>
      </c>
      <c r="EZ69">
        <v>2.5</v>
      </c>
      <c r="FA69">
        <v>40.200000000000003</v>
      </c>
      <c r="FB69">
        <v>53.6</v>
      </c>
      <c r="FC69">
        <v>0.3</v>
      </c>
      <c r="FD69">
        <v>46.7</v>
      </c>
      <c r="FE69">
        <v>12.5</v>
      </c>
      <c r="FF69">
        <v>25</v>
      </c>
      <c r="FG69">
        <v>3.6</v>
      </c>
      <c r="FH69">
        <v>16.7</v>
      </c>
      <c r="FI69">
        <v>0</v>
      </c>
      <c r="FJ69">
        <v>0.3</v>
      </c>
      <c r="FK69">
        <v>0.2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1.3</v>
      </c>
      <c r="FT69">
        <v>0.7</v>
      </c>
      <c r="FU69">
        <v>94.3</v>
      </c>
      <c r="FV69">
        <v>13.757142857142856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53.3</v>
      </c>
      <c r="GH69">
        <v>6.7</v>
      </c>
      <c r="GI69">
        <f t="shared" ref="GI69:GI132" si="2">GB69+GC69+GD69+GE69+GF69+GG69+GH69</f>
        <v>60</v>
      </c>
      <c r="GJ69">
        <v>42.9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32</v>
      </c>
      <c r="GU69">
        <v>30</v>
      </c>
      <c r="GV69">
        <v>4</v>
      </c>
      <c r="GW69">
        <v>30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3.8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</row>
    <row r="70" spans="1:237" x14ac:dyDescent="0.25">
      <c r="A70">
        <v>606</v>
      </c>
      <c r="B70" t="s">
        <v>303</v>
      </c>
      <c r="C70">
        <v>79.2</v>
      </c>
      <c r="D70">
        <v>9.9</v>
      </c>
      <c r="E70">
        <v>10.1</v>
      </c>
      <c r="F70">
        <v>8.3000000000000007</v>
      </c>
      <c r="G70">
        <v>0</v>
      </c>
      <c r="H70">
        <v>7.6</v>
      </c>
      <c r="I70">
        <v>3.3</v>
      </c>
      <c r="J70">
        <v>3.3</v>
      </c>
      <c r="K70">
        <v>0</v>
      </c>
      <c r="L70">
        <v>0</v>
      </c>
      <c r="M70">
        <v>40.9</v>
      </c>
      <c r="N70">
        <v>5.0999999999999996</v>
      </c>
      <c r="O70">
        <v>0</v>
      </c>
      <c r="P70">
        <v>0</v>
      </c>
      <c r="Q70">
        <v>7.1</v>
      </c>
      <c r="R70">
        <v>0</v>
      </c>
      <c r="S70">
        <v>0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v>0.8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0.6</v>
      </c>
      <c r="AK70">
        <v>0</v>
      </c>
      <c r="AL70">
        <v>0.9</v>
      </c>
      <c r="AM70">
        <v>0</v>
      </c>
      <c r="AN70">
        <v>7.2</v>
      </c>
      <c r="AO70">
        <v>0</v>
      </c>
      <c r="AP70">
        <v>0</v>
      </c>
      <c r="AQ70">
        <v>21.4</v>
      </c>
      <c r="AR70">
        <v>21.4</v>
      </c>
      <c r="AS70">
        <v>3.9</v>
      </c>
      <c r="AT70">
        <v>3.9</v>
      </c>
      <c r="AU70">
        <v>2.1</v>
      </c>
      <c r="AV70">
        <v>2.1</v>
      </c>
      <c r="AW70">
        <v>0</v>
      </c>
      <c r="AX70">
        <v>0</v>
      </c>
      <c r="AY70">
        <v>0</v>
      </c>
      <c r="AZ70">
        <v>2.2999999999999998</v>
      </c>
      <c r="BA70">
        <v>2.2999999999999998</v>
      </c>
      <c r="BB70">
        <v>11.4</v>
      </c>
      <c r="BC70">
        <v>11.4</v>
      </c>
      <c r="BD70">
        <v>1.4</v>
      </c>
      <c r="BE70">
        <v>1.4</v>
      </c>
      <c r="BF70">
        <v>2.4</v>
      </c>
      <c r="BG70">
        <v>2.4</v>
      </c>
      <c r="BH70">
        <v>0.5</v>
      </c>
      <c r="BI70">
        <v>3.3</v>
      </c>
      <c r="BJ70">
        <v>4.3</v>
      </c>
      <c r="BK70">
        <v>0</v>
      </c>
      <c r="BL70">
        <v>11.9</v>
      </c>
      <c r="BM70">
        <v>0</v>
      </c>
      <c r="BN70">
        <v>0.1</v>
      </c>
      <c r="BO70">
        <v>0</v>
      </c>
      <c r="BP70">
        <v>4</v>
      </c>
      <c r="BQ70">
        <v>0</v>
      </c>
      <c r="BR70">
        <v>0</v>
      </c>
      <c r="BS70">
        <v>0</v>
      </c>
      <c r="BT70">
        <v>5.9</v>
      </c>
      <c r="BU70">
        <v>1.4</v>
      </c>
      <c r="BV70">
        <v>2.7</v>
      </c>
      <c r="BW70">
        <v>0</v>
      </c>
      <c r="BX70">
        <v>5.7</v>
      </c>
      <c r="BY70">
        <v>1.9</v>
      </c>
      <c r="BZ70">
        <v>0</v>
      </c>
      <c r="CA70">
        <v>9.6999999999999993</v>
      </c>
      <c r="CB70">
        <v>1.9</v>
      </c>
      <c r="CC70">
        <v>1.9</v>
      </c>
      <c r="CD70">
        <v>1.9</v>
      </c>
      <c r="CE70">
        <v>21.4</v>
      </c>
      <c r="CF70">
        <v>21.4</v>
      </c>
      <c r="CG70">
        <v>11.4</v>
      </c>
      <c r="CH70">
        <v>1.2</v>
      </c>
      <c r="CI70">
        <v>0</v>
      </c>
      <c r="CJ70">
        <v>2.7</v>
      </c>
      <c r="CK70">
        <v>4.3</v>
      </c>
      <c r="CL70">
        <v>6.2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16.100000000000001</v>
      </c>
      <c r="CT70">
        <v>5</v>
      </c>
      <c r="CU70">
        <v>12.9</v>
      </c>
      <c r="CV70">
        <v>3.2</v>
      </c>
      <c r="CW70">
        <v>6</v>
      </c>
      <c r="CX70">
        <v>0</v>
      </c>
      <c r="CY70">
        <v>3.8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2.4</v>
      </c>
      <c r="DG70">
        <v>1.1000000000000001</v>
      </c>
      <c r="DH70">
        <v>1.7</v>
      </c>
      <c r="DI70">
        <v>1.7</v>
      </c>
      <c r="DJ70">
        <v>0</v>
      </c>
      <c r="DK70">
        <v>2.4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20</v>
      </c>
      <c r="DS70">
        <v>15.1</v>
      </c>
      <c r="DT70">
        <v>0.5</v>
      </c>
      <c r="DU70">
        <v>3.3</v>
      </c>
      <c r="DV70">
        <v>3.3</v>
      </c>
      <c r="DW70">
        <v>3.3</v>
      </c>
      <c r="DX70">
        <v>0.3</v>
      </c>
      <c r="DY70">
        <v>0.3</v>
      </c>
      <c r="DZ70">
        <v>0.3</v>
      </c>
      <c r="EA70">
        <v>0.3</v>
      </c>
      <c r="EB70">
        <v>0</v>
      </c>
      <c r="EC70">
        <v>0.3</v>
      </c>
      <c r="ED70">
        <v>0.3</v>
      </c>
      <c r="EE70">
        <v>0</v>
      </c>
      <c r="EF70">
        <v>2</v>
      </c>
      <c r="EG70">
        <v>2</v>
      </c>
      <c r="EH70">
        <v>1.3</v>
      </c>
      <c r="EI70">
        <v>0.3</v>
      </c>
      <c r="EJ70">
        <v>0.3</v>
      </c>
      <c r="EK70">
        <v>0.3</v>
      </c>
      <c r="EL70">
        <v>0.3</v>
      </c>
      <c r="EM70">
        <v>0.3</v>
      </c>
      <c r="EN70">
        <v>0</v>
      </c>
      <c r="EO70">
        <v>0.5</v>
      </c>
      <c r="EP70">
        <v>0.5</v>
      </c>
      <c r="EQ70">
        <v>2.5</v>
      </c>
      <c r="ER70">
        <v>0.5</v>
      </c>
      <c r="ES70">
        <v>0.5</v>
      </c>
      <c r="ET70">
        <v>0</v>
      </c>
      <c r="EU70">
        <v>2.5</v>
      </c>
      <c r="EV70">
        <v>0.5</v>
      </c>
      <c r="EW70">
        <v>34.299999999999997</v>
      </c>
      <c r="EX70">
        <v>0</v>
      </c>
      <c r="EY70">
        <v>25.7</v>
      </c>
      <c r="EZ70">
        <v>0</v>
      </c>
      <c r="FA70">
        <v>16.100000000000001</v>
      </c>
      <c r="FB70">
        <v>10.7</v>
      </c>
      <c r="FC70">
        <v>2.4</v>
      </c>
      <c r="FD70">
        <v>13.3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1.2</v>
      </c>
      <c r="FK70">
        <v>5.7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11.1</v>
      </c>
      <c r="FR70">
        <v>1.4</v>
      </c>
      <c r="FS70">
        <v>1.3</v>
      </c>
      <c r="FT70">
        <v>4</v>
      </c>
      <c r="FU70">
        <v>47.1</v>
      </c>
      <c r="FV70">
        <v>9.2714285714285722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30</v>
      </c>
      <c r="GG70">
        <v>30</v>
      </c>
      <c r="GH70">
        <v>30</v>
      </c>
      <c r="GI70">
        <f t="shared" si="2"/>
        <v>90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24</v>
      </c>
      <c r="GV70">
        <v>0</v>
      </c>
      <c r="GW70">
        <v>0</v>
      </c>
      <c r="GX70">
        <v>0</v>
      </c>
      <c r="GY70">
        <v>0</v>
      </c>
      <c r="GZ70">
        <v>6.1</v>
      </c>
      <c r="HA70">
        <v>6.1</v>
      </c>
      <c r="HB70">
        <v>0</v>
      </c>
      <c r="HC70">
        <v>0.6</v>
      </c>
      <c r="HD70">
        <v>0</v>
      </c>
      <c r="HE70">
        <v>0</v>
      </c>
      <c r="HF70">
        <v>0</v>
      </c>
      <c r="HG70">
        <v>21.4</v>
      </c>
      <c r="HH70">
        <v>0</v>
      </c>
      <c r="HI70">
        <v>0</v>
      </c>
      <c r="HJ70">
        <v>0</v>
      </c>
      <c r="HK70">
        <v>0</v>
      </c>
      <c r="HL70">
        <v>3.1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</row>
    <row r="71" spans="1:237" x14ac:dyDescent="0.25">
      <c r="A71">
        <v>648</v>
      </c>
      <c r="B71" t="s">
        <v>304</v>
      </c>
      <c r="C71">
        <v>0</v>
      </c>
      <c r="D71">
        <v>3.7</v>
      </c>
      <c r="E71">
        <v>59.1</v>
      </c>
      <c r="F71">
        <v>1.4</v>
      </c>
      <c r="G71">
        <v>0.2</v>
      </c>
      <c r="H71">
        <v>0.2</v>
      </c>
      <c r="I71">
        <v>0</v>
      </c>
      <c r="J71">
        <v>14</v>
      </c>
      <c r="K71">
        <v>1.8</v>
      </c>
      <c r="L71">
        <v>8.8000000000000007</v>
      </c>
      <c r="M71">
        <v>38.299999999999997</v>
      </c>
      <c r="N71">
        <v>38.299999999999997</v>
      </c>
      <c r="O71">
        <v>0</v>
      </c>
      <c r="P71">
        <v>4.8</v>
      </c>
      <c r="Q71">
        <v>9.3000000000000007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0.1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0.5</v>
      </c>
      <c r="AK71">
        <v>0</v>
      </c>
      <c r="AL71">
        <v>0</v>
      </c>
      <c r="AM71">
        <v>0</v>
      </c>
      <c r="AN71">
        <v>10.3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0.8</v>
      </c>
      <c r="AU71">
        <v>0</v>
      </c>
      <c r="AV71">
        <v>6.3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0.7</v>
      </c>
      <c r="BD71">
        <v>0</v>
      </c>
      <c r="BE71">
        <v>0</v>
      </c>
      <c r="BF71">
        <v>0</v>
      </c>
      <c r="BG71">
        <v>7.1</v>
      </c>
      <c r="BH71">
        <v>0.4</v>
      </c>
      <c r="BI71">
        <v>10</v>
      </c>
      <c r="BJ71">
        <v>37.1</v>
      </c>
      <c r="BK71">
        <v>6.9</v>
      </c>
      <c r="BL71">
        <v>0</v>
      </c>
      <c r="BM71">
        <v>0</v>
      </c>
      <c r="BN71">
        <v>0.3</v>
      </c>
      <c r="BO71">
        <v>0.7</v>
      </c>
      <c r="BP71">
        <v>0.4</v>
      </c>
      <c r="BQ71">
        <v>3.3</v>
      </c>
      <c r="BR71">
        <v>0.5</v>
      </c>
      <c r="BS71">
        <v>0</v>
      </c>
      <c r="BT71">
        <v>6.2</v>
      </c>
      <c r="BU71">
        <v>7.1</v>
      </c>
      <c r="BV71">
        <v>2.9</v>
      </c>
      <c r="BW71">
        <v>0</v>
      </c>
      <c r="BX71">
        <v>1.4</v>
      </c>
      <c r="BY71">
        <v>1</v>
      </c>
      <c r="BZ71">
        <v>1</v>
      </c>
      <c r="CA71">
        <v>1</v>
      </c>
      <c r="CB71">
        <v>0</v>
      </c>
      <c r="CC71">
        <v>8.1</v>
      </c>
      <c r="CD71">
        <v>5.0999999999999996</v>
      </c>
      <c r="CE71">
        <v>17.100000000000001</v>
      </c>
      <c r="CF71">
        <v>17.100000000000001</v>
      </c>
      <c r="CG71">
        <v>2.9</v>
      </c>
      <c r="CH71">
        <v>0</v>
      </c>
      <c r="CI71">
        <v>4.3</v>
      </c>
      <c r="CJ71">
        <v>40</v>
      </c>
      <c r="CK71">
        <v>0.5</v>
      </c>
      <c r="CL71">
        <v>8.1999999999999993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11.4</v>
      </c>
      <c r="CT71">
        <v>30</v>
      </c>
      <c r="CU71">
        <v>12.9</v>
      </c>
      <c r="CV71">
        <v>3.2</v>
      </c>
      <c r="CW71">
        <v>6</v>
      </c>
      <c r="CX71">
        <v>57.1</v>
      </c>
      <c r="CY71">
        <v>1.9</v>
      </c>
      <c r="CZ71">
        <v>1</v>
      </c>
      <c r="DA71">
        <v>0</v>
      </c>
      <c r="DB71">
        <v>0.2</v>
      </c>
      <c r="DC71">
        <v>1.6</v>
      </c>
      <c r="DD71">
        <v>0.1</v>
      </c>
      <c r="DE71">
        <v>0</v>
      </c>
      <c r="DF71">
        <v>30.6</v>
      </c>
      <c r="DG71">
        <v>3.3</v>
      </c>
      <c r="DH71">
        <v>2.7</v>
      </c>
      <c r="DI71">
        <v>3.3</v>
      </c>
      <c r="DJ71">
        <v>2.7</v>
      </c>
      <c r="DK71">
        <v>7.6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20</v>
      </c>
      <c r="DS71">
        <v>15.1</v>
      </c>
      <c r="DT71">
        <v>0.9</v>
      </c>
      <c r="DU71">
        <v>3.5</v>
      </c>
      <c r="DV71">
        <v>3.5</v>
      </c>
      <c r="DW71">
        <v>0</v>
      </c>
      <c r="DX71">
        <v>1</v>
      </c>
      <c r="DY71">
        <v>1</v>
      </c>
      <c r="DZ71">
        <v>1</v>
      </c>
      <c r="EA71">
        <v>0</v>
      </c>
      <c r="EB71">
        <v>1</v>
      </c>
      <c r="EC71">
        <v>1</v>
      </c>
      <c r="ED71">
        <v>0</v>
      </c>
      <c r="EE71">
        <v>0.2</v>
      </c>
      <c r="EF71">
        <v>4.3</v>
      </c>
      <c r="EG71">
        <v>4.3</v>
      </c>
      <c r="EH71">
        <v>0</v>
      </c>
      <c r="EI71">
        <v>0</v>
      </c>
      <c r="EJ71">
        <v>0</v>
      </c>
      <c r="EK71">
        <v>9.8000000000000007</v>
      </c>
      <c r="EL71">
        <v>6.1</v>
      </c>
      <c r="EM71">
        <v>9.8000000000000007</v>
      </c>
      <c r="EN71">
        <v>0</v>
      </c>
      <c r="EO71">
        <v>0.7</v>
      </c>
      <c r="EP71">
        <v>0.7</v>
      </c>
      <c r="EQ71">
        <v>5.5</v>
      </c>
      <c r="ER71">
        <v>0</v>
      </c>
      <c r="ES71">
        <v>0</v>
      </c>
      <c r="ET71">
        <v>0</v>
      </c>
      <c r="EU71">
        <v>5.5</v>
      </c>
      <c r="EV71">
        <v>5.5</v>
      </c>
      <c r="EW71">
        <v>34.299999999999997</v>
      </c>
      <c r="EX71">
        <v>19.3</v>
      </c>
      <c r="EY71">
        <v>12.9</v>
      </c>
      <c r="EZ71">
        <v>10.7</v>
      </c>
      <c r="FA71">
        <v>8</v>
      </c>
      <c r="FB71">
        <v>35.700000000000003</v>
      </c>
      <c r="FC71">
        <v>2.4</v>
      </c>
      <c r="FD71">
        <v>6.7</v>
      </c>
      <c r="FE71">
        <v>5</v>
      </c>
      <c r="FF71">
        <v>10</v>
      </c>
      <c r="FG71">
        <v>3.6</v>
      </c>
      <c r="FH71">
        <v>8.3000000000000007</v>
      </c>
      <c r="FI71">
        <v>20</v>
      </c>
      <c r="FJ71">
        <v>9.5</v>
      </c>
      <c r="FK71">
        <v>11.4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1.3</v>
      </c>
      <c r="FT71">
        <v>0.7</v>
      </c>
      <c r="FU71">
        <v>5.5</v>
      </c>
      <c r="FV71">
        <v>1.0714285714285714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30</v>
      </c>
      <c r="GH71">
        <v>30</v>
      </c>
      <c r="GI71">
        <f t="shared" si="2"/>
        <v>60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8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18</v>
      </c>
      <c r="GV71">
        <v>17.100000000000001</v>
      </c>
      <c r="GW71">
        <v>0</v>
      </c>
      <c r="GX71">
        <v>0</v>
      </c>
      <c r="GY71">
        <v>0</v>
      </c>
      <c r="GZ71">
        <v>2</v>
      </c>
      <c r="HA71">
        <v>2</v>
      </c>
      <c r="HB71">
        <v>2.2999999999999998</v>
      </c>
      <c r="HC71">
        <v>1</v>
      </c>
      <c r="HD71">
        <v>1.6</v>
      </c>
      <c r="HE71">
        <v>5.7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5.0999999999999996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</row>
    <row r="72" spans="1:237" x14ac:dyDescent="0.25">
      <c r="A72">
        <v>637</v>
      </c>
      <c r="B72" t="s">
        <v>305</v>
      </c>
      <c r="C72">
        <v>40.4</v>
      </c>
      <c r="D72">
        <v>0</v>
      </c>
      <c r="E72">
        <v>15.9</v>
      </c>
      <c r="F72">
        <v>17.600000000000001</v>
      </c>
      <c r="G72">
        <v>3.5</v>
      </c>
      <c r="H72">
        <v>0.6</v>
      </c>
      <c r="I72">
        <v>4.7</v>
      </c>
      <c r="J72">
        <v>0.9</v>
      </c>
      <c r="K72">
        <v>0.9</v>
      </c>
      <c r="L72">
        <v>0</v>
      </c>
      <c r="M72">
        <v>65.099999999999994</v>
      </c>
      <c r="N72">
        <v>13</v>
      </c>
      <c r="O72">
        <v>0</v>
      </c>
      <c r="P72">
        <v>13</v>
      </c>
      <c r="Q72">
        <v>5.8</v>
      </c>
      <c r="R72">
        <v>0</v>
      </c>
      <c r="S72">
        <v>0</v>
      </c>
      <c r="T72">
        <v>0</v>
      </c>
      <c r="U72">
        <v>1.4</v>
      </c>
      <c r="V72">
        <v>0</v>
      </c>
      <c r="W72">
        <v>0</v>
      </c>
      <c r="X72">
        <v>0</v>
      </c>
      <c r="Y72">
        <v>0</v>
      </c>
      <c r="Z72">
        <v>1.8</v>
      </c>
      <c r="AA72">
        <v>0</v>
      </c>
      <c r="AB72">
        <v>0</v>
      </c>
      <c r="AC72">
        <v>0</v>
      </c>
      <c r="AD72">
        <v>0</v>
      </c>
      <c r="AE72">
        <v>0.4</v>
      </c>
      <c r="AF72">
        <v>0</v>
      </c>
      <c r="AG72">
        <v>0</v>
      </c>
      <c r="AH72">
        <v>0</v>
      </c>
      <c r="AI72">
        <v>0</v>
      </c>
      <c r="AJ72">
        <v>0.8</v>
      </c>
      <c r="AK72">
        <v>0</v>
      </c>
      <c r="AL72">
        <v>1.2</v>
      </c>
      <c r="AM72">
        <v>0</v>
      </c>
      <c r="AN72">
        <v>5.8</v>
      </c>
      <c r="AO72">
        <v>0</v>
      </c>
      <c r="AP72">
        <v>1.8</v>
      </c>
      <c r="AQ72">
        <v>34.299999999999997</v>
      </c>
      <c r="AR72">
        <v>4.3</v>
      </c>
      <c r="AS72">
        <v>1.8</v>
      </c>
      <c r="AT72">
        <v>5.5</v>
      </c>
      <c r="AU72">
        <v>1.9</v>
      </c>
      <c r="AV72">
        <v>5.8</v>
      </c>
      <c r="AW72">
        <v>0</v>
      </c>
      <c r="AX72">
        <v>1.3</v>
      </c>
      <c r="AY72">
        <v>3.9</v>
      </c>
      <c r="AZ72">
        <v>6.5</v>
      </c>
      <c r="BA72">
        <v>19.5</v>
      </c>
      <c r="BB72">
        <v>1.3</v>
      </c>
      <c r="BC72">
        <v>3.9</v>
      </c>
      <c r="BD72">
        <v>1.3</v>
      </c>
      <c r="BE72">
        <v>3.9</v>
      </c>
      <c r="BF72">
        <v>2.2000000000000002</v>
      </c>
      <c r="BG72">
        <v>6.6</v>
      </c>
      <c r="BH72">
        <v>0.6</v>
      </c>
      <c r="BI72">
        <v>42.9</v>
      </c>
      <c r="BJ72">
        <v>0.4</v>
      </c>
      <c r="BK72">
        <v>0</v>
      </c>
      <c r="BL72">
        <v>59.4</v>
      </c>
      <c r="BM72">
        <v>0</v>
      </c>
      <c r="BN72">
        <v>0</v>
      </c>
      <c r="BO72">
        <v>0</v>
      </c>
      <c r="BP72">
        <v>0</v>
      </c>
      <c r="BQ72">
        <v>0.3</v>
      </c>
      <c r="BR72">
        <v>0</v>
      </c>
      <c r="BS72">
        <v>0</v>
      </c>
      <c r="BT72">
        <v>6.5</v>
      </c>
      <c r="BU72">
        <v>7.5</v>
      </c>
      <c r="BV72">
        <v>0</v>
      </c>
      <c r="BW72">
        <v>0</v>
      </c>
      <c r="BX72">
        <v>8.5</v>
      </c>
      <c r="BY72">
        <v>40.700000000000003</v>
      </c>
      <c r="BZ72">
        <v>8.1</v>
      </c>
      <c r="CA72">
        <v>0</v>
      </c>
      <c r="CB72">
        <v>0</v>
      </c>
      <c r="CC72">
        <v>8.1</v>
      </c>
      <c r="CD72">
        <v>8.1</v>
      </c>
      <c r="CE72">
        <v>34.299999999999997</v>
      </c>
      <c r="CF72">
        <v>0.7</v>
      </c>
      <c r="CG72">
        <v>17.100000000000001</v>
      </c>
      <c r="CH72">
        <v>0.2</v>
      </c>
      <c r="CI72">
        <v>0</v>
      </c>
      <c r="CJ72">
        <v>0.2</v>
      </c>
      <c r="CK72">
        <v>11.4</v>
      </c>
      <c r="CL72">
        <v>6.4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45.7</v>
      </c>
      <c r="CT72">
        <v>10</v>
      </c>
      <c r="CU72">
        <v>6</v>
      </c>
      <c r="CV72">
        <v>12.7</v>
      </c>
      <c r="CW72">
        <v>0</v>
      </c>
      <c r="CX72">
        <v>0</v>
      </c>
      <c r="CY72">
        <v>0.5</v>
      </c>
      <c r="CZ72">
        <v>7</v>
      </c>
      <c r="DA72">
        <v>0.7</v>
      </c>
      <c r="DB72">
        <v>0</v>
      </c>
      <c r="DC72">
        <v>0.9</v>
      </c>
      <c r="DD72">
        <v>0</v>
      </c>
      <c r="DE72">
        <v>0.6</v>
      </c>
      <c r="DF72">
        <v>11.4</v>
      </c>
      <c r="DG72">
        <v>2.2000000000000002</v>
      </c>
      <c r="DH72">
        <v>14.3</v>
      </c>
      <c r="DI72">
        <v>0.1</v>
      </c>
      <c r="DJ72">
        <v>0</v>
      </c>
      <c r="DK72">
        <v>5.6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40</v>
      </c>
      <c r="DS72">
        <v>15.1</v>
      </c>
      <c r="DT72">
        <v>0.1</v>
      </c>
      <c r="DU72">
        <v>2.8</v>
      </c>
      <c r="DV72">
        <v>2.8</v>
      </c>
      <c r="DW72">
        <v>2.8</v>
      </c>
      <c r="DX72">
        <v>3.9</v>
      </c>
      <c r="DY72">
        <v>0.8</v>
      </c>
      <c r="DZ72">
        <v>0.8</v>
      </c>
      <c r="EA72">
        <v>0.8</v>
      </c>
      <c r="EB72">
        <v>0.8</v>
      </c>
      <c r="EC72">
        <v>0</v>
      </c>
      <c r="ED72">
        <v>0</v>
      </c>
      <c r="EE72">
        <v>0.1</v>
      </c>
      <c r="EF72">
        <v>0.2</v>
      </c>
      <c r="EG72">
        <v>0.2</v>
      </c>
      <c r="EH72">
        <v>0</v>
      </c>
      <c r="EI72">
        <v>0.9</v>
      </c>
      <c r="EJ72">
        <v>0.9</v>
      </c>
      <c r="EK72">
        <v>0.9</v>
      </c>
      <c r="EL72">
        <v>7.1</v>
      </c>
      <c r="EM72">
        <v>0.9</v>
      </c>
      <c r="EN72">
        <v>1</v>
      </c>
      <c r="EO72">
        <v>1.6</v>
      </c>
      <c r="EP72">
        <v>1.6</v>
      </c>
      <c r="EQ72">
        <v>8.1999999999999993</v>
      </c>
      <c r="ER72">
        <v>0</v>
      </c>
      <c r="ES72">
        <v>1.6</v>
      </c>
      <c r="ET72">
        <v>1.6</v>
      </c>
      <c r="EU72">
        <v>0</v>
      </c>
      <c r="EV72">
        <v>1.6</v>
      </c>
      <c r="EW72">
        <v>34.299999999999997</v>
      </c>
      <c r="EX72">
        <v>38.6</v>
      </c>
      <c r="EY72">
        <v>12.9</v>
      </c>
      <c r="EZ72">
        <v>21.4</v>
      </c>
      <c r="FA72">
        <v>16.100000000000001</v>
      </c>
      <c r="FB72">
        <v>35.700000000000003</v>
      </c>
      <c r="FC72">
        <v>7.1</v>
      </c>
      <c r="FD72">
        <v>40</v>
      </c>
      <c r="FE72">
        <v>8.3000000000000007</v>
      </c>
      <c r="FF72">
        <v>8.3000000000000007</v>
      </c>
      <c r="FG72">
        <v>0</v>
      </c>
      <c r="FH72">
        <v>6.7</v>
      </c>
      <c r="FI72">
        <v>2.2999999999999998</v>
      </c>
      <c r="FJ72">
        <v>0.1</v>
      </c>
      <c r="FK72">
        <v>0.2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5.5</v>
      </c>
      <c r="FV72">
        <v>0.7857142857142857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f t="shared" si="2"/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0.5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5.4</v>
      </c>
      <c r="HH72">
        <v>0</v>
      </c>
      <c r="HI72">
        <v>0</v>
      </c>
      <c r="HJ72">
        <v>0</v>
      </c>
      <c r="HK72">
        <v>0</v>
      </c>
      <c r="HL72">
        <v>8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11.2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</row>
    <row r="73" spans="1:237" x14ac:dyDescent="0.25">
      <c r="A73">
        <v>611</v>
      </c>
      <c r="B73" t="s">
        <v>306</v>
      </c>
      <c r="C73">
        <v>38.6</v>
      </c>
      <c r="D73">
        <v>0</v>
      </c>
      <c r="E73">
        <v>15.2</v>
      </c>
      <c r="F73">
        <v>13.7</v>
      </c>
      <c r="G73">
        <v>2.7</v>
      </c>
      <c r="H73">
        <v>2.5</v>
      </c>
      <c r="I73">
        <v>0</v>
      </c>
      <c r="J73">
        <v>3.5</v>
      </c>
      <c r="K73">
        <v>17.5</v>
      </c>
      <c r="L73">
        <v>3.5</v>
      </c>
      <c r="M73">
        <v>0</v>
      </c>
      <c r="N73">
        <v>29.3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1.4</v>
      </c>
      <c r="AA73">
        <v>0</v>
      </c>
      <c r="AB73">
        <v>0</v>
      </c>
      <c r="AC73">
        <v>0</v>
      </c>
      <c r="AD73">
        <v>0</v>
      </c>
      <c r="AE73">
        <v>0.3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1.3</v>
      </c>
      <c r="AM73">
        <v>0</v>
      </c>
      <c r="AN73">
        <v>0</v>
      </c>
      <c r="AO73">
        <v>10.7</v>
      </c>
      <c r="AP73">
        <v>10.199999999999999</v>
      </c>
      <c r="AQ73">
        <v>122.4</v>
      </c>
      <c r="AR73">
        <v>24.5</v>
      </c>
      <c r="AS73">
        <v>0</v>
      </c>
      <c r="AT73">
        <v>0</v>
      </c>
      <c r="AU73">
        <v>2.2999999999999998</v>
      </c>
      <c r="AV73">
        <v>6.9</v>
      </c>
      <c r="AW73">
        <v>0</v>
      </c>
      <c r="AX73">
        <v>1.8</v>
      </c>
      <c r="AY73">
        <v>5.5</v>
      </c>
      <c r="AZ73">
        <v>9.1999999999999993</v>
      </c>
      <c r="BA73">
        <v>27.6</v>
      </c>
      <c r="BB73">
        <v>9.1999999999999993</v>
      </c>
      <c r="BC73">
        <v>27.6</v>
      </c>
      <c r="BD73">
        <v>1.5</v>
      </c>
      <c r="BE73">
        <v>4.5999999999999996</v>
      </c>
      <c r="BF73">
        <v>2.6</v>
      </c>
      <c r="BG73">
        <v>7.8</v>
      </c>
      <c r="BH73">
        <v>4.5</v>
      </c>
      <c r="BI73">
        <v>28.6</v>
      </c>
      <c r="BJ73">
        <v>55.7</v>
      </c>
      <c r="BK73">
        <v>0</v>
      </c>
      <c r="BL73">
        <v>80.599999999999994</v>
      </c>
      <c r="BM73">
        <v>0</v>
      </c>
      <c r="BN73">
        <v>4</v>
      </c>
      <c r="BO73">
        <v>4</v>
      </c>
      <c r="BP73">
        <v>4.8</v>
      </c>
      <c r="BQ73">
        <v>0</v>
      </c>
      <c r="BR73">
        <v>0</v>
      </c>
      <c r="BS73">
        <v>3</v>
      </c>
      <c r="BT73">
        <v>16.5</v>
      </c>
      <c r="BU73">
        <v>0</v>
      </c>
      <c r="BV73">
        <v>1</v>
      </c>
      <c r="BW73">
        <v>9.6</v>
      </c>
      <c r="BX73">
        <v>36.4</v>
      </c>
      <c r="BY73">
        <v>25.7</v>
      </c>
      <c r="BZ73">
        <v>5.0999999999999996</v>
      </c>
      <c r="CA73">
        <v>0</v>
      </c>
      <c r="CB73">
        <v>5.0999999999999996</v>
      </c>
      <c r="CC73">
        <v>5.0999999999999996</v>
      </c>
      <c r="CD73">
        <v>0</v>
      </c>
      <c r="CE73">
        <v>41.1</v>
      </c>
      <c r="CF73">
        <v>32.9</v>
      </c>
      <c r="CG73">
        <v>11.4</v>
      </c>
      <c r="CH73">
        <v>5.2</v>
      </c>
      <c r="CI73">
        <v>4.3</v>
      </c>
      <c r="CJ73">
        <v>11.4</v>
      </c>
      <c r="CK73">
        <v>12.9</v>
      </c>
      <c r="CL73">
        <v>11.9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46</v>
      </c>
      <c r="CT73">
        <v>15</v>
      </c>
      <c r="CU73">
        <v>12.9</v>
      </c>
      <c r="CV73">
        <v>27.1</v>
      </c>
      <c r="CW73">
        <v>6</v>
      </c>
      <c r="CX73">
        <v>6.7</v>
      </c>
      <c r="CY73">
        <v>0</v>
      </c>
      <c r="CZ73">
        <v>3</v>
      </c>
      <c r="DA73">
        <v>0.5</v>
      </c>
      <c r="DB73">
        <v>0.6</v>
      </c>
      <c r="DC73">
        <v>0</v>
      </c>
      <c r="DD73">
        <v>0.4</v>
      </c>
      <c r="DE73">
        <v>0</v>
      </c>
      <c r="DF73">
        <v>10.199999999999999</v>
      </c>
      <c r="DG73">
        <v>3.3</v>
      </c>
      <c r="DH73">
        <v>14.3</v>
      </c>
      <c r="DI73">
        <v>14.3</v>
      </c>
      <c r="DJ73">
        <v>0</v>
      </c>
      <c r="DK73">
        <v>8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20</v>
      </c>
      <c r="DS73">
        <v>0</v>
      </c>
      <c r="DT73">
        <v>0</v>
      </c>
      <c r="DU73">
        <v>13.7</v>
      </c>
      <c r="DV73">
        <v>13.7</v>
      </c>
      <c r="DW73">
        <v>8.6</v>
      </c>
      <c r="DX73">
        <v>10.4</v>
      </c>
      <c r="DY73">
        <v>10.4</v>
      </c>
      <c r="DZ73">
        <v>10.4</v>
      </c>
      <c r="EA73">
        <v>10.4</v>
      </c>
      <c r="EB73">
        <v>10.4</v>
      </c>
      <c r="EC73">
        <v>10.4</v>
      </c>
      <c r="ED73">
        <v>0</v>
      </c>
      <c r="EE73">
        <v>1.2</v>
      </c>
      <c r="EF73">
        <v>3</v>
      </c>
      <c r="EG73">
        <v>3</v>
      </c>
      <c r="EH73">
        <v>4.3</v>
      </c>
      <c r="EI73">
        <v>0</v>
      </c>
      <c r="EJ73">
        <v>4.3</v>
      </c>
      <c r="EK73">
        <v>4.3</v>
      </c>
      <c r="EL73">
        <v>21.4</v>
      </c>
      <c r="EM73">
        <v>0</v>
      </c>
      <c r="EN73">
        <v>0</v>
      </c>
      <c r="EO73">
        <v>0</v>
      </c>
      <c r="EP73">
        <v>26.9</v>
      </c>
      <c r="EQ73">
        <v>26.9</v>
      </c>
      <c r="ER73">
        <v>5.4</v>
      </c>
      <c r="ES73">
        <v>0</v>
      </c>
      <c r="ET73">
        <v>5.4</v>
      </c>
      <c r="EU73">
        <v>0</v>
      </c>
      <c r="EV73">
        <v>0</v>
      </c>
      <c r="EW73">
        <v>34.299999999999997</v>
      </c>
      <c r="EX73">
        <v>38.6</v>
      </c>
      <c r="EY73">
        <v>38.6</v>
      </c>
      <c r="EZ73">
        <v>21.4</v>
      </c>
      <c r="FA73">
        <v>8</v>
      </c>
      <c r="FB73">
        <v>35.700000000000003</v>
      </c>
      <c r="FC73">
        <v>9.5</v>
      </c>
      <c r="FD73">
        <v>20</v>
      </c>
      <c r="FE73">
        <v>4.2</v>
      </c>
      <c r="FF73">
        <v>0.2</v>
      </c>
      <c r="FG73">
        <v>10.7</v>
      </c>
      <c r="FH73">
        <v>16.7</v>
      </c>
      <c r="FI73">
        <v>20</v>
      </c>
      <c r="FJ73">
        <v>2.4</v>
      </c>
      <c r="FK73">
        <v>2.9</v>
      </c>
      <c r="FL73">
        <v>187.5</v>
      </c>
      <c r="FM73">
        <v>31.3</v>
      </c>
      <c r="FN73">
        <v>31.3</v>
      </c>
      <c r="FO73">
        <v>125</v>
      </c>
      <c r="FP73">
        <v>31.3</v>
      </c>
      <c r="FQ73">
        <v>0</v>
      </c>
      <c r="FR73">
        <v>35.700000000000003</v>
      </c>
      <c r="FS73">
        <v>22.9</v>
      </c>
      <c r="FT73">
        <v>17.100000000000001</v>
      </c>
      <c r="FU73">
        <v>141.4</v>
      </c>
      <c r="FV73">
        <v>31.014285714285716</v>
      </c>
      <c r="FW73">
        <v>0</v>
      </c>
      <c r="FX73">
        <v>35.700000000000003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53.3</v>
      </c>
      <c r="GG73">
        <v>6.7</v>
      </c>
      <c r="GH73">
        <v>0</v>
      </c>
      <c r="GI73">
        <f t="shared" si="2"/>
        <v>60</v>
      </c>
      <c r="GJ73">
        <v>150</v>
      </c>
      <c r="GK73">
        <v>0</v>
      </c>
      <c r="GL73">
        <v>0</v>
      </c>
      <c r="GM73">
        <v>35.700000000000003</v>
      </c>
      <c r="GN73">
        <v>0</v>
      </c>
      <c r="GO73">
        <v>16</v>
      </c>
      <c r="GP73">
        <v>0</v>
      </c>
      <c r="GQ73">
        <v>0</v>
      </c>
      <c r="GR73">
        <v>0</v>
      </c>
      <c r="GS73">
        <v>12</v>
      </c>
      <c r="GT73">
        <v>32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6.3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11.4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</row>
    <row r="74" spans="1:237" x14ac:dyDescent="0.25">
      <c r="A74">
        <v>640</v>
      </c>
      <c r="B74" t="s">
        <v>307</v>
      </c>
      <c r="C74">
        <v>4.7</v>
      </c>
      <c r="D74">
        <v>4.7</v>
      </c>
      <c r="E74">
        <v>9.3000000000000007</v>
      </c>
      <c r="F74">
        <v>2.2999999999999998</v>
      </c>
      <c r="G74">
        <v>2.2999999999999998</v>
      </c>
      <c r="H74">
        <v>0.4</v>
      </c>
      <c r="I74">
        <v>0</v>
      </c>
      <c r="J74">
        <v>3.9</v>
      </c>
      <c r="K74">
        <v>0.5</v>
      </c>
      <c r="L74">
        <v>0.5</v>
      </c>
      <c r="M74">
        <v>8.3000000000000007</v>
      </c>
      <c r="N74">
        <v>66.7</v>
      </c>
      <c r="O74">
        <v>0</v>
      </c>
      <c r="P74">
        <v>8.3000000000000007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0.2</v>
      </c>
      <c r="AA74">
        <v>0</v>
      </c>
      <c r="AB74">
        <v>0</v>
      </c>
      <c r="AC74">
        <v>0</v>
      </c>
      <c r="AD74">
        <v>0</v>
      </c>
      <c r="AE74">
        <v>0.2</v>
      </c>
      <c r="AF74">
        <v>0</v>
      </c>
      <c r="AG74">
        <v>0</v>
      </c>
      <c r="AH74">
        <v>0</v>
      </c>
      <c r="AI74">
        <v>0</v>
      </c>
      <c r="AJ74">
        <v>0.1</v>
      </c>
      <c r="AK74">
        <v>0</v>
      </c>
      <c r="AL74">
        <v>0</v>
      </c>
      <c r="AM74">
        <v>0</v>
      </c>
      <c r="AN74">
        <v>0.6</v>
      </c>
      <c r="AO74">
        <v>12.5</v>
      </c>
      <c r="AP74">
        <v>0</v>
      </c>
      <c r="AQ74">
        <v>28.6</v>
      </c>
      <c r="AR74">
        <v>14.3</v>
      </c>
      <c r="AS74">
        <v>2.2000000000000002</v>
      </c>
      <c r="AT74">
        <v>6.7</v>
      </c>
      <c r="AU74">
        <v>1.5</v>
      </c>
      <c r="AV74">
        <v>4.4000000000000004</v>
      </c>
      <c r="AW74">
        <v>0</v>
      </c>
      <c r="AX74">
        <v>1.6</v>
      </c>
      <c r="AY74">
        <v>4.7</v>
      </c>
      <c r="AZ74">
        <v>1.6</v>
      </c>
      <c r="BA74">
        <v>4.7</v>
      </c>
      <c r="BB74">
        <v>7.8</v>
      </c>
      <c r="BC74">
        <v>23.4</v>
      </c>
      <c r="BD74">
        <v>1</v>
      </c>
      <c r="BE74">
        <v>2.9</v>
      </c>
      <c r="BF74">
        <v>1.7</v>
      </c>
      <c r="BG74">
        <v>5</v>
      </c>
      <c r="BH74">
        <v>2.9</v>
      </c>
      <c r="BI74">
        <v>42.9</v>
      </c>
      <c r="BJ74">
        <v>37.1</v>
      </c>
      <c r="BK74">
        <v>0</v>
      </c>
      <c r="BL74">
        <v>60.4</v>
      </c>
      <c r="BM74">
        <v>0</v>
      </c>
      <c r="BN74">
        <v>3</v>
      </c>
      <c r="BO74">
        <v>0.3</v>
      </c>
      <c r="BP74">
        <v>24.2</v>
      </c>
      <c r="BQ74">
        <v>0</v>
      </c>
      <c r="BR74">
        <v>0</v>
      </c>
      <c r="BS74">
        <v>0</v>
      </c>
      <c r="BT74">
        <v>14.4</v>
      </c>
      <c r="BU74">
        <v>16.7</v>
      </c>
      <c r="BV74">
        <v>6.7</v>
      </c>
      <c r="BW74">
        <v>0</v>
      </c>
      <c r="BX74">
        <v>0</v>
      </c>
      <c r="BY74">
        <v>3.7</v>
      </c>
      <c r="BZ74">
        <v>29.8</v>
      </c>
      <c r="CA74">
        <v>0</v>
      </c>
      <c r="CB74">
        <v>0</v>
      </c>
      <c r="CC74">
        <v>3.7</v>
      </c>
      <c r="CD74">
        <v>29.8</v>
      </c>
      <c r="CE74">
        <v>53.6</v>
      </c>
      <c r="CF74">
        <v>53.6</v>
      </c>
      <c r="CG74">
        <v>11.4</v>
      </c>
      <c r="CH74">
        <v>0</v>
      </c>
      <c r="CI74">
        <v>1</v>
      </c>
      <c r="CJ74">
        <v>17.100000000000001</v>
      </c>
      <c r="CK74">
        <v>28.6</v>
      </c>
      <c r="CL74">
        <v>16.5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26.8</v>
      </c>
      <c r="CT74">
        <v>20</v>
      </c>
      <c r="CU74">
        <v>30</v>
      </c>
      <c r="CV74">
        <v>9.5</v>
      </c>
      <c r="CW74">
        <v>42.9</v>
      </c>
      <c r="CX74">
        <v>10</v>
      </c>
      <c r="CY74">
        <v>0.3</v>
      </c>
      <c r="CZ74">
        <v>16.600000000000001</v>
      </c>
      <c r="DA74">
        <v>0</v>
      </c>
      <c r="DB74">
        <v>2.1</v>
      </c>
      <c r="DC74">
        <v>10.7</v>
      </c>
      <c r="DD74">
        <v>0</v>
      </c>
      <c r="DE74">
        <v>1.4</v>
      </c>
      <c r="DF74">
        <v>23.8</v>
      </c>
      <c r="DG74">
        <v>0.2</v>
      </c>
      <c r="DH74">
        <v>28.6</v>
      </c>
      <c r="DI74">
        <v>8.3000000000000007</v>
      </c>
      <c r="DJ74">
        <v>0</v>
      </c>
      <c r="DK74">
        <v>12.2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9.3000000000000007</v>
      </c>
      <c r="DS74">
        <v>10.6</v>
      </c>
      <c r="DT74">
        <v>4.7</v>
      </c>
      <c r="DU74">
        <v>7.5</v>
      </c>
      <c r="DV74">
        <v>7.5</v>
      </c>
      <c r="DW74">
        <v>7.5</v>
      </c>
      <c r="DX74">
        <v>0</v>
      </c>
      <c r="DY74">
        <v>0.6</v>
      </c>
      <c r="DZ74">
        <v>5.2</v>
      </c>
      <c r="EA74">
        <v>3.2</v>
      </c>
      <c r="EB74">
        <v>0.6</v>
      </c>
      <c r="EC74">
        <v>5.2</v>
      </c>
      <c r="ED74">
        <v>5.2</v>
      </c>
      <c r="EE74">
        <v>0.3</v>
      </c>
      <c r="EF74">
        <v>7</v>
      </c>
      <c r="EG74">
        <v>3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11.5</v>
      </c>
      <c r="EQ74">
        <v>11.5</v>
      </c>
      <c r="ER74">
        <v>2.2999999999999998</v>
      </c>
      <c r="ES74">
        <v>0</v>
      </c>
      <c r="ET74">
        <v>2.2999999999999998</v>
      </c>
      <c r="EU74">
        <v>2.2999999999999998</v>
      </c>
      <c r="EV74">
        <v>18.399999999999999</v>
      </c>
      <c r="EW74">
        <v>1.6</v>
      </c>
      <c r="EX74">
        <v>0</v>
      </c>
      <c r="EY74">
        <v>0</v>
      </c>
      <c r="EZ74">
        <v>0.4</v>
      </c>
      <c r="FA74">
        <v>48.2</v>
      </c>
      <c r="FB74">
        <v>0.4</v>
      </c>
      <c r="FC74">
        <v>2.4</v>
      </c>
      <c r="FD74">
        <v>33.299999999999997</v>
      </c>
      <c r="FE74">
        <v>4.2</v>
      </c>
      <c r="FF74">
        <v>6.7</v>
      </c>
      <c r="FG74">
        <v>17.899999999999999</v>
      </c>
      <c r="FH74">
        <v>10</v>
      </c>
      <c r="FI74">
        <v>60</v>
      </c>
      <c r="FJ74">
        <v>2.8</v>
      </c>
      <c r="FK74">
        <v>2.2999999999999998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34.700000000000003</v>
      </c>
      <c r="FR74">
        <v>6.9</v>
      </c>
      <c r="FS74">
        <v>13.3</v>
      </c>
      <c r="FT74">
        <v>0.7</v>
      </c>
      <c r="FU74">
        <v>187</v>
      </c>
      <c r="FV74">
        <v>34.657142857142858</v>
      </c>
      <c r="FW74">
        <v>89.3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f t="shared" si="2"/>
        <v>0</v>
      </c>
      <c r="GJ74">
        <v>0</v>
      </c>
      <c r="GK74">
        <v>0</v>
      </c>
      <c r="GL74">
        <v>12.5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18</v>
      </c>
      <c r="GV74">
        <v>0</v>
      </c>
      <c r="GW74">
        <v>0</v>
      </c>
      <c r="GX74">
        <v>0</v>
      </c>
      <c r="GY74">
        <v>0</v>
      </c>
      <c r="GZ74">
        <v>1.7</v>
      </c>
      <c r="HA74">
        <v>8.3000000000000007</v>
      </c>
      <c r="HB74">
        <v>1.9</v>
      </c>
      <c r="HC74">
        <v>0</v>
      </c>
      <c r="HD74">
        <v>1.3</v>
      </c>
      <c r="HE74">
        <v>0</v>
      </c>
      <c r="HF74">
        <v>0</v>
      </c>
      <c r="HG74">
        <v>0</v>
      </c>
      <c r="HH74">
        <v>0</v>
      </c>
      <c r="HI74">
        <v>10.199999999999999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</row>
    <row r="75" spans="1:237" x14ac:dyDescent="0.25">
      <c r="A75">
        <v>1142</v>
      </c>
      <c r="B75" t="s">
        <v>308</v>
      </c>
      <c r="C75">
        <v>9.4</v>
      </c>
      <c r="D75">
        <v>1.2</v>
      </c>
      <c r="E75">
        <v>0</v>
      </c>
      <c r="F75">
        <v>6.2</v>
      </c>
      <c r="G75">
        <v>0</v>
      </c>
      <c r="H75">
        <v>0.1</v>
      </c>
      <c r="I75">
        <v>0.4</v>
      </c>
      <c r="J75">
        <v>0.7</v>
      </c>
      <c r="K75">
        <v>0.1</v>
      </c>
      <c r="L75">
        <v>0</v>
      </c>
      <c r="M75">
        <v>5.2</v>
      </c>
      <c r="N75">
        <v>5.2</v>
      </c>
      <c r="O75">
        <v>0</v>
      </c>
      <c r="P75">
        <v>0</v>
      </c>
      <c r="Q75">
        <v>0.1</v>
      </c>
      <c r="R75">
        <v>0</v>
      </c>
      <c r="S75">
        <v>0.2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0.1</v>
      </c>
      <c r="AK75">
        <v>0</v>
      </c>
      <c r="AL75">
        <v>0</v>
      </c>
      <c r="AM75">
        <v>0</v>
      </c>
      <c r="AN75">
        <v>0.3</v>
      </c>
      <c r="AO75">
        <v>0.4</v>
      </c>
      <c r="AP75">
        <v>1.8</v>
      </c>
      <c r="AQ75">
        <v>34.299999999999997</v>
      </c>
      <c r="AR75">
        <v>4.3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0.3</v>
      </c>
      <c r="AY75">
        <v>0.1</v>
      </c>
      <c r="AZ75">
        <v>0.3</v>
      </c>
      <c r="BA75">
        <v>0.1</v>
      </c>
      <c r="BB75">
        <v>2</v>
      </c>
      <c r="BC75">
        <v>0.7</v>
      </c>
      <c r="BD75">
        <v>1.6</v>
      </c>
      <c r="BE75">
        <v>0.5</v>
      </c>
      <c r="BF75">
        <v>0.5</v>
      </c>
      <c r="BG75">
        <v>0.2</v>
      </c>
      <c r="BH75">
        <v>0</v>
      </c>
      <c r="BI75">
        <v>0.3</v>
      </c>
      <c r="BJ75">
        <v>0</v>
      </c>
      <c r="BK75">
        <v>0</v>
      </c>
      <c r="BL75">
        <v>29.7</v>
      </c>
      <c r="BM75">
        <v>0</v>
      </c>
      <c r="BN75">
        <v>1.5</v>
      </c>
      <c r="BO75">
        <v>0</v>
      </c>
      <c r="BP75">
        <v>0</v>
      </c>
      <c r="BQ75">
        <v>0.3</v>
      </c>
      <c r="BR75">
        <v>0</v>
      </c>
      <c r="BS75">
        <v>0</v>
      </c>
      <c r="BT75">
        <v>0</v>
      </c>
      <c r="BU75">
        <v>3.1</v>
      </c>
      <c r="BV75">
        <v>0.8</v>
      </c>
      <c r="BW75">
        <v>0</v>
      </c>
      <c r="BX75">
        <v>5.7</v>
      </c>
      <c r="BY75">
        <v>3.5</v>
      </c>
      <c r="BZ75">
        <v>0.4</v>
      </c>
      <c r="CA75">
        <v>0</v>
      </c>
      <c r="CB75">
        <v>0</v>
      </c>
      <c r="CC75">
        <v>0.4</v>
      </c>
      <c r="CD75">
        <v>0.4</v>
      </c>
      <c r="CE75">
        <v>32.1</v>
      </c>
      <c r="CF75">
        <v>1.3</v>
      </c>
      <c r="CG75">
        <v>15.9</v>
      </c>
      <c r="CH75">
        <v>0.2</v>
      </c>
      <c r="CI75">
        <v>0</v>
      </c>
      <c r="CJ75">
        <v>0.2</v>
      </c>
      <c r="CK75">
        <v>5.7</v>
      </c>
      <c r="CL75">
        <v>5.5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8.1</v>
      </c>
      <c r="CT75">
        <v>1.6</v>
      </c>
      <c r="CU75">
        <v>6</v>
      </c>
      <c r="CV75">
        <v>3.2</v>
      </c>
      <c r="CW75">
        <v>0.3</v>
      </c>
      <c r="CX75">
        <v>0</v>
      </c>
      <c r="CY75">
        <v>7.5</v>
      </c>
      <c r="CZ75">
        <v>1.8</v>
      </c>
      <c r="DA75">
        <v>0.2</v>
      </c>
      <c r="DB75">
        <v>0</v>
      </c>
      <c r="DC75">
        <v>0.2</v>
      </c>
      <c r="DD75">
        <v>0.2</v>
      </c>
      <c r="DE75">
        <v>0</v>
      </c>
      <c r="DF75">
        <v>7.9</v>
      </c>
      <c r="DG75">
        <v>0.2</v>
      </c>
      <c r="DH75">
        <v>5</v>
      </c>
      <c r="DI75">
        <v>0</v>
      </c>
      <c r="DJ75">
        <v>0</v>
      </c>
      <c r="DK75">
        <v>1.8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4.7</v>
      </c>
      <c r="DS75">
        <v>3.5</v>
      </c>
      <c r="DT75">
        <v>0</v>
      </c>
      <c r="DU75">
        <v>9.6</v>
      </c>
      <c r="DV75">
        <v>1.2</v>
      </c>
      <c r="DW75">
        <v>1.2</v>
      </c>
      <c r="DX75">
        <v>3.1</v>
      </c>
      <c r="DY75">
        <v>3.1</v>
      </c>
      <c r="DZ75">
        <v>0.4</v>
      </c>
      <c r="EA75">
        <v>0</v>
      </c>
      <c r="EB75">
        <v>3.1</v>
      </c>
      <c r="EC75">
        <v>0</v>
      </c>
      <c r="ED75">
        <v>0.4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1</v>
      </c>
      <c r="EK75">
        <v>0</v>
      </c>
      <c r="EL75">
        <v>8.3000000000000007</v>
      </c>
      <c r="EM75">
        <v>1</v>
      </c>
      <c r="EN75">
        <v>0</v>
      </c>
      <c r="EO75">
        <v>0.8</v>
      </c>
      <c r="EP75">
        <v>0.8</v>
      </c>
      <c r="EQ75">
        <v>6.5</v>
      </c>
      <c r="ER75">
        <v>0</v>
      </c>
      <c r="ES75">
        <v>0.8</v>
      </c>
      <c r="ET75">
        <v>0</v>
      </c>
      <c r="EU75">
        <v>6.5</v>
      </c>
      <c r="EV75">
        <v>0.8</v>
      </c>
      <c r="EW75">
        <v>8</v>
      </c>
      <c r="EX75">
        <v>13.5</v>
      </c>
      <c r="EY75">
        <v>12.9</v>
      </c>
      <c r="EZ75">
        <v>7.5</v>
      </c>
      <c r="FA75">
        <v>16.100000000000001</v>
      </c>
      <c r="FB75">
        <v>0.4</v>
      </c>
      <c r="FC75">
        <v>2.4</v>
      </c>
      <c r="FD75">
        <v>20</v>
      </c>
      <c r="FE75">
        <v>3.3</v>
      </c>
      <c r="FF75">
        <v>3.9</v>
      </c>
      <c r="FG75">
        <v>3.6</v>
      </c>
      <c r="FH75">
        <v>6.7</v>
      </c>
      <c r="FI75">
        <v>20</v>
      </c>
      <c r="FJ75">
        <v>0.1</v>
      </c>
      <c r="FK75">
        <v>0.2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1.3</v>
      </c>
      <c r="FT75">
        <v>0</v>
      </c>
      <c r="FU75">
        <v>47.1</v>
      </c>
      <c r="FV75">
        <v>6.9142857142857137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f t="shared" si="2"/>
        <v>0</v>
      </c>
      <c r="GJ75">
        <v>42.9</v>
      </c>
      <c r="GK75">
        <v>0</v>
      </c>
      <c r="GL75">
        <v>125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1.3</v>
      </c>
      <c r="HA75">
        <v>1.3</v>
      </c>
      <c r="HB75">
        <v>11.9</v>
      </c>
      <c r="HC75">
        <v>0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1.1000000000000001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1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</row>
    <row r="76" spans="1:237" x14ac:dyDescent="0.25">
      <c r="A76">
        <v>660</v>
      </c>
      <c r="B76" t="s">
        <v>309</v>
      </c>
      <c r="C76">
        <v>16.100000000000001</v>
      </c>
      <c r="D76">
        <v>3.2</v>
      </c>
      <c r="E76">
        <v>23.2</v>
      </c>
      <c r="F76">
        <v>5.8</v>
      </c>
      <c r="G76">
        <v>0</v>
      </c>
      <c r="H76">
        <v>1.1000000000000001</v>
      </c>
      <c r="I76">
        <v>1.5</v>
      </c>
      <c r="J76">
        <v>0</v>
      </c>
      <c r="K76">
        <v>0</v>
      </c>
      <c r="L76">
        <v>1.5</v>
      </c>
      <c r="M76">
        <v>31.7</v>
      </c>
      <c r="N76">
        <v>4</v>
      </c>
      <c r="O76">
        <v>0</v>
      </c>
      <c r="P76">
        <v>0</v>
      </c>
      <c r="Q76">
        <v>0</v>
      </c>
      <c r="R76">
        <v>0</v>
      </c>
      <c r="S76">
        <v>0.2</v>
      </c>
      <c r="T76">
        <v>0</v>
      </c>
      <c r="U76">
        <v>0.2</v>
      </c>
      <c r="V76">
        <v>0</v>
      </c>
      <c r="W76">
        <v>0</v>
      </c>
      <c r="X76">
        <v>0</v>
      </c>
      <c r="Y76">
        <v>0</v>
      </c>
      <c r="Z76">
        <v>0.6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0.3</v>
      </c>
      <c r="AK76">
        <v>0</v>
      </c>
      <c r="AL76">
        <v>0.5</v>
      </c>
      <c r="AM76">
        <v>0</v>
      </c>
      <c r="AN76">
        <v>2.6</v>
      </c>
      <c r="AO76">
        <v>0.6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10</v>
      </c>
      <c r="BJ76">
        <v>8.6999999999999993</v>
      </c>
      <c r="BK76">
        <v>0</v>
      </c>
      <c r="BL76">
        <v>76.7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0.9</v>
      </c>
      <c r="BU76">
        <v>1.1000000000000001</v>
      </c>
      <c r="BV76">
        <v>0.4</v>
      </c>
      <c r="BW76">
        <v>5.8</v>
      </c>
      <c r="BX76">
        <v>5.7</v>
      </c>
      <c r="BY76">
        <v>1.7</v>
      </c>
      <c r="BZ76">
        <v>1.7</v>
      </c>
      <c r="CA76">
        <v>0</v>
      </c>
      <c r="CB76">
        <v>0</v>
      </c>
      <c r="CC76">
        <v>13.9</v>
      </c>
      <c r="CD76">
        <v>0</v>
      </c>
      <c r="CE76">
        <v>28.6</v>
      </c>
      <c r="CF76">
        <v>14.3</v>
      </c>
      <c r="CG76">
        <v>15.9</v>
      </c>
      <c r="CH76">
        <v>0</v>
      </c>
      <c r="CI76">
        <v>0</v>
      </c>
      <c r="CJ76">
        <v>1.3</v>
      </c>
      <c r="CK76">
        <v>0.7</v>
      </c>
      <c r="CL76">
        <v>6.1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46</v>
      </c>
      <c r="CT76">
        <v>42.9</v>
      </c>
      <c r="CU76">
        <v>3</v>
      </c>
      <c r="CV76">
        <v>3.2</v>
      </c>
      <c r="CW76">
        <v>4</v>
      </c>
      <c r="CX76">
        <v>0</v>
      </c>
      <c r="CY76">
        <v>5</v>
      </c>
      <c r="CZ76">
        <v>2.4</v>
      </c>
      <c r="DA76">
        <v>0</v>
      </c>
      <c r="DB76">
        <v>0</v>
      </c>
      <c r="DC76">
        <v>2.5</v>
      </c>
      <c r="DD76">
        <v>0</v>
      </c>
      <c r="DE76">
        <v>0</v>
      </c>
      <c r="DF76">
        <v>4.8</v>
      </c>
      <c r="DG76">
        <v>0</v>
      </c>
      <c r="DH76">
        <v>3.3</v>
      </c>
      <c r="DI76">
        <v>1.7</v>
      </c>
      <c r="DJ76">
        <v>0</v>
      </c>
      <c r="DK76">
        <v>3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20</v>
      </c>
      <c r="DS76">
        <v>30.3</v>
      </c>
      <c r="DT76">
        <v>0</v>
      </c>
      <c r="DU76">
        <v>1.9</v>
      </c>
      <c r="DV76">
        <v>1.9</v>
      </c>
      <c r="DW76">
        <v>1.9</v>
      </c>
      <c r="DX76">
        <v>10.3</v>
      </c>
      <c r="DY76">
        <v>10.3</v>
      </c>
      <c r="DZ76">
        <v>10.3</v>
      </c>
      <c r="EA76">
        <v>0</v>
      </c>
      <c r="EB76">
        <v>2.1</v>
      </c>
      <c r="EC76">
        <v>2.1</v>
      </c>
      <c r="ED76">
        <v>0</v>
      </c>
      <c r="EE76">
        <v>0</v>
      </c>
      <c r="EF76">
        <v>0</v>
      </c>
      <c r="EG76">
        <v>0</v>
      </c>
      <c r="EH76">
        <v>11.4</v>
      </c>
      <c r="EI76">
        <v>11.4</v>
      </c>
      <c r="EJ76">
        <v>0</v>
      </c>
      <c r="EK76">
        <v>0</v>
      </c>
      <c r="EL76">
        <v>11.4</v>
      </c>
      <c r="EM76">
        <v>0</v>
      </c>
      <c r="EN76">
        <v>0</v>
      </c>
      <c r="EO76">
        <v>0</v>
      </c>
      <c r="EP76">
        <v>4.3</v>
      </c>
      <c r="EQ76">
        <v>21.3</v>
      </c>
      <c r="ER76">
        <v>4.3</v>
      </c>
      <c r="ES76">
        <v>0</v>
      </c>
      <c r="ET76">
        <v>4.3</v>
      </c>
      <c r="EU76">
        <v>0</v>
      </c>
      <c r="EV76">
        <v>4.3</v>
      </c>
      <c r="EW76">
        <v>4</v>
      </c>
      <c r="EX76">
        <v>9</v>
      </c>
      <c r="EY76">
        <v>15</v>
      </c>
      <c r="EZ76">
        <v>21.4</v>
      </c>
      <c r="FA76">
        <v>11.3</v>
      </c>
      <c r="FB76">
        <v>8.3000000000000007</v>
      </c>
      <c r="FC76">
        <v>4.8</v>
      </c>
      <c r="FD76">
        <v>40</v>
      </c>
      <c r="FE76">
        <v>8.3000000000000007</v>
      </c>
      <c r="FF76">
        <v>16.7</v>
      </c>
      <c r="FG76">
        <v>10.7</v>
      </c>
      <c r="FH76">
        <v>6.7</v>
      </c>
      <c r="FI76">
        <v>20</v>
      </c>
      <c r="FJ76">
        <v>0.1</v>
      </c>
      <c r="FK76">
        <v>0.2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95.2</v>
      </c>
      <c r="FR76">
        <v>11.9</v>
      </c>
      <c r="FS76">
        <v>1.3</v>
      </c>
      <c r="FT76">
        <v>0.7</v>
      </c>
      <c r="FU76">
        <v>94.3</v>
      </c>
      <c r="FV76">
        <v>29.057142857142857</v>
      </c>
      <c r="FW76">
        <v>35.700000000000003</v>
      </c>
      <c r="FX76">
        <v>0</v>
      </c>
      <c r="FY76">
        <v>57.1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f t="shared" si="2"/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2.2999999999999998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3.5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</row>
    <row r="77" spans="1:237" x14ac:dyDescent="0.25">
      <c r="A77">
        <v>665</v>
      </c>
      <c r="B77" t="s">
        <v>310</v>
      </c>
      <c r="C77">
        <v>101.6</v>
      </c>
      <c r="D77">
        <v>0</v>
      </c>
      <c r="E77">
        <v>13</v>
      </c>
      <c r="F77">
        <v>44.4</v>
      </c>
      <c r="G77">
        <v>5.6</v>
      </c>
      <c r="H77">
        <v>5.0999999999999996</v>
      </c>
      <c r="I77">
        <v>3.9</v>
      </c>
      <c r="J77">
        <v>3.9</v>
      </c>
      <c r="K77">
        <v>0.8</v>
      </c>
      <c r="L77">
        <v>0</v>
      </c>
      <c r="M77">
        <v>73.900000000000006</v>
      </c>
      <c r="N77">
        <v>9.1999999999999993</v>
      </c>
      <c r="O77">
        <v>23.1</v>
      </c>
      <c r="P77">
        <v>23.1</v>
      </c>
      <c r="Q77">
        <v>8.4</v>
      </c>
      <c r="R77">
        <v>0</v>
      </c>
      <c r="S77">
        <v>0</v>
      </c>
      <c r="T77">
        <v>0</v>
      </c>
      <c r="U77">
        <v>1.6</v>
      </c>
      <c r="V77">
        <v>0</v>
      </c>
      <c r="W77">
        <v>0</v>
      </c>
      <c r="X77">
        <v>0</v>
      </c>
      <c r="Y77">
        <v>0</v>
      </c>
      <c r="Z77">
        <v>4.4000000000000004</v>
      </c>
      <c r="AA77">
        <v>0</v>
      </c>
      <c r="AB77">
        <v>0</v>
      </c>
      <c r="AC77">
        <v>0</v>
      </c>
      <c r="AD77">
        <v>0</v>
      </c>
      <c r="AE77">
        <v>0.6</v>
      </c>
      <c r="AF77">
        <v>0</v>
      </c>
      <c r="AG77">
        <v>0</v>
      </c>
      <c r="AH77">
        <v>0</v>
      </c>
      <c r="AI77">
        <v>0</v>
      </c>
      <c r="AJ77">
        <v>0.9</v>
      </c>
      <c r="AK77">
        <v>0</v>
      </c>
      <c r="AL77">
        <v>10.3</v>
      </c>
      <c r="AM77">
        <v>0</v>
      </c>
      <c r="AN77">
        <v>12.9</v>
      </c>
      <c r="AO77">
        <v>0.2</v>
      </c>
      <c r="AP77">
        <v>6.4</v>
      </c>
      <c r="AQ77">
        <v>24.5</v>
      </c>
      <c r="AR77">
        <v>3.1</v>
      </c>
      <c r="AS77">
        <v>0.6</v>
      </c>
      <c r="AT77">
        <v>1.8</v>
      </c>
      <c r="AU77">
        <v>2</v>
      </c>
      <c r="AV77">
        <v>6</v>
      </c>
      <c r="AW77">
        <v>0</v>
      </c>
      <c r="AX77">
        <v>1.6</v>
      </c>
      <c r="AY77">
        <v>4.8</v>
      </c>
      <c r="AZ77">
        <v>0.3</v>
      </c>
      <c r="BA77">
        <v>1</v>
      </c>
      <c r="BB77">
        <v>1.6</v>
      </c>
      <c r="BC77">
        <v>4.8</v>
      </c>
      <c r="BD77">
        <v>1.3</v>
      </c>
      <c r="BE77">
        <v>4</v>
      </c>
      <c r="BF77">
        <v>2.2000000000000002</v>
      </c>
      <c r="BG77">
        <v>6.7</v>
      </c>
      <c r="BH77">
        <v>0.3</v>
      </c>
      <c r="BI77">
        <v>14.3</v>
      </c>
      <c r="BJ77">
        <v>0.7</v>
      </c>
      <c r="BK77">
        <v>29.7</v>
      </c>
      <c r="BL77">
        <v>0</v>
      </c>
      <c r="BM77">
        <v>0</v>
      </c>
      <c r="BN77">
        <v>0.4</v>
      </c>
      <c r="BO77">
        <v>1</v>
      </c>
      <c r="BP77">
        <v>0.4</v>
      </c>
      <c r="BQ77">
        <v>0</v>
      </c>
      <c r="BR77">
        <v>0</v>
      </c>
      <c r="BS77">
        <v>0</v>
      </c>
      <c r="BT77">
        <v>2.9</v>
      </c>
      <c r="BU77">
        <v>3.3</v>
      </c>
      <c r="BV77">
        <v>1.3</v>
      </c>
      <c r="BW77">
        <v>0</v>
      </c>
      <c r="BX77">
        <v>24.3</v>
      </c>
      <c r="BY77">
        <v>8</v>
      </c>
      <c r="BZ77">
        <v>1</v>
      </c>
      <c r="CA77">
        <v>8</v>
      </c>
      <c r="CB77">
        <v>0</v>
      </c>
      <c r="CC77">
        <v>8</v>
      </c>
      <c r="CD77">
        <v>0</v>
      </c>
      <c r="CE77">
        <v>53.6</v>
      </c>
      <c r="CF77">
        <v>21.4</v>
      </c>
      <c r="CG77">
        <v>63.4</v>
      </c>
      <c r="CH77">
        <v>0</v>
      </c>
      <c r="CI77">
        <v>1</v>
      </c>
      <c r="CJ77">
        <v>1.1000000000000001</v>
      </c>
      <c r="CK77">
        <v>8.6</v>
      </c>
      <c r="CL77">
        <v>14.9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23</v>
      </c>
      <c r="CT77">
        <v>21.4</v>
      </c>
      <c r="CU77">
        <v>3</v>
      </c>
      <c r="CV77">
        <v>6.3</v>
      </c>
      <c r="CW77">
        <v>0</v>
      </c>
      <c r="CX77">
        <v>14.3</v>
      </c>
      <c r="CY77">
        <v>16.100000000000001</v>
      </c>
      <c r="CZ77">
        <v>5.9</v>
      </c>
      <c r="DA77">
        <v>0</v>
      </c>
      <c r="DB77">
        <v>0.7</v>
      </c>
      <c r="DC77">
        <v>3.8</v>
      </c>
      <c r="DD77">
        <v>0</v>
      </c>
      <c r="DE77">
        <v>0</v>
      </c>
      <c r="DF77">
        <v>7.9</v>
      </c>
      <c r="DG77">
        <v>1.1000000000000001</v>
      </c>
      <c r="DH77">
        <v>7.1</v>
      </c>
      <c r="DI77">
        <v>1.7</v>
      </c>
      <c r="DJ77">
        <v>1.4</v>
      </c>
      <c r="DK77">
        <v>6.1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14</v>
      </c>
      <c r="DS77">
        <v>7.6</v>
      </c>
      <c r="DT77">
        <v>1.4</v>
      </c>
      <c r="DU77">
        <v>9.5</v>
      </c>
      <c r="DV77">
        <v>5.9</v>
      </c>
      <c r="DW77">
        <v>1.2</v>
      </c>
      <c r="DX77">
        <v>3</v>
      </c>
      <c r="DY77">
        <v>3</v>
      </c>
      <c r="DZ77">
        <v>1.9</v>
      </c>
      <c r="EA77">
        <v>1.9</v>
      </c>
      <c r="EB77">
        <v>0.4</v>
      </c>
      <c r="EC77">
        <v>0</v>
      </c>
      <c r="ED77">
        <v>0</v>
      </c>
      <c r="EE77">
        <v>0.1</v>
      </c>
      <c r="EF77">
        <v>3</v>
      </c>
      <c r="EG77">
        <v>1</v>
      </c>
      <c r="EH77">
        <v>0</v>
      </c>
      <c r="EI77">
        <v>4.4000000000000004</v>
      </c>
      <c r="EJ77">
        <v>0</v>
      </c>
      <c r="EK77">
        <v>0</v>
      </c>
      <c r="EL77">
        <v>5.6</v>
      </c>
      <c r="EM77">
        <v>0</v>
      </c>
      <c r="EN77">
        <v>0.3</v>
      </c>
      <c r="EO77">
        <v>4.7</v>
      </c>
      <c r="EP77">
        <v>0.9</v>
      </c>
      <c r="EQ77">
        <v>7.6</v>
      </c>
      <c r="ER77">
        <v>0</v>
      </c>
      <c r="ES77">
        <v>0</v>
      </c>
      <c r="ET77">
        <v>0.9</v>
      </c>
      <c r="EU77">
        <v>0.9</v>
      </c>
      <c r="EV77">
        <v>0</v>
      </c>
      <c r="EW77">
        <v>68.599999999999994</v>
      </c>
      <c r="EX77">
        <v>19.3</v>
      </c>
      <c r="EY77">
        <v>25.7</v>
      </c>
      <c r="EZ77">
        <v>32.1</v>
      </c>
      <c r="FA77">
        <v>5.6</v>
      </c>
      <c r="FB77">
        <v>17.899999999999999</v>
      </c>
      <c r="FC77">
        <v>4.8</v>
      </c>
      <c r="FD77">
        <v>20</v>
      </c>
      <c r="FE77">
        <v>3.3</v>
      </c>
      <c r="FF77">
        <v>8.3000000000000007</v>
      </c>
      <c r="FG77">
        <v>3.6</v>
      </c>
      <c r="FH77">
        <v>8.3000000000000007</v>
      </c>
      <c r="FI77">
        <v>9.3000000000000007</v>
      </c>
      <c r="FJ77">
        <v>0.1</v>
      </c>
      <c r="FK77">
        <v>0.3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63.5</v>
      </c>
      <c r="FR77">
        <v>7.9</v>
      </c>
      <c r="FS77">
        <v>11.4</v>
      </c>
      <c r="FT77">
        <v>0.7</v>
      </c>
      <c r="FU77">
        <v>11</v>
      </c>
      <c r="FV77">
        <v>13.500000000000002</v>
      </c>
      <c r="FW77">
        <v>125</v>
      </c>
      <c r="FX77">
        <v>4.2</v>
      </c>
      <c r="FY77">
        <v>13.3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f t="shared" si="2"/>
        <v>0</v>
      </c>
      <c r="GJ77">
        <v>15</v>
      </c>
      <c r="GK77">
        <v>0</v>
      </c>
      <c r="GL77">
        <v>0</v>
      </c>
      <c r="GM77">
        <v>17.899999999999999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0.4</v>
      </c>
      <c r="GT77">
        <v>0</v>
      </c>
      <c r="GU77">
        <v>30</v>
      </c>
      <c r="GV77">
        <v>2</v>
      </c>
      <c r="GW77">
        <v>30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5.7</v>
      </c>
      <c r="HF77">
        <v>0</v>
      </c>
      <c r="HG77">
        <v>0</v>
      </c>
      <c r="HH77">
        <v>1.3</v>
      </c>
      <c r="HI77">
        <v>0</v>
      </c>
      <c r="HJ77">
        <v>0</v>
      </c>
      <c r="HK77">
        <v>0</v>
      </c>
      <c r="HL77">
        <v>4.0999999999999996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3.7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</row>
    <row r="78" spans="1:237" x14ac:dyDescent="0.25">
      <c r="A78">
        <v>657</v>
      </c>
      <c r="B78" t="s">
        <v>311</v>
      </c>
      <c r="C78">
        <v>6.2</v>
      </c>
      <c r="D78">
        <v>0</v>
      </c>
      <c r="E78">
        <v>2</v>
      </c>
      <c r="F78">
        <v>3.4</v>
      </c>
      <c r="G78">
        <v>0.3</v>
      </c>
      <c r="H78">
        <v>0.1</v>
      </c>
      <c r="I78">
        <v>0</v>
      </c>
      <c r="J78">
        <v>5.4</v>
      </c>
      <c r="K78">
        <v>0.5</v>
      </c>
      <c r="L78">
        <v>0.5</v>
      </c>
      <c r="M78">
        <v>54.1</v>
      </c>
      <c r="N78">
        <v>54.1</v>
      </c>
      <c r="O78">
        <v>5.4</v>
      </c>
      <c r="P78">
        <v>0</v>
      </c>
      <c r="Q78">
        <v>1.3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0.6</v>
      </c>
      <c r="AK78">
        <v>0</v>
      </c>
      <c r="AL78">
        <v>6.2</v>
      </c>
      <c r="AM78">
        <v>0</v>
      </c>
      <c r="AN78">
        <v>3.9</v>
      </c>
      <c r="AO78">
        <v>0</v>
      </c>
      <c r="AP78">
        <v>0</v>
      </c>
      <c r="AQ78">
        <v>38.1</v>
      </c>
      <c r="AR78">
        <v>4.8</v>
      </c>
      <c r="AS78">
        <v>0</v>
      </c>
      <c r="AT78">
        <v>1.3</v>
      </c>
      <c r="AU78">
        <v>0</v>
      </c>
      <c r="AV78">
        <v>0</v>
      </c>
      <c r="AW78">
        <v>1.3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8.3000000000000007</v>
      </c>
      <c r="BD78">
        <v>0</v>
      </c>
      <c r="BE78">
        <v>0</v>
      </c>
      <c r="BF78">
        <v>0</v>
      </c>
      <c r="BG78">
        <v>2.2000000000000002</v>
      </c>
      <c r="BH78">
        <v>0</v>
      </c>
      <c r="BI78">
        <v>0</v>
      </c>
      <c r="BJ78">
        <v>1.4</v>
      </c>
      <c r="BK78">
        <v>0</v>
      </c>
      <c r="BL78">
        <v>0</v>
      </c>
      <c r="BM78">
        <v>29.7</v>
      </c>
      <c r="BN78">
        <v>0</v>
      </c>
      <c r="BO78">
        <v>0.7</v>
      </c>
      <c r="BP78">
        <v>9.6999999999999993</v>
      </c>
      <c r="BQ78">
        <v>0.3</v>
      </c>
      <c r="BR78">
        <v>0.3</v>
      </c>
      <c r="BS78">
        <v>0</v>
      </c>
      <c r="BT78">
        <v>9.6</v>
      </c>
      <c r="BU78">
        <v>8.9</v>
      </c>
      <c r="BV78">
        <v>0</v>
      </c>
      <c r="BW78">
        <v>0.3</v>
      </c>
      <c r="BX78">
        <v>24.3</v>
      </c>
      <c r="BY78">
        <v>11.2</v>
      </c>
      <c r="BZ78">
        <v>1.1000000000000001</v>
      </c>
      <c r="CA78">
        <v>11.2</v>
      </c>
      <c r="CB78">
        <v>0</v>
      </c>
      <c r="CC78">
        <v>9</v>
      </c>
      <c r="CD78">
        <v>0</v>
      </c>
      <c r="CE78">
        <v>22.9</v>
      </c>
      <c r="CF78">
        <v>0</v>
      </c>
      <c r="CG78">
        <v>8.6</v>
      </c>
      <c r="CH78">
        <v>0</v>
      </c>
      <c r="CI78">
        <v>0</v>
      </c>
      <c r="CJ78">
        <v>0</v>
      </c>
      <c r="CK78">
        <v>0.7</v>
      </c>
      <c r="CL78">
        <v>3.2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4</v>
      </c>
      <c r="CT78">
        <v>0</v>
      </c>
      <c r="CU78">
        <v>25.7</v>
      </c>
      <c r="CV78">
        <v>27.1</v>
      </c>
      <c r="CW78">
        <v>17.100000000000001</v>
      </c>
      <c r="CX78">
        <v>3.3</v>
      </c>
      <c r="CY78">
        <v>0</v>
      </c>
      <c r="CZ78">
        <v>3.6</v>
      </c>
      <c r="DA78">
        <v>0</v>
      </c>
      <c r="DB78">
        <v>3.6</v>
      </c>
      <c r="DC78">
        <v>0</v>
      </c>
      <c r="DD78">
        <v>0</v>
      </c>
      <c r="DE78">
        <v>0</v>
      </c>
      <c r="DF78">
        <v>40.799999999999997</v>
      </c>
      <c r="DG78">
        <v>4.8</v>
      </c>
      <c r="DH78">
        <v>21.4</v>
      </c>
      <c r="DI78">
        <v>35.700000000000003</v>
      </c>
      <c r="DJ78">
        <v>0</v>
      </c>
      <c r="DK78">
        <v>18.7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20</v>
      </c>
      <c r="DS78">
        <v>3.5</v>
      </c>
      <c r="DT78">
        <v>0</v>
      </c>
      <c r="DU78">
        <v>0.2</v>
      </c>
      <c r="DV78">
        <v>0.2</v>
      </c>
      <c r="DW78">
        <v>0</v>
      </c>
      <c r="DX78">
        <v>1.1000000000000001</v>
      </c>
      <c r="DY78">
        <v>0</v>
      </c>
      <c r="DZ78">
        <v>0</v>
      </c>
      <c r="EA78">
        <v>0.1</v>
      </c>
      <c r="EB78">
        <v>1.1000000000000001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0.4</v>
      </c>
      <c r="EJ78">
        <v>0</v>
      </c>
      <c r="EK78">
        <v>0</v>
      </c>
      <c r="EL78">
        <v>3</v>
      </c>
      <c r="EM78">
        <v>0</v>
      </c>
      <c r="EN78">
        <v>0</v>
      </c>
      <c r="EO78">
        <v>1.1000000000000001</v>
      </c>
      <c r="EP78">
        <v>0</v>
      </c>
      <c r="EQ78">
        <v>5.6</v>
      </c>
      <c r="ER78">
        <v>0</v>
      </c>
      <c r="ES78">
        <v>0</v>
      </c>
      <c r="ET78">
        <v>0</v>
      </c>
      <c r="EU78">
        <v>11.3</v>
      </c>
      <c r="EV78">
        <v>0</v>
      </c>
      <c r="EW78">
        <v>68.599999999999994</v>
      </c>
      <c r="EX78">
        <v>77.099999999999994</v>
      </c>
      <c r="EY78">
        <v>0</v>
      </c>
      <c r="EZ78">
        <v>64.3</v>
      </c>
      <c r="FA78">
        <v>56.3</v>
      </c>
      <c r="FB78">
        <v>25</v>
      </c>
      <c r="FC78">
        <v>4.8</v>
      </c>
      <c r="FD78">
        <v>0</v>
      </c>
      <c r="FE78">
        <v>1.7</v>
      </c>
      <c r="FF78">
        <v>70</v>
      </c>
      <c r="FG78">
        <v>5</v>
      </c>
      <c r="FH78">
        <v>6.7</v>
      </c>
      <c r="FI78">
        <v>4.7</v>
      </c>
      <c r="FJ78">
        <v>0</v>
      </c>
      <c r="FK78">
        <v>10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17.899999999999999</v>
      </c>
      <c r="FR78">
        <v>0</v>
      </c>
      <c r="FS78">
        <v>0</v>
      </c>
      <c r="FT78">
        <v>0</v>
      </c>
      <c r="FU78">
        <v>5.5</v>
      </c>
      <c r="FV78">
        <v>3.3428571428571425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f t="shared" si="2"/>
        <v>0</v>
      </c>
      <c r="GJ78">
        <v>21.4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18</v>
      </c>
      <c r="GV78">
        <v>0</v>
      </c>
      <c r="GW78">
        <v>0</v>
      </c>
      <c r="GX78">
        <v>0</v>
      </c>
      <c r="GY78">
        <v>0</v>
      </c>
      <c r="GZ78">
        <v>0.3</v>
      </c>
      <c r="HA78">
        <v>0</v>
      </c>
      <c r="HB78">
        <v>0</v>
      </c>
      <c r="HC78">
        <v>1.4</v>
      </c>
      <c r="HD78">
        <v>0.2</v>
      </c>
      <c r="HE78">
        <v>2.9</v>
      </c>
      <c r="HF78">
        <v>1</v>
      </c>
      <c r="HG78">
        <v>5.4</v>
      </c>
      <c r="HH78">
        <v>0</v>
      </c>
      <c r="HI78">
        <v>0</v>
      </c>
      <c r="HJ78">
        <v>0</v>
      </c>
      <c r="HK78">
        <v>0</v>
      </c>
      <c r="HL78">
        <v>1.1000000000000001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2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</row>
    <row r="79" spans="1:237" x14ac:dyDescent="0.25">
      <c r="A79">
        <v>804</v>
      </c>
      <c r="B79" t="s">
        <v>312</v>
      </c>
      <c r="C79">
        <v>8.6</v>
      </c>
      <c r="D79">
        <v>0</v>
      </c>
      <c r="E79">
        <v>3.4</v>
      </c>
      <c r="F79">
        <v>3.3</v>
      </c>
      <c r="G79">
        <v>0</v>
      </c>
      <c r="H79">
        <v>0.6</v>
      </c>
      <c r="I79">
        <v>0</v>
      </c>
      <c r="J79">
        <v>4</v>
      </c>
      <c r="K79">
        <v>0</v>
      </c>
      <c r="L79">
        <v>0</v>
      </c>
      <c r="M79">
        <v>17.899999999999999</v>
      </c>
      <c r="N79">
        <v>17.899999999999999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0.2</v>
      </c>
      <c r="AK79">
        <v>0</v>
      </c>
      <c r="AL79">
        <v>0.4</v>
      </c>
      <c r="AM79">
        <v>0</v>
      </c>
      <c r="AN79">
        <v>0</v>
      </c>
      <c r="AO79">
        <v>1</v>
      </c>
      <c r="AP79">
        <v>0</v>
      </c>
      <c r="AQ79">
        <v>20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0.2</v>
      </c>
      <c r="BU79">
        <v>0</v>
      </c>
      <c r="BV79">
        <v>0.1</v>
      </c>
      <c r="BW79">
        <v>0.2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0.2</v>
      </c>
      <c r="CD79">
        <v>0</v>
      </c>
      <c r="CE79">
        <v>22.9</v>
      </c>
      <c r="CF79">
        <v>22.9</v>
      </c>
      <c r="CG79">
        <v>31.4</v>
      </c>
      <c r="CH79">
        <v>0.3</v>
      </c>
      <c r="CI79">
        <v>1</v>
      </c>
      <c r="CJ79">
        <v>22.9</v>
      </c>
      <c r="CK79">
        <v>5.7</v>
      </c>
      <c r="CL79">
        <v>10.7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8.1</v>
      </c>
      <c r="CT79">
        <v>42.9</v>
      </c>
      <c r="CU79">
        <v>25.7</v>
      </c>
      <c r="CV79">
        <v>6.3</v>
      </c>
      <c r="CW79">
        <v>4</v>
      </c>
      <c r="CX79">
        <v>28.6</v>
      </c>
      <c r="CY79">
        <v>8.1</v>
      </c>
      <c r="CZ79">
        <v>5.8</v>
      </c>
      <c r="DA79">
        <v>0</v>
      </c>
      <c r="DB79">
        <v>0</v>
      </c>
      <c r="DC79">
        <v>0.8</v>
      </c>
      <c r="DD79">
        <v>0.5</v>
      </c>
      <c r="DE79">
        <v>0</v>
      </c>
      <c r="DF79">
        <v>2.4</v>
      </c>
      <c r="DG79">
        <v>0.3</v>
      </c>
      <c r="DH79">
        <v>14.3</v>
      </c>
      <c r="DI79">
        <v>3.3</v>
      </c>
      <c r="DJ79">
        <v>0</v>
      </c>
      <c r="DK79">
        <v>7.6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4.7</v>
      </c>
      <c r="DS79">
        <v>7.6</v>
      </c>
      <c r="DT79">
        <v>0</v>
      </c>
      <c r="DU79">
        <v>0</v>
      </c>
      <c r="DV79">
        <v>1.4</v>
      </c>
      <c r="DW79">
        <v>1.4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0.1</v>
      </c>
      <c r="EH79">
        <v>0.1</v>
      </c>
      <c r="EI79">
        <v>0</v>
      </c>
      <c r="EJ79">
        <v>0</v>
      </c>
      <c r="EK79">
        <v>0</v>
      </c>
      <c r="EL79">
        <v>0.1</v>
      </c>
      <c r="EM79">
        <v>0.1</v>
      </c>
      <c r="EN79">
        <v>0</v>
      </c>
      <c r="EO79">
        <v>0</v>
      </c>
      <c r="EP79">
        <v>0</v>
      </c>
      <c r="EQ79">
        <v>21.6</v>
      </c>
      <c r="ER79">
        <v>0</v>
      </c>
      <c r="ES79">
        <v>0</v>
      </c>
      <c r="ET79">
        <v>2.7</v>
      </c>
      <c r="EU79">
        <v>2.7</v>
      </c>
      <c r="EV79">
        <v>0</v>
      </c>
      <c r="EW79">
        <v>85.7</v>
      </c>
      <c r="EX79">
        <v>38.6</v>
      </c>
      <c r="EY79">
        <v>2.5</v>
      </c>
      <c r="EZ79">
        <v>0</v>
      </c>
      <c r="FA79">
        <v>56.3</v>
      </c>
      <c r="FB79">
        <v>4.2</v>
      </c>
      <c r="FC79">
        <v>16.7</v>
      </c>
      <c r="FD79">
        <v>33.299999999999997</v>
      </c>
      <c r="FE79">
        <v>8.3000000000000007</v>
      </c>
      <c r="FF79">
        <v>8.3000000000000007</v>
      </c>
      <c r="FG79">
        <v>10.7</v>
      </c>
      <c r="FH79">
        <v>1.9</v>
      </c>
      <c r="FI79">
        <v>2.2999999999999998</v>
      </c>
      <c r="FJ79">
        <v>0.8</v>
      </c>
      <c r="FK79">
        <v>10.7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4</v>
      </c>
      <c r="FR79">
        <v>31.7</v>
      </c>
      <c r="FS79">
        <v>11.4</v>
      </c>
      <c r="FT79">
        <v>5.7</v>
      </c>
      <c r="FU79">
        <v>47.1</v>
      </c>
      <c r="FV79">
        <v>14.271428571428572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f t="shared" si="2"/>
        <v>0</v>
      </c>
      <c r="GJ79">
        <v>150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4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10.7</v>
      </c>
      <c r="HH79">
        <v>0</v>
      </c>
      <c r="HI79">
        <v>0</v>
      </c>
      <c r="HJ79">
        <v>0</v>
      </c>
      <c r="HK79">
        <v>0</v>
      </c>
      <c r="HL79">
        <v>3.8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</row>
    <row r="80" spans="1:237" x14ac:dyDescent="0.25">
      <c r="A80">
        <v>807</v>
      </c>
      <c r="B80" t="s">
        <v>313</v>
      </c>
      <c r="C80">
        <v>46.8</v>
      </c>
      <c r="D80">
        <v>5.8</v>
      </c>
      <c r="E80">
        <v>8.4</v>
      </c>
      <c r="F80">
        <v>16.7</v>
      </c>
      <c r="G80">
        <v>3.3</v>
      </c>
      <c r="H80">
        <v>3</v>
      </c>
      <c r="I80">
        <v>0</v>
      </c>
      <c r="J80">
        <v>0.4</v>
      </c>
      <c r="K80">
        <v>2.8</v>
      </c>
      <c r="L80">
        <v>0.4</v>
      </c>
      <c r="M80">
        <v>13.9</v>
      </c>
      <c r="N80">
        <v>110.9</v>
      </c>
      <c r="O80">
        <v>0</v>
      </c>
      <c r="P80">
        <v>13.9</v>
      </c>
      <c r="Q80">
        <v>1.5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1.7</v>
      </c>
      <c r="AA80">
        <v>0</v>
      </c>
      <c r="AB80">
        <v>0</v>
      </c>
      <c r="AC80">
        <v>0</v>
      </c>
      <c r="AD80">
        <v>0</v>
      </c>
      <c r="AE80">
        <v>0.3</v>
      </c>
      <c r="AF80">
        <v>0</v>
      </c>
      <c r="AG80">
        <v>0</v>
      </c>
      <c r="AH80">
        <v>0</v>
      </c>
      <c r="AI80">
        <v>0</v>
      </c>
      <c r="AJ80">
        <v>0.1</v>
      </c>
      <c r="AK80">
        <v>0</v>
      </c>
      <c r="AL80">
        <v>1.2</v>
      </c>
      <c r="AM80">
        <v>0</v>
      </c>
      <c r="AN80">
        <v>5.8</v>
      </c>
      <c r="AO80">
        <v>0.6</v>
      </c>
      <c r="AP80">
        <v>1.4</v>
      </c>
      <c r="AQ80">
        <v>26.7</v>
      </c>
      <c r="AR80">
        <v>0</v>
      </c>
      <c r="AS80">
        <v>0</v>
      </c>
      <c r="AT80">
        <v>6.6</v>
      </c>
      <c r="AU80">
        <v>0</v>
      </c>
      <c r="AV80">
        <v>3.6</v>
      </c>
      <c r="AW80">
        <v>6.6</v>
      </c>
      <c r="AX80">
        <v>0</v>
      </c>
      <c r="AY80">
        <v>0</v>
      </c>
      <c r="AZ80">
        <v>0</v>
      </c>
      <c r="BA80">
        <v>3.8</v>
      </c>
      <c r="BB80">
        <v>0</v>
      </c>
      <c r="BC80">
        <v>0</v>
      </c>
      <c r="BD80">
        <v>0</v>
      </c>
      <c r="BE80">
        <v>2.4</v>
      </c>
      <c r="BF80">
        <v>0</v>
      </c>
      <c r="BG80">
        <v>4</v>
      </c>
      <c r="BH80">
        <v>1</v>
      </c>
      <c r="BI80">
        <v>3.3</v>
      </c>
      <c r="BJ80">
        <v>8.6999999999999993</v>
      </c>
      <c r="BK80">
        <v>8.4</v>
      </c>
      <c r="BL80">
        <v>8.4</v>
      </c>
      <c r="BM80">
        <v>8.4</v>
      </c>
      <c r="BN80">
        <v>1.3</v>
      </c>
      <c r="BO80">
        <v>2</v>
      </c>
      <c r="BP80">
        <v>3.2</v>
      </c>
      <c r="BQ80">
        <v>0.7</v>
      </c>
      <c r="BR80">
        <v>1.4</v>
      </c>
      <c r="BS80">
        <v>0</v>
      </c>
      <c r="BT80">
        <v>2.9</v>
      </c>
      <c r="BU80">
        <v>3.3</v>
      </c>
      <c r="BV80">
        <v>1.3</v>
      </c>
      <c r="BW80">
        <v>1.9</v>
      </c>
      <c r="BX80">
        <v>24.3</v>
      </c>
      <c r="BY80">
        <v>1.5</v>
      </c>
      <c r="BZ80">
        <v>0</v>
      </c>
      <c r="CA80">
        <v>1.5</v>
      </c>
      <c r="CB80">
        <v>1.5</v>
      </c>
      <c r="CC80">
        <v>1.5</v>
      </c>
      <c r="CD80">
        <v>1.5</v>
      </c>
      <c r="CE80">
        <v>75</v>
      </c>
      <c r="CF80">
        <v>64.3</v>
      </c>
      <c r="CG80">
        <v>55</v>
      </c>
      <c r="CH80">
        <v>1.2</v>
      </c>
      <c r="CI80">
        <v>17.100000000000001</v>
      </c>
      <c r="CJ80">
        <v>40</v>
      </c>
      <c r="CK80">
        <v>40</v>
      </c>
      <c r="CL80">
        <v>29.3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5</v>
      </c>
      <c r="CU80">
        <v>25.7</v>
      </c>
      <c r="CV80">
        <v>3.2</v>
      </c>
      <c r="CW80">
        <v>2</v>
      </c>
      <c r="CX80">
        <v>85.7</v>
      </c>
      <c r="CY80">
        <v>8.1</v>
      </c>
      <c r="CZ80">
        <v>3.1</v>
      </c>
      <c r="DA80">
        <v>0.3</v>
      </c>
      <c r="DB80">
        <v>0.4</v>
      </c>
      <c r="DC80">
        <v>3.2</v>
      </c>
      <c r="DD80">
        <v>0.3</v>
      </c>
      <c r="DE80">
        <v>0</v>
      </c>
      <c r="DF80">
        <v>30.6</v>
      </c>
      <c r="DG80">
        <v>2.2000000000000002</v>
      </c>
      <c r="DH80">
        <v>7.1</v>
      </c>
      <c r="DI80">
        <v>5</v>
      </c>
      <c r="DJ80">
        <v>0</v>
      </c>
      <c r="DK80">
        <v>9.1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20</v>
      </c>
      <c r="DS80">
        <v>5.3</v>
      </c>
      <c r="DT80">
        <v>0.5</v>
      </c>
      <c r="DU80">
        <v>16.899999999999999</v>
      </c>
      <c r="DV80">
        <v>2.1</v>
      </c>
      <c r="DW80">
        <v>16.899999999999999</v>
      </c>
      <c r="DX80">
        <v>9.1</v>
      </c>
      <c r="DY80">
        <v>9.1</v>
      </c>
      <c r="DZ80">
        <v>9.1</v>
      </c>
      <c r="EA80">
        <v>1.1000000000000001</v>
      </c>
      <c r="EB80">
        <v>1.1000000000000001</v>
      </c>
      <c r="EC80">
        <v>9.1</v>
      </c>
      <c r="ED80">
        <v>1.1000000000000001</v>
      </c>
      <c r="EE80">
        <v>1.4</v>
      </c>
      <c r="EF80">
        <v>8.6</v>
      </c>
      <c r="EG80">
        <v>8.6</v>
      </c>
      <c r="EH80">
        <v>0</v>
      </c>
      <c r="EI80">
        <v>0</v>
      </c>
      <c r="EJ80">
        <v>0</v>
      </c>
      <c r="EK80">
        <v>0</v>
      </c>
      <c r="EL80">
        <v>57.1</v>
      </c>
      <c r="EM80">
        <v>0</v>
      </c>
      <c r="EN80">
        <v>0.3</v>
      </c>
      <c r="EO80">
        <v>0</v>
      </c>
      <c r="EP80">
        <v>0.4</v>
      </c>
      <c r="EQ80">
        <v>3.4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257.10000000000002</v>
      </c>
      <c r="EX80">
        <v>5.5</v>
      </c>
      <c r="EY80">
        <v>64.3</v>
      </c>
      <c r="EZ80">
        <v>53.6</v>
      </c>
      <c r="FA80">
        <v>40.200000000000003</v>
      </c>
      <c r="FB80">
        <v>17.899999999999999</v>
      </c>
      <c r="FC80">
        <v>11.9</v>
      </c>
      <c r="FD80">
        <v>33.299999999999997</v>
      </c>
      <c r="FE80">
        <v>8.3000000000000007</v>
      </c>
      <c r="FF80">
        <v>8.3000000000000007</v>
      </c>
      <c r="FG80">
        <v>3.6</v>
      </c>
      <c r="FH80">
        <v>3.3</v>
      </c>
      <c r="FI80">
        <v>14</v>
      </c>
      <c r="FJ80">
        <v>0.1</v>
      </c>
      <c r="FK80">
        <v>4.3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47.6</v>
      </c>
      <c r="FR80">
        <v>6</v>
      </c>
      <c r="FS80">
        <v>5.3</v>
      </c>
      <c r="FT80">
        <v>11.4</v>
      </c>
      <c r="FU80">
        <v>141.4</v>
      </c>
      <c r="FV80">
        <v>30.24285714285714</v>
      </c>
      <c r="FW80">
        <v>0</v>
      </c>
      <c r="FX80">
        <v>0</v>
      </c>
      <c r="FY80">
        <v>6.7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f t="shared" si="2"/>
        <v>0</v>
      </c>
      <c r="GJ80">
        <v>15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0.8</v>
      </c>
      <c r="GU80">
        <v>0</v>
      </c>
      <c r="GV80">
        <v>0</v>
      </c>
      <c r="GW80">
        <v>1</v>
      </c>
      <c r="GX80">
        <v>0.8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11.4</v>
      </c>
      <c r="HF80">
        <v>1</v>
      </c>
      <c r="HG80">
        <v>16.100000000000001</v>
      </c>
      <c r="HH80">
        <v>0</v>
      </c>
      <c r="HI80">
        <v>0</v>
      </c>
      <c r="HJ80">
        <v>0</v>
      </c>
      <c r="HK80">
        <v>0</v>
      </c>
      <c r="HL80">
        <v>5.8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2.8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</row>
    <row r="81" spans="1:237" x14ac:dyDescent="0.25">
      <c r="A81">
        <v>840</v>
      </c>
      <c r="B81" t="s">
        <v>314</v>
      </c>
      <c r="C81">
        <v>72.599999999999994</v>
      </c>
      <c r="D81">
        <v>0</v>
      </c>
      <c r="E81">
        <v>9.3000000000000007</v>
      </c>
      <c r="F81">
        <v>47.6</v>
      </c>
      <c r="G81">
        <v>6</v>
      </c>
      <c r="H81">
        <v>1.1000000000000001</v>
      </c>
      <c r="I81">
        <v>0.6</v>
      </c>
      <c r="J81">
        <v>2.8</v>
      </c>
      <c r="K81">
        <v>0.6</v>
      </c>
      <c r="L81">
        <v>0</v>
      </c>
      <c r="M81">
        <v>92.5</v>
      </c>
      <c r="N81">
        <v>11.6</v>
      </c>
      <c r="O81">
        <v>0</v>
      </c>
      <c r="P81">
        <v>11.6</v>
      </c>
      <c r="Q81">
        <v>13.4</v>
      </c>
      <c r="R81">
        <v>0</v>
      </c>
      <c r="S81">
        <v>0</v>
      </c>
      <c r="T81">
        <v>0</v>
      </c>
      <c r="U81">
        <v>0.1</v>
      </c>
      <c r="V81">
        <v>0</v>
      </c>
      <c r="W81">
        <v>0</v>
      </c>
      <c r="X81">
        <v>0</v>
      </c>
      <c r="Y81">
        <v>0</v>
      </c>
      <c r="Z81">
        <v>4.8</v>
      </c>
      <c r="AA81">
        <v>0</v>
      </c>
      <c r="AB81">
        <v>0</v>
      </c>
      <c r="AC81">
        <v>0</v>
      </c>
      <c r="AD81">
        <v>0</v>
      </c>
      <c r="AE81">
        <v>0.6</v>
      </c>
      <c r="AF81">
        <v>0</v>
      </c>
      <c r="AG81">
        <v>0.6</v>
      </c>
      <c r="AH81">
        <v>0</v>
      </c>
      <c r="AI81">
        <v>0</v>
      </c>
      <c r="AJ81">
        <v>0.6</v>
      </c>
      <c r="AK81">
        <v>0</v>
      </c>
      <c r="AL81">
        <v>5.0999999999999996</v>
      </c>
      <c r="AM81">
        <v>0</v>
      </c>
      <c r="AN81">
        <v>8.1999999999999993</v>
      </c>
      <c r="AO81">
        <v>5</v>
      </c>
      <c r="AP81">
        <v>1.6</v>
      </c>
      <c r="AQ81">
        <v>19.5</v>
      </c>
      <c r="AR81">
        <v>19.5</v>
      </c>
      <c r="AS81">
        <v>1.7</v>
      </c>
      <c r="AT81">
        <v>5.2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0.8</v>
      </c>
      <c r="BC81">
        <v>2.2999999999999998</v>
      </c>
      <c r="BD81">
        <v>0.6</v>
      </c>
      <c r="BE81">
        <v>1.9</v>
      </c>
      <c r="BF81">
        <v>1.1000000000000001</v>
      </c>
      <c r="BG81">
        <v>3.2</v>
      </c>
      <c r="BH81">
        <v>0.1</v>
      </c>
      <c r="BI81">
        <v>3.3</v>
      </c>
      <c r="BJ81">
        <v>4.3</v>
      </c>
      <c r="BK81">
        <v>6.6</v>
      </c>
      <c r="BL81">
        <v>6.6</v>
      </c>
      <c r="BM81">
        <v>6.6</v>
      </c>
      <c r="BN81">
        <v>0</v>
      </c>
      <c r="BO81">
        <v>2</v>
      </c>
      <c r="BP81">
        <v>1.6</v>
      </c>
      <c r="BQ81">
        <v>0</v>
      </c>
      <c r="BR81">
        <v>0</v>
      </c>
      <c r="BS81">
        <v>0</v>
      </c>
      <c r="BT81">
        <v>1.1000000000000001</v>
      </c>
      <c r="BU81">
        <v>1.2</v>
      </c>
      <c r="BV81">
        <v>0</v>
      </c>
      <c r="BW81">
        <v>0.6</v>
      </c>
      <c r="BX81">
        <v>12.1</v>
      </c>
      <c r="BY81">
        <v>0.6</v>
      </c>
      <c r="BZ81">
        <v>3.2</v>
      </c>
      <c r="CA81">
        <v>0</v>
      </c>
      <c r="CB81">
        <v>0</v>
      </c>
      <c r="CC81">
        <v>3.2</v>
      </c>
      <c r="CD81">
        <v>0.6</v>
      </c>
      <c r="CE81">
        <v>21.4</v>
      </c>
      <c r="CF81">
        <v>5</v>
      </c>
      <c r="CG81">
        <v>2</v>
      </c>
      <c r="CH81">
        <v>0</v>
      </c>
      <c r="CI81">
        <v>2</v>
      </c>
      <c r="CJ81">
        <v>0</v>
      </c>
      <c r="CK81">
        <v>0</v>
      </c>
      <c r="CL81">
        <v>3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16.100000000000001</v>
      </c>
      <c r="CT81">
        <v>0</v>
      </c>
      <c r="CU81">
        <v>9</v>
      </c>
      <c r="CV81">
        <v>9.5</v>
      </c>
      <c r="CW81">
        <v>0.8</v>
      </c>
      <c r="CX81">
        <v>0.8</v>
      </c>
      <c r="CY81">
        <v>9.9</v>
      </c>
      <c r="CZ81">
        <v>1.7</v>
      </c>
      <c r="DA81">
        <v>0</v>
      </c>
      <c r="DB81">
        <v>2.8</v>
      </c>
      <c r="DC81">
        <v>0.4</v>
      </c>
      <c r="DD81">
        <v>0</v>
      </c>
      <c r="DE81">
        <v>0</v>
      </c>
      <c r="DF81">
        <v>2.7</v>
      </c>
      <c r="DG81">
        <v>2.2000000000000002</v>
      </c>
      <c r="DH81">
        <v>7.1</v>
      </c>
      <c r="DI81">
        <v>1.7</v>
      </c>
      <c r="DJ81">
        <v>0</v>
      </c>
      <c r="DK81">
        <v>0.7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4.7</v>
      </c>
      <c r="DS81">
        <v>7.6</v>
      </c>
      <c r="DT81">
        <v>0.2</v>
      </c>
      <c r="DU81">
        <v>0.8</v>
      </c>
      <c r="DV81">
        <v>0.8</v>
      </c>
      <c r="DW81">
        <v>0.1</v>
      </c>
      <c r="DX81">
        <v>4.0999999999999996</v>
      </c>
      <c r="DY81">
        <v>4.0999999999999996</v>
      </c>
      <c r="DZ81">
        <v>4.0999999999999996</v>
      </c>
      <c r="EA81">
        <v>0.5</v>
      </c>
      <c r="EB81">
        <v>0.5</v>
      </c>
      <c r="EC81">
        <v>0.5</v>
      </c>
      <c r="ED81">
        <v>0</v>
      </c>
      <c r="EE81">
        <v>0.4</v>
      </c>
      <c r="EF81">
        <v>4.3</v>
      </c>
      <c r="EG81">
        <v>0</v>
      </c>
      <c r="EH81">
        <v>30.5</v>
      </c>
      <c r="EI81">
        <v>30.5</v>
      </c>
      <c r="EJ81">
        <v>0</v>
      </c>
      <c r="EK81">
        <v>3.8</v>
      </c>
      <c r="EL81">
        <v>3.8</v>
      </c>
      <c r="EM81">
        <v>0</v>
      </c>
      <c r="EN81">
        <v>0</v>
      </c>
      <c r="EO81">
        <v>0</v>
      </c>
      <c r="EP81">
        <v>4</v>
      </c>
      <c r="EQ81">
        <v>4</v>
      </c>
      <c r="ER81">
        <v>0.8</v>
      </c>
      <c r="ES81">
        <v>0.8</v>
      </c>
      <c r="ET81">
        <v>0.8</v>
      </c>
      <c r="EU81">
        <v>0.8</v>
      </c>
      <c r="EV81">
        <v>0</v>
      </c>
      <c r="EW81">
        <v>20</v>
      </c>
      <c r="EX81">
        <v>9</v>
      </c>
      <c r="EY81">
        <v>38.6</v>
      </c>
      <c r="EZ81">
        <v>5</v>
      </c>
      <c r="FA81">
        <v>0.9</v>
      </c>
      <c r="FB81">
        <v>17.899999999999999</v>
      </c>
      <c r="FC81">
        <v>9.5</v>
      </c>
      <c r="FD81">
        <v>26.7</v>
      </c>
      <c r="FE81">
        <v>1.7</v>
      </c>
      <c r="FF81">
        <v>0.8</v>
      </c>
      <c r="FG81">
        <v>7.1</v>
      </c>
      <c r="FH81">
        <v>13.3</v>
      </c>
      <c r="FI81">
        <v>2.2999999999999998</v>
      </c>
      <c r="FJ81">
        <v>0.1</v>
      </c>
      <c r="FK81">
        <v>1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111.1</v>
      </c>
      <c r="FR81">
        <v>13.9</v>
      </c>
      <c r="FS81">
        <v>5.3</v>
      </c>
      <c r="FT81">
        <v>2.7</v>
      </c>
      <c r="FU81">
        <v>11</v>
      </c>
      <c r="FV81">
        <v>20.571428571428573</v>
      </c>
      <c r="FW81">
        <v>0</v>
      </c>
      <c r="FX81">
        <v>0</v>
      </c>
      <c r="FY81">
        <v>6.7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30</v>
      </c>
      <c r="GG81">
        <v>30</v>
      </c>
      <c r="GH81">
        <v>0</v>
      </c>
      <c r="GI81">
        <f t="shared" si="2"/>
        <v>60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4</v>
      </c>
      <c r="GP81">
        <v>0</v>
      </c>
      <c r="GQ81">
        <v>0</v>
      </c>
      <c r="GR81">
        <v>0</v>
      </c>
      <c r="GS81">
        <v>0</v>
      </c>
      <c r="GT81">
        <v>4.5999999999999996</v>
      </c>
      <c r="GU81">
        <v>2</v>
      </c>
      <c r="GV81">
        <v>0</v>
      </c>
      <c r="GW81">
        <v>17.100000000000001</v>
      </c>
      <c r="GX81">
        <v>0</v>
      </c>
      <c r="GY81">
        <v>0</v>
      </c>
      <c r="GZ81">
        <v>3.6</v>
      </c>
      <c r="HA81">
        <v>3.6</v>
      </c>
      <c r="HB81">
        <v>0</v>
      </c>
      <c r="HC81">
        <v>1.8</v>
      </c>
      <c r="HD81">
        <v>2.9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3.7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</row>
    <row r="82" spans="1:237" x14ac:dyDescent="0.25">
      <c r="A82">
        <v>810</v>
      </c>
      <c r="B82" t="s">
        <v>315</v>
      </c>
      <c r="C82">
        <v>57.1</v>
      </c>
      <c r="D82">
        <v>0</v>
      </c>
      <c r="E82">
        <v>0</v>
      </c>
      <c r="F82">
        <v>22.3</v>
      </c>
      <c r="G82">
        <v>0</v>
      </c>
      <c r="H82">
        <v>0</v>
      </c>
      <c r="I82">
        <v>0</v>
      </c>
      <c r="J82">
        <v>30.4</v>
      </c>
      <c r="K82">
        <v>0</v>
      </c>
      <c r="L82">
        <v>0</v>
      </c>
      <c r="M82">
        <v>25.4</v>
      </c>
      <c r="N82">
        <v>5.0999999999999996</v>
      </c>
      <c r="O82">
        <v>0</v>
      </c>
      <c r="P82">
        <v>0</v>
      </c>
      <c r="Q82">
        <v>3.6</v>
      </c>
      <c r="R82">
        <v>0</v>
      </c>
      <c r="S82">
        <v>0</v>
      </c>
      <c r="T82">
        <v>0</v>
      </c>
      <c r="U82">
        <v>4.0999999999999996</v>
      </c>
      <c r="V82">
        <v>0</v>
      </c>
      <c r="W82">
        <v>0</v>
      </c>
      <c r="X82">
        <v>0</v>
      </c>
      <c r="Y82">
        <v>0</v>
      </c>
      <c r="Z82">
        <v>2.2000000000000002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0.3</v>
      </c>
      <c r="AK82">
        <v>0</v>
      </c>
      <c r="AL82">
        <v>3.9</v>
      </c>
      <c r="AM82">
        <v>0</v>
      </c>
      <c r="AN82">
        <v>3.9</v>
      </c>
      <c r="AO82">
        <v>1</v>
      </c>
      <c r="AP82">
        <v>0</v>
      </c>
      <c r="AQ82">
        <v>10</v>
      </c>
      <c r="AR82">
        <v>10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6.5</v>
      </c>
      <c r="BA82">
        <v>6.5</v>
      </c>
      <c r="BB82">
        <v>32.700000000000003</v>
      </c>
      <c r="BC82">
        <v>32.700000000000003</v>
      </c>
      <c r="BD82">
        <v>4.0999999999999996</v>
      </c>
      <c r="BE82">
        <v>4.0999999999999996</v>
      </c>
      <c r="BF82">
        <v>0</v>
      </c>
      <c r="BG82">
        <v>0</v>
      </c>
      <c r="BH82">
        <v>2.9</v>
      </c>
      <c r="BI82">
        <v>57.1</v>
      </c>
      <c r="BJ82">
        <v>3.6</v>
      </c>
      <c r="BK82">
        <v>102.3</v>
      </c>
      <c r="BL82">
        <v>0</v>
      </c>
      <c r="BM82">
        <v>0</v>
      </c>
      <c r="BN82">
        <v>3.8</v>
      </c>
      <c r="BO82">
        <v>4</v>
      </c>
      <c r="BP82">
        <v>4.8</v>
      </c>
      <c r="BQ82">
        <v>4</v>
      </c>
      <c r="BR82">
        <v>3.3</v>
      </c>
      <c r="BS82">
        <v>3</v>
      </c>
      <c r="BT82">
        <v>8.4</v>
      </c>
      <c r="BU82">
        <v>9.6999999999999993</v>
      </c>
      <c r="BV82">
        <v>0.8</v>
      </c>
      <c r="BW82">
        <v>1.2</v>
      </c>
      <c r="BX82">
        <v>12.1</v>
      </c>
      <c r="BY82">
        <v>19.5</v>
      </c>
      <c r="BZ82">
        <v>19.5</v>
      </c>
      <c r="CA82">
        <v>19.5</v>
      </c>
      <c r="CB82">
        <v>0</v>
      </c>
      <c r="CC82">
        <v>19.5</v>
      </c>
      <c r="CD82">
        <v>19.5</v>
      </c>
      <c r="CE82">
        <v>42.9</v>
      </c>
      <c r="CF82">
        <v>42.9</v>
      </c>
      <c r="CG82">
        <v>39.299999999999997</v>
      </c>
      <c r="CH82">
        <v>0.2</v>
      </c>
      <c r="CI82">
        <v>2</v>
      </c>
      <c r="CJ82">
        <v>5.7</v>
      </c>
      <c r="CK82">
        <v>11.4</v>
      </c>
      <c r="CL82">
        <v>14.4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82</v>
      </c>
      <c r="CT82">
        <v>10</v>
      </c>
      <c r="CU82">
        <v>12.9</v>
      </c>
      <c r="CV82">
        <v>13.6</v>
      </c>
      <c r="CW82">
        <v>0.8</v>
      </c>
      <c r="CX82">
        <v>2.7</v>
      </c>
      <c r="CY82">
        <v>0</v>
      </c>
      <c r="CZ82">
        <v>0.5</v>
      </c>
      <c r="DA82">
        <v>0</v>
      </c>
      <c r="DB82">
        <v>0.5</v>
      </c>
      <c r="DC82">
        <v>0.5</v>
      </c>
      <c r="DD82">
        <v>0.3</v>
      </c>
      <c r="DE82">
        <v>0</v>
      </c>
      <c r="DF82">
        <v>10.199999999999999</v>
      </c>
      <c r="DG82">
        <v>2.2000000000000002</v>
      </c>
      <c r="DH82">
        <v>14.3</v>
      </c>
      <c r="DI82">
        <v>3.3</v>
      </c>
      <c r="DJ82">
        <v>0.3</v>
      </c>
      <c r="DK82">
        <v>3.9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20</v>
      </c>
      <c r="DS82">
        <v>7.6</v>
      </c>
      <c r="DT82">
        <v>0.5</v>
      </c>
      <c r="DU82">
        <v>0</v>
      </c>
      <c r="DV82">
        <v>0</v>
      </c>
      <c r="DW82">
        <v>0</v>
      </c>
      <c r="DX82">
        <v>0.1</v>
      </c>
      <c r="DY82">
        <v>0.1</v>
      </c>
      <c r="DZ82">
        <v>0.1</v>
      </c>
      <c r="EA82">
        <v>0.1</v>
      </c>
      <c r="EB82">
        <v>0.4</v>
      </c>
      <c r="EC82">
        <v>0.1</v>
      </c>
      <c r="ED82">
        <v>0.1</v>
      </c>
      <c r="EE82">
        <v>0</v>
      </c>
      <c r="EF82">
        <v>2</v>
      </c>
      <c r="EG82">
        <v>4.3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120</v>
      </c>
      <c r="EX82">
        <v>19.3</v>
      </c>
      <c r="EY82">
        <v>3</v>
      </c>
      <c r="EZ82">
        <v>2.5</v>
      </c>
      <c r="FA82">
        <v>32.1</v>
      </c>
      <c r="FB82">
        <v>3.3</v>
      </c>
      <c r="FC82">
        <v>0.3</v>
      </c>
      <c r="FD82">
        <v>13.3</v>
      </c>
      <c r="FE82">
        <v>5.8</v>
      </c>
      <c r="FF82">
        <v>11.7</v>
      </c>
      <c r="FG82">
        <v>3.6</v>
      </c>
      <c r="FH82">
        <v>3.3</v>
      </c>
      <c r="FI82">
        <v>2.2999999999999998</v>
      </c>
      <c r="FJ82">
        <v>6</v>
      </c>
      <c r="FK82">
        <v>1.7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1</v>
      </c>
      <c r="FR82">
        <v>1</v>
      </c>
      <c r="FS82">
        <v>1.3</v>
      </c>
      <c r="FT82">
        <v>0.7</v>
      </c>
      <c r="FU82">
        <v>141.4</v>
      </c>
      <c r="FV82">
        <v>20.771428571428572</v>
      </c>
      <c r="FW82">
        <v>4.2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75</v>
      </c>
      <c r="GG82">
        <v>75</v>
      </c>
      <c r="GH82">
        <v>0</v>
      </c>
      <c r="GI82">
        <f t="shared" si="2"/>
        <v>150</v>
      </c>
      <c r="GJ82">
        <v>0</v>
      </c>
      <c r="GK82">
        <v>0</v>
      </c>
      <c r="GL82">
        <v>125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2.9</v>
      </c>
      <c r="HF82">
        <v>1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8.4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</row>
    <row r="83" spans="1:237" x14ac:dyDescent="0.25">
      <c r="A83">
        <v>1171</v>
      </c>
      <c r="B83" t="s">
        <v>316</v>
      </c>
      <c r="C83">
        <v>133</v>
      </c>
      <c r="D83">
        <v>16.600000000000001</v>
      </c>
      <c r="E83">
        <v>13.5</v>
      </c>
      <c r="F83">
        <v>72.8</v>
      </c>
      <c r="G83">
        <v>14.6</v>
      </c>
      <c r="H83">
        <v>2.7</v>
      </c>
      <c r="I83">
        <v>0</v>
      </c>
      <c r="J83">
        <v>6</v>
      </c>
      <c r="K83">
        <v>1.2</v>
      </c>
      <c r="L83">
        <v>0</v>
      </c>
      <c r="M83">
        <v>8.1</v>
      </c>
      <c r="N83">
        <v>8.1</v>
      </c>
      <c r="O83">
        <v>0</v>
      </c>
      <c r="P83">
        <v>0</v>
      </c>
      <c r="Q83">
        <v>0.2</v>
      </c>
      <c r="R83">
        <v>0</v>
      </c>
      <c r="S83">
        <v>0</v>
      </c>
      <c r="T83">
        <v>0</v>
      </c>
      <c r="U83">
        <v>2.7</v>
      </c>
      <c r="V83">
        <v>0</v>
      </c>
      <c r="W83">
        <v>0</v>
      </c>
      <c r="X83">
        <v>0</v>
      </c>
      <c r="Y83">
        <v>0</v>
      </c>
      <c r="Z83">
        <v>7.3</v>
      </c>
      <c r="AA83">
        <v>0</v>
      </c>
      <c r="AB83">
        <v>0</v>
      </c>
      <c r="AC83">
        <v>0</v>
      </c>
      <c r="AD83">
        <v>0</v>
      </c>
      <c r="AE83">
        <v>1.5</v>
      </c>
      <c r="AF83">
        <v>0</v>
      </c>
      <c r="AG83">
        <v>0</v>
      </c>
      <c r="AH83">
        <v>0</v>
      </c>
      <c r="AI83">
        <v>0</v>
      </c>
      <c r="AJ83">
        <v>0.1</v>
      </c>
      <c r="AK83">
        <v>0</v>
      </c>
      <c r="AL83">
        <v>10.9</v>
      </c>
      <c r="AM83">
        <v>1.2</v>
      </c>
      <c r="AN83">
        <v>1.1000000000000001</v>
      </c>
      <c r="AO83">
        <v>2.1</v>
      </c>
      <c r="AP83">
        <v>0</v>
      </c>
      <c r="AQ83">
        <v>15</v>
      </c>
      <c r="AR83">
        <v>15</v>
      </c>
      <c r="AS83">
        <v>0</v>
      </c>
      <c r="AT83">
        <v>14.3</v>
      </c>
      <c r="AU83">
        <v>0</v>
      </c>
      <c r="AV83">
        <v>7.8</v>
      </c>
      <c r="AW83">
        <v>14.3</v>
      </c>
      <c r="AX83">
        <v>0</v>
      </c>
      <c r="AY83">
        <v>8.3000000000000007</v>
      </c>
      <c r="AZ83">
        <v>0</v>
      </c>
      <c r="BA83">
        <v>41.6</v>
      </c>
      <c r="BB83">
        <v>0</v>
      </c>
      <c r="BC83">
        <v>8.3000000000000007</v>
      </c>
      <c r="BD83">
        <v>0</v>
      </c>
      <c r="BE83">
        <v>0</v>
      </c>
      <c r="BF83">
        <v>0</v>
      </c>
      <c r="BG83">
        <v>8.8000000000000007</v>
      </c>
      <c r="BH83">
        <v>1.2</v>
      </c>
      <c r="BI83">
        <v>28.6</v>
      </c>
      <c r="BJ83">
        <v>4.3</v>
      </c>
      <c r="BK83">
        <v>0</v>
      </c>
      <c r="BL83">
        <v>18.8</v>
      </c>
      <c r="BM83">
        <v>0</v>
      </c>
      <c r="BN83">
        <v>0.2</v>
      </c>
      <c r="BO83">
        <v>0.7</v>
      </c>
      <c r="BP83">
        <v>0.8</v>
      </c>
      <c r="BQ83">
        <v>1</v>
      </c>
      <c r="BR83">
        <v>0.3</v>
      </c>
      <c r="BS83">
        <v>0</v>
      </c>
      <c r="BT83">
        <v>2</v>
      </c>
      <c r="BU83">
        <v>2.2999999999999998</v>
      </c>
      <c r="BV83">
        <v>0.2</v>
      </c>
      <c r="BW83">
        <v>0</v>
      </c>
      <c r="BX83">
        <v>12.1</v>
      </c>
      <c r="BY83">
        <v>1.9</v>
      </c>
      <c r="BZ83">
        <v>0</v>
      </c>
      <c r="CA83">
        <v>0</v>
      </c>
      <c r="CB83">
        <v>9.4</v>
      </c>
      <c r="CC83">
        <v>9.4</v>
      </c>
      <c r="CD83">
        <v>0</v>
      </c>
      <c r="CE83">
        <v>89.3</v>
      </c>
      <c r="CF83">
        <v>8.3000000000000007</v>
      </c>
      <c r="CG83">
        <v>10.6</v>
      </c>
      <c r="CH83">
        <v>0.6</v>
      </c>
      <c r="CI83">
        <v>4.3</v>
      </c>
      <c r="CJ83">
        <v>2.7</v>
      </c>
      <c r="CK83">
        <v>5.3</v>
      </c>
      <c r="CL83">
        <v>12.1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64</v>
      </c>
      <c r="CT83">
        <v>5</v>
      </c>
      <c r="CU83">
        <v>6</v>
      </c>
      <c r="CV83">
        <v>3.2</v>
      </c>
      <c r="CW83">
        <v>2</v>
      </c>
      <c r="CX83">
        <v>6.7</v>
      </c>
      <c r="CY83">
        <v>2.9</v>
      </c>
      <c r="CZ83">
        <v>0.7</v>
      </c>
      <c r="DA83">
        <v>0</v>
      </c>
      <c r="DB83">
        <v>0.7</v>
      </c>
      <c r="DC83">
        <v>0.5</v>
      </c>
      <c r="DD83">
        <v>0.3</v>
      </c>
      <c r="DE83">
        <v>0</v>
      </c>
      <c r="DF83">
        <v>4.8</v>
      </c>
      <c r="DG83">
        <v>1.1000000000000001</v>
      </c>
      <c r="DH83">
        <v>28.6</v>
      </c>
      <c r="DI83">
        <v>1.7</v>
      </c>
      <c r="DJ83">
        <v>0.5</v>
      </c>
      <c r="DK83">
        <v>10.3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20</v>
      </c>
      <c r="DS83">
        <v>1.8</v>
      </c>
      <c r="DT83">
        <v>0.5</v>
      </c>
      <c r="DU83">
        <v>5.6</v>
      </c>
      <c r="DV83">
        <v>5.6</v>
      </c>
      <c r="DW83">
        <v>3.5</v>
      </c>
      <c r="DX83">
        <v>2.6</v>
      </c>
      <c r="DY83">
        <v>0.5</v>
      </c>
      <c r="DZ83">
        <v>0.5</v>
      </c>
      <c r="EA83">
        <v>0.5</v>
      </c>
      <c r="EB83">
        <v>0.5</v>
      </c>
      <c r="EC83">
        <v>0</v>
      </c>
      <c r="ED83">
        <v>0</v>
      </c>
      <c r="EE83">
        <v>0.2</v>
      </c>
      <c r="EF83">
        <v>1</v>
      </c>
      <c r="EG83">
        <v>0.2</v>
      </c>
      <c r="EH83">
        <v>4.8</v>
      </c>
      <c r="EI83">
        <v>23.8</v>
      </c>
      <c r="EJ83">
        <v>4.8</v>
      </c>
      <c r="EK83">
        <v>0</v>
      </c>
      <c r="EL83">
        <v>23.8</v>
      </c>
      <c r="EM83">
        <v>0</v>
      </c>
      <c r="EN83">
        <v>0</v>
      </c>
      <c r="EO83">
        <v>0</v>
      </c>
      <c r="EP83">
        <v>25.7</v>
      </c>
      <c r="EQ83">
        <v>25.7</v>
      </c>
      <c r="ER83">
        <v>5.0999999999999996</v>
      </c>
      <c r="ES83">
        <v>0</v>
      </c>
      <c r="ET83">
        <v>5.0999999999999996</v>
      </c>
      <c r="EU83">
        <v>5.0999999999999996</v>
      </c>
      <c r="EV83">
        <v>0</v>
      </c>
      <c r="EW83">
        <v>85.7</v>
      </c>
      <c r="EX83">
        <v>96.4</v>
      </c>
      <c r="EY83">
        <v>38.6</v>
      </c>
      <c r="EZ83">
        <v>21.4</v>
      </c>
      <c r="FA83">
        <v>3.8</v>
      </c>
      <c r="FB83">
        <v>0.4</v>
      </c>
      <c r="FC83">
        <v>1.1000000000000001</v>
      </c>
      <c r="FD83">
        <v>40</v>
      </c>
      <c r="FE83">
        <v>5</v>
      </c>
      <c r="FF83">
        <v>10</v>
      </c>
      <c r="FG83">
        <v>7.1</v>
      </c>
      <c r="FH83">
        <v>16.7</v>
      </c>
      <c r="FI83">
        <v>40</v>
      </c>
      <c r="FJ83">
        <v>0.6</v>
      </c>
      <c r="FK83">
        <v>2.9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17.899999999999999</v>
      </c>
      <c r="FR83">
        <v>17.899999999999999</v>
      </c>
      <c r="FS83">
        <v>5.3</v>
      </c>
      <c r="FT83">
        <v>2.7</v>
      </c>
      <c r="FU83">
        <v>47.1</v>
      </c>
      <c r="FV83">
        <v>12.985714285714286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f t="shared" si="2"/>
        <v>0</v>
      </c>
      <c r="GJ83">
        <v>5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0.1</v>
      </c>
      <c r="GT83">
        <v>0</v>
      </c>
      <c r="GU83">
        <v>12</v>
      </c>
      <c r="GV83">
        <v>0</v>
      </c>
      <c r="GW83">
        <v>2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5.7</v>
      </c>
      <c r="HF83">
        <v>0</v>
      </c>
      <c r="HG83">
        <v>0</v>
      </c>
      <c r="HH83">
        <v>0</v>
      </c>
      <c r="HI83">
        <v>0</v>
      </c>
      <c r="HJ83">
        <v>3.8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</row>
    <row r="84" spans="1:237" x14ac:dyDescent="0.25">
      <c r="A84">
        <v>1157</v>
      </c>
      <c r="B84" t="s">
        <v>317</v>
      </c>
      <c r="C84">
        <v>5.3</v>
      </c>
      <c r="D84">
        <v>0</v>
      </c>
      <c r="E84">
        <v>0</v>
      </c>
      <c r="F84">
        <v>2.2000000000000002</v>
      </c>
      <c r="G84">
        <v>2.2000000000000002</v>
      </c>
      <c r="H84">
        <v>0</v>
      </c>
      <c r="I84">
        <v>0.2</v>
      </c>
      <c r="J84">
        <v>0.2</v>
      </c>
      <c r="K84">
        <v>0</v>
      </c>
      <c r="L84">
        <v>0</v>
      </c>
      <c r="M84">
        <v>74.2</v>
      </c>
      <c r="N84">
        <v>14.8</v>
      </c>
      <c r="O84">
        <v>7.4</v>
      </c>
      <c r="P84">
        <v>7.4</v>
      </c>
      <c r="Q84">
        <v>1.2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</v>
      </c>
      <c r="AA84">
        <v>0</v>
      </c>
      <c r="AB84">
        <v>0</v>
      </c>
      <c r="AC84">
        <v>0.2</v>
      </c>
      <c r="AD84">
        <v>0</v>
      </c>
      <c r="AE84">
        <v>0</v>
      </c>
      <c r="AF84">
        <v>0</v>
      </c>
      <c r="AG84">
        <v>0.8</v>
      </c>
      <c r="AH84">
        <v>0</v>
      </c>
      <c r="AI84">
        <v>0</v>
      </c>
      <c r="AJ84">
        <v>0</v>
      </c>
      <c r="AK84">
        <v>0</v>
      </c>
      <c r="AL84">
        <v>2.2000000000000002</v>
      </c>
      <c r="AM84">
        <v>0.5</v>
      </c>
      <c r="AN84">
        <v>0.4</v>
      </c>
      <c r="AO84">
        <v>2.5</v>
      </c>
      <c r="AP84">
        <v>8.3000000000000007</v>
      </c>
      <c r="AQ84">
        <v>20</v>
      </c>
      <c r="AR84">
        <v>0</v>
      </c>
      <c r="AS84">
        <v>2.7</v>
      </c>
      <c r="AT84">
        <v>8.1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7.8</v>
      </c>
      <c r="BC84">
        <v>23.4</v>
      </c>
      <c r="BD84">
        <v>4.9000000000000004</v>
      </c>
      <c r="BE84">
        <v>14.6</v>
      </c>
      <c r="BF84">
        <v>0</v>
      </c>
      <c r="BG84">
        <v>0</v>
      </c>
      <c r="BH84">
        <v>2.1</v>
      </c>
      <c r="BI84">
        <v>42.9</v>
      </c>
      <c r="BJ84">
        <v>0</v>
      </c>
      <c r="BK84">
        <v>92.6</v>
      </c>
      <c r="BL84">
        <v>0</v>
      </c>
      <c r="BM84">
        <v>0</v>
      </c>
      <c r="BN84">
        <v>4.5999999999999996</v>
      </c>
      <c r="BO84">
        <v>34.299999999999997</v>
      </c>
      <c r="BP84">
        <v>41.4</v>
      </c>
      <c r="BQ84">
        <v>4</v>
      </c>
      <c r="BR84">
        <v>3.3</v>
      </c>
      <c r="BS84">
        <v>0</v>
      </c>
      <c r="BT84">
        <v>0</v>
      </c>
      <c r="BU84">
        <v>0</v>
      </c>
      <c r="BV84">
        <v>0</v>
      </c>
      <c r="BW84">
        <v>25.5</v>
      </c>
      <c r="BX84">
        <v>12.1</v>
      </c>
      <c r="BY84">
        <v>2</v>
      </c>
      <c r="BZ84">
        <v>0</v>
      </c>
      <c r="CA84">
        <v>2</v>
      </c>
      <c r="CB84">
        <v>9.8000000000000007</v>
      </c>
      <c r="CC84">
        <v>9.8000000000000007</v>
      </c>
      <c r="CD84">
        <v>2</v>
      </c>
      <c r="CE84">
        <v>71.400000000000006</v>
      </c>
      <c r="CF84">
        <v>71.400000000000006</v>
      </c>
      <c r="CG84">
        <v>31.4</v>
      </c>
      <c r="CH84">
        <v>5.2</v>
      </c>
      <c r="CI84">
        <v>8.6</v>
      </c>
      <c r="CJ84">
        <v>0</v>
      </c>
      <c r="CK84">
        <v>2.7</v>
      </c>
      <c r="CL84">
        <v>19.100000000000001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69</v>
      </c>
      <c r="CT84">
        <v>5</v>
      </c>
      <c r="CU84">
        <v>15</v>
      </c>
      <c r="CV84">
        <v>3.2</v>
      </c>
      <c r="CW84">
        <v>4</v>
      </c>
      <c r="CX84">
        <v>20</v>
      </c>
      <c r="CY84">
        <v>3.8</v>
      </c>
      <c r="CZ84">
        <v>7.6</v>
      </c>
      <c r="DA84">
        <v>1.3</v>
      </c>
      <c r="DB84">
        <v>1.5</v>
      </c>
      <c r="DC84">
        <v>0</v>
      </c>
      <c r="DD84">
        <v>0</v>
      </c>
      <c r="DE84">
        <v>1</v>
      </c>
      <c r="DF84">
        <v>7.1</v>
      </c>
      <c r="DG84">
        <v>3.3</v>
      </c>
      <c r="DH84">
        <v>5</v>
      </c>
      <c r="DI84">
        <v>0</v>
      </c>
      <c r="DJ84">
        <v>6.7</v>
      </c>
      <c r="DK84">
        <v>1.4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40</v>
      </c>
      <c r="DS84">
        <v>22.7</v>
      </c>
      <c r="DT84">
        <v>1.9</v>
      </c>
      <c r="DU84">
        <v>21.1</v>
      </c>
      <c r="DV84">
        <v>21.1</v>
      </c>
      <c r="DW84">
        <v>21.1</v>
      </c>
      <c r="DX84">
        <v>15</v>
      </c>
      <c r="DY84">
        <v>0</v>
      </c>
      <c r="DZ84">
        <v>15</v>
      </c>
      <c r="EA84">
        <v>15</v>
      </c>
      <c r="EB84">
        <v>0</v>
      </c>
      <c r="EC84">
        <v>15</v>
      </c>
      <c r="ED84">
        <v>15</v>
      </c>
      <c r="EE84">
        <v>1.5</v>
      </c>
      <c r="EF84">
        <v>0.1</v>
      </c>
      <c r="EG84">
        <v>2</v>
      </c>
      <c r="EH84">
        <v>0</v>
      </c>
      <c r="EI84">
        <v>0</v>
      </c>
      <c r="EJ84">
        <v>10.9</v>
      </c>
      <c r="EK84">
        <v>0</v>
      </c>
      <c r="EL84">
        <v>2.2000000000000002</v>
      </c>
      <c r="EM84">
        <v>10.9</v>
      </c>
      <c r="EN84">
        <v>0</v>
      </c>
      <c r="EO84">
        <v>0.3</v>
      </c>
      <c r="EP84">
        <v>0</v>
      </c>
      <c r="EQ84">
        <v>0.3</v>
      </c>
      <c r="ER84">
        <v>1.4</v>
      </c>
      <c r="ES84">
        <v>0.3</v>
      </c>
      <c r="ET84">
        <v>0</v>
      </c>
      <c r="EU84">
        <v>0</v>
      </c>
      <c r="EV84">
        <v>1.4</v>
      </c>
      <c r="EW84">
        <v>68.599999999999994</v>
      </c>
      <c r="EX84">
        <v>1.8</v>
      </c>
      <c r="EY84">
        <v>38.6</v>
      </c>
      <c r="EZ84">
        <v>1</v>
      </c>
      <c r="FA84">
        <v>11.3</v>
      </c>
      <c r="FB84">
        <v>21.4</v>
      </c>
      <c r="FC84">
        <v>0.6</v>
      </c>
      <c r="FD84">
        <v>1.6</v>
      </c>
      <c r="FE84">
        <v>0.2</v>
      </c>
      <c r="FF84">
        <v>0.8</v>
      </c>
      <c r="FG84">
        <v>3.3</v>
      </c>
      <c r="FH84">
        <v>3.9</v>
      </c>
      <c r="FI84">
        <v>0</v>
      </c>
      <c r="FJ84">
        <v>0.3</v>
      </c>
      <c r="FK84">
        <v>4.3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111.1</v>
      </c>
      <c r="FR84">
        <v>13.9</v>
      </c>
      <c r="FS84">
        <v>1.3</v>
      </c>
      <c r="FT84">
        <v>0.7</v>
      </c>
      <c r="FU84">
        <v>330</v>
      </c>
      <c r="FV84">
        <v>65.285714285714292</v>
      </c>
      <c r="FW84">
        <v>12.5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f t="shared" si="2"/>
        <v>0</v>
      </c>
      <c r="GJ84">
        <v>0</v>
      </c>
      <c r="GK84">
        <v>20.8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1.3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5</v>
      </c>
      <c r="HH84">
        <v>0</v>
      </c>
      <c r="HI84">
        <v>0</v>
      </c>
      <c r="HJ84">
        <v>0</v>
      </c>
      <c r="HK84">
        <v>0</v>
      </c>
      <c r="HL84">
        <v>13.6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4.3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</row>
    <row r="85" spans="1:237" x14ac:dyDescent="0.25">
      <c r="A85">
        <v>1130</v>
      </c>
      <c r="B85" t="s">
        <v>318</v>
      </c>
      <c r="C85">
        <v>28.1</v>
      </c>
      <c r="D85">
        <v>0</v>
      </c>
      <c r="E85">
        <v>11.1</v>
      </c>
      <c r="F85">
        <v>2.2999999999999998</v>
      </c>
      <c r="G85">
        <v>0</v>
      </c>
      <c r="H85">
        <v>0.4</v>
      </c>
      <c r="I85">
        <v>2.9</v>
      </c>
      <c r="J85">
        <v>0.4</v>
      </c>
      <c r="K85">
        <v>0.4</v>
      </c>
      <c r="L85">
        <v>0</v>
      </c>
      <c r="M85">
        <v>197.1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3.8</v>
      </c>
      <c r="V85">
        <v>0</v>
      </c>
      <c r="W85">
        <v>0</v>
      </c>
      <c r="X85">
        <v>0</v>
      </c>
      <c r="Y85">
        <v>0</v>
      </c>
      <c r="Z85">
        <v>0.2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</v>
      </c>
      <c r="AK85">
        <v>0</v>
      </c>
      <c r="AL85">
        <v>1.2</v>
      </c>
      <c r="AM85">
        <v>0</v>
      </c>
      <c r="AN85">
        <v>11.6</v>
      </c>
      <c r="AO85">
        <v>2.5</v>
      </c>
      <c r="AP85">
        <v>0</v>
      </c>
      <c r="AQ85">
        <v>2.2000000000000002</v>
      </c>
      <c r="AR85">
        <v>17.8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2</v>
      </c>
      <c r="BA85">
        <v>0.7</v>
      </c>
      <c r="BB85">
        <v>2</v>
      </c>
      <c r="BC85">
        <v>0.7</v>
      </c>
      <c r="BD85">
        <v>16.5</v>
      </c>
      <c r="BE85">
        <v>5.5</v>
      </c>
      <c r="BF85">
        <v>2.8</v>
      </c>
      <c r="BG85">
        <v>0.9</v>
      </c>
      <c r="BH85">
        <v>0</v>
      </c>
      <c r="BI85">
        <v>14.3</v>
      </c>
      <c r="BJ85">
        <v>4.3</v>
      </c>
      <c r="BK85">
        <v>0</v>
      </c>
      <c r="BL85">
        <v>51.1</v>
      </c>
      <c r="BM85">
        <v>0</v>
      </c>
      <c r="BN85">
        <v>0</v>
      </c>
      <c r="BO85">
        <v>4</v>
      </c>
      <c r="BP85">
        <v>0.4</v>
      </c>
      <c r="BQ85">
        <v>0</v>
      </c>
      <c r="BR85">
        <v>0</v>
      </c>
      <c r="BS85">
        <v>0</v>
      </c>
      <c r="BT85">
        <v>26.2</v>
      </c>
      <c r="BU85">
        <v>30.3</v>
      </c>
      <c r="BV85">
        <v>1.5</v>
      </c>
      <c r="BW85">
        <v>1.4</v>
      </c>
      <c r="BX85">
        <v>24.3</v>
      </c>
      <c r="BY85">
        <v>16.600000000000001</v>
      </c>
      <c r="BZ85">
        <v>3.3</v>
      </c>
      <c r="CA85">
        <v>3.3</v>
      </c>
      <c r="CB85">
        <v>26.5</v>
      </c>
      <c r="CC85">
        <v>0</v>
      </c>
      <c r="CD85">
        <v>0</v>
      </c>
      <c r="CE85">
        <v>71.400000000000006</v>
      </c>
      <c r="CF85">
        <v>71.400000000000006</v>
      </c>
      <c r="CG85">
        <v>39.299999999999997</v>
      </c>
      <c r="CH85">
        <v>5.2</v>
      </c>
      <c r="CI85">
        <v>0</v>
      </c>
      <c r="CJ85">
        <v>17.100000000000001</v>
      </c>
      <c r="CK85">
        <v>34.299999999999997</v>
      </c>
      <c r="CL85">
        <v>23.9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69</v>
      </c>
      <c r="CT85">
        <v>5</v>
      </c>
      <c r="CU85">
        <v>0</v>
      </c>
      <c r="CV85">
        <v>3.2</v>
      </c>
      <c r="CW85">
        <v>6</v>
      </c>
      <c r="CX85">
        <v>3.3</v>
      </c>
      <c r="CY85">
        <v>32.299999999999997</v>
      </c>
      <c r="CZ85">
        <v>2.1</v>
      </c>
      <c r="DA85">
        <v>0</v>
      </c>
      <c r="DB85">
        <v>2.1</v>
      </c>
      <c r="DC85">
        <v>2.1</v>
      </c>
      <c r="DD85">
        <v>1.4</v>
      </c>
      <c r="DE85">
        <v>1.4</v>
      </c>
      <c r="DF85">
        <v>20.399999999999999</v>
      </c>
      <c r="DG85">
        <v>4.8</v>
      </c>
      <c r="DH85">
        <v>14.3</v>
      </c>
      <c r="DI85">
        <v>7.1</v>
      </c>
      <c r="DJ85">
        <v>10</v>
      </c>
      <c r="DK85">
        <v>13.2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40</v>
      </c>
      <c r="DS85">
        <v>22.7</v>
      </c>
      <c r="DT85">
        <v>0</v>
      </c>
      <c r="DU85">
        <v>38.4</v>
      </c>
      <c r="DV85">
        <v>0</v>
      </c>
      <c r="DW85">
        <v>3.8</v>
      </c>
      <c r="DX85">
        <v>24</v>
      </c>
      <c r="DY85">
        <v>3</v>
      </c>
      <c r="DZ85">
        <v>0</v>
      </c>
      <c r="EA85">
        <v>0</v>
      </c>
      <c r="EB85">
        <v>3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0.4</v>
      </c>
      <c r="EI85">
        <v>0.4</v>
      </c>
      <c r="EJ85">
        <v>0</v>
      </c>
      <c r="EK85">
        <v>0</v>
      </c>
      <c r="EL85">
        <v>3.2</v>
      </c>
      <c r="EM85">
        <v>0</v>
      </c>
      <c r="EN85">
        <v>0.3</v>
      </c>
      <c r="EO85">
        <v>0.8</v>
      </c>
      <c r="EP85">
        <v>4.2</v>
      </c>
      <c r="EQ85">
        <v>4.2</v>
      </c>
      <c r="ER85">
        <v>0</v>
      </c>
      <c r="ES85">
        <v>0</v>
      </c>
      <c r="ET85">
        <v>0.8</v>
      </c>
      <c r="EU85">
        <v>0.8</v>
      </c>
      <c r="EV85">
        <v>4.2</v>
      </c>
      <c r="EW85">
        <v>120</v>
      </c>
      <c r="EX85">
        <v>57.9</v>
      </c>
      <c r="EY85">
        <v>0</v>
      </c>
      <c r="EZ85">
        <v>25</v>
      </c>
      <c r="FA85">
        <v>56.3</v>
      </c>
      <c r="FB85">
        <v>71.400000000000006</v>
      </c>
      <c r="FC85">
        <v>4.8</v>
      </c>
      <c r="FD85">
        <v>40</v>
      </c>
      <c r="FE85">
        <v>8.3000000000000007</v>
      </c>
      <c r="FF85">
        <v>33.299999999999997</v>
      </c>
      <c r="FG85">
        <v>7.1</v>
      </c>
      <c r="FH85">
        <v>3.3</v>
      </c>
      <c r="FI85">
        <v>0</v>
      </c>
      <c r="FJ85">
        <v>0</v>
      </c>
      <c r="FK85">
        <v>1.3</v>
      </c>
      <c r="FL85">
        <v>7.1</v>
      </c>
      <c r="FM85">
        <v>29.4</v>
      </c>
      <c r="FN85">
        <v>29.4</v>
      </c>
      <c r="FO85">
        <v>14.7</v>
      </c>
      <c r="FP85">
        <v>5.9</v>
      </c>
      <c r="FQ85">
        <v>0</v>
      </c>
      <c r="FR85">
        <v>16.7</v>
      </c>
      <c r="FS85">
        <v>0</v>
      </c>
      <c r="FT85">
        <v>0.7</v>
      </c>
      <c r="FU85">
        <v>5.5</v>
      </c>
      <c r="FV85">
        <v>3.2714285714285714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75</v>
      </c>
      <c r="GF85">
        <v>150</v>
      </c>
      <c r="GG85">
        <v>15</v>
      </c>
      <c r="GH85">
        <v>0</v>
      </c>
      <c r="GI85">
        <f t="shared" si="2"/>
        <v>240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3.4</v>
      </c>
      <c r="GV85">
        <v>17.100000000000001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3.6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7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</row>
    <row r="86" spans="1:237" x14ac:dyDescent="0.25">
      <c r="A86">
        <v>1136</v>
      </c>
      <c r="B86" t="s">
        <v>319</v>
      </c>
      <c r="C86">
        <v>11.7</v>
      </c>
      <c r="D86">
        <v>11.7</v>
      </c>
      <c r="E86">
        <v>37.1</v>
      </c>
      <c r="F86">
        <v>0</v>
      </c>
      <c r="G86">
        <v>0</v>
      </c>
      <c r="H86">
        <v>2.8</v>
      </c>
      <c r="I86">
        <v>3.9</v>
      </c>
      <c r="J86">
        <v>3.9</v>
      </c>
      <c r="K86">
        <v>3.9</v>
      </c>
      <c r="L86">
        <v>3.9</v>
      </c>
      <c r="M86">
        <v>27.1</v>
      </c>
      <c r="N86">
        <v>27.1</v>
      </c>
      <c r="O86">
        <v>0</v>
      </c>
      <c r="P86">
        <v>27.1</v>
      </c>
      <c r="Q86">
        <v>9.3000000000000007</v>
      </c>
      <c r="R86">
        <v>0</v>
      </c>
      <c r="S86">
        <v>0.6</v>
      </c>
      <c r="T86">
        <v>0</v>
      </c>
      <c r="U86">
        <v>0.6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0.2</v>
      </c>
      <c r="AI86">
        <v>0</v>
      </c>
      <c r="AJ86">
        <v>0.2</v>
      </c>
      <c r="AK86">
        <v>0</v>
      </c>
      <c r="AL86">
        <v>1.4</v>
      </c>
      <c r="AM86">
        <v>7.9</v>
      </c>
      <c r="AN86">
        <v>0</v>
      </c>
      <c r="AO86">
        <v>10.7</v>
      </c>
      <c r="AP86">
        <v>0</v>
      </c>
      <c r="AQ86">
        <v>42.9</v>
      </c>
      <c r="AR86">
        <v>42.9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1.4</v>
      </c>
      <c r="BU86">
        <v>1.7</v>
      </c>
      <c r="BV86">
        <v>0.7</v>
      </c>
      <c r="BW86">
        <v>3.8</v>
      </c>
      <c r="BX86">
        <v>24.3</v>
      </c>
      <c r="BY86">
        <v>3.3</v>
      </c>
      <c r="BZ86">
        <v>3.3</v>
      </c>
      <c r="CA86">
        <v>3.3</v>
      </c>
      <c r="CB86">
        <v>3.3</v>
      </c>
      <c r="CC86">
        <v>3.3</v>
      </c>
      <c r="CD86">
        <v>0</v>
      </c>
      <c r="CE86">
        <v>45.7</v>
      </c>
      <c r="CF86">
        <v>5.7</v>
      </c>
      <c r="CG86">
        <v>2.1</v>
      </c>
      <c r="CH86">
        <v>2.4</v>
      </c>
      <c r="CI86">
        <v>1</v>
      </c>
      <c r="CJ86">
        <v>6.7</v>
      </c>
      <c r="CK86">
        <v>4</v>
      </c>
      <c r="CL86">
        <v>6.8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34.6</v>
      </c>
      <c r="CT86">
        <v>15</v>
      </c>
      <c r="CU86">
        <v>12.9</v>
      </c>
      <c r="CV86">
        <v>13.6</v>
      </c>
      <c r="CW86">
        <v>8.6</v>
      </c>
      <c r="CX86">
        <v>14.3</v>
      </c>
      <c r="CY86">
        <v>12.3</v>
      </c>
      <c r="CZ86">
        <v>3.6</v>
      </c>
      <c r="DA86">
        <v>0</v>
      </c>
      <c r="DB86">
        <v>3.6</v>
      </c>
      <c r="DC86">
        <v>0</v>
      </c>
      <c r="DD86">
        <v>2.5</v>
      </c>
      <c r="DE86">
        <v>2.5</v>
      </c>
      <c r="DF86">
        <v>7.9</v>
      </c>
      <c r="DG86">
        <v>4.8</v>
      </c>
      <c r="DH86">
        <v>7.1</v>
      </c>
      <c r="DI86">
        <v>7.1</v>
      </c>
      <c r="DJ86">
        <v>0.3</v>
      </c>
      <c r="DK86">
        <v>0.6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4.7</v>
      </c>
      <c r="DS86">
        <v>1.2</v>
      </c>
      <c r="DT86">
        <v>0.9</v>
      </c>
      <c r="DU86">
        <v>0</v>
      </c>
      <c r="DV86">
        <v>4.2</v>
      </c>
      <c r="DW86">
        <v>4.2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5</v>
      </c>
      <c r="EG86">
        <v>0.5</v>
      </c>
      <c r="EH86">
        <v>8</v>
      </c>
      <c r="EI86">
        <v>0</v>
      </c>
      <c r="EJ86">
        <v>8</v>
      </c>
      <c r="EK86">
        <v>8</v>
      </c>
      <c r="EL86">
        <v>8</v>
      </c>
      <c r="EM86">
        <v>8</v>
      </c>
      <c r="EN86">
        <v>0</v>
      </c>
      <c r="EO86">
        <v>2.9</v>
      </c>
      <c r="EP86">
        <v>2.9</v>
      </c>
      <c r="EQ86">
        <v>2.9</v>
      </c>
      <c r="ER86">
        <v>2.9</v>
      </c>
      <c r="ES86">
        <v>2.9</v>
      </c>
      <c r="ET86">
        <v>22.9</v>
      </c>
      <c r="EU86">
        <v>22.9</v>
      </c>
      <c r="EV86">
        <v>2.9</v>
      </c>
      <c r="EW86">
        <v>8</v>
      </c>
      <c r="EX86">
        <v>38.6</v>
      </c>
      <c r="EY86">
        <v>12.9</v>
      </c>
      <c r="EZ86">
        <v>7.5</v>
      </c>
      <c r="FA86">
        <v>8</v>
      </c>
      <c r="FB86">
        <v>21.4</v>
      </c>
      <c r="FC86">
        <v>2.4</v>
      </c>
      <c r="FD86">
        <v>53.3</v>
      </c>
      <c r="FE86">
        <v>5</v>
      </c>
      <c r="FF86">
        <v>13.3</v>
      </c>
      <c r="FG86">
        <v>3.6</v>
      </c>
      <c r="FH86">
        <v>1.2</v>
      </c>
      <c r="FI86">
        <v>4.7</v>
      </c>
      <c r="FJ86">
        <v>0.3</v>
      </c>
      <c r="FK86">
        <v>14.3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1</v>
      </c>
      <c r="FR86">
        <v>1</v>
      </c>
      <c r="FS86">
        <v>1.3</v>
      </c>
      <c r="FT86">
        <v>5.3</v>
      </c>
      <c r="FU86">
        <v>5.5</v>
      </c>
      <c r="FV86">
        <v>2.0142857142857142</v>
      </c>
      <c r="FW86">
        <v>0</v>
      </c>
      <c r="FX86">
        <v>0</v>
      </c>
      <c r="FY86">
        <v>40</v>
      </c>
      <c r="FZ86">
        <v>0</v>
      </c>
      <c r="GA86">
        <v>0</v>
      </c>
      <c r="GB86">
        <v>0</v>
      </c>
      <c r="GC86">
        <v>0</v>
      </c>
      <c r="GD86">
        <v>4</v>
      </c>
      <c r="GE86">
        <v>0</v>
      </c>
      <c r="GF86">
        <v>0</v>
      </c>
      <c r="GG86">
        <v>0</v>
      </c>
      <c r="GH86">
        <v>0</v>
      </c>
      <c r="GI86">
        <f t="shared" si="2"/>
        <v>4</v>
      </c>
      <c r="GJ86">
        <v>300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0.1</v>
      </c>
      <c r="GR86">
        <v>0</v>
      </c>
      <c r="GS86">
        <v>0</v>
      </c>
      <c r="GT86">
        <v>0</v>
      </c>
      <c r="GU86">
        <v>36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2.5</v>
      </c>
      <c r="HK86">
        <v>0</v>
      </c>
      <c r="HL86">
        <v>2.5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</row>
    <row r="87" spans="1:237" x14ac:dyDescent="0.25">
      <c r="A87">
        <v>1139</v>
      </c>
      <c r="B87" t="s">
        <v>320</v>
      </c>
      <c r="C87">
        <v>25.1</v>
      </c>
      <c r="D87">
        <v>3.1</v>
      </c>
      <c r="E87">
        <v>6.2</v>
      </c>
      <c r="F87">
        <v>7</v>
      </c>
      <c r="G87">
        <v>1.4</v>
      </c>
      <c r="H87">
        <v>2.1</v>
      </c>
      <c r="I87">
        <v>5</v>
      </c>
      <c r="J87">
        <v>5</v>
      </c>
      <c r="K87">
        <v>0</v>
      </c>
      <c r="L87">
        <v>0</v>
      </c>
      <c r="M87">
        <v>5.9</v>
      </c>
      <c r="N87">
        <v>46.9</v>
      </c>
      <c r="O87">
        <v>5.2</v>
      </c>
      <c r="P87">
        <v>0.7</v>
      </c>
      <c r="Q87">
        <v>0</v>
      </c>
      <c r="R87">
        <v>0</v>
      </c>
      <c r="S87">
        <v>0</v>
      </c>
      <c r="T87">
        <v>0</v>
      </c>
      <c r="U87">
        <v>0.8</v>
      </c>
      <c r="V87">
        <v>0</v>
      </c>
      <c r="W87">
        <v>0</v>
      </c>
      <c r="X87">
        <v>0</v>
      </c>
      <c r="Y87">
        <v>0</v>
      </c>
      <c r="Z87">
        <v>0.7</v>
      </c>
      <c r="AA87">
        <v>0</v>
      </c>
      <c r="AB87">
        <v>0</v>
      </c>
      <c r="AC87">
        <v>0</v>
      </c>
      <c r="AD87">
        <v>0</v>
      </c>
      <c r="AE87">
        <v>0.1</v>
      </c>
      <c r="AF87">
        <v>0</v>
      </c>
      <c r="AG87">
        <v>0</v>
      </c>
      <c r="AH87">
        <v>0</v>
      </c>
      <c r="AI87">
        <v>0</v>
      </c>
      <c r="AJ87">
        <v>0.1</v>
      </c>
      <c r="AK87">
        <v>0</v>
      </c>
      <c r="AL87">
        <v>9</v>
      </c>
      <c r="AM87">
        <v>0</v>
      </c>
      <c r="AN87">
        <v>4.5</v>
      </c>
      <c r="AO87">
        <v>2.5</v>
      </c>
      <c r="AP87">
        <v>1.3</v>
      </c>
      <c r="AQ87">
        <v>3</v>
      </c>
      <c r="AR87">
        <v>24</v>
      </c>
      <c r="AS87">
        <v>0</v>
      </c>
      <c r="AT87">
        <v>0</v>
      </c>
      <c r="AU87">
        <v>2.7</v>
      </c>
      <c r="AV87">
        <v>8</v>
      </c>
      <c r="AW87">
        <v>7</v>
      </c>
      <c r="AX87">
        <v>7.1</v>
      </c>
      <c r="AY87">
        <v>21.4</v>
      </c>
      <c r="AZ87">
        <v>1.4</v>
      </c>
      <c r="BA87">
        <v>4.3</v>
      </c>
      <c r="BB87">
        <v>1.4</v>
      </c>
      <c r="BC87">
        <v>4.3</v>
      </c>
      <c r="BD87">
        <v>0</v>
      </c>
      <c r="BE87">
        <v>0</v>
      </c>
      <c r="BF87">
        <v>3</v>
      </c>
      <c r="BG87">
        <v>9.1</v>
      </c>
      <c r="BH87">
        <v>2.2000000000000002</v>
      </c>
      <c r="BI87">
        <v>28.6</v>
      </c>
      <c r="BJ87">
        <v>8.6999999999999993</v>
      </c>
      <c r="BK87">
        <v>0</v>
      </c>
      <c r="BL87">
        <v>25.4</v>
      </c>
      <c r="BM87">
        <v>0</v>
      </c>
      <c r="BN87">
        <v>0</v>
      </c>
      <c r="BO87">
        <v>1</v>
      </c>
      <c r="BP87">
        <v>1.2</v>
      </c>
      <c r="BQ87">
        <v>0</v>
      </c>
      <c r="BR87">
        <v>0</v>
      </c>
      <c r="BS87">
        <v>0</v>
      </c>
      <c r="BT87">
        <v>6.1</v>
      </c>
      <c r="BU87">
        <v>7.1</v>
      </c>
      <c r="BV87">
        <v>0.4</v>
      </c>
      <c r="BW87">
        <v>2.2000000000000002</v>
      </c>
      <c r="BX87">
        <v>24.3</v>
      </c>
      <c r="BY87">
        <v>26.1</v>
      </c>
      <c r="BZ87">
        <v>0</v>
      </c>
      <c r="CA87">
        <v>3.3</v>
      </c>
      <c r="CB87">
        <v>0</v>
      </c>
      <c r="CC87">
        <v>0</v>
      </c>
      <c r="CD87">
        <v>3.3</v>
      </c>
      <c r="CE87">
        <v>17.100000000000001</v>
      </c>
      <c r="CF87">
        <v>5.7</v>
      </c>
      <c r="CG87">
        <v>5.0999999999999996</v>
      </c>
      <c r="CH87">
        <v>1.8</v>
      </c>
      <c r="CI87">
        <v>0</v>
      </c>
      <c r="CJ87">
        <v>4</v>
      </c>
      <c r="CK87">
        <v>4</v>
      </c>
      <c r="CL87">
        <v>3.8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34.299999999999997</v>
      </c>
      <c r="CT87">
        <v>15</v>
      </c>
      <c r="CU87">
        <v>38.6</v>
      </c>
      <c r="CV87">
        <v>22.2</v>
      </c>
      <c r="CW87">
        <v>4</v>
      </c>
      <c r="CX87">
        <v>42.9</v>
      </c>
      <c r="CY87">
        <v>7.6</v>
      </c>
      <c r="CZ87">
        <v>2.4</v>
      </c>
      <c r="DA87">
        <v>0.4</v>
      </c>
      <c r="DB87">
        <v>0.5</v>
      </c>
      <c r="DC87">
        <v>2.5</v>
      </c>
      <c r="DD87">
        <v>2.7</v>
      </c>
      <c r="DE87">
        <v>0</v>
      </c>
      <c r="DF87">
        <v>17.100000000000001</v>
      </c>
      <c r="DG87">
        <v>3.3</v>
      </c>
      <c r="DH87">
        <v>5</v>
      </c>
      <c r="DI87">
        <v>5</v>
      </c>
      <c r="DJ87">
        <v>10</v>
      </c>
      <c r="DK87">
        <v>9.6999999999999993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40</v>
      </c>
      <c r="DS87">
        <v>15.1</v>
      </c>
      <c r="DT87">
        <v>2</v>
      </c>
      <c r="DU87">
        <v>1.3</v>
      </c>
      <c r="DV87">
        <v>6.4</v>
      </c>
      <c r="DW87">
        <v>6.4</v>
      </c>
      <c r="DX87">
        <v>6.3</v>
      </c>
      <c r="DY87">
        <v>1.3</v>
      </c>
      <c r="DZ87">
        <v>1.3</v>
      </c>
      <c r="EA87">
        <v>1.3</v>
      </c>
      <c r="EB87">
        <v>0</v>
      </c>
      <c r="EC87">
        <v>0</v>
      </c>
      <c r="ED87">
        <v>0</v>
      </c>
      <c r="EE87">
        <v>0.3</v>
      </c>
      <c r="EF87">
        <v>3</v>
      </c>
      <c r="EG87">
        <v>3</v>
      </c>
      <c r="EH87">
        <v>9.5</v>
      </c>
      <c r="EI87">
        <v>9.5</v>
      </c>
      <c r="EJ87">
        <v>9.5</v>
      </c>
      <c r="EK87">
        <v>9.5</v>
      </c>
      <c r="EL87">
        <v>9.5</v>
      </c>
      <c r="EM87">
        <v>9.5</v>
      </c>
      <c r="EN87">
        <v>8.6</v>
      </c>
      <c r="EO87">
        <v>2.7</v>
      </c>
      <c r="EP87">
        <v>2.7</v>
      </c>
      <c r="EQ87">
        <v>2.7</v>
      </c>
      <c r="ER87">
        <v>2.7</v>
      </c>
      <c r="ES87">
        <v>2.7</v>
      </c>
      <c r="ET87">
        <v>0</v>
      </c>
      <c r="EU87">
        <v>0</v>
      </c>
      <c r="EV87">
        <v>0</v>
      </c>
      <c r="EW87">
        <v>51.4</v>
      </c>
      <c r="EX87">
        <v>38.6</v>
      </c>
      <c r="EY87">
        <v>64.3</v>
      </c>
      <c r="EZ87">
        <v>5</v>
      </c>
      <c r="FA87">
        <v>9.4</v>
      </c>
      <c r="FB87">
        <v>1.7</v>
      </c>
      <c r="FC87">
        <v>7.1</v>
      </c>
      <c r="FD87">
        <v>3.1</v>
      </c>
      <c r="FE87">
        <v>0.4</v>
      </c>
      <c r="FF87">
        <v>0.8</v>
      </c>
      <c r="FG87">
        <v>1.7</v>
      </c>
      <c r="FH87">
        <v>3.3</v>
      </c>
      <c r="FI87">
        <v>60</v>
      </c>
      <c r="FJ87">
        <v>2.4</v>
      </c>
      <c r="FK87">
        <v>4.3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63.5</v>
      </c>
      <c r="FR87">
        <v>7.9</v>
      </c>
      <c r="FS87">
        <v>5.3</v>
      </c>
      <c r="FT87">
        <v>0.7</v>
      </c>
      <c r="FU87">
        <v>94.3</v>
      </c>
      <c r="FV87">
        <v>24.528571428571428</v>
      </c>
      <c r="FW87">
        <v>0</v>
      </c>
      <c r="FX87">
        <v>0</v>
      </c>
      <c r="FY87">
        <v>85.7</v>
      </c>
      <c r="FZ87">
        <v>34.299999999999997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f t="shared" si="2"/>
        <v>0</v>
      </c>
      <c r="GJ87">
        <v>0</v>
      </c>
      <c r="GK87">
        <v>0</v>
      </c>
      <c r="GL87">
        <v>0</v>
      </c>
      <c r="GM87">
        <v>0</v>
      </c>
      <c r="GN87">
        <v>0.6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7.7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</row>
    <row r="88" spans="1:237" x14ac:dyDescent="0.25">
      <c r="A88">
        <v>1133</v>
      </c>
      <c r="B88" t="s">
        <v>321</v>
      </c>
      <c r="C88">
        <v>8.4</v>
      </c>
      <c r="D88">
        <v>1</v>
      </c>
      <c r="E88">
        <v>2.1</v>
      </c>
      <c r="F88">
        <v>2</v>
      </c>
      <c r="G88">
        <v>2</v>
      </c>
      <c r="H88">
        <v>0</v>
      </c>
      <c r="I88">
        <v>2.5</v>
      </c>
      <c r="J88">
        <v>2.5</v>
      </c>
      <c r="K88">
        <v>0.3</v>
      </c>
      <c r="L88">
        <v>0</v>
      </c>
      <c r="M88">
        <v>16.3</v>
      </c>
      <c r="N88">
        <v>16.3</v>
      </c>
      <c r="O88">
        <v>2</v>
      </c>
      <c r="P88">
        <v>0</v>
      </c>
      <c r="Q88">
        <v>0.4</v>
      </c>
      <c r="R88">
        <v>0</v>
      </c>
      <c r="S88">
        <v>0</v>
      </c>
      <c r="T88">
        <v>0</v>
      </c>
      <c r="U88">
        <v>0.7</v>
      </c>
      <c r="V88">
        <v>0</v>
      </c>
      <c r="W88">
        <v>0</v>
      </c>
      <c r="X88">
        <v>0</v>
      </c>
      <c r="Y88">
        <v>0</v>
      </c>
      <c r="Z88">
        <v>0.2</v>
      </c>
      <c r="AA88">
        <v>0</v>
      </c>
      <c r="AB88">
        <v>0</v>
      </c>
      <c r="AC88">
        <v>0</v>
      </c>
      <c r="AD88">
        <v>0</v>
      </c>
      <c r="AE88">
        <v>0.2</v>
      </c>
      <c r="AF88">
        <v>0</v>
      </c>
      <c r="AG88">
        <v>0</v>
      </c>
      <c r="AH88">
        <v>0</v>
      </c>
      <c r="AI88">
        <v>0</v>
      </c>
      <c r="AJ88">
        <v>0.2</v>
      </c>
      <c r="AK88">
        <v>0</v>
      </c>
      <c r="AL88">
        <v>0.4</v>
      </c>
      <c r="AM88">
        <v>0</v>
      </c>
      <c r="AN88">
        <v>0</v>
      </c>
      <c r="AO88">
        <v>0.2</v>
      </c>
      <c r="AP88">
        <v>1.8</v>
      </c>
      <c r="AQ88">
        <v>34.299999999999997</v>
      </c>
      <c r="AR88">
        <v>4.3</v>
      </c>
      <c r="AS88">
        <v>0.5</v>
      </c>
      <c r="AT88">
        <v>1.4</v>
      </c>
      <c r="AU88">
        <v>0.5</v>
      </c>
      <c r="AV88">
        <v>1.5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3.4</v>
      </c>
      <c r="BC88">
        <v>10.199999999999999</v>
      </c>
      <c r="BD88">
        <v>2.7</v>
      </c>
      <c r="BE88">
        <v>8.1999999999999993</v>
      </c>
      <c r="BF88">
        <v>0.6</v>
      </c>
      <c r="BG88">
        <v>1.7</v>
      </c>
      <c r="BH88">
        <v>0</v>
      </c>
      <c r="BI88">
        <v>0</v>
      </c>
      <c r="BJ88">
        <v>4.3</v>
      </c>
      <c r="BK88">
        <v>0</v>
      </c>
      <c r="BL88">
        <v>25.4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0.3</v>
      </c>
      <c r="BU88">
        <v>2.4</v>
      </c>
      <c r="BV88">
        <v>0.9</v>
      </c>
      <c r="BW88">
        <v>0</v>
      </c>
      <c r="BX88">
        <v>12.1</v>
      </c>
      <c r="BY88">
        <v>8.9</v>
      </c>
      <c r="BZ88">
        <v>8.9</v>
      </c>
      <c r="CA88">
        <v>8.9</v>
      </c>
      <c r="CB88">
        <v>0</v>
      </c>
      <c r="CC88">
        <v>7.2</v>
      </c>
      <c r="CD88">
        <v>7.2</v>
      </c>
      <c r="CE88">
        <v>16.399999999999999</v>
      </c>
      <c r="CF88">
        <v>0</v>
      </c>
      <c r="CG88">
        <v>6.9</v>
      </c>
      <c r="CH88">
        <v>0</v>
      </c>
      <c r="CI88">
        <v>0</v>
      </c>
      <c r="CJ88">
        <v>5.7</v>
      </c>
      <c r="CK88">
        <v>22.9</v>
      </c>
      <c r="CL88">
        <v>5.2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8.1</v>
      </c>
      <c r="CT88">
        <v>0</v>
      </c>
      <c r="CU88">
        <v>0</v>
      </c>
      <c r="CV88">
        <v>13.6</v>
      </c>
      <c r="CW88">
        <v>8.6</v>
      </c>
      <c r="CX88">
        <v>0</v>
      </c>
      <c r="CY88">
        <v>12.3</v>
      </c>
      <c r="CZ88">
        <v>4</v>
      </c>
      <c r="DA88">
        <v>1.6</v>
      </c>
      <c r="DB88">
        <v>4</v>
      </c>
      <c r="DC88">
        <v>0</v>
      </c>
      <c r="DD88">
        <v>0.3</v>
      </c>
      <c r="DE88">
        <v>0</v>
      </c>
      <c r="DF88">
        <v>10.199999999999999</v>
      </c>
      <c r="DG88">
        <v>0</v>
      </c>
      <c r="DH88">
        <v>14.3</v>
      </c>
      <c r="DI88">
        <v>7.1</v>
      </c>
      <c r="DJ88">
        <v>0</v>
      </c>
      <c r="DK88">
        <v>3.8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20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0.6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1.8</v>
      </c>
      <c r="EQ88">
        <v>0</v>
      </c>
      <c r="ER88">
        <v>0</v>
      </c>
      <c r="ES88">
        <v>0</v>
      </c>
      <c r="ET88">
        <v>1.8</v>
      </c>
      <c r="EU88">
        <v>14.4</v>
      </c>
      <c r="EV88">
        <v>0</v>
      </c>
      <c r="EW88">
        <v>137.1</v>
      </c>
      <c r="EX88">
        <v>77.099999999999994</v>
      </c>
      <c r="EY88">
        <v>12.9</v>
      </c>
      <c r="EZ88">
        <v>0</v>
      </c>
      <c r="FA88">
        <v>56.3</v>
      </c>
      <c r="FB88">
        <v>50</v>
      </c>
      <c r="FC88">
        <v>11.9</v>
      </c>
      <c r="FD88">
        <v>40</v>
      </c>
      <c r="FE88">
        <v>16.7</v>
      </c>
      <c r="FF88">
        <v>16.7</v>
      </c>
      <c r="FG88">
        <v>1.7</v>
      </c>
      <c r="FH88">
        <v>13.3</v>
      </c>
      <c r="FI88">
        <v>20</v>
      </c>
      <c r="FJ88">
        <v>0</v>
      </c>
      <c r="FK88">
        <v>10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f t="shared" si="2"/>
        <v>0</v>
      </c>
      <c r="GJ88">
        <v>150</v>
      </c>
      <c r="GK88">
        <v>0</v>
      </c>
      <c r="GL88">
        <v>0</v>
      </c>
      <c r="GM88">
        <v>0</v>
      </c>
      <c r="GN88">
        <v>0</v>
      </c>
      <c r="GO88">
        <v>2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1.1000000000000001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6.7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</row>
    <row r="89" spans="1:237" x14ac:dyDescent="0.25">
      <c r="A89">
        <v>1154</v>
      </c>
      <c r="B89" t="s">
        <v>322</v>
      </c>
      <c r="C89">
        <v>21.4</v>
      </c>
      <c r="D89">
        <v>0</v>
      </c>
      <c r="E89">
        <v>0</v>
      </c>
      <c r="F89">
        <v>14.9</v>
      </c>
      <c r="G89">
        <v>0</v>
      </c>
      <c r="H89">
        <v>0</v>
      </c>
      <c r="I89">
        <v>0</v>
      </c>
      <c r="J89">
        <v>1.5</v>
      </c>
      <c r="K89">
        <v>0</v>
      </c>
      <c r="L89">
        <v>0</v>
      </c>
      <c r="M89">
        <v>25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0.7</v>
      </c>
      <c r="X89">
        <v>0</v>
      </c>
      <c r="Y89">
        <v>0</v>
      </c>
      <c r="Z89">
        <v>0.7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0.1</v>
      </c>
      <c r="AH89">
        <v>0</v>
      </c>
      <c r="AI89">
        <v>0</v>
      </c>
      <c r="AJ89">
        <v>0.1</v>
      </c>
      <c r="AK89">
        <v>0</v>
      </c>
      <c r="AL89">
        <v>0</v>
      </c>
      <c r="AM89">
        <v>0</v>
      </c>
      <c r="AN89">
        <v>0</v>
      </c>
      <c r="AO89">
        <v>0.4</v>
      </c>
      <c r="AP89">
        <v>0</v>
      </c>
      <c r="AQ89">
        <v>16.7</v>
      </c>
      <c r="AR89">
        <v>3.3</v>
      </c>
      <c r="AS89">
        <v>0.4</v>
      </c>
      <c r="AT89">
        <v>1.3</v>
      </c>
      <c r="AU89">
        <v>0.7</v>
      </c>
      <c r="AV89">
        <v>2</v>
      </c>
      <c r="AW89">
        <v>1.8</v>
      </c>
      <c r="AX89">
        <v>0.4</v>
      </c>
      <c r="AY89">
        <v>1.1000000000000001</v>
      </c>
      <c r="AZ89">
        <v>0.4</v>
      </c>
      <c r="BA89">
        <v>1.1000000000000001</v>
      </c>
      <c r="BB89">
        <v>0.4</v>
      </c>
      <c r="BC89">
        <v>1.1000000000000001</v>
      </c>
      <c r="BD89">
        <v>0.4</v>
      </c>
      <c r="BE89">
        <v>1.3</v>
      </c>
      <c r="BF89">
        <v>0.8</v>
      </c>
      <c r="BG89">
        <v>2.2999999999999998</v>
      </c>
      <c r="BH89">
        <v>0.5</v>
      </c>
      <c r="BI89">
        <v>1.1000000000000001</v>
      </c>
      <c r="BJ89">
        <v>0.7</v>
      </c>
      <c r="BK89">
        <v>0</v>
      </c>
      <c r="BL89">
        <v>0</v>
      </c>
      <c r="BM89">
        <v>0</v>
      </c>
      <c r="BN89">
        <v>0.1</v>
      </c>
      <c r="BO89">
        <v>4</v>
      </c>
      <c r="BP89">
        <v>19.3</v>
      </c>
      <c r="BQ89">
        <v>0</v>
      </c>
      <c r="BR89">
        <v>0</v>
      </c>
      <c r="BS89">
        <v>0.5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6.8</v>
      </c>
      <c r="CA89">
        <v>0</v>
      </c>
      <c r="CB89">
        <v>0</v>
      </c>
      <c r="CC89">
        <v>0.8</v>
      </c>
      <c r="CD89">
        <v>0</v>
      </c>
      <c r="CE89">
        <v>22.9</v>
      </c>
      <c r="CF89">
        <v>0</v>
      </c>
      <c r="CG89">
        <v>55</v>
      </c>
      <c r="CH89">
        <v>7.9</v>
      </c>
      <c r="CI89">
        <v>0</v>
      </c>
      <c r="CJ89">
        <v>28.6</v>
      </c>
      <c r="CK89">
        <v>22.9</v>
      </c>
      <c r="CL89">
        <v>13.7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22.9</v>
      </c>
      <c r="CT89">
        <v>42.9</v>
      </c>
      <c r="CU89">
        <v>9</v>
      </c>
      <c r="CV89">
        <v>0.8</v>
      </c>
      <c r="CW89">
        <v>4</v>
      </c>
      <c r="CX89">
        <v>0</v>
      </c>
      <c r="CY89">
        <v>0</v>
      </c>
      <c r="CZ89">
        <v>8</v>
      </c>
      <c r="DA89">
        <v>0</v>
      </c>
      <c r="DB89">
        <v>0</v>
      </c>
      <c r="DC89">
        <v>0</v>
      </c>
      <c r="DD89">
        <v>8.8000000000000007</v>
      </c>
      <c r="DE89">
        <v>0</v>
      </c>
      <c r="DF89">
        <v>51</v>
      </c>
      <c r="DG89">
        <v>9.5</v>
      </c>
      <c r="DH89">
        <v>14.3</v>
      </c>
      <c r="DI89">
        <v>6.7</v>
      </c>
      <c r="DJ89">
        <v>10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40</v>
      </c>
      <c r="DS89">
        <v>5.3</v>
      </c>
      <c r="DT89">
        <v>0</v>
      </c>
      <c r="DU89">
        <v>0</v>
      </c>
      <c r="DV89">
        <v>0</v>
      </c>
      <c r="DW89">
        <v>0</v>
      </c>
      <c r="DX89">
        <v>3.3</v>
      </c>
      <c r="DY89">
        <v>0</v>
      </c>
      <c r="DZ89">
        <v>0</v>
      </c>
      <c r="EA89">
        <v>0.7</v>
      </c>
      <c r="EB89">
        <v>0.7</v>
      </c>
      <c r="EC89">
        <v>0</v>
      </c>
      <c r="ED89">
        <v>0</v>
      </c>
      <c r="EE89">
        <v>0.2</v>
      </c>
      <c r="EF89">
        <v>2</v>
      </c>
      <c r="EG89">
        <v>0</v>
      </c>
      <c r="EH89">
        <v>3.3</v>
      </c>
      <c r="EI89">
        <v>0</v>
      </c>
      <c r="EJ89">
        <v>0</v>
      </c>
      <c r="EK89">
        <v>0</v>
      </c>
      <c r="EL89">
        <v>5.3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34.299999999999997</v>
      </c>
      <c r="EX89">
        <v>19.3</v>
      </c>
      <c r="EY89">
        <v>25.7</v>
      </c>
      <c r="EZ89">
        <v>5</v>
      </c>
      <c r="FA89">
        <v>64.3</v>
      </c>
      <c r="FB89">
        <v>35.700000000000003</v>
      </c>
      <c r="FC89">
        <v>11.9</v>
      </c>
      <c r="FD89">
        <v>66.7</v>
      </c>
      <c r="FE89">
        <v>16.7</v>
      </c>
      <c r="FF89">
        <v>16.7</v>
      </c>
      <c r="FG89">
        <v>7.1</v>
      </c>
      <c r="FH89">
        <v>16.7</v>
      </c>
      <c r="FI89">
        <v>60</v>
      </c>
      <c r="FJ89">
        <v>6</v>
      </c>
      <c r="FK89">
        <v>10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2.1</v>
      </c>
      <c r="FR89">
        <v>0</v>
      </c>
      <c r="FS89">
        <v>1.3</v>
      </c>
      <c r="FT89">
        <v>0</v>
      </c>
      <c r="FU89">
        <v>141.4</v>
      </c>
      <c r="FV89">
        <v>20.685714285714287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90</v>
      </c>
      <c r="GH89">
        <v>0</v>
      </c>
      <c r="GI89">
        <f t="shared" si="2"/>
        <v>90</v>
      </c>
      <c r="GJ89">
        <v>0</v>
      </c>
      <c r="GK89">
        <v>0</v>
      </c>
      <c r="GL89">
        <v>0</v>
      </c>
      <c r="GM89">
        <v>53.6</v>
      </c>
      <c r="GN89">
        <v>0</v>
      </c>
      <c r="GO89">
        <v>24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17.100000000000001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2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9.3000000000000007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</row>
    <row r="90" spans="1:237" x14ac:dyDescent="0.25">
      <c r="A90">
        <v>1145</v>
      </c>
      <c r="B90" t="s">
        <v>323</v>
      </c>
      <c r="C90">
        <v>41.1</v>
      </c>
      <c r="D90">
        <v>0</v>
      </c>
      <c r="E90">
        <v>7.4</v>
      </c>
      <c r="F90">
        <v>23.3</v>
      </c>
      <c r="G90">
        <v>2.9</v>
      </c>
      <c r="H90">
        <v>0.5</v>
      </c>
      <c r="I90">
        <v>0.2</v>
      </c>
      <c r="J90">
        <v>1.9</v>
      </c>
      <c r="K90">
        <v>0.2</v>
      </c>
      <c r="L90">
        <v>0</v>
      </c>
      <c r="M90">
        <v>4.0999999999999996</v>
      </c>
      <c r="N90">
        <v>0.5</v>
      </c>
      <c r="O90">
        <v>0.5</v>
      </c>
      <c r="P90">
        <v>0</v>
      </c>
      <c r="Q90">
        <v>0.1</v>
      </c>
      <c r="R90">
        <v>0</v>
      </c>
      <c r="S90">
        <v>0</v>
      </c>
      <c r="T90">
        <v>0</v>
      </c>
      <c r="U90">
        <v>0.6</v>
      </c>
      <c r="V90">
        <v>0</v>
      </c>
      <c r="W90">
        <v>0</v>
      </c>
      <c r="X90">
        <v>0</v>
      </c>
      <c r="Y90">
        <v>0</v>
      </c>
      <c r="Z90">
        <v>2.2999999999999998</v>
      </c>
      <c r="AA90">
        <v>0</v>
      </c>
      <c r="AB90">
        <v>0</v>
      </c>
      <c r="AC90">
        <v>0</v>
      </c>
      <c r="AD90">
        <v>0</v>
      </c>
      <c r="AE90">
        <v>0.3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2.7</v>
      </c>
      <c r="AO90">
        <v>0.4</v>
      </c>
      <c r="AP90">
        <v>2.6</v>
      </c>
      <c r="AQ90">
        <v>30.6</v>
      </c>
      <c r="AR90">
        <v>6.1</v>
      </c>
      <c r="AS90">
        <v>2</v>
      </c>
      <c r="AT90">
        <v>0.7</v>
      </c>
      <c r="AU90">
        <v>10.7</v>
      </c>
      <c r="AV90">
        <v>3.6</v>
      </c>
      <c r="AW90">
        <v>0</v>
      </c>
      <c r="AX90">
        <v>1.4</v>
      </c>
      <c r="AY90">
        <v>0.5</v>
      </c>
      <c r="AZ90">
        <v>1.4</v>
      </c>
      <c r="BA90">
        <v>0.5</v>
      </c>
      <c r="BB90">
        <v>7.1</v>
      </c>
      <c r="BC90">
        <v>2.4</v>
      </c>
      <c r="BD90">
        <v>1.4</v>
      </c>
      <c r="BE90">
        <v>0.5</v>
      </c>
      <c r="BF90">
        <v>2.4</v>
      </c>
      <c r="BG90">
        <v>0.8</v>
      </c>
      <c r="BH90">
        <v>0.4</v>
      </c>
      <c r="BI90">
        <v>3.3</v>
      </c>
      <c r="BJ90">
        <v>4.3</v>
      </c>
      <c r="BK90">
        <v>4.9000000000000004</v>
      </c>
      <c r="BL90">
        <v>4.9000000000000004</v>
      </c>
      <c r="BM90">
        <v>4.9000000000000004</v>
      </c>
      <c r="BN90">
        <v>0.2</v>
      </c>
      <c r="BO90">
        <v>1</v>
      </c>
      <c r="BP90">
        <v>0.8</v>
      </c>
      <c r="BQ90">
        <v>0</v>
      </c>
      <c r="BR90">
        <v>0</v>
      </c>
      <c r="BS90">
        <v>0</v>
      </c>
      <c r="BT90">
        <v>2</v>
      </c>
      <c r="BU90">
        <v>0.3</v>
      </c>
      <c r="BV90">
        <v>0.9</v>
      </c>
      <c r="BW90">
        <v>1.6</v>
      </c>
      <c r="BX90">
        <v>5.7</v>
      </c>
      <c r="BY90">
        <v>0.6</v>
      </c>
      <c r="BZ90">
        <v>0.6</v>
      </c>
      <c r="CA90">
        <v>0.6</v>
      </c>
      <c r="CB90">
        <v>0</v>
      </c>
      <c r="CC90">
        <v>0.6</v>
      </c>
      <c r="CD90">
        <v>5.0999999999999996</v>
      </c>
      <c r="CE90">
        <v>28.6</v>
      </c>
      <c r="CF90">
        <v>14.3</v>
      </c>
      <c r="CG90">
        <v>10.6</v>
      </c>
      <c r="CH90">
        <v>0</v>
      </c>
      <c r="CI90">
        <v>0</v>
      </c>
      <c r="CJ90">
        <v>4</v>
      </c>
      <c r="CK90">
        <v>4</v>
      </c>
      <c r="CL90">
        <v>6.1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8</v>
      </c>
      <c r="CT90">
        <v>10</v>
      </c>
      <c r="CU90">
        <v>6</v>
      </c>
      <c r="CV90">
        <v>1.8</v>
      </c>
      <c r="CW90">
        <v>0</v>
      </c>
      <c r="CX90">
        <v>0.3</v>
      </c>
      <c r="CY90">
        <v>16.100000000000001</v>
      </c>
      <c r="CZ90">
        <v>2.1</v>
      </c>
      <c r="DA90">
        <v>0</v>
      </c>
      <c r="DB90">
        <v>0.3</v>
      </c>
      <c r="DC90">
        <v>2.2000000000000002</v>
      </c>
      <c r="DD90">
        <v>0.2</v>
      </c>
      <c r="DE90">
        <v>0</v>
      </c>
      <c r="DF90">
        <v>3.7</v>
      </c>
      <c r="DG90">
        <v>0</v>
      </c>
      <c r="DH90">
        <v>3.3</v>
      </c>
      <c r="DI90">
        <v>7.1</v>
      </c>
      <c r="DJ90">
        <v>10</v>
      </c>
      <c r="DK90">
        <v>3.6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2.2999999999999998</v>
      </c>
      <c r="DS90">
        <v>0.9</v>
      </c>
      <c r="DT90">
        <v>0.3</v>
      </c>
      <c r="DU90">
        <v>2.2000000000000002</v>
      </c>
      <c r="DV90">
        <v>0.3</v>
      </c>
      <c r="DW90">
        <v>0.3</v>
      </c>
      <c r="DX90">
        <v>1.5</v>
      </c>
      <c r="DY90">
        <v>1.5</v>
      </c>
      <c r="DZ90">
        <v>1.5</v>
      </c>
      <c r="EA90">
        <v>1.5</v>
      </c>
      <c r="EB90">
        <v>7.5</v>
      </c>
      <c r="EC90">
        <v>1.5</v>
      </c>
      <c r="ED90">
        <v>0</v>
      </c>
      <c r="EE90">
        <v>0.1</v>
      </c>
      <c r="EF90">
        <v>0.2</v>
      </c>
      <c r="EG90">
        <v>0.1</v>
      </c>
      <c r="EH90">
        <v>0.5</v>
      </c>
      <c r="EI90">
        <v>0.5</v>
      </c>
      <c r="EJ90">
        <v>0.5</v>
      </c>
      <c r="EK90">
        <v>0</v>
      </c>
      <c r="EL90">
        <v>2.6</v>
      </c>
      <c r="EM90">
        <v>0.5</v>
      </c>
      <c r="EN90">
        <v>0</v>
      </c>
      <c r="EO90">
        <v>2.5</v>
      </c>
      <c r="EP90">
        <v>12.4</v>
      </c>
      <c r="EQ90">
        <v>12.4</v>
      </c>
      <c r="ER90">
        <v>0</v>
      </c>
      <c r="ES90">
        <v>2.5</v>
      </c>
      <c r="ET90">
        <v>0</v>
      </c>
      <c r="EU90">
        <v>2.5</v>
      </c>
      <c r="EV90">
        <v>0</v>
      </c>
      <c r="EW90">
        <v>17.100000000000001</v>
      </c>
      <c r="EX90">
        <v>13.5</v>
      </c>
      <c r="EY90">
        <v>12.9</v>
      </c>
      <c r="EZ90">
        <v>10.7</v>
      </c>
      <c r="FA90">
        <v>80.400000000000006</v>
      </c>
      <c r="FB90">
        <v>28.6</v>
      </c>
      <c r="FC90">
        <v>0.3</v>
      </c>
      <c r="FD90">
        <v>66.7</v>
      </c>
      <c r="FE90">
        <v>16.7</v>
      </c>
      <c r="FF90">
        <v>16.7</v>
      </c>
      <c r="FG90">
        <v>17.899999999999999</v>
      </c>
      <c r="FH90">
        <v>3.3</v>
      </c>
      <c r="FI90">
        <v>2.2999999999999998</v>
      </c>
      <c r="FJ90">
        <v>0.1</v>
      </c>
      <c r="FK90">
        <v>0.2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4.2</v>
      </c>
      <c r="FR90">
        <v>0</v>
      </c>
      <c r="FS90">
        <v>1.3</v>
      </c>
      <c r="FT90">
        <v>0.7</v>
      </c>
      <c r="FU90">
        <v>5.5</v>
      </c>
      <c r="FV90">
        <v>1.6714285714285713</v>
      </c>
      <c r="FW90">
        <v>0</v>
      </c>
      <c r="FX90">
        <v>0</v>
      </c>
      <c r="FY90">
        <v>28.6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f t="shared" si="2"/>
        <v>0</v>
      </c>
      <c r="GJ90">
        <v>150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8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1.3</v>
      </c>
      <c r="HI90">
        <v>0</v>
      </c>
      <c r="HJ90">
        <v>0</v>
      </c>
      <c r="HK90">
        <v>0</v>
      </c>
      <c r="HL90">
        <v>3.1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</row>
    <row r="91" spans="1:237" x14ac:dyDescent="0.25">
      <c r="A91">
        <v>1148</v>
      </c>
      <c r="B91" t="s">
        <v>324</v>
      </c>
      <c r="C91">
        <v>79.400000000000006</v>
      </c>
      <c r="D91">
        <v>15.9</v>
      </c>
      <c r="E91">
        <v>16.3</v>
      </c>
      <c r="F91">
        <v>62.5</v>
      </c>
      <c r="G91">
        <v>7.8</v>
      </c>
      <c r="H91">
        <v>1.4</v>
      </c>
      <c r="I91">
        <v>0</v>
      </c>
      <c r="J91">
        <v>6.9</v>
      </c>
      <c r="K91">
        <v>0.9</v>
      </c>
      <c r="L91">
        <v>0.9</v>
      </c>
      <c r="M91">
        <v>52.2</v>
      </c>
      <c r="N91">
        <v>52.2</v>
      </c>
      <c r="O91">
        <v>52.2</v>
      </c>
      <c r="P91">
        <v>0</v>
      </c>
      <c r="Q91">
        <v>1.8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6.2</v>
      </c>
      <c r="AA91">
        <v>0</v>
      </c>
      <c r="AB91">
        <v>0</v>
      </c>
      <c r="AC91">
        <v>0</v>
      </c>
      <c r="AD91">
        <v>0</v>
      </c>
      <c r="AE91">
        <v>0.8</v>
      </c>
      <c r="AF91">
        <v>0</v>
      </c>
      <c r="AG91">
        <v>0</v>
      </c>
      <c r="AH91">
        <v>0</v>
      </c>
      <c r="AI91">
        <v>0</v>
      </c>
      <c r="AJ91">
        <v>0.5</v>
      </c>
      <c r="AK91">
        <v>0</v>
      </c>
      <c r="AL91">
        <v>0</v>
      </c>
      <c r="AM91">
        <v>0</v>
      </c>
      <c r="AN91">
        <v>5.8</v>
      </c>
      <c r="AO91">
        <v>0</v>
      </c>
      <c r="AP91">
        <v>0</v>
      </c>
      <c r="AQ91">
        <v>44.4</v>
      </c>
      <c r="AR91">
        <v>5.6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6</v>
      </c>
      <c r="AZ91">
        <v>2</v>
      </c>
      <c r="BA91">
        <v>6</v>
      </c>
      <c r="BB91">
        <v>2</v>
      </c>
      <c r="BC91">
        <v>6</v>
      </c>
      <c r="BD91">
        <v>1.4</v>
      </c>
      <c r="BE91">
        <v>4.3</v>
      </c>
      <c r="BF91">
        <v>2.4</v>
      </c>
      <c r="BG91">
        <v>7.3</v>
      </c>
      <c r="BH91">
        <v>1.2</v>
      </c>
      <c r="BI91">
        <v>14.3</v>
      </c>
      <c r="BJ91">
        <v>18.600000000000001</v>
      </c>
      <c r="BK91">
        <v>20.100000000000001</v>
      </c>
      <c r="BL91">
        <v>0</v>
      </c>
      <c r="BM91">
        <v>0</v>
      </c>
      <c r="BN91">
        <v>0.8</v>
      </c>
      <c r="BO91">
        <v>1</v>
      </c>
      <c r="BP91">
        <v>9.6999999999999993</v>
      </c>
      <c r="BQ91">
        <v>2</v>
      </c>
      <c r="BR91">
        <v>0.3</v>
      </c>
      <c r="BS91">
        <v>0</v>
      </c>
      <c r="BT91">
        <v>1.4</v>
      </c>
      <c r="BU91">
        <v>1.7</v>
      </c>
      <c r="BV91">
        <v>0.7</v>
      </c>
      <c r="BW91">
        <v>9.6</v>
      </c>
      <c r="BX91">
        <v>12.1</v>
      </c>
      <c r="BY91">
        <v>0</v>
      </c>
      <c r="BZ91">
        <v>9.6</v>
      </c>
      <c r="CA91">
        <v>0</v>
      </c>
      <c r="CB91">
        <v>0</v>
      </c>
      <c r="CC91">
        <v>0</v>
      </c>
      <c r="CD91">
        <v>0</v>
      </c>
      <c r="CE91">
        <v>8.1999999999999993</v>
      </c>
      <c r="CF91">
        <v>3.8</v>
      </c>
      <c r="CG91">
        <v>0</v>
      </c>
      <c r="CH91">
        <v>0.1</v>
      </c>
      <c r="CI91">
        <v>4.3</v>
      </c>
      <c r="CJ91">
        <v>11.4</v>
      </c>
      <c r="CK91">
        <v>8.6</v>
      </c>
      <c r="CL91">
        <v>3.6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23</v>
      </c>
      <c r="CT91">
        <v>21.4</v>
      </c>
      <c r="CU91">
        <v>12.9</v>
      </c>
      <c r="CV91">
        <v>13.6</v>
      </c>
      <c r="CW91">
        <v>4</v>
      </c>
      <c r="CX91">
        <v>28.6</v>
      </c>
      <c r="CY91">
        <v>12.3</v>
      </c>
      <c r="CZ91">
        <v>3.5</v>
      </c>
      <c r="DA91">
        <v>0</v>
      </c>
      <c r="DB91">
        <v>0</v>
      </c>
      <c r="DC91">
        <v>3.6</v>
      </c>
      <c r="DD91">
        <v>2.4</v>
      </c>
      <c r="DE91">
        <v>0</v>
      </c>
      <c r="DF91">
        <v>1.2</v>
      </c>
      <c r="DG91">
        <v>2.2000000000000002</v>
      </c>
      <c r="DH91">
        <v>3.3</v>
      </c>
      <c r="DI91">
        <v>1.7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20</v>
      </c>
      <c r="DS91">
        <v>3.5</v>
      </c>
      <c r="DT91">
        <v>0.5</v>
      </c>
      <c r="DU91">
        <v>3.1</v>
      </c>
      <c r="DV91">
        <v>3.1</v>
      </c>
      <c r="DW91">
        <v>3.1</v>
      </c>
      <c r="DX91">
        <v>0.6</v>
      </c>
      <c r="DY91">
        <v>0.6</v>
      </c>
      <c r="DZ91">
        <v>0.6</v>
      </c>
      <c r="EA91">
        <v>0.6</v>
      </c>
      <c r="EB91">
        <v>0.6</v>
      </c>
      <c r="EC91">
        <v>0.6</v>
      </c>
      <c r="ED91">
        <v>0</v>
      </c>
      <c r="EE91">
        <v>0.1</v>
      </c>
      <c r="EF91">
        <v>0.2</v>
      </c>
      <c r="EG91">
        <v>2</v>
      </c>
      <c r="EH91">
        <v>0</v>
      </c>
      <c r="EI91">
        <v>2.5</v>
      </c>
      <c r="EJ91">
        <v>2.5</v>
      </c>
      <c r="EK91">
        <v>0</v>
      </c>
      <c r="EL91">
        <v>2.5</v>
      </c>
      <c r="EM91">
        <v>2.5</v>
      </c>
      <c r="EN91">
        <v>0</v>
      </c>
      <c r="EO91">
        <v>0</v>
      </c>
      <c r="EP91">
        <v>0</v>
      </c>
      <c r="EQ91">
        <v>2.9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4</v>
      </c>
      <c r="EX91">
        <v>4.5</v>
      </c>
      <c r="EY91">
        <v>6</v>
      </c>
      <c r="EZ91">
        <v>0</v>
      </c>
      <c r="FA91">
        <v>5.6</v>
      </c>
      <c r="FB91">
        <v>2.5</v>
      </c>
      <c r="FC91">
        <v>0.3</v>
      </c>
      <c r="FD91">
        <v>33.299999999999997</v>
      </c>
      <c r="FE91">
        <v>2.5</v>
      </c>
      <c r="FF91">
        <v>0.2</v>
      </c>
      <c r="FG91">
        <v>0.4</v>
      </c>
      <c r="FH91">
        <v>1.2</v>
      </c>
      <c r="FI91">
        <v>2.2999999999999998</v>
      </c>
      <c r="FJ91">
        <v>0.6</v>
      </c>
      <c r="FK91">
        <v>0.7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31.7</v>
      </c>
      <c r="FR91">
        <v>4</v>
      </c>
      <c r="FS91">
        <v>5.3</v>
      </c>
      <c r="FT91">
        <v>28.6</v>
      </c>
      <c r="FU91">
        <v>141.4</v>
      </c>
      <c r="FV91">
        <v>30.142857142857142</v>
      </c>
      <c r="FW91">
        <v>0</v>
      </c>
      <c r="FX91">
        <v>35.700000000000003</v>
      </c>
      <c r="FY91">
        <v>200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f t="shared" si="2"/>
        <v>0</v>
      </c>
      <c r="GJ91">
        <v>0</v>
      </c>
      <c r="GK91">
        <v>8.3000000000000007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24</v>
      </c>
      <c r="GV91">
        <v>17.100000000000001</v>
      </c>
      <c r="GW91">
        <v>2</v>
      </c>
      <c r="GX91">
        <v>0</v>
      </c>
      <c r="GY91">
        <v>0</v>
      </c>
      <c r="GZ91">
        <v>9.5</v>
      </c>
      <c r="HA91">
        <v>9.5</v>
      </c>
      <c r="HB91">
        <v>11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8.4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5.2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</row>
    <row r="92" spans="1:237" x14ac:dyDescent="0.25">
      <c r="A92">
        <v>1151</v>
      </c>
      <c r="B92" t="s">
        <v>325</v>
      </c>
      <c r="C92">
        <v>34.299999999999997</v>
      </c>
      <c r="D92">
        <v>4.3</v>
      </c>
      <c r="E92">
        <v>8.4</v>
      </c>
      <c r="F92">
        <v>8.4</v>
      </c>
      <c r="G92">
        <v>13.5</v>
      </c>
      <c r="H92">
        <v>0.3</v>
      </c>
      <c r="I92">
        <v>0.6</v>
      </c>
      <c r="J92">
        <v>4.4000000000000004</v>
      </c>
      <c r="K92">
        <v>0.6</v>
      </c>
      <c r="L92">
        <v>0</v>
      </c>
      <c r="M92">
        <v>116.8</v>
      </c>
      <c r="N92">
        <v>14.6</v>
      </c>
      <c r="O92">
        <v>0</v>
      </c>
      <c r="P92">
        <v>0</v>
      </c>
      <c r="Q92">
        <v>0</v>
      </c>
      <c r="R92">
        <v>0</v>
      </c>
      <c r="S92">
        <v>0.4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0.8</v>
      </c>
      <c r="AA92">
        <v>0</v>
      </c>
      <c r="AB92">
        <v>0</v>
      </c>
      <c r="AC92">
        <v>0</v>
      </c>
      <c r="AD92">
        <v>0</v>
      </c>
      <c r="AE92">
        <v>1.3</v>
      </c>
      <c r="AF92">
        <v>0</v>
      </c>
      <c r="AG92">
        <v>0</v>
      </c>
      <c r="AH92">
        <v>0</v>
      </c>
      <c r="AI92">
        <v>0</v>
      </c>
      <c r="AJ92">
        <v>1.2</v>
      </c>
      <c r="AK92">
        <v>0</v>
      </c>
      <c r="AL92">
        <v>4.5</v>
      </c>
      <c r="AM92">
        <v>1</v>
      </c>
      <c r="AN92">
        <v>7.2</v>
      </c>
      <c r="AO92">
        <v>0.4</v>
      </c>
      <c r="AP92">
        <v>17.899999999999999</v>
      </c>
      <c r="AQ92">
        <v>42.9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6.4</v>
      </c>
      <c r="AX92">
        <v>0</v>
      </c>
      <c r="AY92">
        <v>3.3</v>
      </c>
      <c r="AZ92">
        <v>0</v>
      </c>
      <c r="BA92">
        <v>3.3</v>
      </c>
      <c r="BB92">
        <v>0</v>
      </c>
      <c r="BC92">
        <v>0</v>
      </c>
      <c r="BD92">
        <v>0</v>
      </c>
      <c r="BE92">
        <v>22.2</v>
      </c>
      <c r="BF92">
        <v>0</v>
      </c>
      <c r="BG92">
        <v>4.7</v>
      </c>
      <c r="BH92">
        <v>0.7</v>
      </c>
      <c r="BI92">
        <v>6.7</v>
      </c>
      <c r="BJ92">
        <v>1.8</v>
      </c>
      <c r="BK92">
        <v>9.8000000000000007</v>
      </c>
      <c r="BL92">
        <v>9.8000000000000007</v>
      </c>
      <c r="BM92">
        <v>9.8000000000000007</v>
      </c>
      <c r="BN92">
        <v>0</v>
      </c>
      <c r="BO92">
        <v>1</v>
      </c>
      <c r="BP92">
        <v>0.8</v>
      </c>
      <c r="BQ92">
        <v>0.3</v>
      </c>
      <c r="BR92">
        <v>0</v>
      </c>
      <c r="BS92">
        <v>25.7</v>
      </c>
      <c r="BT92">
        <v>0</v>
      </c>
      <c r="BU92">
        <v>0.3</v>
      </c>
      <c r="BV92">
        <v>1</v>
      </c>
      <c r="BW92">
        <v>0</v>
      </c>
      <c r="BX92">
        <v>24.3</v>
      </c>
      <c r="BY92">
        <v>16.600000000000001</v>
      </c>
      <c r="BZ92">
        <v>0</v>
      </c>
      <c r="CA92">
        <v>2.1</v>
      </c>
      <c r="CB92">
        <v>2.1</v>
      </c>
      <c r="CC92">
        <v>2.1</v>
      </c>
      <c r="CD92">
        <v>0</v>
      </c>
      <c r="CE92">
        <v>41.1</v>
      </c>
      <c r="CF92">
        <v>41.1</v>
      </c>
      <c r="CG92">
        <v>14.3</v>
      </c>
      <c r="CH92">
        <v>0</v>
      </c>
      <c r="CI92">
        <v>0</v>
      </c>
      <c r="CJ92">
        <v>1.1000000000000001</v>
      </c>
      <c r="CK92">
        <v>1.1000000000000001</v>
      </c>
      <c r="CL92">
        <v>9.9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20.2</v>
      </c>
      <c r="CT92">
        <v>5</v>
      </c>
      <c r="CU92">
        <v>6</v>
      </c>
      <c r="CV92">
        <v>6.3</v>
      </c>
      <c r="CW92">
        <v>0.7</v>
      </c>
      <c r="CX92">
        <v>0</v>
      </c>
      <c r="CY92">
        <v>0</v>
      </c>
      <c r="CZ92">
        <v>0.7</v>
      </c>
      <c r="DA92">
        <v>0</v>
      </c>
      <c r="DB92">
        <v>5.8</v>
      </c>
      <c r="DC92">
        <v>0.8</v>
      </c>
      <c r="DD92">
        <v>0</v>
      </c>
      <c r="DE92">
        <v>0</v>
      </c>
      <c r="DF92">
        <v>1.1000000000000001</v>
      </c>
      <c r="DG92">
        <v>0.9</v>
      </c>
      <c r="DH92">
        <v>1.4</v>
      </c>
      <c r="DI92">
        <v>0.5</v>
      </c>
      <c r="DJ92">
        <v>0</v>
      </c>
      <c r="DK92">
        <v>4.9000000000000004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20</v>
      </c>
      <c r="DS92">
        <v>7.6</v>
      </c>
      <c r="DT92">
        <v>6</v>
      </c>
      <c r="DU92">
        <v>0.8</v>
      </c>
      <c r="DV92">
        <v>0.8</v>
      </c>
      <c r="DW92">
        <v>0</v>
      </c>
      <c r="DX92">
        <v>8.9</v>
      </c>
      <c r="DY92">
        <v>0</v>
      </c>
      <c r="DZ92">
        <v>1.1000000000000001</v>
      </c>
      <c r="EA92">
        <v>0</v>
      </c>
      <c r="EB92">
        <v>0</v>
      </c>
      <c r="EC92">
        <v>0</v>
      </c>
      <c r="ED92">
        <v>0</v>
      </c>
      <c r="EE92">
        <v>0.4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5.6</v>
      </c>
      <c r="EL92">
        <v>44.4</v>
      </c>
      <c r="EM92">
        <v>0</v>
      </c>
      <c r="EN92">
        <v>0</v>
      </c>
      <c r="EO92">
        <v>1.8</v>
      </c>
      <c r="EP92">
        <v>9</v>
      </c>
      <c r="EQ92">
        <v>1.8</v>
      </c>
      <c r="ER92">
        <v>0</v>
      </c>
      <c r="ES92">
        <v>1.8</v>
      </c>
      <c r="ET92">
        <v>1.8</v>
      </c>
      <c r="EU92">
        <v>1.8</v>
      </c>
      <c r="EV92">
        <v>0</v>
      </c>
      <c r="EW92">
        <v>85.7</v>
      </c>
      <c r="EX92">
        <v>18</v>
      </c>
      <c r="EY92">
        <v>12</v>
      </c>
      <c r="EZ92">
        <v>2.1</v>
      </c>
      <c r="FA92">
        <v>40.200000000000003</v>
      </c>
      <c r="FB92">
        <v>17.899999999999999</v>
      </c>
      <c r="FC92">
        <v>16.7</v>
      </c>
      <c r="FD92">
        <v>46.7</v>
      </c>
      <c r="FE92">
        <v>5.8</v>
      </c>
      <c r="FF92">
        <v>0.2</v>
      </c>
      <c r="FG92">
        <v>0.4</v>
      </c>
      <c r="FH92">
        <v>0.2</v>
      </c>
      <c r="FI92">
        <v>0</v>
      </c>
      <c r="FJ92">
        <v>0</v>
      </c>
      <c r="FK92">
        <v>0.2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6.7</v>
      </c>
      <c r="FU92">
        <v>22</v>
      </c>
      <c r="FV92">
        <v>4.0999999999999996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f t="shared" si="2"/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4.4000000000000004</v>
      </c>
      <c r="HB92">
        <v>5.0999999999999996</v>
      </c>
      <c r="HC92">
        <v>0</v>
      </c>
      <c r="HD92">
        <v>3.6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0.4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3.6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</row>
    <row r="93" spans="1:237" x14ac:dyDescent="0.25">
      <c r="A93">
        <v>1162</v>
      </c>
      <c r="B93" t="s">
        <v>326</v>
      </c>
      <c r="C93">
        <v>10</v>
      </c>
      <c r="D93">
        <v>1.2</v>
      </c>
      <c r="E93">
        <v>10.1</v>
      </c>
      <c r="F93">
        <v>0.7</v>
      </c>
      <c r="G93">
        <v>0.7</v>
      </c>
      <c r="H93">
        <v>0.1</v>
      </c>
      <c r="I93">
        <v>1.9</v>
      </c>
      <c r="J93">
        <v>0.2</v>
      </c>
      <c r="K93">
        <v>0.2</v>
      </c>
      <c r="L93">
        <v>0</v>
      </c>
      <c r="M93">
        <v>30.8</v>
      </c>
      <c r="N93">
        <v>0</v>
      </c>
      <c r="O93">
        <v>0.4</v>
      </c>
      <c r="P93">
        <v>3.4</v>
      </c>
      <c r="Q93">
        <v>0.4</v>
      </c>
      <c r="R93">
        <v>0</v>
      </c>
      <c r="S93">
        <v>0</v>
      </c>
      <c r="T93">
        <v>0</v>
      </c>
      <c r="U93">
        <v>1.3</v>
      </c>
      <c r="V93">
        <v>0</v>
      </c>
      <c r="W93">
        <v>0</v>
      </c>
      <c r="X93">
        <v>0</v>
      </c>
      <c r="Y93">
        <v>0</v>
      </c>
      <c r="Z93">
        <v>0.1</v>
      </c>
      <c r="AA93">
        <v>0</v>
      </c>
      <c r="AB93">
        <v>0</v>
      </c>
      <c r="AC93">
        <v>0</v>
      </c>
      <c r="AD93">
        <v>0</v>
      </c>
      <c r="AE93">
        <v>0.1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0.9</v>
      </c>
      <c r="AM93">
        <v>0</v>
      </c>
      <c r="AN93">
        <v>7.2</v>
      </c>
      <c r="AO93">
        <v>0.8</v>
      </c>
      <c r="AP93">
        <v>1.8</v>
      </c>
      <c r="AQ93">
        <v>34.299999999999997</v>
      </c>
      <c r="AR93">
        <v>4.3</v>
      </c>
      <c r="AS93">
        <v>0</v>
      </c>
      <c r="AT93">
        <v>8.8000000000000007</v>
      </c>
      <c r="AU93">
        <v>0</v>
      </c>
      <c r="AV93">
        <v>7.1</v>
      </c>
      <c r="AW93">
        <v>8.8000000000000007</v>
      </c>
      <c r="AX93">
        <v>0</v>
      </c>
      <c r="AY93">
        <v>5.7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4.8</v>
      </c>
      <c r="BF93">
        <v>0</v>
      </c>
      <c r="BG93">
        <v>8.1</v>
      </c>
      <c r="BH93">
        <v>1.5</v>
      </c>
      <c r="BI93">
        <v>2.2000000000000002</v>
      </c>
      <c r="BJ93">
        <v>4.3</v>
      </c>
      <c r="BK93">
        <v>44.6</v>
      </c>
      <c r="BL93">
        <v>0</v>
      </c>
      <c r="BM93">
        <v>0</v>
      </c>
      <c r="BN93">
        <v>0</v>
      </c>
      <c r="BO93">
        <v>1.6</v>
      </c>
      <c r="BP93">
        <v>0</v>
      </c>
      <c r="BQ93">
        <v>0</v>
      </c>
      <c r="BR93">
        <v>0</v>
      </c>
      <c r="BS93">
        <v>1.5</v>
      </c>
      <c r="BT93">
        <v>0.4</v>
      </c>
      <c r="BU93">
        <v>4</v>
      </c>
      <c r="BV93">
        <v>0.2</v>
      </c>
      <c r="BW93">
        <v>0</v>
      </c>
      <c r="BX93">
        <v>12.1</v>
      </c>
      <c r="BY93">
        <v>2.2999999999999998</v>
      </c>
      <c r="BZ93">
        <v>11.6</v>
      </c>
      <c r="CA93">
        <v>0</v>
      </c>
      <c r="CB93">
        <v>0</v>
      </c>
      <c r="CC93">
        <v>2.2999999999999998</v>
      </c>
      <c r="CD93">
        <v>0</v>
      </c>
      <c r="CE93">
        <v>17.100000000000001</v>
      </c>
      <c r="CF93">
        <v>4</v>
      </c>
      <c r="CG93">
        <v>23.6</v>
      </c>
      <c r="CH93">
        <v>0</v>
      </c>
      <c r="CI93">
        <v>0</v>
      </c>
      <c r="CJ93">
        <v>0</v>
      </c>
      <c r="CK93">
        <v>0</v>
      </c>
      <c r="CL93">
        <v>4.5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22.9</v>
      </c>
      <c r="CT93">
        <v>0</v>
      </c>
      <c r="CU93">
        <v>1</v>
      </c>
      <c r="CV93">
        <v>3.2</v>
      </c>
      <c r="CW93">
        <v>1</v>
      </c>
      <c r="CX93">
        <v>0</v>
      </c>
      <c r="CY93">
        <v>3.8</v>
      </c>
      <c r="CZ93">
        <v>0.9</v>
      </c>
      <c r="DA93">
        <v>0.1</v>
      </c>
      <c r="DB93">
        <v>0.2</v>
      </c>
      <c r="DC93">
        <v>0</v>
      </c>
      <c r="DD93">
        <v>0.1</v>
      </c>
      <c r="DE93">
        <v>0</v>
      </c>
      <c r="DF93">
        <v>10.199999999999999</v>
      </c>
      <c r="DG93">
        <v>0.2</v>
      </c>
      <c r="DH93">
        <v>7.1</v>
      </c>
      <c r="DI93">
        <v>7.1</v>
      </c>
      <c r="DJ93">
        <v>0.3</v>
      </c>
      <c r="DK93">
        <v>1.9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9.3000000000000007</v>
      </c>
      <c r="DS93">
        <v>7.6</v>
      </c>
      <c r="DT93">
        <v>0.5</v>
      </c>
      <c r="DU93">
        <v>0</v>
      </c>
      <c r="DV93">
        <v>2.5</v>
      </c>
      <c r="DW93">
        <v>2.5</v>
      </c>
      <c r="DX93">
        <v>3.1</v>
      </c>
      <c r="DY93">
        <v>0.4</v>
      </c>
      <c r="DZ93">
        <v>0.4</v>
      </c>
      <c r="EA93">
        <v>0.4</v>
      </c>
      <c r="EB93">
        <v>0.4</v>
      </c>
      <c r="EC93">
        <v>0.4</v>
      </c>
      <c r="ED93">
        <v>0</v>
      </c>
      <c r="EE93">
        <v>0.2</v>
      </c>
      <c r="EF93">
        <v>1</v>
      </c>
      <c r="EG93">
        <v>0</v>
      </c>
      <c r="EH93">
        <v>0.6</v>
      </c>
      <c r="EI93">
        <v>0.6</v>
      </c>
      <c r="EJ93">
        <v>0.6</v>
      </c>
      <c r="EK93">
        <v>0</v>
      </c>
      <c r="EL93">
        <v>5.2</v>
      </c>
      <c r="EM93">
        <v>0</v>
      </c>
      <c r="EN93">
        <v>0</v>
      </c>
      <c r="EO93">
        <v>1.4</v>
      </c>
      <c r="EP93">
        <v>1.4</v>
      </c>
      <c r="EQ93">
        <v>11.1</v>
      </c>
      <c r="ER93">
        <v>0</v>
      </c>
      <c r="ES93">
        <v>1.4</v>
      </c>
      <c r="ET93">
        <v>1.4</v>
      </c>
      <c r="EU93">
        <v>1.4</v>
      </c>
      <c r="EV93">
        <v>0</v>
      </c>
      <c r="EW93">
        <v>12</v>
      </c>
      <c r="EX93">
        <v>3</v>
      </c>
      <c r="EY93">
        <v>12.9</v>
      </c>
      <c r="EZ93">
        <v>1.4</v>
      </c>
      <c r="FA93">
        <v>24.1</v>
      </c>
      <c r="FB93">
        <v>10.7</v>
      </c>
      <c r="FC93">
        <v>2.4</v>
      </c>
      <c r="FD93">
        <v>40</v>
      </c>
      <c r="FE93">
        <v>3.3</v>
      </c>
      <c r="FF93">
        <v>16.7</v>
      </c>
      <c r="FG93">
        <v>3.6</v>
      </c>
      <c r="FH93">
        <v>6.7</v>
      </c>
      <c r="FI93">
        <v>4.7</v>
      </c>
      <c r="FJ93">
        <v>0.6</v>
      </c>
      <c r="FK93">
        <v>0.7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3</v>
      </c>
      <c r="FR93">
        <v>14.9</v>
      </c>
      <c r="FS93">
        <v>1.3</v>
      </c>
      <c r="FT93">
        <v>0.7</v>
      </c>
      <c r="FU93">
        <v>5.5</v>
      </c>
      <c r="FV93">
        <v>3.6285714285714286</v>
      </c>
      <c r="FW93">
        <v>4.2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f t="shared" si="2"/>
        <v>0</v>
      </c>
      <c r="GJ93">
        <v>0</v>
      </c>
      <c r="GK93">
        <v>0</v>
      </c>
      <c r="GL93">
        <v>4.2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3.3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</row>
    <row r="94" spans="1:237" x14ac:dyDescent="0.25">
      <c r="A94">
        <v>1165</v>
      </c>
      <c r="B94" t="s">
        <v>327</v>
      </c>
      <c r="C94">
        <v>18.7</v>
      </c>
      <c r="D94">
        <v>2.2999999999999998</v>
      </c>
      <c r="E94">
        <v>0</v>
      </c>
      <c r="F94">
        <v>6.3</v>
      </c>
      <c r="G94">
        <v>0</v>
      </c>
      <c r="H94">
        <v>1.2</v>
      </c>
      <c r="I94">
        <v>0</v>
      </c>
      <c r="J94">
        <v>0.8</v>
      </c>
      <c r="K94">
        <v>0.8</v>
      </c>
      <c r="L94">
        <v>0.8</v>
      </c>
      <c r="M94">
        <v>11.6</v>
      </c>
      <c r="N94">
        <v>0</v>
      </c>
      <c r="O94">
        <v>0</v>
      </c>
      <c r="P94">
        <v>0</v>
      </c>
      <c r="Q94">
        <v>0.7</v>
      </c>
      <c r="R94">
        <v>0</v>
      </c>
      <c r="S94">
        <v>0</v>
      </c>
      <c r="T94">
        <v>0</v>
      </c>
      <c r="U94">
        <v>0.2</v>
      </c>
      <c r="V94">
        <v>0</v>
      </c>
      <c r="W94">
        <v>0</v>
      </c>
      <c r="X94">
        <v>0</v>
      </c>
      <c r="Y94">
        <v>0</v>
      </c>
      <c r="Z94">
        <v>0</v>
      </c>
      <c r="AA94">
        <v>0.6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0.8</v>
      </c>
      <c r="AP94">
        <v>0</v>
      </c>
      <c r="AQ94">
        <v>17.8</v>
      </c>
      <c r="AR94">
        <v>2.2000000000000002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2.9</v>
      </c>
      <c r="AY94">
        <v>1</v>
      </c>
      <c r="AZ94">
        <v>0</v>
      </c>
      <c r="BA94">
        <v>0</v>
      </c>
      <c r="BB94">
        <v>2.9</v>
      </c>
      <c r="BC94">
        <v>1</v>
      </c>
      <c r="BD94">
        <v>0</v>
      </c>
      <c r="BE94">
        <v>0</v>
      </c>
      <c r="BF94">
        <v>6.1</v>
      </c>
      <c r="BG94">
        <v>2</v>
      </c>
      <c r="BH94">
        <v>0</v>
      </c>
      <c r="BI94">
        <v>14.3</v>
      </c>
      <c r="BJ94">
        <v>0</v>
      </c>
      <c r="BK94">
        <v>3.5</v>
      </c>
      <c r="BL94">
        <v>3.5</v>
      </c>
      <c r="BM94">
        <v>3.5</v>
      </c>
      <c r="BN94">
        <v>0</v>
      </c>
      <c r="BO94">
        <v>0.7</v>
      </c>
      <c r="BP94">
        <v>0</v>
      </c>
      <c r="BQ94">
        <v>0.3</v>
      </c>
      <c r="BR94">
        <v>0</v>
      </c>
      <c r="BS94">
        <v>0</v>
      </c>
      <c r="BT94">
        <v>1.2</v>
      </c>
      <c r="BU94">
        <v>7.1</v>
      </c>
      <c r="BV94">
        <v>0.6</v>
      </c>
      <c r="BW94">
        <v>0</v>
      </c>
      <c r="BX94">
        <v>12.1</v>
      </c>
      <c r="BY94">
        <v>6</v>
      </c>
      <c r="BZ94">
        <v>0</v>
      </c>
      <c r="CA94">
        <v>6</v>
      </c>
      <c r="CB94">
        <v>6</v>
      </c>
      <c r="CC94">
        <v>6</v>
      </c>
      <c r="CD94">
        <v>0</v>
      </c>
      <c r="CE94">
        <v>64.3</v>
      </c>
      <c r="CF94">
        <v>42.9</v>
      </c>
      <c r="CG94">
        <v>11.4</v>
      </c>
      <c r="CH94">
        <v>1.2</v>
      </c>
      <c r="CI94">
        <v>0</v>
      </c>
      <c r="CJ94">
        <v>0.2</v>
      </c>
      <c r="CK94">
        <v>2.7</v>
      </c>
      <c r="CL94">
        <v>12.3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22.9</v>
      </c>
      <c r="CT94">
        <v>10</v>
      </c>
      <c r="CU94">
        <v>0</v>
      </c>
      <c r="CV94">
        <v>13.6</v>
      </c>
      <c r="CW94">
        <v>0.7</v>
      </c>
      <c r="CX94">
        <v>3.3</v>
      </c>
      <c r="CY94">
        <v>8.6</v>
      </c>
      <c r="CZ94">
        <v>1.7</v>
      </c>
      <c r="DA94">
        <v>0</v>
      </c>
      <c r="DB94">
        <v>0.3</v>
      </c>
      <c r="DC94">
        <v>0.4</v>
      </c>
      <c r="DD94">
        <v>0</v>
      </c>
      <c r="DE94">
        <v>0</v>
      </c>
      <c r="DF94">
        <v>20.399999999999999</v>
      </c>
      <c r="DG94">
        <v>1.1000000000000001</v>
      </c>
      <c r="DH94">
        <v>21.4</v>
      </c>
      <c r="DI94">
        <v>7.1</v>
      </c>
      <c r="DJ94">
        <v>0</v>
      </c>
      <c r="DK94">
        <v>1.6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20</v>
      </c>
      <c r="DS94">
        <v>15.1</v>
      </c>
      <c r="DT94">
        <v>0.2</v>
      </c>
      <c r="DU94">
        <v>0</v>
      </c>
      <c r="DV94">
        <v>0</v>
      </c>
      <c r="DW94">
        <v>0.2</v>
      </c>
      <c r="DX94">
        <v>0.2</v>
      </c>
      <c r="DY94">
        <v>1.1000000000000001</v>
      </c>
      <c r="DZ94">
        <v>0.2</v>
      </c>
      <c r="EA94">
        <v>0</v>
      </c>
      <c r="EB94">
        <v>0.2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3.5</v>
      </c>
      <c r="EI94">
        <v>0</v>
      </c>
      <c r="EJ94">
        <v>0</v>
      </c>
      <c r="EK94">
        <v>0</v>
      </c>
      <c r="EL94">
        <v>3.5</v>
      </c>
      <c r="EM94">
        <v>0</v>
      </c>
      <c r="EN94">
        <v>0</v>
      </c>
      <c r="EO94">
        <v>0</v>
      </c>
      <c r="EP94">
        <v>0</v>
      </c>
      <c r="EQ94">
        <v>4.2</v>
      </c>
      <c r="ER94">
        <v>4.2</v>
      </c>
      <c r="ES94">
        <v>0</v>
      </c>
      <c r="ET94">
        <v>0</v>
      </c>
      <c r="EU94">
        <v>4.2</v>
      </c>
      <c r="EV94">
        <v>0</v>
      </c>
      <c r="EW94">
        <v>4</v>
      </c>
      <c r="EX94">
        <v>22.5</v>
      </c>
      <c r="EY94">
        <v>38.6</v>
      </c>
      <c r="EZ94">
        <v>21.4</v>
      </c>
      <c r="FA94">
        <v>48.2</v>
      </c>
      <c r="FB94">
        <v>14.3</v>
      </c>
      <c r="FC94">
        <v>0.3</v>
      </c>
      <c r="FD94">
        <v>53.3</v>
      </c>
      <c r="FE94">
        <v>8.3000000000000007</v>
      </c>
      <c r="FF94">
        <v>0.2</v>
      </c>
      <c r="FG94">
        <v>14.3</v>
      </c>
      <c r="FH94">
        <v>6.7</v>
      </c>
      <c r="FI94">
        <v>20</v>
      </c>
      <c r="FJ94">
        <v>7.1</v>
      </c>
      <c r="FK94">
        <v>0.2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62.5</v>
      </c>
      <c r="FR94">
        <v>62.5</v>
      </c>
      <c r="FS94">
        <v>0</v>
      </c>
      <c r="FT94">
        <v>0</v>
      </c>
      <c r="FU94">
        <v>33</v>
      </c>
      <c r="FV94">
        <v>22.571428571428573</v>
      </c>
      <c r="FW94">
        <v>53.6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80</v>
      </c>
      <c r="GG94">
        <v>10</v>
      </c>
      <c r="GH94">
        <v>0</v>
      </c>
      <c r="GI94">
        <f t="shared" si="2"/>
        <v>90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16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5.3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5.6</v>
      </c>
      <c r="HY94">
        <v>0</v>
      </c>
      <c r="HZ94">
        <v>0</v>
      </c>
      <c r="IA94">
        <v>0</v>
      </c>
      <c r="IB94">
        <v>0</v>
      </c>
      <c r="IC94">
        <v>0</v>
      </c>
    </row>
    <row r="95" spans="1:237" x14ac:dyDescent="0.25">
      <c r="A95">
        <v>1168</v>
      </c>
      <c r="B95" t="s">
        <v>328</v>
      </c>
      <c r="C95">
        <v>80.599999999999994</v>
      </c>
      <c r="D95">
        <v>0</v>
      </c>
      <c r="E95">
        <v>0</v>
      </c>
      <c r="F95">
        <v>0</v>
      </c>
      <c r="G95">
        <v>31.4</v>
      </c>
      <c r="H95">
        <v>5.7</v>
      </c>
      <c r="I95">
        <v>0</v>
      </c>
      <c r="J95">
        <v>2.7</v>
      </c>
      <c r="K95">
        <v>0</v>
      </c>
      <c r="L95">
        <v>2.7</v>
      </c>
      <c r="M95">
        <v>73.8</v>
      </c>
      <c r="N95">
        <v>73.8</v>
      </c>
      <c r="O95">
        <v>0</v>
      </c>
      <c r="P95">
        <v>0</v>
      </c>
      <c r="Q95">
        <v>1.7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3.1</v>
      </c>
      <c r="AF95">
        <v>0</v>
      </c>
      <c r="AG95">
        <v>0.4</v>
      </c>
      <c r="AH95">
        <v>0</v>
      </c>
      <c r="AI95">
        <v>0</v>
      </c>
      <c r="AJ95">
        <v>0.4</v>
      </c>
      <c r="AK95">
        <v>0</v>
      </c>
      <c r="AL95">
        <v>0</v>
      </c>
      <c r="AM95">
        <v>0</v>
      </c>
      <c r="AN95">
        <v>10.3</v>
      </c>
      <c r="AO95">
        <v>0.6</v>
      </c>
      <c r="AP95">
        <v>0</v>
      </c>
      <c r="AQ95">
        <v>30</v>
      </c>
      <c r="AR95">
        <v>0</v>
      </c>
      <c r="AS95">
        <v>0</v>
      </c>
      <c r="AT95">
        <v>0</v>
      </c>
      <c r="AU95">
        <v>2.1</v>
      </c>
      <c r="AV95">
        <v>0</v>
      </c>
      <c r="AW95">
        <v>0</v>
      </c>
      <c r="AX95">
        <v>0</v>
      </c>
      <c r="AY95">
        <v>0</v>
      </c>
      <c r="AZ95">
        <v>20.6</v>
      </c>
      <c r="BA95">
        <v>0</v>
      </c>
      <c r="BB95">
        <v>2.6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1.6</v>
      </c>
      <c r="BJ95">
        <v>1.1000000000000001</v>
      </c>
      <c r="BK95">
        <v>51.1</v>
      </c>
      <c r="BL95">
        <v>0</v>
      </c>
      <c r="BM95">
        <v>0</v>
      </c>
      <c r="BN95">
        <v>0</v>
      </c>
      <c r="BO95">
        <v>0.3</v>
      </c>
      <c r="BP95">
        <v>0</v>
      </c>
      <c r="BQ95">
        <v>0</v>
      </c>
      <c r="BR95">
        <v>0</v>
      </c>
      <c r="BS95">
        <v>0</v>
      </c>
      <c r="BT95">
        <v>0.7</v>
      </c>
      <c r="BU95">
        <v>0.8</v>
      </c>
      <c r="BV95">
        <v>0.3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22.7</v>
      </c>
      <c r="CE95">
        <v>8.1999999999999993</v>
      </c>
      <c r="CF95">
        <v>8.1999999999999993</v>
      </c>
      <c r="CG95">
        <v>15.7</v>
      </c>
      <c r="CH95">
        <v>0</v>
      </c>
      <c r="CI95">
        <v>0.2</v>
      </c>
      <c r="CJ95">
        <v>5.7</v>
      </c>
      <c r="CK95">
        <v>17.100000000000001</v>
      </c>
      <c r="CL95">
        <v>5.5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5.3</v>
      </c>
      <c r="CT95">
        <v>2.5</v>
      </c>
      <c r="CU95">
        <v>12.9</v>
      </c>
      <c r="CV95">
        <v>3.2</v>
      </c>
      <c r="CW95">
        <v>0.5</v>
      </c>
      <c r="CX95">
        <v>3.3</v>
      </c>
      <c r="CY95">
        <v>0.5</v>
      </c>
      <c r="CZ95">
        <v>3.5</v>
      </c>
      <c r="DA95">
        <v>0</v>
      </c>
      <c r="DB95">
        <v>3.5</v>
      </c>
      <c r="DC95">
        <v>0</v>
      </c>
      <c r="DD95">
        <v>2.4</v>
      </c>
      <c r="DE95">
        <v>0</v>
      </c>
      <c r="DF95">
        <v>7.1</v>
      </c>
      <c r="DG95">
        <v>0.5</v>
      </c>
      <c r="DH95">
        <v>1.7</v>
      </c>
      <c r="DI95">
        <v>0.8</v>
      </c>
      <c r="DJ95">
        <v>0</v>
      </c>
      <c r="DK95">
        <v>4.8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9.3000000000000007</v>
      </c>
      <c r="DS95">
        <v>1.8</v>
      </c>
      <c r="DT95">
        <v>0</v>
      </c>
      <c r="DU95">
        <v>1.2</v>
      </c>
      <c r="DV95">
        <v>1.2</v>
      </c>
      <c r="DW95">
        <v>0</v>
      </c>
      <c r="DX95">
        <v>7.5</v>
      </c>
      <c r="DY95">
        <v>7.5</v>
      </c>
      <c r="DZ95">
        <v>7.5</v>
      </c>
      <c r="EA95">
        <v>0</v>
      </c>
      <c r="EB95">
        <v>7.5</v>
      </c>
      <c r="EC95">
        <v>7.5</v>
      </c>
      <c r="ED95">
        <v>0</v>
      </c>
      <c r="EE95">
        <v>1.1000000000000001</v>
      </c>
      <c r="EF95">
        <v>0.2</v>
      </c>
      <c r="EG95">
        <v>0.2</v>
      </c>
      <c r="EH95">
        <v>1</v>
      </c>
      <c r="EI95">
        <v>0</v>
      </c>
      <c r="EJ95">
        <v>0</v>
      </c>
      <c r="EK95">
        <v>0</v>
      </c>
      <c r="EL95">
        <v>7.6</v>
      </c>
      <c r="EM95">
        <v>0</v>
      </c>
      <c r="EN95">
        <v>0</v>
      </c>
      <c r="EO95">
        <v>3.2</v>
      </c>
      <c r="EP95">
        <v>3.2</v>
      </c>
      <c r="EQ95">
        <v>3.2</v>
      </c>
      <c r="ER95">
        <v>0</v>
      </c>
      <c r="ES95">
        <v>0</v>
      </c>
      <c r="ET95">
        <v>3.2</v>
      </c>
      <c r="EU95">
        <v>3.2</v>
      </c>
      <c r="EV95">
        <v>0</v>
      </c>
      <c r="EW95">
        <v>12</v>
      </c>
      <c r="EX95">
        <v>4.5</v>
      </c>
      <c r="EY95">
        <v>12.9</v>
      </c>
      <c r="EZ95">
        <v>6.2</v>
      </c>
      <c r="FA95">
        <v>0</v>
      </c>
      <c r="FB95">
        <v>17.899999999999999</v>
      </c>
      <c r="FC95">
        <v>1.7</v>
      </c>
      <c r="FD95">
        <v>20</v>
      </c>
      <c r="FE95">
        <v>12.5</v>
      </c>
      <c r="FF95">
        <v>8.3000000000000007</v>
      </c>
      <c r="FG95">
        <v>7.1</v>
      </c>
      <c r="FH95">
        <v>16.7</v>
      </c>
      <c r="FI95">
        <v>20</v>
      </c>
      <c r="FJ95">
        <v>0</v>
      </c>
      <c r="FK95">
        <v>0.2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8.9</v>
      </c>
      <c r="FR95">
        <v>8.9</v>
      </c>
      <c r="FS95">
        <v>1.3</v>
      </c>
      <c r="FT95">
        <v>0.7</v>
      </c>
      <c r="FU95">
        <v>5.5</v>
      </c>
      <c r="FV95">
        <v>3.6142857142857143</v>
      </c>
      <c r="FW95">
        <v>71.400000000000006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f t="shared" si="2"/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17.100000000000001</v>
      </c>
      <c r="GV95">
        <v>0</v>
      </c>
      <c r="GW95">
        <v>30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16.100000000000001</v>
      </c>
      <c r="HH95">
        <v>0</v>
      </c>
      <c r="HI95">
        <v>0</v>
      </c>
      <c r="HJ95">
        <v>0</v>
      </c>
      <c r="HK95">
        <v>0</v>
      </c>
      <c r="HL95">
        <v>0.2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5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</row>
    <row r="96" spans="1:237" x14ac:dyDescent="0.25">
      <c r="A96">
        <v>1232</v>
      </c>
      <c r="B96" t="s">
        <v>329</v>
      </c>
      <c r="C96">
        <v>9.4</v>
      </c>
      <c r="D96">
        <v>0</v>
      </c>
      <c r="E96">
        <v>18.600000000000001</v>
      </c>
      <c r="F96">
        <v>2.1</v>
      </c>
      <c r="G96">
        <v>2.1</v>
      </c>
      <c r="H96">
        <v>0.4</v>
      </c>
      <c r="I96">
        <v>0</v>
      </c>
      <c r="J96">
        <v>2.6</v>
      </c>
      <c r="K96">
        <v>2.6</v>
      </c>
      <c r="L96">
        <v>2.6</v>
      </c>
      <c r="M96">
        <v>28.4</v>
      </c>
      <c r="N96">
        <v>28.4</v>
      </c>
      <c r="O96">
        <v>0</v>
      </c>
      <c r="P96">
        <v>0</v>
      </c>
      <c r="Q96">
        <v>0.6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0.2</v>
      </c>
      <c r="AA96">
        <v>0</v>
      </c>
      <c r="AB96">
        <v>0</v>
      </c>
      <c r="AC96">
        <v>0</v>
      </c>
      <c r="AD96">
        <v>0</v>
      </c>
      <c r="AE96">
        <v>0.2</v>
      </c>
      <c r="AF96">
        <v>0</v>
      </c>
      <c r="AG96">
        <v>0</v>
      </c>
      <c r="AH96">
        <v>0</v>
      </c>
      <c r="AI96">
        <v>0</v>
      </c>
      <c r="AJ96">
        <v>0.3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10</v>
      </c>
      <c r="AR96">
        <v>0</v>
      </c>
      <c r="AS96">
        <v>5.7</v>
      </c>
      <c r="AT96">
        <v>1.9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12.4</v>
      </c>
      <c r="BA96">
        <v>4.0999999999999996</v>
      </c>
      <c r="BB96">
        <v>2.5</v>
      </c>
      <c r="BC96">
        <v>0.8</v>
      </c>
      <c r="BD96">
        <v>12.4</v>
      </c>
      <c r="BE96">
        <v>4.0999999999999996</v>
      </c>
      <c r="BF96">
        <v>4.2</v>
      </c>
      <c r="BG96">
        <v>1.4</v>
      </c>
      <c r="BH96">
        <v>0</v>
      </c>
      <c r="BI96">
        <v>30</v>
      </c>
      <c r="BJ96">
        <v>13</v>
      </c>
      <c r="BK96">
        <v>9.3000000000000007</v>
      </c>
      <c r="BL96">
        <v>9.3000000000000007</v>
      </c>
      <c r="BM96">
        <v>9.3000000000000007</v>
      </c>
      <c r="BN96">
        <v>0.4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5.8</v>
      </c>
      <c r="BU96">
        <v>6.7</v>
      </c>
      <c r="BV96">
        <v>2.7</v>
      </c>
      <c r="BW96">
        <v>1.6</v>
      </c>
      <c r="BX96">
        <v>5.7</v>
      </c>
      <c r="BY96">
        <v>23.8</v>
      </c>
      <c r="BZ96">
        <v>0</v>
      </c>
      <c r="CA96">
        <v>4.8</v>
      </c>
      <c r="CB96">
        <v>4.8</v>
      </c>
      <c r="CC96">
        <v>4.8</v>
      </c>
      <c r="CD96">
        <v>0</v>
      </c>
      <c r="CE96">
        <v>23</v>
      </c>
      <c r="CF96">
        <v>11.5</v>
      </c>
      <c r="CG96">
        <v>18.5</v>
      </c>
      <c r="CH96">
        <v>0</v>
      </c>
      <c r="CI96">
        <v>0</v>
      </c>
      <c r="CJ96">
        <v>13.3</v>
      </c>
      <c r="CK96">
        <v>10</v>
      </c>
      <c r="CL96">
        <v>7.6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115</v>
      </c>
      <c r="CT96">
        <v>21.4</v>
      </c>
      <c r="CU96">
        <v>25.7</v>
      </c>
      <c r="CV96">
        <v>27.1</v>
      </c>
      <c r="CW96">
        <v>6</v>
      </c>
      <c r="CX96">
        <v>57.1</v>
      </c>
      <c r="CY96">
        <v>0</v>
      </c>
      <c r="CZ96">
        <v>1.9</v>
      </c>
      <c r="DA96">
        <v>0</v>
      </c>
      <c r="DB96">
        <v>1.9</v>
      </c>
      <c r="DC96">
        <v>16</v>
      </c>
      <c r="DD96">
        <v>6.7</v>
      </c>
      <c r="DE96">
        <v>0</v>
      </c>
      <c r="DF96">
        <v>23.7</v>
      </c>
      <c r="DG96">
        <v>3.3</v>
      </c>
      <c r="DH96">
        <v>10</v>
      </c>
      <c r="DI96">
        <v>10</v>
      </c>
      <c r="DJ96">
        <v>0</v>
      </c>
      <c r="DK96">
        <v>10.9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14</v>
      </c>
      <c r="DS96">
        <v>17.7</v>
      </c>
      <c r="DT96">
        <v>1.4</v>
      </c>
      <c r="DU96">
        <v>17.399999999999999</v>
      </c>
      <c r="DV96">
        <v>0</v>
      </c>
      <c r="DW96">
        <v>10.9</v>
      </c>
      <c r="DX96">
        <v>16.7</v>
      </c>
      <c r="DY96">
        <v>3.3</v>
      </c>
      <c r="DZ96">
        <v>3.3</v>
      </c>
      <c r="EA96">
        <v>3.3</v>
      </c>
      <c r="EB96">
        <v>0</v>
      </c>
      <c r="EC96">
        <v>3.3</v>
      </c>
      <c r="ED96">
        <v>0</v>
      </c>
      <c r="EE96">
        <v>1.2</v>
      </c>
      <c r="EF96">
        <v>2</v>
      </c>
      <c r="EG96">
        <v>1</v>
      </c>
      <c r="EH96">
        <v>2</v>
      </c>
      <c r="EI96">
        <v>2</v>
      </c>
      <c r="EJ96">
        <v>0</v>
      </c>
      <c r="EK96">
        <v>2</v>
      </c>
      <c r="EL96">
        <v>2</v>
      </c>
      <c r="EM96">
        <v>0</v>
      </c>
      <c r="EN96">
        <v>1.3</v>
      </c>
      <c r="EO96">
        <v>14.5</v>
      </c>
      <c r="EP96">
        <v>0</v>
      </c>
      <c r="EQ96">
        <v>14.5</v>
      </c>
      <c r="ER96">
        <v>0</v>
      </c>
      <c r="ES96">
        <v>0</v>
      </c>
      <c r="ET96">
        <v>2.9</v>
      </c>
      <c r="EU96">
        <v>2.9</v>
      </c>
      <c r="EV96">
        <v>0</v>
      </c>
      <c r="EW96">
        <v>8</v>
      </c>
      <c r="EX96">
        <v>0</v>
      </c>
      <c r="EY96">
        <v>51.4</v>
      </c>
      <c r="EZ96">
        <v>5</v>
      </c>
      <c r="FA96">
        <v>40.200000000000003</v>
      </c>
      <c r="FB96">
        <v>35.700000000000003</v>
      </c>
      <c r="FC96">
        <v>11.9</v>
      </c>
      <c r="FD96">
        <v>40</v>
      </c>
      <c r="FE96">
        <v>6.7</v>
      </c>
      <c r="FF96">
        <v>0.2</v>
      </c>
      <c r="FG96">
        <v>10.7</v>
      </c>
      <c r="FH96">
        <v>16.7</v>
      </c>
      <c r="FI96">
        <v>120</v>
      </c>
      <c r="FJ96">
        <v>0.1</v>
      </c>
      <c r="FK96">
        <v>0.2</v>
      </c>
      <c r="FL96">
        <v>2.6</v>
      </c>
      <c r="FM96">
        <v>2.1</v>
      </c>
      <c r="FN96">
        <v>0</v>
      </c>
      <c r="FO96">
        <v>8.6</v>
      </c>
      <c r="FP96">
        <v>0</v>
      </c>
      <c r="FQ96">
        <v>11.1</v>
      </c>
      <c r="FR96">
        <v>1.4</v>
      </c>
      <c r="FS96">
        <v>2.7</v>
      </c>
      <c r="FT96">
        <v>1.3</v>
      </c>
      <c r="FU96">
        <v>47.1</v>
      </c>
      <c r="FV96">
        <v>9.0857142857142854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f t="shared" si="2"/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1.1000000000000001</v>
      </c>
      <c r="GU96">
        <v>0</v>
      </c>
      <c r="GV96">
        <v>0</v>
      </c>
      <c r="GW96">
        <v>0</v>
      </c>
      <c r="GX96">
        <v>3.3</v>
      </c>
      <c r="GY96">
        <v>0</v>
      </c>
      <c r="GZ96">
        <v>4.0999999999999996</v>
      </c>
      <c r="HA96">
        <v>0</v>
      </c>
      <c r="HB96">
        <v>23.5</v>
      </c>
      <c r="HC96">
        <v>0</v>
      </c>
      <c r="HD96">
        <v>3.3</v>
      </c>
      <c r="HE96">
        <v>0</v>
      </c>
      <c r="HF96">
        <v>0</v>
      </c>
      <c r="HG96">
        <v>16.100000000000001</v>
      </c>
      <c r="HH96">
        <v>0</v>
      </c>
      <c r="HI96">
        <v>0</v>
      </c>
      <c r="HJ96">
        <v>0</v>
      </c>
      <c r="HK96">
        <v>0</v>
      </c>
      <c r="HL96">
        <v>13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</row>
    <row r="97" spans="1:237" x14ac:dyDescent="0.25">
      <c r="A97">
        <v>1221</v>
      </c>
      <c r="B97" t="s">
        <v>330</v>
      </c>
      <c r="C97">
        <v>5</v>
      </c>
      <c r="D97">
        <v>0</v>
      </c>
      <c r="E97">
        <v>15.9</v>
      </c>
      <c r="F97">
        <v>2.1</v>
      </c>
      <c r="G97">
        <v>2.1</v>
      </c>
      <c r="H97">
        <v>0</v>
      </c>
      <c r="I97">
        <v>8.6</v>
      </c>
      <c r="J97">
        <v>8.6</v>
      </c>
      <c r="K97">
        <v>0</v>
      </c>
      <c r="L97">
        <v>8.6</v>
      </c>
      <c r="M97">
        <v>26.7</v>
      </c>
      <c r="N97">
        <v>26.7</v>
      </c>
      <c r="O97">
        <v>0</v>
      </c>
      <c r="P97">
        <v>0</v>
      </c>
      <c r="Q97">
        <v>0</v>
      </c>
      <c r="R97">
        <v>0</v>
      </c>
      <c r="S97">
        <v>1.3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0.2</v>
      </c>
      <c r="AB97">
        <v>0</v>
      </c>
      <c r="AC97">
        <v>0</v>
      </c>
      <c r="AD97">
        <v>0</v>
      </c>
      <c r="AE97">
        <v>0</v>
      </c>
      <c r="AF97">
        <v>0.2</v>
      </c>
      <c r="AG97">
        <v>0</v>
      </c>
      <c r="AH97">
        <v>0</v>
      </c>
      <c r="AI97">
        <v>0</v>
      </c>
      <c r="AJ97">
        <v>0.3</v>
      </c>
      <c r="AK97">
        <v>0</v>
      </c>
      <c r="AL97">
        <v>1.1000000000000001</v>
      </c>
      <c r="AM97">
        <v>1.2</v>
      </c>
      <c r="AN97">
        <v>8.6</v>
      </c>
      <c r="AO97">
        <v>2.1</v>
      </c>
      <c r="AP97">
        <v>2.6</v>
      </c>
      <c r="AQ97">
        <v>6.2</v>
      </c>
      <c r="AR97">
        <v>0</v>
      </c>
      <c r="AS97">
        <v>11.3</v>
      </c>
      <c r="AT97">
        <v>3.8</v>
      </c>
      <c r="AU97">
        <v>12.1</v>
      </c>
      <c r="AV97">
        <v>4</v>
      </c>
      <c r="AW97">
        <v>0</v>
      </c>
      <c r="AX97">
        <v>9.6</v>
      </c>
      <c r="AY97">
        <v>3.2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13.7</v>
      </c>
      <c r="BG97">
        <v>4.5999999999999996</v>
      </c>
      <c r="BH97">
        <v>2.2000000000000002</v>
      </c>
      <c r="BI97">
        <v>0</v>
      </c>
      <c r="BJ97">
        <v>3.6</v>
      </c>
      <c r="BK97">
        <v>10.6</v>
      </c>
      <c r="BL97">
        <v>0</v>
      </c>
      <c r="BM97">
        <v>0</v>
      </c>
      <c r="BN97">
        <v>0.4</v>
      </c>
      <c r="BO97">
        <v>1.3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3.8</v>
      </c>
      <c r="BX97">
        <v>5.7</v>
      </c>
      <c r="BY97">
        <v>2.5</v>
      </c>
      <c r="BZ97">
        <v>2.5</v>
      </c>
      <c r="CA97">
        <v>0</v>
      </c>
      <c r="CB97">
        <v>0</v>
      </c>
      <c r="CC97">
        <v>2.5</v>
      </c>
      <c r="CD97">
        <v>0</v>
      </c>
      <c r="CE97">
        <v>32.9</v>
      </c>
      <c r="CF97">
        <v>1</v>
      </c>
      <c r="CG97">
        <v>8.6</v>
      </c>
      <c r="CH97">
        <v>0</v>
      </c>
      <c r="CI97">
        <v>1</v>
      </c>
      <c r="CJ97">
        <v>5.7</v>
      </c>
      <c r="CK97">
        <v>0</v>
      </c>
      <c r="CL97">
        <v>0</v>
      </c>
      <c r="CM97">
        <v>0</v>
      </c>
      <c r="CN97">
        <v>0</v>
      </c>
      <c r="CO97">
        <v>4.9000000000000004</v>
      </c>
      <c r="CP97">
        <v>0</v>
      </c>
      <c r="CQ97">
        <v>0</v>
      </c>
      <c r="CR97">
        <v>0</v>
      </c>
      <c r="CS97">
        <v>11.4</v>
      </c>
      <c r="CT97">
        <v>0</v>
      </c>
      <c r="CU97">
        <v>12.9</v>
      </c>
      <c r="CV97">
        <v>3.2</v>
      </c>
      <c r="CW97">
        <v>0</v>
      </c>
      <c r="CX97">
        <v>3.3</v>
      </c>
      <c r="CY97">
        <v>5.7</v>
      </c>
      <c r="CZ97">
        <v>3.5</v>
      </c>
      <c r="DA97">
        <v>0</v>
      </c>
      <c r="DB97">
        <v>3.5</v>
      </c>
      <c r="DC97">
        <v>0</v>
      </c>
      <c r="DD97">
        <v>2.4</v>
      </c>
      <c r="DE97">
        <v>0</v>
      </c>
      <c r="DF97">
        <v>7.9</v>
      </c>
      <c r="DG97">
        <v>2.2000000000000002</v>
      </c>
      <c r="DH97">
        <v>3.3</v>
      </c>
      <c r="DI97">
        <v>7.1</v>
      </c>
      <c r="DJ97">
        <v>0</v>
      </c>
      <c r="DK97">
        <v>1.7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4.7</v>
      </c>
      <c r="DS97">
        <v>15.1</v>
      </c>
      <c r="DT97">
        <v>0</v>
      </c>
      <c r="DU97">
        <v>7</v>
      </c>
      <c r="DV97">
        <v>0</v>
      </c>
      <c r="DW97">
        <v>0</v>
      </c>
      <c r="DX97">
        <v>8</v>
      </c>
      <c r="DY97">
        <v>1</v>
      </c>
      <c r="DZ97">
        <v>1</v>
      </c>
      <c r="EA97">
        <v>0</v>
      </c>
      <c r="EB97">
        <v>0</v>
      </c>
      <c r="EC97">
        <v>0</v>
      </c>
      <c r="ED97">
        <v>0</v>
      </c>
      <c r="EE97">
        <v>0.4</v>
      </c>
      <c r="EF97">
        <v>0</v>
      </c>
      <c r="EG97">
        <v>0</v>
      </c>
      <c r="EH97">
        <v>2.1</v>
      </c>
      <c r="EI97">
        <v>0</v>
      </c>
      <c r="EJ97">
        <v>2.1</v>
      </c>
      <c r="EK97">
        <v>0</v>
      </c>
      <c r="EL97">
        <v>2.1</v>
      </c>
      <c r="EM97">
        <v>2.1</v>
      </c>
      <c r="EN97">
        <v>0</v>
      </c>
      <c r="EO97">
        <v>3.6</v>
      </c>
      <c r="EP97">
        <v>3.6</v>
      </c>
      <c r="EQ97">
        <v>3.6</v>
      </c>
      <c r="ER97">
        <v>0</v>
      </c>
      <c r="ES97">
        <v>0</v>
      </c>
      <c r="ET97">
        <v>3.6</v>
      </c>
      <c r="EU97">
        <v>3.6</v>
      </c>
      <c r="EV97">
        <v>0</v>
      </c>
      <c r="EW97">
        <v>85.7</v>
      </c>
      <c r="EX97">
        <v>9</v>
      </c>
      <c r="EY97">
        <v>38.6</v>
      </c>
      <c r="EZ97">
        <v>75</v>
      </c>
      <c r="FA97">
        <v>56.3</v>
      </c>
      <c r="FB97">
        <v>25</v>
      </c>
      <c r="FC97">
        <v>2.4</v>
      </c>
      <c r="FD97">
        <v>46.7</v>
      </c>
      <c r="FE97">
        <v>12.5</v>
      </c>
      <c r="FF97">
        <v>33.299999999999997</v>
      </c>
      <c r="FG97">
        <v>10.7</v>
      </c>
      <c r="FH97">
        <v>16.7</v>
      </c>
      <c r="FI97">
        <v>2.2999999999999998</v>
      </c>
      <c r="FJ97">
        <v>0.1</v>
      </c>
      <c r="FK97">
        <v>10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2.1</v>
      </c>
      <c r="FS97">
        <v>0</v>
      </c>
      <c r="FT97">
        <v>0</v>
      </c>
      <c r="FU97">
        <v>5.5</v>
      </c>
      <c r="FV97">
        <v>1.0857142857142856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f t="shared" si="2"/>
        <v>0</v>
      </c>
      <c r="GJ97">
        <v>150</v>
      </c>
      <c r="GK97">
        <v>0</v>
      </c>
      <c r="GL97">
        <v>0</v>
      </c>
      <c r="GM97">
        <v>125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18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4.8</v>
      </c>
      <c r="HB97">
        <v>5.5</v>
      </c>
      <c r="HC97">
        <v>2.4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3.5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</row>
    <row r="98" spans="1:237" x14ac:dyDescent="0.25">
      <c r="A98">
        <v>1178</v>
      </c>
      <c r="B98" t="s">
        <v>331</v>
      </c>
      <c r="C98">
        <v>20.7</v>
      </c>
      <c r="D98">
        <v>2.1</v>
      </c>
      <c r="E98">
        <v>6.6</v>
      </c>
      <c r="F98">
        <v>1.4</v>
      </c>
      <c r="G98">
        <v>1.4</v>
      </c>
      <c r="H98">
        <v>0.3</v>
      </c>
      <c r="I98">
        <v>0</v>
      </c>
      <c r="J98">
        <v>7.8</v>
      </c>
      <c r="K98">
        <v>1</v>
      </c>
      <c r="L98">
        <v>4.9000000000000004</v>
      </c>
      <c r="M98">
        <v>127.9</v>
      </c>
      <c r="N98">
        <v>0</v>
      </c>
      <c r="O98">
        <v>79.900000000000006</v>
      </c>
      <c r="P98">
        <v>0</v>
      </c>
      <c r="Q98">
        <v>2.2999999999999998</v>
      </c>
      <c r="R98">
        <v>0</v>
      </c>
      <c r="S98">
        <v>0</v>
      </c>
      <c r="T98">
        <v>0</v>
      </c>
      <c r="U98">
        <v>2.1</v>
      </c>
      <c r="V98">
        <v>0</v>
      </c>
      <c r="W98">
        <v>0</v>
      </c>
      <c r="X98">
        <v>0</v>
      </c>
      <c r="Y98">
        <v>0</v>
      </c>
      <c r="Z98">
        <v>0.1</v>
      </c>
      <c r="AA98">
        <v>0</v>
      </c>
      <c r="AB98">
        <v>0</v>
      </c>
      <c r="AC98">
        <v>0</v>
      </c>
      <c r="AD98">
        <v>0</v>
      </c>
      <c r="AE98">
        <v>0.1</v>
      </c>
      <c r="AF98">
        <v>0</v>
      </c>
      <c r="AG98">
        <v>0</v>
      </c>
      <c r="AH98">
        <v>0</v>
      </c>
      <c r="AI98">
        <v>0</v>
      </c>
      <c r="AJ98">
        <v>1.3</v>
      </c>
      <c r="AK98">
        <v>0</v>
      </c>
      <c r="AL98">
        <v>0</v>
      </c>
      <c r="AM98">
        <v>0</v>
      </c>
      <c r="AN98">
        <v>12.3</v>
      </c>
      <c r="AO98">
        <v>0.6</v>
      </c>
      <c r="AP98">
        <v>0</v>
      </c>
      <c r="AQ98">
        <v>1.1000000000000001</v>
      </c>
      <c r="AR98">
        <v>8.9</v>
      </c>
      <c r="AS98">
        <v>0</v>
      </c>
      <c r="AT98">
        <v>7</v>
      </c>
      <c r="AU98">
        <v>0</v>
      </c>
      <c r="AV98">
        <v>5.7</v>
      </c>
      <c r="AW98">
        <v>35.200000000000003</v>
      </c>
      <c r="AX98">
        <v>0</v>
      </c>
      <c r="AY98">
        <v>3</v>
      </c>
      <c r="AZ98">
        <v>0</v>
      </c>
      <c r="BA98">
        <v>15.2</v>
      </c>
      <c r="BB98">
        <v>0</v>
      </c>
      <c r="BC98">
        <v>3</v>
      </c>
      <c r="BD98">
        <v>0</v>
      </c>
      <c r="BE98">
        <v>0</v>
      </c>
      <c r="BF98">
        <v>0</v>
      </c>
      <c r="BG98">
        <v>6.5</v>
      </c>
      <c r="BH98">
        <v>2.6</v>
      </c>
      <c r="BI98">
        <v>6.7</v>
      </c>
      <c r="BJ98">
        <v>8.6999999999999993</v>
      </c>
      <c r="BK98">
        <v>0</v>
      </c>
      <c r="BL98">
        <v>17.3</v>
      </c>
      <c r="BM98">
        <v>0</v>
      </c>
      <c r="BN98">
        <v>0.2</v>
      </c>
      <c r="BO98">
        <v>0.7</v>
      </c>
      <c r="BP98">
        <v>0</v>
      </c>
      <c r="BQ98">
        <v>1.6</v>
      </c>
      <c r="BR98">
        <v>0.3</v>
      </c>
      <c r="BS98">
        <v>0</v>
      </c>
      <c r="BT98">
        <v>0</v>
      </c>
      <c r="BU98">
        <v>0</v>
      </c>
      <c r="BV98">
        <v>0</v>
      </c>
      <c r="BW98">
        <v>0.3</v>
      </c>
      <c r="BX98">
        <v>2.2999999999999998</v>
      </c>
      <c r="BY98">
        <v>0.7</v>
      </c>
      <c r="BZ98">
        <v>0</v>
      </c>
      <c r="CA98">
        <v>0.7</v>
      </c>
      <c r="CB98">
        <v>0.7</v>
      </c>
      <c r="CC98">
        <v>0</v>
      </c>
      <c r="CD98">
        <v>0</v>
      </c>
      <c r="CE98">
        <v>0.4</v>
      </c>
      <c r="CF98">
        <v>0</v>
      </c>
      <c r="CG98">
        <v>39.299999999999997</v>
      </c>
      <c r="CH98">
        <v>0.1</v>
      </c>
      <c r="CI98">
        <v>0.1</v>
      </c>
      <c r="CJ98">
        <v>0</v>
      </c>
      <c r="CK98">
        <v>0.1</v>
      </c>
      <c r="CL98">
        <v>4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46</v>
      </c>
      <c r="CT98">
        <v>5</v>
      </c>
      <c r="CU98">
        <v>0.7</v>
      </c>
      <c r="CV98">
        <v>9.5</v>
      </c>
      <c r="CW98">
        <v>1</v>
      </c>
      <c r="CX98">
        <v>0</v>
      </c>
      <c r="CY98">
        <v>14.9</v>
      </c>
      <c r="CZ98">
        <v>0.3</v>
      </c>
      <c r="DA98">
        <v>0</v>
      </c>
      <c r="DB98">
        <v>0.3</v>
      </c>
      <c r="DC98">
        <v>0</v>
      </c>
      <c r="DD98">
        <v>0</v>
      </c>
      <c r="DE98">
        <v>0</v>
      </c>
      <c r="DF98">
        <v>4.8</v>
      </c>
      <c r="DG98">
        <v>0.2</v>
      </c>
      <c r="DH98">
        <v>6.7</v>
      </c>
      <c r="DI98">
        <v>1.7</v>
      </c>
      <c r="DJ98">
        <v>0</v>
      </c>
      <c r="DK98">
        <v>8.3000000000000007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9.3000000000000007</v>
      </c>
      <c r="DS98">
        <v>7.6</v>
      </c>
      <c r="DT98">
        <v>0.2</v>
      </c>
      <c r="DU98">
        <v>0</v>
      </c>
      <c r="DV98">
        <v>0</v>
      </c>
      <c r="DW98">
        <v>0</v>
      </c>
      <c r="DX98">
        <v>1</v>
      </c>
      <c r="DY98">
        <v>5</v>
      </c>
      <c r="DZ98">
        <v>1</v>
      </c>
      <c r="EA98">
        <v>1</v>
      </c>
      <c r="EB98">
        <v>1</v>
      </c>
      <c r="EC98">
        <v>1</v>
      </c>
      <c r="ED98">
        <v>0</v>
      </c>
      <c r="EE98">
        <v>0.3</v>
      </c>
      <c r="EF98">
        <v>0.1</v>
      </c>
      <c r="EG98">
        <v>0.1</v>
      </c>
      <c r="EH98">
        <v>19</v>
      </c>
      <c r="EI98">
        <v>3.8</v>
      </c>
      <c r="EJ98">
        <v>3.8</v>
      </c>
      <c r="EK98">
        <v>3.8</v>
      </c>
      <c r="EL98">
        <v>3.8</v>
      </c>
      <c r="EM98">
        <v>0</v>
      </c>
      <c r="EN98">
        <v>0</v>
      </c>
      <c r="EO98">
        <v>1.6</v>
      </c>
      <c r="EP98">
        <v>12.7</v>
      </c>
      <c r="EQ98">
        <v>1.6</v>
      </c>
      <c r="ER98">
        <v>0</v>
      </c>
      <c r="ES98">
        <v>1.6</v>
      </c>
      <c r="ET98">
        <v>1.6</v>
      </c>
      <c r="EU98">
        <v>7.9</v>
      </c>
      <c r="EV98">
        <v>0</v>
      </c>
      <c r="EW98">
        <v>171.4</v>
      </c>
      <c r="EX98">
        <v>4.5</v>
      </c>
      <c r="EY98">
        <v>6</v>
      </c>
      <c r="EZ98">
        <v>10</v>
      </c>
      <c r="FA98">
        <v>0.9</v>
      </c>
      <c r="FB98">
        <v>0.4</v>
      </c>
      <c r="FC98">
        <v>0.3</v>
      </c>
      <c r="FD98">
        <v>0.8</v>
      </c>
      <c r="FE98">
        <v>0.1</v>
      </c>
      <c r="FF98">
        <v>0.2</v>
      </c>
      <c r="FG98">
        <v>2.5</v>
      </c>
      <c r="FH98">
        <v>3.9</v>
      </c>
      <c r="FI98">
        <v>2.2999999999999998</v>
      </c>
      <c r="FJ98">
        <v>0.1</v>
      </c>
      <c r="FK98">
        <v>2.9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5.5</v>
      </c>
      <c r="FV98">
        <v>0.7857142857142857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6.7</v>
      </c>
      <c r="GG98">
        <v>53.3</v>
      </c>
      <c r="GH98">
        <v>0</v>
      </c>
      <c r="GI98">
        <f t="shared" si="2"/>
        <v>60</v>
      </c>
      <c r="GJ98">
        <v>0</v>
      </c>
      <c r="GK98">
        <v>0</v>
      </c>
      <c r="GL98">
        <v>4.2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4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41.7</v>
      </c>
      <c r="HB98">
        <v>47.9</v>
      </c>
      <c r="HC98">
        <v>4.2</v>
      </c>
      <c r="HD98">
        <v>6.7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1.5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</row>
    <row r="99" spans="1:237" x14ac:dyDescent="0.25">
      <c r="A99">
        <v>1199</v>
      </c>
      <c r="B99" t="s">
        <v>332</v>
      </c>
      <c r="C99">
        <v>27.4</v>
      </c>
      <c r="D99">
        <v>3.4</v>
      </c>
      <c r="E99">
        <v>6.8</v>
      </c>
      <c r="F99">
        <v>12.8</v>
      </c>
      <c r="G99">
        <v>1.6</v>
      </c>
      <c r="H99">
        <v>1.5</v>
      </c>
      <c r="I99">
        <v>0</v>
      </c>
      <c r="J99">
        <v>1.9</v>
      </c>
      <c r="K99">
        <v>0</v>
      </c>
      <c r="L99">
        <v>0.2</v>
      </c>
      <c r="M99">
        <v>59.4</v>
      </c>
      <c r="N99">
        <v>37.1</v>
      </c>
      <c r="O99">
        <v>0</v>
      </c>
      <c r="P99">
        <v>7.4</v>
      </c>
      <c r="Q99">
        <v>1.2</v>
      </c>
      <c r="R99">
        <v>0</v>
      </c>
      <c r="S99">
        <v>0.1</v>
      </c>
      <c r="T99">
        <v>0</v>
      </c>
      <c r="U99">
        <v>0.1</v>
      </c>
      <c r="V99">
        <v>0</v>
      </c>
      <c r="W99">
        <v>0</v>
      </c>
      <c r="X99">
        <v>0</v>
      </c>
      <c r="Y99">
        <v>0</v>
      </c>
      <c r="Z99">
        <v>1.3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0.2</v>
      </c>
      <c r="AG99">
        <v>0</v>
      </c>
      <c r="AH99">
        <v>0</v>
      </c>
      <c r="AI99">
        <v>0</v>
      </c>
      <c r="AJ99">
        <v>0.6</v>
      </c>
      <c r="AK99">
        <v>0</v>
      </c>
      <c r="AL99">
        <v>0.9</v>
      </c>
      <c r="AM99">
        <v>1</v>
      </c>
      <c r="AN99">
        <v>0</v>
      </c>
      <c r="AO99">
        <v>0</v>
      </c>
      <c r="AP99">
        <v>6.3</v>
      </c>
      <c r="AQ99">
        <v>15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4.8</v>
      </c>
      <c r="AY99">
        <v>14.3</v>
      </c>
      <c r="AZ99">
        <v>1</v>
      </c>
      <c r="BA99">
        <v>2.9</v>
      </c>
      <c r="BB99">
        <v>1</v>
      </c>
      <c r="BC99">
        <v>2.9</v>
      </c>
      <c r="BD99">
        <v>0.8</v>
      </c>
      <c r="BE99">
        <v>2.4</v>
      </c>
      <c r="BF99">
        <v>1.3</v>
      </c>
      <c r="BG99">
        <v>4</v>
      </c>
      <c r="BH99">
        <v>0.3</v>
      </c>
      <c r="BI99">
        <v>28.6</v>
      </c>
      <c r="BJ99">
        <v>8.6999999999999993</v>
      </c>
      <c r="BK99">
        <v>51.1</v>
      </c>
      <c r="BL99">
        <v>0</v>
      </c>
      <c r="BM99">
        <v>0</v>
      </c>
      <c r="BN99">
        <v>0.6</v>
      </c>
      <c r="BO99">
        <v>0.7</v>
      </c>
      <c r="BP99">
        <v>0</v>
      </c>
      <c r="BQ99">
        <v>1</v>
      </c>
      <c r="BR99">
        <v>0.3</v>
      </c>
      <c r="BS99">
        <v>0.2</v>
      </c>
      <c r="BT99">
        <v>25.3</v>
      </c>
      <c r="BU99">
        <v>5.8</v>
      </c>
      <c r="BV99">
        <v>11.7</v>
      </c>
      <c r="BW99">
        <v>0</v>
      </c>
      <c r="BX99">
        <v>8.5</v>
      </c>
      <c r="BY99">
        <v>4.0999999999999996</v>
      </c>
      <c r="BZ99">
        <v>0</v>
      </c>
      <c r="CA99">
        <v>4.0999999999999996</v>
      </c>
      <c r="CB99">
        <v>0</v>
      </c>
      <c r="CC99">
        <v>32.9</v>
      </c>
      <c r="CD99">
        <v>0</v>
      </c>
      <c r="CE99">
        <v>32.1</v>
      </c>
      <c r="CF99">
        <v>32.1</v>
      </c>
      <c r="CG99">
        <v>21.1</v>
      </c>
      <c r="CH99">
        <v>5.2</v>
      </c>
      <c r="CI99">
        <v>12.9</v>
      </c>
      <c r="CJ99">
        <v>1.3</v>
      </c>
      <c r="CK99">
        <v>17.100000000000001</v>
      </c>
      <c r="CL99">
        <v>12.2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34.6</v>
      </c>
      <c r="CT99">
        <v>5</v>
      </c>
      <c r="CU99">
        <v>12.9</v>
      </c>
      <c r="CV99">
        <v>13.6</v>
      </c>
      <c r="CW99">
        <v>6</v>
      </c>
      <c r="CX99">
        <v>28.6</v>
      </c>
      <c r="CY99">
        <v>32.299999999999997</v>
      </c>
      <c r="CZ99">
        <v>16.600000000000001</v>
      </c>
      <c r="DA99">
        <v>0</v>
      </c>
      <c r="DB99">
        <v>2.1</v>
      </c>
      <c r="DC99">
        <v>0</v>
      </c>
      <c r="DD99">
        <v>1.4</v>
      </c>
      <c r="DE99">
        <v>0</v>
      </c>
      <c r="DF99">
        <v>61.3</v>
      </c>
      <c r="DG99">
        <v>1.1000000000000001</v>
      </c>
      <c r="DH99">
        <v>7.1</v>
      </c>
      <c r="DI99">
        <v>1.7</v>
      </c>
      <c r="DJ99">
        <v>0</v>
      </c>
      <c r="DK99">
        <v>2.2000000000000002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20</v>
      </c>
      <c r="DS99">
        <v>30.3</v>
      </c>
      <c r="DT99">
        <v>0</v>
      </c>
      <c r="DU99">
        <v>6.6</v>
      </c>
      <c r="DV99">
        <v>6.6</v>
      </c>
      <c r="DW99">
        <v>0.8</v>
      </c>
      <c r="DX99">
        <v>2.1</v>
      </c>
      <c r="DY99">
        <v>10.7</v>
      </c>
      <c r="DZ99">
        <v>2.1</v>
      </c>
      <c r="EA99">
        <v>2.1</v>
      </c>
      <c r="EB99">
        <v>10.7</v>
      </c>
      <c r="EC99">
        <v>2.1</v>
      </c>
      <c r="ED99">
        <v>0</v>
      </c>
      <c r="EE99">
        <v>0.4</v>
      </c>
      <c r="EF99">
        <v>1</v>
      </c>
      <c r="EG99">
        <v>0</v>
      </c>
      <c r="EH99">
        <v>0</v>
      </c>
      <c r="EI99">
        <v>0</v>
      </c>
      <c r="EJ99">
        <v>19.600000000000001</v>
      </c>
      <c r="EK99">
        <v>12.2</v>
      </c>
      <c r="EL99">
        <v>2.4</v>
      </c>
      <c r="EM99">
        <v>0</v>
      </c>
      <c r="EN99">
        <v>0.4</v>
      </c>
      <c r="EO99">
        <v>9.6</v>
      </c>
      <c r="EP99">
        <v>9.6</v>
      </c>
      <c r="EQ99">
        <v>9.6</v>
      </c>
      <c r="ER99">
        <v>6</v>
      </c>
      <c r="ES99">
        <v>0</v>
      </c>
      <c r="ET99">
        <v>1.2</v>
      </c>
      <c r="EU99">
        <v>1.2</v>
      </c>
      <c r="EV99">
        <v>0</v>
      </c>
      <c r="EW99">
        <v>120</v>
      </c>
      <c r="EX99">
        <v>18</v>
      </c>
      <c r="EY99">
        <v>15</v>
      </c>
      <c r="EZ99">
        <v>5</v>
      </c>
      <c r="FA99">
        <v>7.5</v>
      </c>
      <c r="FB99">
        <v>14.3</v>
      </c>
      <c r="FC99">
        <v>2.4</v>
      </c>
      <c r="FD99">
        <v>20</v>
      </c>
      <c r="FE99">
        <v>1.7</v>
      </c>
      <c r="FF99">
        <v>6.7</v>
      </c>
      <c r="FG99">
        <v>7.1</v>
      </c>
      <c r="FH99">
        <v>2.2999999999999998</v>
      </c>
      <c r="FI99">
        <v>9.3000000000000007</v>
      </c>
      <c r="FJ99">
        <v>0.1</v>
      </c>
      <c r="FK99">
        <v>0.2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79.400000000000006</v>
      </c>
      <c r="FR99">
        <v>9.9</v>
      </c>
      <c r="FS99">
        <v>1.3</v>
      </c>
      <c r="FT99">
        <v>11.4</v>
      </c>
      <c r="FU99">
        <v>47.1</v>
      </c>
      <c r="FV99">
        <v>21.300000000000004</v>
      </c>
      <c r="FW99">
        <v>125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f t="shared" si="2"/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4.0999999999999996</v>
      </c>
      <c r="HA99">
        <v>4.0999999999999996</v>
      </c>
      <c r="HB99">
        <v>23.5</v>
      </c>
      <c r="HC99">
        <v>0</v>
      </c>
      <c r="HD99">
        <v>0</v>
      </c>
      <c r="HE99">
        <v>5.7</v>
      </c>
      <c r="HF99">
        <v>1</v>
      </c>
      <c r="HG99">
        <v>0</v>
      </c>
      <c r="HH99">
        <v>0</v>
      </c>
      <c r="HI99">
        <v>0</v>
      </c>
      <c r="HJ99">
        <v>5.9</v>
      </c>
      <c r="HK99">
        <v>0</v>
      </c>
      <c r="HL99">
        <v>5.9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</row>
    <row r="100" spans="1:237" x14ac:dyDescent="0.25">
      <c r="A100">
        <v>1181</v>
      </c>
      <c r="B100" t="s">
        <v>333</v>
      </c>
      <c r="C100">
        <v>4.8</v>
      </c>
      <c r="D100">
        <v>1</v>
      </c>
      <c r="E100">
        <v>7.7</v>
      </c>
      <c r="F100">
        <v>0.4</v>
      </c>
      <c r="G100">
        <v>0.4</v>
      </c>
      <c r="H100">
        <v>0</v>
      </c>
      <c r="I100">
        <v>1</v>
      </c>
      <c r="J100">
        <v>8.1999999999999993</v>
      </c>
      <c r="K100">
        <v>0</v>
      </c>
      <c r="L100">
        <v>0</v>
      </c>
      <c r="M100">
        <v>13.6</v>
      </c>
      <c r="N100">
        <v>67.900000000000006</v>
      </c>
      <c r="O100">
        <v>0</v>
      </c>
      <c r="P100">
        <v>0</v>
      </c>
      <c r="Q100">
        <v>9.3000000000000007</v>
      </c>
      <c r="R100">
        <v>0</v>
      </c>
      <c r="S100">
        <v>0</v>
      </c>
      <c r="T100">
        <v>0</v>
      </c>
      <c r="U100">
        <v>0.7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0.2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8.9</v>
      </c>
      <c r="AQ100">
        <v>21.4</v>
      </c>
      <c r="AR100">
        <v>0</v>
      </c>
      <c r="AS100">
        <v>0</v>
      </c>
      <c r="AT100">
        <v>0</v>
      </c>
      <c r="AU100">
        <v>4</v>
      </c>
      <c r="AV100">
        <v>12.1</v>
      </c>
      <c r="AW100">
        <v>15.1</v>
      </c>
      <c r="AX100">
        <v>0</v>
      </c>
      <c r="AY100">
        <v>0</v>
      </c>
      <c r="AZ100">
        <v>2.1</v>
      </c>
      <c r="BA100">
        <v>6.4</v>
      </c>
      <c r="BB100">
        <v>2.1</v>
      </c>
      <c r="BC100">
        <v>6.4</v>
      </c>
      <c r="BD100">
        <v>0</v>
      </c>
      <c r="BE100">
        <v>0</v>
      </c>
      <c r="BF100">
        <v>0</v>
      </c>
      <c r="BG100">
        <v>0</v>
      </c>
      <c r="BH100">
        <v>2.4</v>
      </c>
      <c r="BI100">
        <v>6.7</v>
      </c>
      <c r="BJ100">
        <v>18.600000000000001</v>
      </c>
      <c r="BK100">
        <v>1.1000000000000001</v>
      </c>
      <c r="BL100">
        <v>1.1000000000000001</v>
      </c>
      <c r="BM100">
        <v>1.1000000000000001</v>
      </c>
      <c r="BN100">
        <v>0.2</v>
      </c>
      <c r="BO100">
        <v>0.7</v>
      </c>
      <c r="BP100">
        <v>0.8</v>
      </c>
      <c r="BQ100">
        <v>2</v>
      </c>
      <c r="BR100">
        <v>0.3</v>
      </c>
      <c r="BS100">
        <v>1.5</v>
      </c>
      <c r="BT100">
        <v>1.4</v>
      </c>
      <c r="BU100">
        <v>1.7</v>
      </c>
      <c r="BV100">
        <v>0.7</v>
      </c>
      <c r="BW100">
        <v>1.9</v>
      </c>
      <c r="BX100">
        <v>2.8</v>
      </c>
      <c r="BY100">
        <v>1.7</v>
      </c>
      <c r="BZ100">
        <v>0</v>
      </c>
      <c r="CA100">
        <v>13.7</v>
      </c>
      <c r="CB100">
        <v>1.7</v>
      </c>
      <c r="CC100">
        <v>13.7</v>
      </c>
      <c r="CD100">
        <v>1.7</v>
      </c>
      <c r="CE100">
        <v>17.100000000000001</v>
      </c>
      <c r="CF100">
        <v>5.7</v>
      </c>
      <c r="CG100">
        <v>0</v>
      </c>
      <c r="CH100">
        <v>2.6</v>
      </c>
      <c r="CI100">
        <v>0</v>
      </c>
      <c r="CJ100">
        <v>17.100000000000001</v>
      </c>
      <c r="CK100">
        <v>0</v>
      </c>
      <c r="CL100">
        <v>4.3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22.9</v>
      </c>
      <c r="CT100">
        <v>0</v>
      </c>
      <c r="CU100">
        <v>6</v>
      </c>
      <c r="CV100">
        <v>3.2</v>
      </c>
      <c r="CW100">
        <v>0.3</v>
      </c>
      <c r="CX100">
        <v>0</v>
      </c>
      <c r="CY100">
        <v>0</v>
      </c>
      <c r="CZ100">
        <v>29.2</v>
      </c>
      <c r="DA100">
        <v>0</v>
      </c>
      <c r="DB100">
        <v>3.7</v>
      </c>
      <c r="DC100">
        <v>30.3</v>
      </c>
      <c r="DD100">
        <v>0</v>
      </c>
      <c r="DE100">
        <v>0</v>
      </c>
      <c r="DF100">
        <v>11.4</v>
      </c>
      <c r="DG100">
        <v>1.1000000000000001</v>
      </c>
      <c r="DH100">
        <v>14.3</v>
      </c>
      <c r="DI100">
        <v>14.3</v>
      </c>
      <c r="DJ100">
        <v>0</v>
      </c>
      <c r="DK100">
        <v>6.8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20</v>
      </c>
      <c r="DS100">
        <v>10.6</v>
      </c>
      <c r="DT100">
        <v>0.2</v>
      </c>
      <c r="DU100">
        <v>0</v>
      </c>
      <c r="DV100">
        <v>0</v>
      </c>
      <c r="DW100">
        <v>0</v>
      </c>
      <c r="DX100">
        <v>6</v>
      </c>
      <c r="DY100">
        <v>6</v>
      </c>
      <c r="DZ100">
        <v>6</v>
      </c>
      <c r="EA100">
        <v>6</v>
      </c>
      <c r="EB100">
        <v>0</v>
      </c>
      <c r="EC100">
        <v>6</v>
      </c>
      <c r="ED100">
        <v>0</v>
      </c>
      <c r="EE100">
        <v>0.9</v>
      </c>
      <c r="EF100">
        <v>0.5</v>
      </c>
      <c r="EG100">
        <v>0.5</v>
      </c>
      <c r="EH100">
        <v>2.1</v>
      </c>
      <c r="EI100">
        <v>16.5</v>
      </c>
      <c r="EJ100">
        <v>0</v>
      </c>
      <c r="EK100">
        <v>16.5</v>
      </c>
      <c r="EL100">
        <v>16.5</v>
      </c>
      <c r="EM100">
        <v>0</v>
      </c>
      <c r="EN100">
        <v>0</v>
      </c>
      <c r="EO100">
        <v>0</v>
      </c>
      <c r="EP100">
        <v>0</v>
      </c>
      <c r="EQ100">
        <v>14.4</v>
      </c>
      <c r="ER100">
        <v>0</v>
      </c>
      <c r="ES100">
        <v>1.8</v>
      </c>
      <c r="ET100">
        <v>1.8</v>
      </c>
      <c r="EU100">
        <v>0</v>
      </c>
      <c r="EV100">
        <v>0</v>
      </c>
      <c r="EW100">
        <v>171.4</v>
      </c>
      <c r="EX100">
        <v>19.3</v>
      </c>
      <c r="EY100">
        <v>1.5</v>
      </c>
      <c r="EZ100">
        <v>1.2</v>
      </c>
      <c r="FA100">
        <v>48.2</v>
      </c>
      <c r="FB100">
        <v>35.700000000000003</v>
      </c>
      <c r="FC100">
        <v>14.3</v>
      </c>
      <c r="FD100">
        <v>40</v>
      </c>
      <c r="FE100">
        <v>5</v>
      </c>
      <c r="FF100">
        <v>10</v>
      </c>
      <c r="FG100">
        <v>10.7</v>
      </c>
      <c r="FH100">
        <v>5</v>
      </c>
      <c r="FI100">
        <v>2.2999999999999998</v>
      </c>
      <c r="FJ100">
        <v>0.1</v>
      </c>
      <c r="FK100">
        <v>4.3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222.2</v>
      </c>
      <c r="FR100">
        <v>27.8</v>
      </c>
      <c r="FS100">
        <v>0</v>
      </c>
      <c r="FT100">
        <v>17.100000000000001</v>
      </c>
      <c r="FU100">
        <v>5.5</v>
      </c>
      <c r="FV100">
        <v>38.942857142857143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6.7</v>
      </c>
      <c r="GG100">
        <v>53.3</v>
      </c>
      <c r="GH100">
        <v>0</v>
      </c>
      <c r="GI100">
        <f t="shared" si="2"/>
        <v>60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4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36</v>
      </c>
      <c r="GV100">
        <v>0</v>
      </c>
      <c r="GW100">
        <v>2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1</v>
      </c>
      <c r="HG100">
        <v>5.4</v>
      </c>
      <c r="HH100">
        <v>0</v>
      </c>
      <c r="HI100">
        <v>0</v>
      </c>
      <c r="HJ100">
        <v>0</v>
      </c>
      <c r="HK100">
        <v>0</v>
      </c>
      <c r="HL100">
        <v>5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</row>
    <row r="101" spans="1:237" x14ac:dyDescent="0.25">
      <c r="A101">
        <v>1184</v>
      </c>
      <c r="B101" t="s">
        <v>334</v>
      </c>
      <c r="C101">
        <v>28.1</v>
      </c>
      <c r="D101">
        <v>3.5</v>
      </c>
      <c r="E101">
        <v>5.0999999999999996</v>
      </c>
      <c r="F101">
        <v>20.7</v>
      </c>
      <c r="G101">
        <v>2.6</v>
      </c>
      <c r="H101">
        <v>0.5</v>
      </c>
      <c r="I101">
        <v>0</v>
      </c>
      <c r="J101">
        <v>1.9</v>
      </c>
      <c r="K101">
        <v>0.2</v>
      </c>
      <c r="L101">
        <v>0</v>
      </c>
      <c r="M101">
        <v>40</v>
      </c>
      <c r="N101">
        <v>5</v>
      </c>
      <c r="O101">
        <v>0.6</v>
      </c>
      <c r="P101">
        <v>4.4000000000000004</v>
      </c>
      <c r="Q101">
        <v>7.7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2.1</v>
      </c>
      <c r="AA101">
        <v>0</v>
      </c>
      <c r="AB101">
        <v>0</v>
      </c>
      <c r="AC101">
        <v>0</v>
      </c>
      <c r="AD101">
        <v>0</v>
      </c>
      <c r="AE101">
        <v>0.3</v>
      </c>
      <c r="AF101">
        <v>0</v>
      </c>
      <c r="AG101">
        <v>0</v>
      </c>
      <c r="AH101">
        <v>0</v>
      </c>
      <c r="AI101">
        <v>0</v>
      </c>
      <c r="AJ101">
        <v>0.6</v>
      </c>
      <c r="AK101">
        <v>0</v>
      </c>
      <c r="AL101">
        <v>0</v>
      </c>
      <c r="AM101">
        <v>0</v>
      </c>
      <c r="AN101">
        <v>6.4</v>
      </c>
      <c r="AO101">
        <v>0.6</v>
      </c>
      <c r="AP101">
        <v>0</v>
      </c>
      <c r="AQ101">
        <v>0.3</v>
      </c>
      <c r="AR101">
        <v>2.2000000000000002</v>
      </c>
      <c r="AS101">
        <v>0</v>
      </c>
      <c r="AT101">
        <v>53.8</v>
      </c>
      <c r="AU101">
        <v>0</v>
      </c>
      <c r="AV101">
        <v>5.8</v>
      </c>
      <c r="AW101">
        <v>10.8</v>
      </c>
      <c r="AX101">
        <v>0</v>
      </c>
      <c r="AY101">
        <v>6.2</v>
      </c>
      <c r="AZ101">
        <v>0</v>
      </c>
      <c r="BA101">
        <v>6.2</v>
      </c>
      <c r="BB101">
        <v>0</v>
      </c>
      <c r="BC101">
        <v>6.2</v>
      </c>
      <c r="BD101">
        <v>0</v>
      </c>
      <c r="BE101">
        <v>0</v>
      </c>
      <c r="BF101">
        <v>0</v>
      </c>
      <c r="BG101">
        <v>6.6</v>
      </c>
      <c r="BH101">
        <v>4.5</v>
      </c>
      <c r="BI101">
        <v>3.3</v>
      </c>
      <c r="BJ101">
        <v>4.3</v>
      </c>
      <c r="BK101">
        <v>3.9</v>
      </c>
      <c r="BL101">
        <v>3.9</v>
      </c>
      <c r="BM101">
        <v>3.9</v>
      </c>
      <c r="BN101">
        <v>0</v>
      </c>
      <c r="BO101">
        <v>0.7</v>
      </c>
      <c r="BP101">
        <v>0.4</v>
      </c>
      <c r="BQ101">
        <v>0.7</v>
      </c>
      <c r="BR101">
        <v>0</v>
      </c>
      <c r="BS101">
        <v>9</v>
      </c>
      <c r="BT101">
        <v>0.1</v>
      </c>
      <c r="BU101">
        <v>0.1</v>
      </c>
      <c r="BV101">
        <v>0.2</v>
      </c>
      <c r="BW101">
        <v>1</v>
      </c>
      <c r="BX101">
        <v>0</v>
      </c>
      <c r="BY101">
        <v>13.8</v>
      </c>
      <c r="BZ101">
        <v>13.8</v>
      </c>
      <c r="CA101">
        <v>2.8</v>
      </c>
      <c r="CB101">
        <v>13.8</v>
      </c>
      <c r="CC101">
        <v>2.8</v>
      </c>
      <c r="CD101">
        <v>2.8</v>
      </c>
      <c r="CE101">
        <v>32.1</v>
      </c>
      <c r="CF101">
        <v>1.3</v>
      </c>
      <c r="CG101">
        <v>8.6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2.1</v>
      </c>
      <c r="CN101">
        <v>0</v>
      </c>
      <c r="CO101">
        <v>0</v>
      </c>
      <c r="CP101">
        <v>2.1</v>
      </c>
      <c r="CQ101">
        <v>0</v>
      </c>
      <c r="CR101">
        <v>0</v>
      </c>
      <c r="CS101">
        <v>46</v>
      </c>
      <c r="CT101">
        <v>21.4</v>
      </c>
      <c r="CU101">
        <v>0.5</v>
      </c>
      <c r="CV101">
        <v>13.6</v>
      </c>
      <c r="CW101">
        <v>0.8</v>
      </c>
      <c r="CX101">
        <v>0</v>
      </c>
      <c r="CY101">
        <v>32.299999999999997</v>
      </c>
      <c r="CZ101">
        <v>5.2</v>
      </c>
      <c r="DA101">
        <v>0</v>
      </c>
      <c r="DB101">
        <v>5.2</v>
      </c>
      <c r="DC101">
        <v>0</v>
      </c>
      <c r="DD101">
        <v>3.6</v>
      </c>
      <c r="DE101">
        <v>3.6</v>
      </c>
      <c r="DF101">
        <v>10.199999999999999</v>
      </c>
      <c r="DG101">
        <v>2.2000000000000002</v>
      </c>
      <c r="DH101">
        <v>21.4</v>
      </c>
      <c r="DI101">
        <v>14.3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9.3000000000000007</v>
      </c>
      <c r="DS101">
        <v>0</v>
      </c>
      <c r="DT101">
        <v>0</v>
      </c>
      <c r="DU101">
        <v>10.7</v>
      </c>
      <c r="DV101">
        <v>1.3</v>
      </c>
      <c r="DW101">
        <v>0</v>
      </c>
      <c r="DX101">
        <v>0.8</v>
      </c>
      <c r="DY101">
        <v>6.7</v>
      </c>
      <c r="DZ101">
        <v>6.7</v>
      </c>
      <c r="EA101">
        <v>0.8</v>
      </c>
      <c r="EB101">
        <v>0.8</v>
      </c>
      <c r="EC101">
        <v>4.2</v>
      </c>
      <c r="ED101">
        <v>0</v>
      </c>
      <c r="EE101">
        <v>0.6</v>
      </c>
      <c r="EF101">
        <v>1</v>
      </c>
      <c r="EG101">
        <v>1</v>
      </c>
      <c r="EH101">
        <v>9.6</v>
      </c>
      <c r="EI101">
        <v>6</v>
      </c>
      <c r="EJ101">
        <v>0</v>
      </c>
      <c r="EK101">
        <v>1.2</v>
      </c>
      <c r="EL101">
        <v>6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</v>
      </c>
      <c r="ES101">
        <v>1</v>
      </c>
      <c r="ET101">
        <v>0.2</v>
      </c>
      <c r="EU101">
        <v>1.6</v>
      </c>
      <c r="EV101">
        <v>0</v>
      </c>
      <c r="EW101">
        <v>85.7</v>
      </c>
      <c r="EX101">
        <v>38.6</v>
      </c>
      <c r="EY101">
        <v>3</v>
      </c>
      <c r="EZ101">
        <v>21.4</v>
      </c>
      <c r="FA101">
        <v>5.6</v>
      </c>
      <c r="FB101">
        <v>10.7</v>
      </c>
      <c r="FC101">
        <v>2.4</v>
      </c>
      <c r="FD101">
        <v>33.299999999999997</v>
      </c>
      <c r="FE101">
        <v>3.3</v>
      </c>
      <c r="FF101">
        <v>8.3000000000000007</v>
      </c>
      <c r="FG101">
        <v>7.1</v>
      </c>
      <c r="FH101">
        <v>3.3</v>
      </c>
      <c r="FI101">
        <v>40</v>
      </c>
      <c r="FJ101">
        <v>0.1</v>
      </c>
      <c r="FK101">
        <v>0.2</v>
      </c>
      <c r="FL101">
        <v>12</v>
      </c>
      <c r="FM101">
        <v>80</v>
      </c>
      <c r="FN101">
        <v>0</v>
      </c>
      <c r="FO101">
        <v>5</v>
      </c>
      <c r="FP101">
        <v>0</v>
      </c>
      <c r="FQ101">
        <v>222.2</v>
      </c>
      <c r="FR101">
        <v>27.8</v>
      </c>
      <c r="FS101">
        <v>1.3</v>
      </c>
      <c r="FT101">
        <v>17.100000000000001</v>
      </c>
      <c r="FU101">
        <v>11</v>
      </c>
      <c r="FV101">
        <v>39.914285714285718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10</v>
      </c>
      <c r="GG101">
        <v>50</v>
      </c>
      <c r="GH101">
        <v>0</v>
      </c>
      <c r="GI101">
        <f t="shared" si="2"/>
        <v>60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16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4.3</v>
      </c>
      <c r="GV101">
        <v>0</v>
      </c>
      <c r="GW101">
        <v>0</v>
      </c>
      <c r="GX101">
        <v>0</v>
      </c>
      <c r="GY101">
        <v>0</v>
      </c>
      <c r="GZ101">
        <v>5.7</v>
      </c>
      <c r="HA101">
        <v>5.7</v>
      </c>
      <c r="HB101">
        <v>6.6</v>
      </c>
      <c r="HC101">
        <v>2.9</v>
      </c>
      <c r="HD101">
        <v>4.5999999999999996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12.9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</row>
    <row r="102" spans="1:237" x14ac:dyDescent="0.25">
      <c r="A102">
        <v>1257</v>
      </c>
      <c r="B102" t="s">
        <v>335</v>
      </c>
      <c r="C102">
        <v>20.8</v>
      </c>
      <c r="D102">
        <v>0</v>
      </c>
      <c r="E102">
        <v>0</v>
      </c>
      <c r="F102">
        <v>12.1</v>
      </c>
      <c r="G102">
        <v>1.5</v>
      </c>
      <c r="H102">
        <v>0</v>
      </c>
      <c r="I102">
        <v>0.3</v>
      </c>
      <c r="J102">
        <v>2.4</v>
      </c>
      <c r="K102">
        <v>0</v>
      </c>
      <c r="L102">
        <v>0</v>
      </c>
      <c r="M102">
        <v>12.5</v>
      </c>
      <c r="N102">
        <v>12.5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1.2</v>
      </c>
      <c r="AB102">
        <v>0</v>
      </c>
      <c r="AC102">
        <v>0</v>
      </c>
      <c r="AD102">
        <v>0</v>
      </c>
      <c r="AE102">
        <v>0</v>
      </c>
      <c r="AF102">
        <v>0.2</v>
      </c>
      <c r="AG102">
        <v>0</v>
      </c>
      <c r="AH102">
        <v>0</v>
      </c>
      <c r="AI102">
        <v>0</v>
      </c>
      <c r="AJ102">
        <v>0</v>
      </c>
      <c r="AK102">
        <v>0.1</v>
      </c>
      <c r="AL102">
        <v>0</v>
      </c>
      <c r="AM102">
        <v>0</v>
      </c>
      <c r="AN102">
        <v>3</v>
      </c>
      <c r="AO102">
        <v>1.2</v>
      </c>
      <c r="AP102">
        <v>0</v>
      </c>
      <c r="AQ102">
        <v>60</v>
      </c>
      <c r="AR102">
        <v>0</v>
      </c>
      <c r="AS102">
        <v>16.5</v>
      </c>
      <c r="AT102">
        <v>16.5</v>
      </c>
      <c r="AU102">
        <v>2.7</v>
      </c>
      <c r="AV102">
        <v>2.7</v>
      </c>
      <c r="AW102">
        <v>6.6</v>
      </c>
      <c r="AX102">
        <v>1.8</v>
      </c>
      <c r="AY102">
        <v>1.8</v>
      </c>
      <c r="AZ102">
        <v>1.8</v>
      </c>
      <c r="BA102">
        <v>1.8</v>
      </c>
      <c r="BB102">
        <v>1.8</v>
      </c>
      <c r="BC102">
        <v>1.8</v>
      </c>
      <c r="BD102">
        <v>8.9</v>
      </c>
      <c r="BE102">
        <v>8.9</v>
      </c>
      <c r="BF102">
        <v>3</v>
      </c>
      <c r="BG102">
        <v>3</v>
      </c>
      <c r="BH102">
        <v>0</v>
      </c>
      <c r="BI102">
        <v>3.3</v>
      </c>
      <c r="BJ102">
        <v>3.6</v>
      </c>
      <c r="BK102">
        <v>0</v>
      </c>
      <c r="BL102">
        <v>25.4</v>
      </c>
      <c r="BM102">
        <v>0</v>
      </c>
      <c r="BN102">
        <v>0</v>
      </c>
      <c r="BO102">
        <v>3.3</v>
      </c>
      <c r="BP102">
        <v>0</v>
      </c>
      <c r="BQ102">
        <v>0</v>
      </c>
      <c r="BR102">
        <v>0</v>
      </c>
      <c r="BS102">
        <v>0.7</v>
      </c>
      <c r="BT102">
        <v>17.3</v>
      </c>
      <c r="BU102">
        <v>0</v>
      </c>
      <c r="BV102">
        <v>0</v>
      </c>
      <c r="BW102">
        <v>22.8</v>
      </c>
      <c r="BX102">
        <v>0</v>
      </c>
      <c r="BY102">
        <v>22.8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53.6</v>
      </c>
      <c r="CF102">
        <v>1.3</v>
      </c>
      <c r="CG102">
        <v>17.100000000000001</v>
      </c>
      <c r="CH102">
        <v>1.2</v>
      </c>
      <c r="CI102">
        <v>0</v>
      </c>
      <c r="CJ102">
        <v>11.4</v>
      </c>
      <c r="CK102">
        <v>5.3</v>
      </c>
      <c r="CL102">
        <v>9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32.200000000000003</v>
      </c>
      <c r="CT102">
        <v>4.0999999999999996</v>
      </c>
      <c r="CU102">
        <v>51.4</v>
      </c>
      <c r="CV102">
        <v>1.6</v>
      </c>
      <c r="CW102">
        <v>1.6</v>
      </c>
      <c r="CX102">
        <v>0</v>
      </c>
      <c r="CY102">
        <v>8.6</v>
      </c>
      <c r="CZ102">
        <v>0</v>
      </c>
      <c r="DA102">
        <v>0</v>
      </c>
      <c r="DB102">
        <v>0.6</v>
      </c>
      <c r="DC102">
        <v>0</v>
      </c>
      <c r="DD102">
        <v>0</v>
      </c>
      <c r="DE102">
        <v>0</v>
      </c>
      <c r="DF102">
        <v>30.6</v>
      </c>
      <c r="DG102">
        <v>0.5</v>
      </c>
      <c r="DH102">
        <v>28.6</v>
      </c>
      <c r="DI102">
        <v>28.6</v>
      </c>
      <c r="DJ102">
        <v>0.8</v>
      </c>
      <c r="DK102">
        <v>7.9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20</v>
      </c>
      <c r="DS102">
        <v>30.3</v>
      </c>
      <c r="DT102">
        <v>0</v>
      </c>
      <c r="DU102">
        <v>3.3</v>
      </c>
      <c r="DV102">
        <v>3.3</v>
      </c>
      <c r="DW102">
        <v>0</v>
      </c>
      <c r="DX102">
        <v>13.9</v>
      </c>
      <c r="DY102">
        <v>0</v>
      </c>
      <c r="DZ102">
        <v>2.8</v>
      </c>
      <c r="EA102">
        <v>2.8</v>
      </c>
      <c r="EB102">
        <v>2.8</v>
      </c>
      <c r="EC102">
        <v>2.8</v>
      </c>
      <c r="ED102">
        <v>0</v>
      </c>
      <c r="EE102">
        <v>0</v>
      </c>
      <c r="EF102">
        <v>0</v>
      </c>
      <c r="EG102">
        <v>0</v>
      </c>
      <c r="EH102">
        <v>15.6</v>
      </c>
      <c r="EI102">
        <v>3.1</v>
      </c>
      <c r="EJ102">
        <v>0</v>
      </c>
      <c r="EK102">
        <v>0</v>
      </c>
      <c r="EL102">
        <v>15.6</v>
      </c>
      <c r="EM102">
        <v>0</v>
      </c>
      <c r="EN102">
        <v>0</v>
      </c>
      <c r="EO102">
        <v>14.7</v>
      </c>
      <c r="EP102">
        <v>0</v>
      </c>
      <c r="EQ102">
        <v>14.7</v>
      </c>
      <c r="ER102">
        <v>0</v>
      </c>
      <c r="ES102">
        <v>0</v>
      </c>
      <c r="ET102">
        <v>0</v>
      </c>
      <c r="EU102">
        <v>2.9</v>
      </c>
      <c r="EV102">
        <v>0</v>
      </c>
      <c r="EW102">
        <v>188.6</v>
      </c>
      <c r="EX102">
        <v>18</v>
      </c>
      <c r="EY102">
        <v>0</v>
      </c>
      <c r="EZ102">
        <v>25</v>
      </c>
      <c r="FA102">
        <v>0.9</v>
      </c>
      <c r="FB102">
        <v>0.4</v>
      </c>
      <c r="FC102">
        <v>0.3</v>
      </c>
      <c r="FD102">
        <v>6.2</v>
      </c>
      <c r="FE102">
        <v>3.9</v>
      </c>
      <c r="FF102">
        <v>15.6</v>
      </c>
      <c r="FG102">
        <v>8.3000000000000007</v>
      </c>
      <c r="FH102">
        <v>1.6</v>
      </c>
      <c r="FI102">
        <v>2.2999999999999998</v>
      </c>
      <c r="FJ102">
        <v>8.3000000000000007</v>
      </c>
      <c r="FK102">
        <v>10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f t="shared" si="2"/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18</v>
      </c>
      <c r="GV102">
        <v>0</v>
      </c>
      <c r="GW102">
        <v>2</v>
      </c>
      <c r="GX102">
        <v>0</v>
      </c>
      <c r="GY102">
        <v>0</v>
      </c>
      <c r="GZ102">
        <v>0</v>
      </c>
      <c r="HA102">
        <v>6.1</v>
      </c>
      <c r="HB102">
        <v>0</v>
      </c>
      <c r="HC102">
        <v>3</v>
      </c>
      <c r="HD102">
        <v>1</v>
      </c>
      <c r="HE102">
        <v>20</v>
      </c>
      <c r="HF102">
        <v>2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7.5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</row>
    <row r="103" spans="1:237" x14ac:dyDescent="0.25">
      <c r="A103">
        <v>1190</v>
      </c>
      <c r="B103" t="s">
        <v>336</v>
      </c>
      <c r="C103">
        <v>4.8</v>
      </c>
      <c r="D103">
        <v>1</v>
      </c>
      <c r="E103">
        <v>7.7</v>
      </c>
      <c r="F103">
        <v>0</v>
      </c>
      <c r="G103">
        <v>0.4</v>
      </c>
      <c r="H103">
        <v>0</v>
      </c>
      <c r="I103">
        <v>1</v>
      </c>
      <c r="J103">
        <v>8.1999999999999993</v>
      </c>
      <c r="K103">
        <v>0</v>
      </c>
      <c r="L103">
        <v>0</v>
      </c>
      <c r="M103">
        <v>13.6</v>
      </c>
      <c r="N103">
        <v>67.900000000000006</v>
      </c>
      <c r="O103">
        <v>0</v>
      </c>
      <c r="P103">
        <v>0</v>
      </c>
      <c r="Q103">
        <v>9.3000000000000007</v>
      </c>
      <c r="R103">
        <v>0</v>
      </c>
      <c r="S103">
        <v>0</v>
      </c>
      <c r="T103">
        <v>0</v>
      </c>
      <c r="U103">
        <v>0.8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0.2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8.9</v>
      </c>
      <c r="AQ103">
        <v>21.4</v>
      </c>
      <c r="AR103">
        <v>0</v>
      </c>
      <c r="AS103">
        <v>0</v>
      </c>
      <c r="AT103">
        <v>0</v>
      </c>
      <c r="AU103">
        <v>4</v>
      </c>
      <c r="AV103">
        <v>12.1</v>
      </c>
      <c r="AW103">
        <v>10.5</v>
      </c>
      <c r="AX103">
        <v>0</v>
      </c>
      <c r="AY103">
        <v>0</v>
      </c>
      <c r="AZ103">
        <v>2.1</v>
      </c>
      <c r="BA103">
        <v>6.4</v>
      </c>
      <c r="BB103">
        <v>2.1</v>
      </c>
      <c r="BC103">
        <v>6.4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6.7</v>
      </c>
      <c r="BJ103">
        <v>18.600000000000001</v>
      </c>
      <c r="BK103">
        <v>0</v>
      </c>
      <c r="BL103">
        <v>4.9000000000000004</v>
      </c>
      <c r="BM103">
        <v>0</v>
      </c>
      <c r="BN103">
        <v>0</v>
      </c>
      <c r="BO103">
        <v>0.7</v>
      </c>
      <c r="BP103">
        <v>0.8</v>
      </c>
      <c r="BQ103">
        <v>2</v>
      </c>
      <c r="BR103">
        <v>0.3</v>
      </c>
      <c r="BS103">
        <v>1.5</v>
      </c>
      <c r="BT103">
        <v>1.4</v>
      </c>
      <c r="BU103">
        <v>1.7</v>
      </c>
      <c r="BV103">
        <v>0.7</v>
      </c>
      <c r="BW103">
        <v>1.9</v>
      </c>
      <c r="BX103">
        <v>5.7</v>
      </c>
      <c r="BY103">
        <v>1.8</v>
      </c>
      <c r="BZ103">
        <v>0</v>
      </c>
      <c r="CA103">
        <v>14.5</v>
      </c>
      <c r="CB103">
        <v>1.8</v>
      </c>
      <c r="CC103">
        <v>14.5</v>
      </c>
      <c r="CD103">
        <v>0</v>
      </c>
      <c r="CE103">
        <v>22.9</v>
      </c>
      <c r="CF103">
        <v>11.4</v>
      </c>
      <c r="CG103">
        <v>8.6</v>
      </c>
      <c r="CH103">
        <v>2.6</v>
      </c>
      <c r="CI103">
        <v>0</v>
      </c>
      <c r="CJ103">
        <v>22.9</v>
      </c>
      <c r="CK103">
        <v>8.6</v>
      </c>
      <c r="CL103">
        <v>7.7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22.9</v>
      </c>
      <c r="CT103">
        <v>2.5</v>
      </c>
      <c r="CU103">
        <v>6</v>
      </c>
      <c r="CV103">
        <v>3.2</v>
      </c>
      <c r="CW103">
        <v>0.3</v>
      </c>
      <c r="CX103">
        <v>0</v>
      </c>
      <c r="CY103">
        <v>8.1</v>
      </c>
      <c r="CZ103">
        <v>29.2</v>
      </c>
      <c r="DA103">
        <v>0</v>
      </c>
      <c r="DB103">
        <v>3.7</v>
      </c>
      <c r="DC103">
        <v>30.3</v>
      </c>
      <c r="DD103">
        <v>0</v>
      </c>
      <c r="DE103">
        <v>0</v>
      </c>
      <c r="DF103">
        <v>11.4</v>
      </c>
      <c r="DG103">
        <v>1.1000000000000001</v>
      </c>
      <c r="DH103">
        <v>14.3</v>
      </c>
      <c r="DI103">
        <v>14.3</v>
      </c>
      <c r="DJ103">
        <v>0</v>
      </c>
      <c r="DK103">
        <v>7.4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20</v>
      </c>
      <c r="DS103">
        <v>10.6</v>
      </c>
      <c r="DT103">
        <v>0.1</v>
      </c>
      <c r="DU103">
        <v>6.4</v>
      </c>
      <c r="DV103">
        <v>6.4</v>
      </c>
      <c r="DW103">
        <v>1.3</v>
      </c>
      <c r="DX103">
        <v>1.3</v>
      </c>
      <c r="DY103">
        <v>1.3</v>
      </c>
      <c r="DZ103">
        <v>1.3</v>
      </c>
      <c r="EA103">
        <v>1.3</v>
      </c>
      <c r="EB103">
        <v>0</v>
      </c>
      <c r="EC103">
        <v>0</v>
      </c>
      <c r="ED103">
        <v>0</v>
      </c>
      <c r="EE103">
        <v>0.1</v>
      </c>
      <c r="EF103">
        <v>0.5</v>
      </c>
      <c r="EG103">
        <v>0.5</v>
      </c>
      <c r="EH103">
        <v>0</v>
      </c>
      <c r="EI103">
        <v>0</v>
      </c>
      <c r="EJ103">
        <v>0</v>
      </c>
      <c r="EK103">
        <v>0</v>
      </c>
      <c r="EL103">
        <v>1.7</v>
      </c>
      <c r="EM103">
        <v>0</v>
      </c>
      <c r="EN103">
        <v>0</v>
      </c>
      <c r="EO103">
        <v>0</v>
      </c>
      <c r="EP103">
        <v>0</v>
      </c>
      <c r="EQ103">
        <v>5.4</v>
      </c>
      <c r="ER103">
        <v>0</v>
      </c>
      <c r="ES103">
        <v>0</v>
      </c>
      <c r="ET103">
        <v>0</v>
      </c>
      <c r="EU103">
        <v>5.4</v>
      </c>
      <c r="EV103">
        <v>0</v>
      </c>
      <c r="EW103">
        <v>51.4</v>
      </c>
      <c r="EX103">
        <v>4.5</v>
      </c>
      <c r="EY103">
        <v>1.5</v>
      </c>
      <c r="EZ103">
        <v>1.2</v>
      </c>
      <c r="FA103">
        <v>32.1</v>
      </c>
      <c r="FB103">
        <v>14.3</v>
      </c>
      <c r="FC103">
        <v>4.8</v>
      </c>
      <c r="FD103">
        <v>13.3</v>
      </c>
      <c r="FE103">
        <v>1.7</v>
      </c>
      <c r="FF103">
        <v>3.3</v>
      </c>
      <c r="FG103">
        <v>10.7</v>
      </c>
      <c r="FH103">
        <v>5</v>
      </c>
      <c r="FI103">
        <v>2.2999999999999998</v>
      </c>
      <c r="FJ103">
        <v>0.1</v>
      </c>
      <c r="FK103">
        <v>0.2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63.5</v>
      </c>
      <c r="FR103">
        <v>7.9</v>
      </c>
      <c r="FS103">
        <v>0</v>
      </c>
      <c r="FT103">
        <v>0.7</v>
      </c>
      <c r="FU103">
        <v>5.5</v>
      </c>
      <c r="FV103">
        <v>11.085714285714287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60</v>
      </c>
      <c r="GG103">
        <v>60</v>
      </c>
      <c r="GH103">
        <v>0</v>
      </c>
      <c r="GI103">
        <f t="shared" si="2"/>
        <v>120</v>
      </c>
      <c r="GJ103">
        <v>0</v>
      </c>
      <c r="GK103">
        <v>35.700000000000003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1.1000000000000001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3.3</v>
      </c>
      <c r="HA103">
        <v>16.5</v>
      </c>
      <c r="HB103">
        <v>3.8</v>
      </c>
      <c r="HC103">
        <v>8.1999999999999993</v>
      </c>
      <c r="HD103">
        <v>2.6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5.3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2.2999999999999998</v>
      </c>
      <c r="HT103">
        <v>0</v>
      </c>
      <c r="HU103">
        <v>0</v>
      </c>
      <c r="HV103">
        <v>2.2999999999999998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</row>
    <row r="104" spans="1:237" x14ac:dyDescent="0.25">
      <c r="A104">
        <v>1249</v>
      </c>
      <c r="B104" t="s">
        <v>337</v>
      </c>
      <c r="C104">
        <v>12.6</v>
      </c>
      <c r="D104">
        <v>1.6</v>
      </c>
      <c r="E104">
        <v>3.1</v>
      </c>
      <c r="F104">
        <v>3.3</v>
      </c>
      <c r="G104">
        <v>3.3</v>
      </c>
      <c r="H104">
        <v>0.6</v>
      </c>
      <c r="I104">
        <v>0</v>
      </c>
      <c r="J104">
        <v>4.5999999999999996</v>
      </c>
      <c r="K104">
        <v>0.6</v>
      </c>
      <c r="L104">
        <v>2.9</v>
      </c>
      <c r="M104">
        <v>57.1</v>
      </c>
      <c r="N104">
        <v>7.1</v>
      </c>
      <c r="O104">
        <v>2.7</v>
      </c>
      <c r="P104">
        <v>4.4000000000000004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0.3</v>
      </c>
      <c r="AA104">
        <v>0</v>
      </c>
      <c r="AB104">
        <v>0</v>
      </c>
      <c r="AC104">
        <v>0</v>
      </c>
      <c r="AD104">
        <v>0</v>
      </c>
      <c r="AE104">
        <v>0.3</v>
      </c>
      <c r="AF104">
        <v>0</v>
      </c>
      <c r="AG104">
        <v>0</v>
      </c>
      <c r="AH104">
        <v>0</v>
      </c>
      <c r="AI104">
        <v>0</v>
      </c>
      <c r="AJ104">
        <v>0.6</v>
      </c>
      <c r="AK104">
        <v>0</v>
      </c>
      <c r="AL104">
        <v>5.0999999999999996</v>
      </c>
      <c r="AM104">
        <v>0.7</v>
      </c>
      <c r="AN104">
        <v>5.0999999999999996</v>
      </c>
      <c r="AO104">
        <v>0</v>
      </c>
      <c r="AP104">
        <v>0.7</v>
      </c>
      <c r="AQ104">
        <v>16.7</v>
      </c>
      <c r="AR104">
        <v>1.7</v>
      </c>
      <c r="AS104">
        <v>0.8</v>
      </c>
      <c r="AT104">
        <v>0.8</v>
      </c>
      <c r="AU104">
        <v>3.2</v>
      </c>
      <c r="AV104">
        <v>3.2</v>
      </c>
      <c r="AW104">
        <v>0</v>
      </c>
      <c r="AX104">
        <v>0.5</v>
      </c>
      <c r="AY104">
        <v>0.5</v>
      </c>
      <c r="AZ104">
        <v>4.2</v>
      </c>
      <c r="BA104">
        <v>4.2</v>
      </c>
      <c r="BB104">
        <v>4.2</v>
      </c>
      <c r="BC104">
        <v>4.2</v>
      </c>
      <c r="BD104">
        <v>2.2000000000000002</v>
      </c>
      <c r="BE104">
        <v>2.2000000000000002</v>
      </c>
      <c r="BF104">
        <v>3.7</v>
      </c>
      <c r="BG104">
        <v>3.7</v>
      </c>
      <c r="BH104">
        <v>1</v>
      </c>
      <c r="BI104">
        <v>42.9</v>
      </c>
      <c r="BJ104">
        <v>18.600000000000001</v>
      </c>
      <c r="BK104">
        <v>0</v>
      </c>
      <c r="BL104">
        <v>44.6</v>
      </c>
      <c r="BM104">
        <v>0</v>
      </c>
      <c r="BN104">
        <v>2.2000000000000002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1.3</v>
      </c>
      <c r="BU104">
        <v>7.7</v>
      </c>
      <c r="BV104">
        <v>4.9000000000000004</v>
      </c>
      <c r="BW104">
        <v>0</v>
      </c>
      <c r="BX104">
        <v>24.3</v>
      </c>
      <c r="BY104">
        <v>17.399999999999999</v>
      </c>
      <c r="BZ104">
        <v>2.2000000000000002</v>
      </c>
      <c r="CA104">
        <v>0</v>
      </c>
      <c r="CB104">
        <v>2.2000000000000002</v>
      </c>
      <c r="CC104">
        <v>10.9</v>
      </c>
      <c r="CD104">
        <v>0</v>
      </c>
      <c r="CE104">
        <v>42.9</v>
      </c>
      <c r="CF104">
        <v>21.4</v>
      </c>
      <c r="CG104">
        <v>17.100000000000001</v>
      </c>
      <c r="CH104">
        <v>0</v>
      </c>
      <c r="CI104">
        <v>12.9</v>
      </c>
      <c r="CJ104">
        <v>28.6</v>
      </c>
      <c r="CK104">
        <v>25.7</v>
      </c>
      <c r="CL104">
        <v>14.9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46</v>
      </c>
      <c r="CT104">
        <v>21.4</v>
      </c>
      <c r="CU104">
        <v>25.7</v>
      </c>
      <c r="CV104">
        <v>13.6</v>
      </c>
      <c r="CW104">
        <v>25.7</v>
      </c>
      <c r="CX104">
        <v>42.9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9.5</v>
      </c>
      <c r="DG104">
        <v>4.4000000000000004</v>
      </c>
      <c r="DH104">
        <v>14.3</v>
      </c>
      <c r="DI104">
        <v>6.7</v>
      </c>
      <c r="DJ104">
        <v>0</v>
      </c>
      <c r="DK104">
        <v>1.4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28</v>
      </c>
      <c r="DS104">
        <v>15.1</v>
      </c>
      <c r="DT104">
        <v>16</v>
      </c>
      <c r="DU104">
        <v>12.1</v>
      </c>
      <c r="DV104">
        <v>7.6</v>
      </c>
      <c r="DW104">
        <v>1.5</v>
      </c>
      <c r="DX104">
        <v>1.3</v>
      </c>
      <c r="DY104">
        <v>6.3</v>
      </c>
      <c r="DZ104">
        <v>6.3</v>
      </c>
      <c r="EA104">
        <v>6.3</v>
      </c>
      <c r="EB104">
        <v>0</v>
      </c>
      <c r="EC104">
        <v>10</v>
      </c>
      <c r="ED104">
        <v>0</v>
      </c>
      <c r="EE104">
        <v>0.7</v>
      </c>
      <c r="EF104">
        <v>5</v>
      </c>
      <c r="EG104">
        <v>8.6</v>
      </c>
      <c r="EH104">
        <v>0.6</v>
      </c>
      <c r="EI104">
        <v>4.5999999999999996</v>
      </c>
      <c r="EJ104">
        <v>0</v>
      </c>
      <c r="EK104">
        <v>0.6</v>
      </c>
      <c r="EL104">
        <v>2.9</v>
      </c>
      <c r="EM104">
        <v>0</v>
      </c>
      <c r="EN104">
        <v>0.6</v>
      </c>
      <c r="EO104">
        <v>12.9</v>
      </c>
      <c r="EP104">
        <v>8.1</v>
      </c>
      <c r="EQ104">
        <v>12.9</v>
      </c>
      <c r="ER104">
        <v>0</v>
      </c>
      <c r="ES104">
        <v>0</v>
      </c>
      <c r="ET104">
        <v>12.9</v>
      </c>
      <c r="EU104">
        <v>0</v>
      </c>
      <c r="EV104">
        <v>0</v>
      </c>
      <c r="EW104">
        <v>51.4</v>
      </c>
      <c r="EX104">
        <v>22.5</v>
      </c>
      <c r="EY104">
        <v>25.7</v>
      </c>
      <c r="EZ104">
        <v>0</v>
      </c>
      <c r="FA104">
        <v>16.100000000000001</v>
      </c>
      <c r="FB104">
        <v>28.6</v>
      </c>
      <c r="FC104">
        <v>2.4</v>
      </c>
      <c r="FD104">
        <v>13.3</v>
      </c>
      <c r="FE104">
        <v>1.6</v>
      </c>
      <c r="FF104">
        <v>6.7</v>
      </c>
      <c r="FG104">
        <v>7.1</v>
      </c>
      <c r="FH104">
        <v>8.3000000000000007</v>
      </c>
      <c r="FI104">
        <v>100</v>
      </c>
      <c r="FJ104">
        <v>0.1</v>
      </c>
      <c r="FK104">
        <v>0.2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33</v>
      </c>
      <c r="FR104">
        <v>20.6</v>
      </c>
      <c r="FS104">
        <v>34.299999999999997</v>
      </c>
      <c r="FT104">
        <v>5.7</v>
      </c>
      <c r="FU104">
        <v>141.4</v>
      </c>
      <c r="FV104">
        <v>33.571428571428569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f t="shared" si="2"/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16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13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</row>
    <row r="105" spans="1:237" x14ac:dyDescent="0.25">
      <c r="A105">
        <v>1208</v>
      </c>
      <c r="B105" t="s">
        <v>338</v>
      </c>
      <c r="C105">
        <v>92.4</v>
      </c>
      <c r="D105">
        <v>11.5</v>
      </c>
      <c r="E105">
        <v>11.8</v>
      </c>
      <c r="F105">
        <v>27</v>
      </c>
      <c r="G105">
        <v>27</v>
      </c>
      <c r="H105">
        <v>4.9000000000000004</v>
      </c>
      <c r="I105">
        <v>0</v>
      </c>
      <c r="J105">
        <v>3.9</v>
      </c>
      <c r="K105">
        <v>0.5</v>
      </c>
      <c r="L105">
        <v>0.5</v>
      </c>
      <c r="M105">
        <v>32.6</v>
      </c>
      <c r="N105">
        <v>32.6</v>
      </c>
      <c r="O105">
        <v>2</v>
      </c>
      <c r="P105">
        <v>2</v>
      </c>
      <c r="Q105">
        <v>0.8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2.7</v>
      </c>
      <c r="AA105">
        <v>0</v>
      </c>
      <c r="AB105">
        <v>0</v>
      </c>
      <c r="AC105">
        <v>0</v>
      </c>
      <c r="AD105">
        <v>0</v>
      </c>
      <c r="AE105">
        <v>2.7</v>
      </c>
      <c r="AF105">
        <v>0</v>
      </c>
      <c r="AG105">
        <v>0</v>
      </c>
      <c r="AH105">
        <v>0</v>
      </c>
      <c r="AI105">
        <v>0</v>
      </c>
      <c r="AJ105">
        <v>0.3</v>
      </c>
      <c r="AK105">
        <v>0</v>
      </c>
      <c r="AL105">
        <v>1.2</v>
      </c>
      <c r="AM105">
        <v>0</v>
      </c>
      <c r="AN105">
        <v>5.8</v>
      </c>
      <c r="AO105">
        <v>0.8</v>
      </c>
      <c r="AP105">
        <v>1.7</v>
      </c>
      <c r="AQ105">
        <v>32</v>
      </c>
      <c r="AR105">
        <v>4</v>
      </c>
      <c r="AS105">
        <v>5.4</v>
      </c>
      <c r="AT105">
        <v>1.8</v>
      </c>
      <c r="AU105">
        <v>2.9</v>
      </c>
      <c r="AV105">
        <v>1</v>
      </c>
      <c r="AW105">
        <v>7.2</v>
      </c>
      <c r="AX105">
        <v>2.2999999999999998</v>
      </c>
      <c r="AY105">
        <v>0.8</v>
      </c>
      <c r="AZ105">
        <v>2.2999999999999998</v>
      </c>
      <c r="BA105">
        <v>0.8</v>
      </c>
      <c r="BB105">
        <v>0</v>
      </c>
      <c r="BC105">
        <v>0</v>
      </c>
      <c r="BD105">
        <v>9.6999999999999993</v>
      </c>
      <c r="BE105">
        <v>3.2</v>
      </c>
      <c r="BF105">
        <v>3.3</v>
      </c>
      <c r="BG105">
        <v>1.1000000000000001</v>
      </c>
      <c r="BH105">
        <v>0.3</v>
      </c>
      <c r="BI105">
        <v>13.3</v>
      </c>
      <c r="BJ105">
        <v>17.3</v>
      </c>
      <c r="BK105">
        <v>60.4</v>
      </c>
      <c r="BL105">
        <v>0</v>
      </c>
      <c r="BM105">
        <v>0</v>
      </c>
      <c r="BN105">
        <v>0.8</v>
      </c>
      <c r="BO105">
        <v>4</v>
      </c>
      <c r="BP105">
        <v>1.2</v>
      </c>
      <c r="BQ105">
        <v>0</v>
      </c>
      <c r="BR105">
        <v>0</v>
      </c>
      <c r="BS105">
        <v>0</v>
      </c>
      <c r="BT105">
        <v>1.2</v>
      </c>
      <c r="BU105">
        <v>1.4</v>
      </c>
      <c r="BV105">
        <v>0.5</v>
      </c>
      <c r="BW105">
        <v>1.2</v>
      </c>
      <c r="BX105">
        <v>28.3</v>
      </c>
      <c r="BY105">
        <v>1.9</v>
      </c>
      <c r="BZ105">
        <v>0.2</v>
      </c>
      <c r="CA105">
        <v>0.2</v>
      </c>
      <c r="CB105">
        <v>0.2</v>
      </c>
      <c r="CC105">
        <v>1.9</v>
      </c>
      <c r="CD105">
        <v>0.2</v>
      </c>
      <c r="CE105">
        <v>32.1</v>
      </c>
      <c r="CF105">
        <v>32.1</v>
      </c>
      <c r="CG105">
        <v>15.9</v>
      </c>
      <c r="CH105">
        <v>0.6</v>
      </c>
      <c r="CI105">
        <v>12.9</v>
      </c>
      <c r="CJ105">
        <v>4</v>
      </c>
      <c r="CK105">
        <v>6</v>
      </c>
      <c r="CL105">
        <v>10.4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64</v>
      </c>
      <c r="CT105">
        <v>21.4</v>
      </c>
      <c r="CU105">
        <v>12.9</v>
      </c>
      <c r="CV105">
        <v>31.7</v>
      </c>
      <c r="CW105">
        <v>2</v>
      </c>
      <c r="CX105">
        <v>42.9</v>
      </c>
      <c r="CY105">
        <v>3.8</v>
      </c>
      <c r="CZ105">
        <v>5.2</v>
      </c>
      <c r="DA105">
        <v>0</v>
      </c>
      <c r="DB105">
        <v>5.2</v>
      </c>
      <c r="DC105">
        <v>5.4</v>
      </c>
      <c r="DD105">
        <v>0.4</v>
      </c>
      <c r="DE105">
        <v>0.4</v>
      </c>
      <c r="DF105">
        <v>30.7</v>
      </c>
      <c r="DG105">
        <v>3.3</v>
      </c>
      <c r="DH105">
        <v>7.1</v>
      </c>
      <c r="DI105">
        <v>5</v>
      </c>
      <c r="DJ105">
        <v>0.3</v>
      </c>
      <c r="DK105">
        <v>8.8000000000000007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18.7</v>
      </c>
      <c r="DS105">
        <v>22.7</v>
      </c>
      <c r="DT105">
        <v>2.2999999999999998</v>
      </c>
      <c r="DU105">
        <v>3.1</v>
      </c>
      <c r="DV105">
        <v>3.1</v>
      </c>
      <c r="DW105">
        <v>0.4</v>
      </c>
      <c r="DX105">
        <v>5.6</v>
      </c>
      <c r="DY105">
        <v>5.6</v>
      </c>
      <c r="DZ105">
        <v>0.7</v>
      </c>
      <c r="EA105">
        <v>0.7</v>
      </c>
      <c r="EB105">
        <v>0</v>
      </c>
      <c r="EC105">
        <v>0</v>
      </c>
      <c r="ED105">
        <v>0</v>
      </c>
      <c r="EE105">
        <v>0.6</v>
      </c>
      <c r="EF105">
        <v>4</v>
      </c>
      <c r="EG105">
        <v>2</v>
      </c>
      <c r="EH105">
        <v>0.4</v>
      </c>
      <c r="EI105">
        <v>3.4</v>
      </c>
      <c r="EJ105">
        <v>0.4</v>
      </c>
      <c r="EK105">
        <v>3.4</v>
      </c>
      <c r="EL105">
        <v>3.4</v>
      </c>
      <c r="EM105">
        <v>3.4</v>
      </c>
      <c r="EN105">
        <v>0</v>
      </c>
      <c r="EO105">
        <v>0</v>
      </c>
      <c r="EP105">
        <v>1.8</v>
      </c>
      <c r="EQ105">
        <v>14.6</v>
      </c>
      <c r="ER105">
        <v>1.8</v>
      </c>
      <c r="ES105">
        <v>1.8</v>
      </c>
      <c r="ET105">
        <v>1.8</v>
      </c>
      <c r="EU105">
        <v>14.6</v>
      </c>
      <c r="EV105">
        <v>1.8</v>
      </c>
      <c r="EW105">
        <v>17.100000000000001</v>
      </c>
      <c r="EX105">
        <v>19.3</v>
      </c>
      <c r="EY105">
        <v>12.9</v>
      </c>
      <c r="EZ105">
        <v>12.5</v>
      </c>
      <c r="FA105">
        <v>40.200000000000003</v>
      </c>
      <c r="FB105">
        <v>17.899999999999999</v>
      </c>
      <c r="FC105">
        <v>2.2000000000000002</v>
      </c>
      <c r="FD105">
        <v>33.299999999999997</v>
      </c>
      <c r="FE105">
        <v>4.2</v>
      </c>
      <c r="FF105">
        <v>8.3000000000000007</v>
      </c>
      <c r="FG105">
        <v>7.1</v>
      </c>
      <c r="FH105">
        <v>3.3</v>
      </c>
      <c r="FI105">
        <v>40</v>
      </c>
      <c r="FJ105">
        <v>0.1</v>
      </c>
      <c r="FK105">
        <v>1.4</v>
      </c>
      <c r="FL105">
        <v>13.3</v>
      </c>
      <c r="FM105">
        <v>88.9</v>
      </c>
      <c r="FN105">
        <v>88.9</v>
      </c>
      <c r="FO105">
        <v>0</v>
      </c>
      <c r="FP105">
        <v>11.1</v>
      </c>
      <c r="FQ105">
        <v>63.5</v>
      </c>
      <c r="FR105">
        <v>7.9</v>
      </c>
      <c r="FS105">
        <v>5.3</v>
      </c>
      <c r="FT105">
        <v>0.7</v>
      </c>
      <c r="FU105">
        <v>47.1</v>
      </c>
      <c r="FV105">
        <v>17.785714285714285</v>
      </c>
      <c r="FW105">
        <v>8.3000000000000007</v>
      </c>
      <c r="FX105">
        <v>0</v>
      </c>
      <c r="FY105">
        <v>6.7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f t="shared" si="2"/>
        <v>0</v>
      </c>
      <c r="GJ105">
        <v>64.3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0.3</v>
      </c>
      <c r="GZ105">
        <v>7</v>
      </c>
      <c r="HA105">
        <v>7</v>
      </c>
      <c r="HB105">
        <v>1</v>
      </c>
      <c r="HC105">
        <v>0.4</v>
      </c>
      <c r="HD105">
        <v>0.7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4.4000000000000004</v>
      </c>
      <c r="HK105">
        <v>0</v>
      </c>
      <c r="HL105">
        <v>4.4000000000000004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2.1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</row>
    <row r="106" spans="1:237" x14ac:dyDescent="0.25">
      <c r="A106">
        <v>1252</v>
      </c>
      <c r="B106" t="s">
        <v>339</v>
      </c>
      <c r="C106">
        <v>34.299999999999997</v>
      </c>
      <c r="D106">
        <v>4.3</v>
      </c>
      <c r="E106">
        <v>6.2</v>
      </c>
      <c r="F106">
        <v>12.5</v>
      </c>
      <c r="G106">
        <v>2.5</v>
      </c>
      <c r="H106">
        <v>2.2999999999999998</v>
      </c>
      <c r="I106">
        <v>1.3</v>
      </c>
      <c r="J106">
        <v>10.3</v>
      </c>
      <c r="K106">
        <v>1.3</v>
      </c>
      <c r="L106">
        <v>0</v>
      </c>
      <c r="M106">
        <v>98.5</v>
      </c>
      <c r="N106">
        <v>61.6</v>
      </c>
      <c r="O106">
        <v>1.4</v>
      </c>
      <c r="P106">
        <v>10.9</v>
      </c>
      <c r="Q106">
        <v>11.1</v>
      </c>
      <c r="R106">
        <v>0</v>
      </c>
      <c r="S106">
        <v>0</v>
      </c>
      <c r="T106">
        <v>0</v>
      </c>
      <c r="U106">
        <v>0.7</v>
      </c>
      <c r="V106">
        <v>0</v>
      </c>
      <c r="W106">
        <v>0</v>
      </c>
      <c r="X106">
        <v>0</v>
      </c>
      <c r="Y106">
        <v>0</v>
      </c>
      <c r="Z106">
        <v>1.3</v>
      </c>
      <c r="AA106">
        <v>0</v>
      </c>
      <c r="AB106">
        <v>0</v>
      </c>
      <c r="AC106">
        <v>0</v>
      </c>
      <c r="AD106">
        <v>0</v>
      </c>
      <c r="AE106">
        <v>0.3</v>
      </c>
      <c r="AF106">
        <v>0</v>
      </c>
      <c r="AG106">
        <v>0</v>
      </c>
      <c r="AH106">
        <v>0</v>
      </c>
      <c r="AI106">
        <v>0</v>
      </c>
      <c r="AJ106">
        <v>1.2</v>
      </c>
      <c r="AK106">
        <v>0</v>
      </c>
      <c r="AL106">
        <v>0</v>
      </c>
      <c r="AM106">
        <v>0</v>
      </c>
      <c r="AN106">
        <v>9.3000000000000007</v>
      </c>
      <c r="AO106">
        <v>7.5</v>
      </c>
      <c r="AP106">
        <v>1.3</v>
      </c>
      <c r="AQ106">
        <v>24</v>
      </c>
      <c r="AR106">
        <v>3</v>
      </c>
      <c r="AS106">
        <v>1.8</v>
      </c>
      <c r="AT106">
        <v>1.8</v>
      </c>
      <c r="AU106">
        <v>1.2</v>
      </c>
      <c r="AV106">
        <v>1.2</v>
      </c>
      <c r="AW106">
        <v>0</v>
      </c>
      <c r="AX106">
        <v>1.1000000000000001</v>
      </c>
      <c r="AY106">
        <v>1.1000000000000001</v>
      </c>
      <c r="AZ106">
        <v>8.9</v>
      </c>
      <c r="BA106">
        <v>8.9</v>
      </c>
      <c r="BB106">
        <v>5.6</v>
      </c>
      <c r="BC106">
        <v>5.6</v>
      </c>
      <c r="BD106">
        <v>0.8</v>
      </c>
      <c r="BE106">
        <v>0.8</v>
      </c>
      <c r="BF106">
        <v>1.3</v>
      </c>
      <c r="BG106">
        <v>1.3</v>
      </c>
      <c r="BH106">
        <v>0.5</v>
      </c>
      <c r="BI106">
        <v>14.3</v>
      </c>
      <c r="BJ106">
        <v>8.6999999999999993</v>
      </c>
      <c r="BK106">
        <v>0</v>
      </c>
      <c r="BL106">
        <v>40.299999999999997</v>
      </c>
      <c r="BM106">
        <v>0</v>
      </c>
      <c r="BN106">
        <v>2</v>
      </c>
      <c r="BO106">
        <v>4</v>
      </c>
      <c r="BP106">
        <v>4.8</v>
      </c>
      <c r="BQ106">
        <v>0.7</v>
      </c>
      <c r="BR106">
        <v>0</v>
      </c>
      <c r="BS106">
        <v>3</v>
      </c>
      <c r="BT106">
        <v>7.4</v>
      </c>
      <c r="BU106">
        <v>5.4</v>
      </c>
      <c r="BV106">
        <v>0.4</v>
      </c>
      <c r="BW106">
        <v>11.6</v>
      </c>
      <c r="BX106">
        <v>5.7</v>
      </c>
      <c r="BY106">
        <v>13.1</v>
      </c>
      <c r="BZ106">
        <v>13.1</v>
      </c>
      <c r="CA106">
        <v>2.6</v>
      </c>
      <c r="CB106">
        <v>0</v>
      </c>
      <c r="CC106">
        <v>20.9</v>
      </c>
      <c r="CD106">
        <v>0</v>
      </c>
      <c r="CE106">
        <v>0</v>
      </c>
      <c r="CF106">
        <v>0</v>
      </c>
      <c r="CG106">
        <v>39.299999999999997</v>
      </c>
      <c r="CH106">
        <v>1.2</v>
      </c>
      <c r="CI106">
        <v>3</v>
      </c>
      <c r="CJ106">
        <v>4</v>
      </c>
      <c r="CK106">
        <v>22.9</v>
      </c>
      <c r="CL106">
        <v>7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46</v>
      </c>
      <c r="CT106">
        <v>21.4</v>
      </c>
      <c r="CU106">
        <v>12.9</v>
      </c>
      <c r="CV106">
        <v>6.3</v>
      </c>
      <c r="CW106">
        <v>4</v>
      </c>
      <c r="CX106">
        <v>10</v>
      </c>
      <c r="CY106">
        <v>13.2</v>
      </c>
      <c r="CZ106">
        <v>6.1</v>
      </c>
      <c r="DA106">
        <v>0</v>
      </c>
      <c r="DB106">
        <v>6.1</v>
      </c>
      <c r="DC106">
        <v>4</v>
      </c>
      <c r="DD106">
        <v>2.6</v>
      </c>
      <c r="DE106">
        <v>0.5</v>
      </c>
      <c r="DF106">
        <v>20.399999999999999</v>
      </c>
      <c r="DG106">
        <v>3.3</v>
      </c>
      <c r="DH106">
        <v>14.3</v>
      </c>
      <c r="DI106">
        <v>5</v>
      </c>
      <c r="DJ106">
        <v>3.3</v>
      </c>
      <c r="DK106">
        <v>7.6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20</v>
      </c>
      <c r="DS106">
        <v>3.5</v>
      </c>
      <c r="DT106">
        <v>0.5</v>
      </c>
      <c r="DU106">
        <v>3.7</v>
      </c>
      <c r="DV106">
        <v>2.2999999999999998</v>
      </c>
      <c r="DW106">
        <v>2.2999999999999998</v>
      </c>
      <c r="DX106">
        <v>7.3</v>
      </c>
      <c r="DY106">
        <v>4.5</v>
      </c>
      <c r="DZ106">
        <v>0.9</v>
      </c>
      <c r="EA106">
        <v>0.9</v>
      </c>
      <c r="EB106">
        <v>4.5</v>
      </c>
      <c r="EC106">
        <v>0.9</v>
      </c>
      <c r="ED106">
        <v>0.9</v>
      </c>
      <c r="EE106">
        <v>0.2</v>
      </c>
      <c r="EF106">
        <v>2</v>
      </c>
      <c r="EG106">
        <v>3</v>
      </c>
      <c r="EH106">
        <v>7.1</v>
      </c>
      <c r="EI106">
        <v>1.4</v>
      </c>
      <c r="EJ106">
        <v>0</v>
      </c>
      <c r="EK106">
        <v>1.4</v>
      </c>
      <c r="EL106">
        <v>11.4</v>
      </c>
      <c r="EM106">
        <v>1.4</v>
      </c>
      <c r="EN106">
        <v>0</v>
      </c>
      <c r="EO106">
        <v>6</v>
      </c>
      <c r="EP106">
        <v>6</v>
      </c>
      <c r="EQ106">
        <v>9.6</v>
      </c>
      <c r="ER106">
        <v>1.2</v>
      </c>
      <c r="ES106">
        <v>1.2</v>
      </c>
      <c r="ET106">
        <v>1.2</v>
      </c>
      <c r="EU106">
        <v>6</v>
      </c>
      <c r="EV106">
        <v>1.2</v>
      </c>
      <c r="EW106">
        <v>51.4</v>
      </c>
      <c r="EX106">
        <v>38.6</v>
      </c>
      <c r="EY106">
        <v>12.9</v>
      </c>
      <c r="EZ106">
        <v>21.4</v>
      </c>
      <c r="FA106">
        <v>24.1</v>
      </c>
      <c r="FB106">
        <v>0</v>
      </c>
      <c r="FC106">
        <v>0</v>
      </c>
      <c r="FD106">
        <v>20</v>
      </c>
      <c r="FE106">
        <v>0</v>
      </c>
      <c r="FF106">
        <v>0</v>
      </c>
      <c r="FG106">
        <v>10.7</v>
      </c>
      <c r="FH106">
        <v>6.7</v>
      </c>
      <c r="FI106">
        <v>40</v>
      </c>
      <c r="FJ106">
        <v>0</v>
      </c>
      <c r="FK106">
        <v>2.9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13.7</v>
      </c>
      <c r="FR106">
        <v>22</v>
      </c>
      <c r="FS106">
        <v>2.7</v>
      </c>
      <c r="FT106">
        <v>11.4</v>
      </c>
      <c r="FU106">
        <v>94.3</v>
      </c>
      <c r="FV106">
        <v>20.585714285714285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80</v>
      </c>
      <c r="GG106">
        <v>10</v>
      </c>
      <c r="GH106">
        <v>0</v>
      </c>
      <c r="GI106">
        <f t="shared" si="2"/>
        <v>90</v>
      </c>
      <c r="GJ106">
        <v>64.3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6.9</v>
      </c>
      <c r="GU106">
        <v>3.4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6.4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</row>
    <row r="107" spans="1:237" x14ac:dyDescent="0.25">
      <c r="A107">
        <v>1223</v>
      </c>
      <c r="B107" t="s">
        <v>340</v>
      </c>
      <c r="C107">
        <v>28.1</v>
      </c>
      <c r="D107">
        <v>3.5</v>
      </c>
      <c r="E107">
        <v>5.0999999999999996</v>
      </c>
      <c r="F107">
        <v>11</v>
      </c>
      <c r="G107">
        <v>6.9</v>
      </c>
      <c r="H107">
        <v>0.3</v>
      </c>
      <c r="I107">
        <v>0.2</v>
      </c>
      <c r="J107">
        <v>1.5</v>
      </c>
      <c r="K107">
        <v>0.2</v>
      </c>
      <c r="L107">
        <v>0.2</v>
      </c>
      <c r="M107">
        <v>28.6</v>
      </c>
      <c r="N107">
        <v>3.6</v>
      </c>
      <c r="O107">
        <v>0.4</v>
      </c>
      <c r="P107">
        <v>3.2</v>
      </c>
      <c r="Q107">
        <v>0</v>
      </c>
      <c r="R107">
        <v>0</v>
      </c>
      <c r="S107">
        <v>0</v>
      </c>
      <c r="T107">
        <v>0</v>
      </c>
      <c r="U107">
        <v>0.3</v>
      </c>
      <c r="V107">
        <v>0</v>
      </c>
      <c r="W107">
        <v>0</v>
      </c>
      <c r="X107">
        <v>0</v>
      </c>
      <c r="Y107">
        <v>0</v>
      </c>
      <c r="Z107">
        <v>1.1000000000000001</v>
      </c>
      <c r="AA107">
        <v>0</v>
      </c>
      <c r="AB107">
        <v>0</v>
      </c>
      <c r="AC107">
        <v>0</v>
      </c>
      <c r="AD107">
        <v>0</v>
      </c>
      <c r="AE107">
        <v>0.7</v>
      </c>
      <c r="AF107">
        <v>0</v>
      </c>
      <c r="AG107">
        <v>0</v>
      </c>
      <c r="AH107">
        <v>0</v>
      </c>
      <c r="AI107">
        <v>0</v>
      </c>
      <c r="AJ107">
        <v>0.3</v>
      </c>
      <c r="AK107">
        <v>0</v>
      </c>
      <c r="AL107">
        <v>0</v>
      </c>
      <c r="AM107">
        <v>0</v>
      </c>
      <c r="AN107">
        <v>4.0999999999999996</v>
      </c>
      <c r="AO107">
        <v>0.4</v>
      </c>
      <c r="AP107">
        <v>0</v>
      </c>
      <c r="AQ107">
        <v>42.9</v>
      </c>
      <c r="AR107">
        <v>0</v>
      </c>
      <c r="AS107">
        <v>0</v>
      </c>
      <c r="AT107">
        <v>0</v>
      </c>
      <c r="AU107">
        <v>0.1</v>
      </c>
      <c r="AV107">
        <v>0.4</v>
      </c>
      <c r="AW107">
        <v>1</v>
      </c>
      <c r="AX107">
        <v>0.1</v>
      </c>
      <c r="AY107">
        <v>0.3</v>
      </c>
      <c r="AZ107">
        <v>0.6</v>
      </c>
      <c r="BA107">
        <v>1.7</v>
      </c>
      <c r="BB107">
        <v>0.9</v>
      </c>
      <c r="BC107">
        <v>2.7</v>
      </c>
      <c r="BD107">
        <v>0.1</v>
      </c>
      <c r="BE107">
        <v>0.3</v>
      </c>
      <c r="BF107">
        <v>0.2</v>
      </c>
      <c r="BG107">
        <v>0.5</v>
      </c>
      <c r="BH107">
        <v>0.3</v>
      </c>
      <c r="BI107">
        <v>6.7</v>
      </c>
      <c r="BJ107">
        <v>4.3</v>
      </c>
      <c r="BK107">
        <v>0</v>
      </c>
      <c r="BL107">
        <v>76.7</v>
      </c>
      <c r="BM107">
        <v>0</v>
      </c>
      <c r="BN107">
        <v>3.8</v>
      </c>
      <c r="BO107">
        <v>0.7</v>
      </c>
      <c r="BP107">
        <v>0.4</v>
      </c>
      <c r="BQ107">
        <v>4</v>
      </c>
      <c r="BR107">
        <v>0.5</v>
      </c>
      <c r="BS107">
        <v>0.5</v>
      </c>
      <c r="BT107">
        <v>1.4</v>
      </c>
      <c r="BU107">
        <v>1.7</v>
      </c>
      <c r="BV107">
        <v>0.7</v>
      </c>
      <c r="BW107">
        <v>0.3</v>
      </c>
      <c r="BX107">
        <v>12.1</v>
      </c>
      <c r="BY107">
        <v>0.6</v>
      </c>
      <c r="BZ107">
        <v>0.6</v>
      </c>
      <c r="CA107">
        <v>0.6</v>
      </c>
      <c r="CB107">
        <v>0.6</v>
      </c>
      <c r="CC107">
        <v>0.6</v>
      </c>
      <c r="CD107">
        <v>0.6</v>
      </c>
      <c r="CE107">
        <v>53.6</v>
      </c>
      <c r="CF107">
        <v>2.1</v>
      </c>
      <c r="CG107">
        <v>47.1</v>
      </c>
      <c r="CH107">
        <v>0.2</v>
      </c>
      <c r="CI107">
        <v>21.4</v>
      </c>
      <c r="CJ107">
        <v>1.3</v>
      </c>
      <c r="CK107">
        <v>1.3</v>
      </c>
      <c r="CL107">
        <v>12.7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5.4</v>
      </c>
      <c r="CT107">
        <v>5</v>
      </c>
      <c r="CU107">
        <v>3</v>
      </c>
      <c r="CV107">
        <v>3.2</v>
      </c>
      <c r="CW107">
        <v>0.7</v>
      </c>
      <c r="CX107">
        <v>1.1000000000000001</v>
      </c>
      <c r="CY107">
        <v>7.5</v>
      </c>
      <c r="CZ107">
        <v>0.4</v>
      </c>
      <c r="DA107">
        <v>0</v>
      </c>
      <c r="DB107">
        <v>0.4</v>
      </c>
      <c r="DC107">
        <v>0</v>
      </c>
      <c r="DD107">
        <v>0</v>
      </c>
      <c r="DE107">
        <v>0</v>
      </c>
      <c r="DF107">
        <v>0.8</v>
      </c>
      <c r="DG107">
        <v>0.4</v>
      </c>
      <c r="DH107">
        <v>14.3</v>
      </c>
      <c r="DI107">
        <v>1.7</v>
      </c>
      <c r="DJ107">
        <v>0</v>
      </c>
      <c r="DK107">
        <v>2.2000000000000002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9.3000000000000007</v>
      </c>
      <c r="DS107">
        <v>15.1</v>
      </c>
      <c r="DT107">
        <v>2</v>
      </c>
      <c r="DU107">
        <v>1.9</v>
      </c>
      <c r="DV107">
        <v>1.9</v>
      </c>
      <c r="DW107">
        <v>1.9</v>
      </c>
      <c r="DX107">
        <v>0</v>
      </c>
      <c r="DY107">
        <v>0</v>
      </c>
      <c r="DZ107">
        <v>0.6</v>
      </c>
      <c r="EA107">
        <v>0</v>
      </c>
      <c r="EB107">
        <v>4.7</v>
      </c>
      <c r="EC107">
        <v>0</v>
      </c>
      <c r="ED107">
        <v>4.7</v>
      </c>
      <c r="EE107">
        <v>0</v>
      </c>
      <c r="EF107">
        <v>1</v>
      </c>
      <c r="EG107">
        <v>0.3</v>
      </c>
      <c r="EH107">
        <v>0</v>
      </c>
      <c r="EI107">
        <v>0</v>
      </c>
      <c r="EJ107">
        <v>4.5999999999999996</v>
      </c>
      <c r="EK107">
        <v>0</v>
      </c>
      <c r="EL107">
        <v>7.4</v>
      </c>
      <c r="EM107">
        <v>0</v>
      </c>
      <c r="EN107">
        <v>1.9</v>
      </c>
      <c r="EO107">
        <v>1.1000000000000001</v>
      </c>
      <c r="EP107">
        <v>1.1000000000000001</v>
      </c>
      <c r="EQ107">
        <v>8.6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1.3</v>
      </c>
      <c r="EX107">
        <v>1.1000000000000001</v>
      </c>
      <c r="EY107">
        <v>1.5</v>
      </c>
      <c r="EZ107">
        <v>5</v>
      </c>
      <c r="FA107">
        <v>0.9</v>
      </c>
      <c r="FB107">
        <v>0.4</v>
      </c>
      <c r="FC107">
        <v>0.3</v>
      </c>
      <c r="FD107">
        <v>0.8</v>
      </c>
      <c r="FE107">
        <v>0.1</v>
      </c>
      <c r="FF107">
        <v>0.2</v>
      </c>
      <c r="FG107">
        <v>7.1</v>
      </c>
      <c r="FH107">
        <v>1.7</v>
      </c>
      <c r="FI107">
        <v>2.2999999999999998</v>
      </c>
      <c r="FJ107">
        <v>0.1</v>
      </c>
      <c r="FK107">
        <v>1.4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333.3</v>
      </c>
      <c r="FR107">
        <v>41.7</v>
      </c>
      <c r="FS107">
        <v>0</v>
      </c>
      <c r="FT107">
        <v>0.7</v>
      </c>
      <c r="FU107">
        <v>5.5</v>
      </c>
      <c r="FV107">
        <v>54.457142857142856</v>
      </c>
      <c r="FW107">
        <v>0</v>
      </c>
      <c r="FX107">
        <v>0</v>
      </c>
      <c r="FY107">
        <v>28.6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60</v>
      </c>
      <c r="GF107">
        <v>60</v>
      </c>
      <c r="GG107">
        <v>0</v>
      </c>
      <c r="GH107">
        <v>0</v>
      </c>
      <c r="GI107">
        <f t="shared" si="2"/>
        <v>120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4.5999999999999996</v>
      </c>
      <c r="GU107">
        <v>8.6</v>
      </c>
      <c r="GV107">
        <v>0</v>
      </c>
      <c r="GW107">
        <v>0</v>
      </c>
      <c r="GX107">
        <v>0</v>
      </c>
      <c r="GY107">
        <v>0</v>
      </c>
      <c r="GZ107">
        <v>7.1</v>
      </c>
      <c r="HA107">
        <v>7.1</v>
      </c>
      <c r="HB107">
        <v>8.1999999999999993</v>
      </c>
      <c r="HC107">
        <v>3.6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1.6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</row>
    <row r="108" spans="1:237" x14ac:dyDescent="0.25">
      <c r="A108">
        <v>1212</v>
      </c>
      <c r="B108" t="s">
        <v>341</v>
      </c>
      <c r="C108">
        <v>3.4</v>
      </c>
      <c r="D108">
        <v>0.7</v>
      </c>
      <c r="E108">
        <v>2.2000000000000002</v>
      </c>
      <c r="F108">
        <v>0.9</v>
      </c>
      <c r="G108">
        <v>0.9</v>
      </c>
      <c r="H108">
        <v>0.2</v>
      </c>
      <c r="I108">
        <v>0</v>
      </c>
      <c r="J108">
        <v>0.1</v>
      </c>
      <c r="K108">
        <v>0.4</v>
      </c>
      <c r="L108">
        <v>0.1</v>
      </c>
      <c r="M108">
        <v>39</v>
      </c>
      <c r="N108">
        <v>7.8</v>
      </c>
      <c r="O108">
        <v>1.3</v>
      </c>
      <c r="P108">
        <v>6.5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0.1</v>
      </c>
      <c r="AA108">
        <v>0</v>
      </c>
      <c r="AB108">
        <v>0</v>
      </c>
      <c r="AC108">
        <v>0</v>
      </c>
      <c r="AD108">
        <v>0</v>
      </c>
      <c r="AE108">
        <v>0.1</v>
      </c>
      <c r="AF108">
        <v>0</v>
      </c>
      <c r="AG108">
        <v>0</v>
      </c>
      <c r="AH108">
        <v>0</v>
      </c>
      <c r="AI108">
        <v>0</v>
      </c>
      <c r="AJ108">
        <v>0.4</v>
      </c>
      <c r="AK108">
        <v>0</v>
      </c>
      <c r="AL108">
        <v>0.4</v>
      </c>
      <c r="AM108">
        <v>0</v>
      </c>
      <c r="AN108">
        <v>0.4</v>
      </c>
      <c r="AO108">
        <v>0</v>
      </c>
      <c r="AP108">
        <v>0</v>
      </c>
      <c r="AQ108">
        <v>4.4000000000000004</v>
      </c>
      <c r="AR108">
        <v>35.6</v>
      </c>
      <c r="AS108">
        <v>6.6</v>
      </c>
      <c r="AT108">
        <v>6.6</v>
      </c>
      <c r="AU108">
        <v>5.4</v>
      </c>
      <c r="AV108">
        <v>5.4</v>
      </c>
      <c r="AW108">
        <v>0</v>
      </c>
      <c r="AX108">
        <v>0</v>
      </c>
      <c r="AY108">
        <v>0</v>
      </c>
      <c r="AZ108">
        <v>2.9</v>
      </c>
      <c r="BA108">
        <v>2.9</v>
      </c>
      <c r="BB108">
        <v>2.9</v>
      </c>
      <c r="BC108">
        <v>2.9</v>
      </c>
      <c r="BD108">
        <v>3.6</v>
      </c>
      <c r="BE108">
        <v>3.6</v>
      </c>
      <c r="BF108">
        <v>6.1</v>
      </c>
      <c r="BG108">
        <v>6.1</v>
      </c>
      <c r="BH108">
        <v>0</v>
      </c>
      <c r="BI108">
        <v>14.3</v>
      </c>
      <c r="BJ108">
        <v>18.600000000000001</v>
      </c>
      <c r="BK108">
        <v>29.7</v>
      </c>
      <c r="BL108">
        <v>0</v>
      </c>
      <c r="BM108">
        <v>0</v>
      </c>
      <c r="BN108">
        <v>0.4</v>
      </c>
      <c r="BO108">
        <v>17.100000000000001</v>
      </c>
      <c r="BP108">
        <v>0.4</v>
      </c>
      <c r="BQ108">
        <v>0</v>
      </c>
      <c r="BR108">
        <v>0</v>
      </c>
      <c r="BS108">
        <v>1</v>
      </c>
      <c r="BT108">
        <v>1.5</v>
      </c>
      <c r="BU108">
        <v>2.9</v>
      </c>
      <c r="BV108">
        <v>0.1</v>
      </c>
      <c r="BW108">
        <v>0</v>
      </c>
      <c r="BX108">
        <v>12.1</v>
      </c>
      <c r="BY108">
        <v>1.1000000000000001</v>
      </c>
      <c r="BZ108">
        <v>8.6999999999999993</v>
      </c>
      <c r="CA108">
        <v>5.4</v>
      </c>
      <c r="CB108">
        <v>0</v>
      </c>
      <c r="CC108">
        <v>1.1000000000000001</v>
      </c>
      <c r="CD108">
        <v>0</v>
      </c>
      <c r="CE108">
        <v>17.100000000000001</v>
      </c>
      <c r="CF108">
        <v>0.7</v>
      </c>
      <c r="CG108">
        <v>8.6</v>
      </c>
      <c r="CH108">
        <v>0</v>
      </c>
      <c r="CI108">
        <v>0</v>
      </c>
      <c r="CJ108">
        <v>1.3</v>
      </c>
      <c r="CK108">
        <v>1.3</v>
      </c>
      <c r="CL108">
        <v>2.9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2.7</v>
      </c>
      <c r="CT108">
        <v>1.2</v>
      </c>
      <c r="CU108">
        <v>12.9</v>
      </c>
      <c r="CV108">
        <v>3.2</v>
      </c>
      <c r="CW108">
        <v>6</v>
      </c>
      <c r="CX108">
        <v>3.3</v>
      </c>
      <c r="CY108">
        <v>0</v>
      </c>
      <c r="CZ108">
        <v>0.3</v>
      </c>
      <c r="DA108">
        <v>0.2</v>
      </c>
      <c r="DB108">
        <v>0.3</v>
      </c>
      <c r="DC108">
        <v>1.4</v>
      </c>
      <c r="DD108">
        <v>0.9</v>
      </c>
      <c r="DE108">
        <v>0.9</v>
      </c>
      <c r="DF108">
        <v>1.3</v>
      </c>
      <c r="DG108">
        <v>4.8</v>
      </c>
      <c r="DH108">
        <v>7.1</v>
      </c>
      <c r="DI108">
        <v>0.7</v>
      </c>
      <c r="DJ108">
        <v>0.3</v>
      </c>
      <c r="DK108">
        <v>4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20</v>
      </c>
      <c r="DS108">
        <v>7.6</v>
      </c>
      <c r="DT108">
        <v>2</v>
      </c>
      <c r="DU108">
        <v>0.7</v>
      </c>
      <c r="DV108">
        <v>0.7</v>
      </c>
      <c r="DW108">
        <v>0.7</v>
      </c>
      <c r="DX108">
        <v>1</v>
      </c>
      <c r="DY108">
        <v>5</v>
      </c>
      <c r="DZ108">
        <v>1</v>
      </c>
      <c r="EA108">
        <v>0</v>
      </c>
      <c r="EB108">
        <v>1</v>
      </c>
      <c r="EC108">
        <v>1</v>
      </c>
      <c r="ED108">
        <v>1</v>
      </c>
      <c r="EE108">
        <v>0.3</v>
      </c>
      <c r="EF108">
        <v>0.2</v>
      </c>
      <c r="EG108">
        <v>0.2</v>
      </c>
      <c r="EH108">
        <v>0</v>
      </c>
      <c r="EI108">
        <v>0.7</v>
      </c>
      <c r="EJ108">
        <v>0.7</v>
      </c>
      <c r="EK108">
        <v>0.7</v>
      </c>
      <c r="EL108">
        <v>5.7</v>
      </c>
      <c r="EM108">
        <v>0.7</v>
      </c>
      <c r="EN108">
        <v>0</v>
      </c>
      <c r="EO108">
        <v>0.8</v>
      </c>
      <c r="EP108">
        <v>0.8</v>
      </c>
      <c r="EQ108">
        <v>0.8</v>
      </c>
      <c r="ER108">
        <v>0.8</v>
      </c>
      <c r="ES108">
        <v>0.8</v>
      </c>
      <c r="ET108">
        <v>0.8</v>
      </c>
      <c r="EU108">
        <v>3.8</v>
      </c>
      <c r="EV108">
        <v>0.8</v>
      </c>
      <c r="EW108">
        <v>4</v>
      </c>
      <c r="EX108">
        <v>4.5</v>
      </c>
      <c r="EY108">
        <v>12</v>
      </c>
      <c r="EZ108">
        <v>5</v>
      </c>
      <c r="FA108">
        <v>16.100000000000001</v>
      </c>
      <c r="FB108">
        <v>25</v>
      </c>
      <c r="FC108">
        <v>4.8</v>
      </c>
      <c r="FD108">
        <v>33.299999999999997</v>
      </c>
      <c r="FE108">
        <v>5.8</v>
      </c>
      <c r="FF108">
        <v>15</v>
      </c>
      <c r="FG108">
        <v>7.1</v>
      </c>
      <c r="FH108">
        <v>16.7</v>
      </c>
      <c r="FI108">
        <v>60</v>
      </c>
      <c r="FJ108">
        <v>1.2</v>
      </c>
      <c r="FK108">
        <v>1.4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4</v>
      </c>
      <c r="FR108">
        <v>31.7</v>
      </c>
      <c r="FS108">
        <v>1.3</v>
      </c>
      <c r="FT108">
        <v>0</v>
      </c>
      <c r="FU108">
        <v>5.5</v>
      </c>
      <c r="FV108">
        <v>6.0714285714285712</v>
      </c>
      <c r="FW108">
        <v>0</v>
      </c>
      <c r="FX108">
        <v>125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f t="shared" si="2"/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20</v>
      </c>
      <c r="HF108">
        <v>0</v>
      </c>
      <c r="HG108">
        <v>3.8</v>
      </c>
      <c r="HH108">
        <v>0</v>
      </c>
      <c r="HI108">
        <v>0</v>
      </c>
      <c r="HJ108">
        <v>0</v>
      </c>
      <c r="HK108">
        <v>0</v>
      </c>
      <c r="HL108">
        <v>3.9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</row>
    <row r="109" spans="1:237" x14ac:dyDescent="0.25">
      <c r="A109">
        <v>1217</v>
      </c>
      <c r="B109" t="s">
        <v>342</v>
      </c>
      <c r="C109">
        <v>23.6</v>
      </c>
      <c r="D109">
        <v>4.7</v>
      </c>
      <c r="E109">
        <v>9.3000000000000007</v>
      </c>
      <c r="F109">
        <v>7.7</v>
      </c>
      <c r="G109">
        <v>7.7</v>
      </c>
      <c r="H109">
        <v>1.4</v>
      </c>
      <c r="I109">
        <v>0</v>
      </c>
      <c r="J109">
        <v>2.1</v>
      </c>
      <c r="K109">
        <v>0.4</v>
      </c>
      <c r="L109">
        <v>0.4</v>
      </c>
      <c r="M109">
        <v>9.5</v>
      </c>
      <c r="N109">
        <v>9.5</v>
      </c>
      <c r="O109">
        <v>4.7</v>
      </c>
      <c r="P109">
        <v>4.7</v>
      </c>
      <c r="Q109">
        <v>0.3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0.8</v>
      </c>
      <c r="AA109">
        <v>0</v>
      </c>
      <c r="AB109">
        <v>0</v>
      </c>
      <c r="AC109">
        <v>0</v>
      </c>
      <c r="AD109">
        <v>0</v>
      </c>
      <c r="AE109">
        <v>0.8</v>
      </c>
      <c r="AF109">
        <v>0</v>
      </c>
      <c r="AG109">
        <v>0</v>
      </c>
      <c r="AH109">
        <v>0</v>
      </c>
      <c r="AI109">
        <v>0</v>
      </c>
      <c r="AJ109">
        <v>0.1</v>
      </c>
      <c r="AK109">
        <v>0</v>
      </c>
      <c r="AL109">
        <v>0</v>
      </c>
      <c r="AM109">
        <v>0</v>
      </c>
      <c r="AN109">
        <v>5.0999999999999996</v>
      </c>
      <c r="AO109">
        <v>1</v>
      </c>
      <c r="AP109">
        <v>0</v>
      </c>
      <c r="AQ109">
        <v>38.1</v>
      </c>
      <c r="AR109">
        <v>4.8</v>
      </c>
      <c r="AS109">
        <v>2.5</v>
      </c>
      <c r="AT109">
        <v>2.5</v>
      </c>
      <c r="AU109">
        <v>2.7</v>
      </c>
      <c r="AV109">
        <v>2.7</v>
      </c>
      <c r="AW109">
        <v>5</v>
      </c>
      <c r="AX109">
        <v>1.4</v>
      </c>
      <c r="AY109">
        <v>1.4</v>
      </c>
      <c r="AZ109">
        <v>1.4</v>
      </c>
      <c r="BA109">
        <v>1.4</v>
      </c>
      <c r="BB109">
        <v>1.4</v>
      </c>
      <c r="BC109">
        <v>1.4</v>
      </c>
      <c r="BD109">
        <v>1.8</v>
      </c>
      <c r="BE109">
        <v>1.8</v>
      </c>
      <c r="BF109">
        <v>3</v>
      </c>
      <c r="BG109">
        <v>3</v>
      </c>
      <c r="BH109">
        <v>0.9</v>
      </c>
      <c r="BI109">
        <v>3.3</v>
      </c>
      <c r="BJ109">
        <v>13</v>
      </c>
      <c r="BK109">
        <v>9.8000000000000007</v>
      </c>
      <c r="BL109">
        <v>9.8000000000000007</v>
      </c>
      <c r="BM109">
        <v>9.8000000000000007</v>
      </c>
      <c r="BN109">
        <v>0.7</v>
      </c>
      <c r="BO109">
        <v>12</v>
      </c>
      <c r="BP109">
        <v>2.4</v>
      </c>
      <c r="BQ109">
        <v>0</v>
      </c>
      <c r="BR109">
        <v>0</v>
      </c>
      <c r="BS109">
        <v>0</v>
      </c>
      <c r="BT109">
        <v>4.3</v>
      </c>
      <c r="BU109">
        <v>5</v>
      </c>
      <c r="BV109">
        <v>2</v>
      </c>
      <c r="BW109">
        <v>0</v>
      </c>
      <c r="BX109">
        <v>36.4</v>
      </c>
      <c r="BY109">
        <v>10.9</v>
      </c>
      <c r="BZ109">
        <v>0</v>
      </c>
      <c r="CA109">
        <v>0</v>
      </c>
      <c r="CB109">
        <v>0</v>
      </c>
      <c r="CC109">
        <v>10.9</v>
      </c>
      <c r="CD109">
        <v>10.9</v>
      </c>
      <c r="CE109">
        <v>42.9</v>
      </c>
      <c r="CF109">
        <v>42.9</v>
      </c>
      <c r="CG109">
        <v>31.7</v>
      </c>
      <c r="CH109">
        <v>0</v>
      </c>
      <c r="CI109">
        <v>8.6</v>
      </c>
      <c r="CJ109">
        <v>11.4</v>
      </c>
      <c r="CK109">
        <v>4.3</v>
      </c>
      <c r="CL109">
        <v>14.2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17.3</v>
      </c>
      <c r="CT109">
        <v>21.4</v>
      </c>
      <c r="CU109">
        <v>9</v>
      </c>
      <c r="CV109">
        <v>9.5</v>
      </c>
      <c r="CW109">
        <v>4</v>
      </c>
      <c r="CX109">
        <v>28.6</v>
      </c>
      <c r="CY109">
        <v>5.7</v>
      </c>
      <c r="CZ109">
        <v>8.3000000000000007</v>
      </c>
      <c r="DA109">
        <v>0.9</v>
      </c>
      <c r="DB109">
        <v>1</v>
      </c>
      <c r="DC109">
        <v>0</v>
      </c>
      <c r="DD109">
        <v>0</v>
      </c>
      <c r="DE109">
        <v>0</v>
      </c>
      <c r="DF109">
        <v>5.5</v>
      </c>
      <c r="DG109">
        <v>3.3</v>
      </c>
      <c r="DH109">
        <v>14.3</v>
      </c>
      <c r="DI109">
        <v>7.1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20</v>
      </c>
      <c r="DS109">
        <v>7.6</v>
      </c>
      <c r="DT109">
        <v>1.4</v>
      </c>
      <c r="DU109">
        <v>4.3</v>
      </c>
      <c r="DV109">
        <v>4.3</v>
      </c>
      <c r="DW109">
        <v>0.9</v>
      </c>
      <c r="DX109">
        <v>3.7</v>
      </c>
      <c r="DY109">
        <v>3.7</v>
      </c>
      <c r="DZ109">
        <v>0.7</v>
      </c>
      <c r="EA109">
        <v>0.7</v>
      </c>
      <c r="EB109">
        <v>3.7</v>
      </c>
      <c r="EC109">
        <v>0</v>
      </c>
      <c r="ED109">
        <v>0</v>
      </c>
      <c r="EE109">
        <v>0.1</v>
      </c>
      <c r="EF109">
        <v>3</v>
      </c>
      <c r="EG109">
        <v>1</v>
      </c>
      <c r="EH109">
        <v>2.5</v>
      </c>
      <c r="EI109">
        <v>2.5</v>
      </c>
      <c r="EJ109">
        <v>0</v>
      </c>
      <c r="EK109">
        <v>0.5</v>
      </c>
      <c r="EL109">
        <v>2.5</v>
      </c>
      <c r="EM109">
        <v>0.5</v>
      </c>
      <c r="EN109">
        <v>0</v>
      </c>
      <c r="EO109">
        <v>1.6</v>
      </c>
      <c r="EP109">
        <v>1.6</v>
      </c>
      <c r="EQ109">
        <v>7.9</v>
      </c>
      <c r="ER109">
        <v>1.6</v>
      </c>
      <c r="ES109">
        <v>1.6</v>
      </c>
      <c r="ET109">
        <v>1.6</v>
      </c>
      <c r="EU109">
        <v>7.9</v>
      </c>
      <c r="EV109">
        <v>1.6</v>
      </c>
      <c r="EW109">
        <v>85.7</v>
      </c>
      <c r="EX109">
        <v>0</v>
      </c>
      <c r="EY109">
        <v>64.3</v>
      </c>
      <c r="EZ109">
        <v>25</v>
      </c>
      <c r="FA109">
        <v>0.9</v>
      </c>
      <c r="FB109">
        <v>35.700000000000003</v>
      </c>
      <c r="FC109">
        <v>9.5</v>
      </c>
      <c r="FD109">
        <v>33.299999999999997</v>
      </c>
      <c r="FE109">
        <v>4.2</v>
      </c>
      <c r="FF109">
        <v>8.3000000000000007</v>
      </c>
      <c r="FG109">
        <v>17.899999999999999</v>
      </c>
      <c r="FH109">
        <v>8.3000000000000007</v>
      </c>
      <c r="FI109">
        <v>20</v>
      </c>
      <c r="FJ109">
        <v>0</v>
      </c>
      <c r="FK109">
        <v>2.9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35.700000000000003</v>
      </c>
      <c r="FR109">
        <v>35.700000000000003</v>
      </c>
      <c r="FS109">
        <v>1.3</v>
      </c>
      <c r="FT109">
        <v>0.7</v>
      </c>
      <c r="FU109">
        <v>188.6</v>
      </c>
      <c r="FV109">
        <v>37.428571428571431</v>
      </c>
      <c r="FW109">
        <v>0</v>
      </c>
      <c r="FX109">
        <v>0</v>
      </c>
      <c r="FY109">
        <v>28.6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12.9</v>
      </c>
      <c r="GG109">
        <v>64.3</v>
      </c>
      <c r="GH109">
        <v>12.9</v>
      </c>
      <c r="GI109">
        <f t="shared" si="2"/>
        <v>90.100000000000009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12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30</v>
      </c>
      <c r="GX109">
        <v>0</v>
      </c>
      <c r="GY109">
        <v>2.9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4.0999999999999996</v>
      </c>
      <c r="HK109">
        <v>0</v>
      </c>
      <c r="HL109">
        <v>4.0999999999999996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</row>
    <row r="110" spans="1:237" x14ac:dyDescent="0.25">
      <c r="A110">
        <v>1193</v>
      </c>
      <c r="B110" t="s">
        <v>343</v>
      </c>
      <c r="C110">
        <v>46.8</v>
      </c>
      <c r="D110">
        <v>5.8</v>
      </c>
      <c r="E110">
        <v>8.4</v>
      </c>
      <c r="F110">
        <v>29.8</v>
      </c>
      <c r="G110">
        <v>3.7</v>
      </c>
      <c r="H110">
        <v>0.7</v>
      </c>
      <c r="I110">
        <v>0</v>
      </c>
      <c r="J110">
        <v>5.5</v>
      </c>
      <c r="K110">
        <v>0</v>
      </c>
      <c r="L110">
        <v>0</v>
      </c>
      <c r="M110">
        <v>63.7</v>
      </c>
      <c r="N110">
        <v>63.7</v>
      </c>
      <c r="O110">
        <v>0</v>
      </c>
      <c r="P110">
        <v>0</v>
      </c>
      <c r="Q110">
        <v>1.4</v>
      </c>
      <c r="R110">
        <v>0</v>
      </c>
      <c r="S110">
        <v>0.7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3</v>
      </c>
      <c r="AA110">
        <v>0</v>
      </c>
      <c r="AB110">
        <v>0</v>
      </c>
      <c r="AC110">
        <v>0</v>
      </c>
      <c r="AD110">
        <v>0</v>
      </c>
      <c r="AE110">
        <v>0.4</v>
      </c>
      <c r="AF110">
        <v>0</v>
      </c>
      <c r="AG110">
        <v>0</v>
      </c>
      <c r="AH110">
        <v>0</v>
      </c>
      <c r="AI110">
        <v>0</v>
      </c>
      <c r="AJ110">
        <v>0.7</v>
      </c>
      <c r="AK110">
        <v>0</v>
      </c>
      <c r="AL110">
        <v>0.9</v>
      </c>
      <c r="AM110">
        <v>0</v>
      </c>
      <c r="AN110">
        <v>7.2</v>
      </c>
      <c r="AO110">
        <v>1</v>
      </c>
      <c r="AP110">
        <v>2.6</v>
      </c>
      <c r="AQ110">
        <v>30.6</v>
      </c>
      <c r="AR110">
        <v>6.1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5.7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4.8</v>
      </c>
      <c r="BF110">
        <v>0</v>
      </c>
      <c r="BG110">
        <v>8.1</v>
      </c>
      <c r="BH110">
        <v>0</v>
      </c>
      <c r="BI110">
        <v>6.7</v>
      </c>
      <c r="BJ110">
        <v>1.4</v>
      </c>
      <c r="BK110">
        <v>1.1000000000000001</v>
      </c>
      <c r="BL110">
        <v>1.1000000000000001</v>
      </c>
      <c r="BM110">
        <v>1.1000000000000001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1.6</v>
      </c>
      <c r="BW110">
        <v>0</v>
      </c>
      <c r="BX110">
        <v>1.2</v>
      </c>
      <c r="BY110">
        <v>0.2</v>
      </c>
      <c r="BZ110">
        <v>0</v>
      </c>
      <c r="CA110">
        <v>0.2</v>
      </c>
      <c r="CB110">
        <v>0</v>
      </c>
      <c r="CC110">
        <v>0</v>
      </c>
      <c r="CD110">
        <v>0</v>
      </c>
      <c r="CE110">
        <v>5.7</v>
      </c>
      <c r="CF110">
        <v>0.7</v>
      </c>
      <c r="CG110">
        <v>2.9</v>
      </c>
      <c r="CH110">
        <v>1.8</v>
      </c>
      <c r="CI110">
        <v>0</v>
      </c>
      <c r="CJ110">
        <v>4</v>
      </c>
      <c r="CK110">
        <v>4</v>
      </c>
      <c r="CL110">
        <v>1.9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8</v>
      </c>
      <c r="CT110">
        <v>15</v>
      </c>
      <c r="CU110">
        <v>9</v>
      </c>
      <c r="CV110">
        <v>6.3</v>
      </c>
      <c r="CW110">
        <v>6</v>
      </c>
      <c r="CX110">
        <v>0</v>
      </c>
      <c r="CY110">
        <v>1.6</v>
      </c>
      <c r="CZ110">
        <v>1.2</v>
      </c>
      <c r="DA110">
        <v>1</v>
      </c>
      <c r="DB110">
        <v>1.2</v>
      </c>
      <c r="DC110">
        <v>1.3</v>
      </c>
      <c r="DD110">
        <v>0.8</v>
      </c>
      <c r="DE110">
        <v>0.8</v>
      </c>
      <c r="DF110">
        <v>4</v>
      </c>
      <c r="DG110">
        <v>1.1000000000000001</v>
      </c>
      <c r="DH110">
        <v>1.7</v>
      </c>
      <c r="DI110">
        <v>0.5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4.7</v>
      </c>
      <c r="DS110">
        <v>15.1</v>
      </c>
      <c r="DT110">
        <v>0.9</v>
      </c>
      <c r="DU110">
        <v>36</v>
      </c>
      <c r="DV110">
        <v>36</v>
      </c>
      <c r="DW110">
        <v>0</v>
      </c>
      <c r="DX110">
        <v>0</v>
      </c>
      <c r="DY110">
        <v>0</v>
      </c>
      <c r="DZ110">
        <v>4.4000000000000004</v>
      </c>
      <c r="EA110">
        <v>0</v>
      </c>
      <c r="EB110">
        <v>0</v>
      </c>
      <c r="EC110">
        <v>0.6</v>
      </c>
      <c r="ED110">
        <v>0</v>
      </c>
      <c r="EE110">
        <v>0</v>
      </c>
      <c r="EF110">
        <v>0.2</v>
      </c>
      <c r="EG110">
        <v>0</v>
      </c>
      <c r="EH110">
        <v>3</v>
      </c>
      <c r="EI110">
        <v>0</v>
      </c>
      <c r="EJ110">
        <v>0</v>
      </c>
      <c r="EK110">
        <v>3</v>
      </c>
      <c r="EL110">
        <v>0</v>
      </c>
      <c r="EM110">
        <v>0</v>
      </c>
      <c r="EN110">
        <v>0</v>
      </c>
      <c r="EO110">
        <v>2.7</v>
      </c>
      <c r="EP110">
        <v>2.7</v>
      </c>
      <c r="EQ110">
        <v>2.7</v>
      </c>
      <c r="ER110">
        <v>2.7</v>
      </c>
      <c r="ES110">
        <v>0</v>
      </c>
      <c r="ET110">
        <v>2.7</v>
      </c>
      <c r="EU110">
        <v>0</v>
      </c>
      <c r="EV110">
        <v>0</v>
      </c>
      <c r="EW110">
        <v>17.100000000000001</v>
      </c>
      <c r="EX110">
        <v>4.5</v>
      </c>
      <c r="EY110">
        <v>25.7</v>
      </c>
      <c r="EZ110">
        <v>0</v>
      </c>
      <c r="FA110">
        <v>3.8</v>
      </c>
      <c r="FB110">
        <v>35.700000000000003</v>
      </c>
      <c r="FC110">
        <v>0.3</v>
      </c>
      <c r="FD110">
        <v>0.8</v>
      </c>
      <c r="FE110">
        <v>0.1</v>
      </c>
      <c r="FF110">
        <v>0.2</v>
      </c>
      <c r="FG110">
        <v>14.3</v>
      </c>
      <c r="FH110">
        <v>15</v>
      </c>
      <c r="FI110">
        <v>2.2999999999999998</v>
      </c>
      <c r="FJ110">
        <v>0</v>
      </c>
      <c r="FK110">
        <v>0.2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8.9</v>
      </c>
      <c r="FR110">
        <v>8.9</v>
      </c>
      <c r="FS110">
        <v>22.9</v>
      </c>
      <c r="FT110">
        <v>0.7</v>
      </c>
      <c r="FU110">
        <v>188.6</v>
      </c>
      <c r="FV110">
        <v>32.857142857142854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f t="shared" si="2"/>
        <v>0</v>
      </c>
      <c r="GJ110">
        <v>0</v>
      </c>
      <c r="GK110">
        <v>0</v>
      </c>
      <c r="GL110">
        <v>0</v>
      </c>
      <c r="GM110">
        <v>17.899999999999999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36</v>
      </c>
      <c r="GV110">
        <v>0</v>
      </c>
      <c r="GW110">
        <v>0</v>
      </c>
      <c r="GX110">
        <v>14.3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3.3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1.7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</row>
    <row r="111" spans="1:237" x14ac:dyDescent="0.25">
      <c r="A111">
        <v>1213</v>
      </c>
      <c r="B111" t="s">
        <v>344</v>
      </c>
      <c r="C111">
        <v>20.2</v>
      </c>
      <c r="D111">
        <v>0</v>
      </c>
      <c r="E111">
        <v>8</v>
      </c>
      <c r="F111">
        <v>1.9</v>
      </c>
      <c r="G111">
        <v>0</v>
      </c>
      <c r="H111">
        <v>1.7</v>
      </c>
      <c r="I111">
        <v>0.3</v>
      </c>
      <c r="J111">
        <v>2.6</v>
      </c>
      <c r="K111">
        <v>0</v>
      </c>
      <c r="L111">
        <v>0.3</v>
      </c>
      <c r="M111">
        <v>20.2</v>
      </c>
      <c r="N111">
        <v>4</v>
      </c>
      <c r="O111">
        <v>0</v>
      </c>
      <c r="P111">
        <v>0</v>
      </c>
      <c r="Q111">
        <v>0.3</v>
      </c>
      <c r="R111">
        <v>0</v>
      </c>
      <c r="S111">
        <v>0</v>
      </c>
      <c r="T111">
        <v>0</v>
      </c>
      <c r="U111">
        <v>0.4</v>
      </c>
      <c r="V111">
        <v>0</v>
      </c>
      <c r="W111">
        <v>0</v>
      </c>
      <c r="X111">
        <v>0</v>
      </c>
      <c r="Y111">
        <v>0</v>
      </c>
      <c r="Z111">
        <v>0.2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0.2</v>
      </c>
      <c r="AK111">
        <v>0</v>
      </c>
      <c r="AL111">
        <v>2.4</v>
      </c>
      <c r="AM111">
        <v>0</v>
      </c>
      <c r="AN111">
        <v>2.4</v>
      </c>
      <c r="AO111">
        <v>1</v>
      </c>
      <c r="AP111">
        <v>0</v>
      </c>
      <c r="AQ111">
        <v>20</v>
      </c>
      <c r="AR111">
        <v>20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4.3</v>
      </c>
      <c r="BB111">
        <v>0</v>
      </c>
      <c r="BC111">
        <v>4.3</v>
      </c>
      <c r="BD111">
        <v>0</v>
      </c>
      <c r="BE111">
        <v>3.6</v>
      </c>
      <c r="BF111">
        <v>0</v>
      </c>
      <c r="BG111">
        <v>6.1</v>
      </c>
      <c r="BH111">
        <v>0.3</v>
      </c>
      <c r="BI111">
        <v>3.3</v>
      </c>
      <c r="BJ111">
        <v>1.1000000000000001</v>
      </c>
      <c r="BK111">
        <v>0</v>
      </c>
      <c r="BL111">
        <v>18.8</v>
      </c>
      <c r="BM111">
        <v>0</v>
      </c>
      <c r="BN111">
        <v>0.2</v>
      </c>
      <c r="BO111">
        <v>0.3</v>
      </c>
      <c r="BP111">
        <v>0.8</v>
      </c>
      <c r="BQ111">
        <v>0</v>
      </c>
      <c r="BR111">
        <v>0</v>
      </c>
      <c r="BS111">
        <v>0</v>
      </c>
      <c r="BT111">
        <v>0.6</v>
      </c>
      <c r="BU111">
        <v>0.7</v>
      </c>
      <c r="BV111">
        <v>0.3</v>
      </c>
      <c r="BW111">
        <v>0</v>
      </c>
      <c r="BX111">
        <v>2.8</v>
      </c>
      <c r="BY111">
        <v>0</v>
      </c>
      <c r="BZ111">
        <v>1.4</v>
      </c>
      <c r="CA111">
        <v>1.4</v>
      </c>
      <c r="CB111">
        <v>0</v>
      </c>
      <c r="CC111">
        <v>6.9</v>
      </c>
      <c r="CD111">
        <v>0</v>
      </c>
      <c r="CE111">
        <v>11.4</v>
      </c>
      <c r="CF111">
        <v>5.7</v>
      </c>
      <c r="CG111">
        <v>9.1</v>
      </c>
      <c r="CH111">
        <v>0.6</v>
      </c>
      <c r="CI111">
        <v>8.6</v>
      </c>
      <c r="CJ111">
        <v>5.7</v>
      </c>
      <c r="CK111">
        <v>2</v>
      </c>
      <c r="CL111">
        <v>4.3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34.6</v>
      </c>
      <c r="CT111">
        <v>10</v>
      </c>
      <c r="CU111">
        <v>6</v>
      </c>
      <c r="CV111">
        <v>3.2</v>
      </c>
      <c r="CW111">
        <v>0.5</v>
      </c>
      <c r="CX111">
        <v>0</v>
      </c>
      <c r="CY111">
        <v>5.7</v>
      </c>
      <c r="CZ111">
        <v>1.1000000000000001</v>
      </c>
      <c r="DA111">
        <v>0.2</v>
      </c>
      <c r="DB111">
        <v>0.2</v>
      </c>
      <c r="DC111">
        <v>0</v>
      </c>
      <c r="DD111">
        <v>0</v>
      </c>
      <c r="DE111">
        <v>0</v>
      </c>
      <c r="DF111">
        <v>0.9</v>
      </c>
      <c r="DG111">
        <v>0.5</v>
      </c>
      <c r="DH111">
        <v>1.4</v>
      </c>
      <c r="DI111">
        <v>0.7</v>
      </c>
      <c r="DJ111">
        <v>0.3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14</v>
      </c>
      <c r="DS111">
        <v>7.6</v>
      </c>
      <c r="DT111">
        <v>8</v>
      </c>
      <c r="DU111">
        <v>1.2</v>
      </c>
      <c r="DV111">
        <v>1.2</v>
      </c>
      <c r="DW111">
        <v>0</v>
      </c>
      <c r="DX111">
        <v>1.7</v>
      </c>
      <c r="DY111">
        <v>1.7</v>
      </c>
      <c r="DZ111">
        <v>1.7</v>
      </c>
      <c r="EA111">
        <v>1.7</v>
      </c>
      <c r="EB111">
        <v>1.7</v>
      </c>
      <c r="EC111">
        <v>1.7</v>
      </c>
      <c r="ED111">
        <v>0</v>
      </c>
      <c r="EE111">
        <v>0.3</v>
      </c>
      <c r="EF111">
        <v>0.2</v>
      </c>
      <c r="EG111">
        <v>0.2</v>
      </c>
      <c r="EH111">
        <v>4.3</v>
      </c>
      <c r="EI111">
        <v>0</v>
      </c>
      <c r="EJ111">
        <v>0</v>
      </c>
      <c r="EK111">
        <v>21.4</v>
      </c>
      <c r="EL111">
        <v>0</v>
      </c>
      <c r="EM111">
        <v>0</v>
      </c>
      <c r="EN111">
        <v>0</v>
      </c>
      <c r="EO111">
        <v>0</v>
      </c>
      <c r="EP111">
        <v>2.8</v>
      </c>
      <c r="EQ111">
        <v>14</v>
      </c>
      <c r="ER111">
        <v>2.8</v>
      </c>
      <c r="ES111">
        <v>0</v>
      </c>
      <c r="ET111">
        <v>2.8</v>
      </c>
      <c r="EU111">
        <v>2.8</v>
      </c>
      <c r="EV111">
        <v>0</v>
      </c>
      <c r="EW111">
        <v>12</v>
      </c>
      <c r="EX111">
        <v>3</v>
      </c>
      <c r="EY111">
        <v>51.4</v>
      </c>
      <c r="EZ111">
        <v>0.8</v>
      </c>
      <c r="FA111">
        <v>0</v>
      </c>
      <c r="FB111">
        <v>41.7</v>
      </c>
      <c r="FC111">
        <v>2.2000000000000002</v>
      </c>
      <c r="FD111">
        <v>26.7</v>
      </c>
      <c r="FE111">
        <v>9.6999999999999993</v>
      </c>
      <c r="FF111">
        <v>7.8</v>
      </c>
      <c r="FG111">
        <v>5</v>
      </c>
      <c r="FH111">
        <v>7.8</v>
      </c>
      <c r="FI111">
        <v>28</v>
      </c>
      <c r="FJ111">
        <v>0.8</v>
      </c>
      <c r="FK111">
        <v>21.4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95.2</v>
      </c>
      <c r="FR111">
        <v>11.9</v>
      </c>
      <c r="FS111">
        <v>2.7</v>
      </c>
      <c r="FT111">
        <v>22.9</v>
      </c>
      <c r="FU111">
        <v>94.3</v>
      </c>
      <c r="FV111">
        <v>32.428571428571431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10</v>
      </c>
      <c r="GF111">
        <v>80</v>
      </c>
      <c r="GG111">
        <v>0</v>
      </c>
      <c r="GH111">
        <v>0</v>
      </c>
      <c r="GI111">
        <f t="shared" si="2"/>
        <v>90</v>
      </c>
      <c r="GJ111">
        <v>5</v>
      </c>
      <c r="GK111">
        <v>4.2</v>
      </c>
      <c r="GL111">
        <v>0</v>
      </c>
      <c r="GM111">
        <v>0</v>
      </c>
      <c r="GN111">
        <v>0</v>
      </c>
      <c r="GO111">
        <v>12</v>
      </c>
      <c r="GP111">
        <v>0</v>
      </c>
      <c r="GQ111">
        <v>0</v>
      </c>
      <c r="GR111">
        <v>0</v>
      </c>
      <c r="GS111">
        <v>0.1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3.8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</row>
    <row r="112" spans="1:237" x14ac:dyDescent="0.25">
      <c r="A112">
        <v>1194</v>
      </c>
      <c r="B112" t="s">
        <v>345</v>
      </c>
      <c r="C112">
        <v>27.4</v>
      </c>
      <c r="D112">
        <v>3.4</v>
      </c>
      <c r="E112">
        <v>6.8</v>
      </c>
      <c r="F112">
        <v>2.2999999999999998</v>
      </c>
      <c r="G112">
        <v>11.5</v>
      </c>
      <c r="H112">
        <v>2.1</v>
      </c>
      <c r="I112">
        <v>0.2</v>
      </c>
      <c r="J112">
        <v>1.6</v>
      </c>
      <c r="K112">
        <v>0.2</v>
      </c>
      <c r="L112">
        <v>0.2</v>
      </c>
      <c r="M112">
        <v>16.399999999999999</v>
      </c>
      <c r="N112">
        <v>2</v>
      </c>
      <c r="O112">
        <v>0.2</v>
      </c>
      <c r="P112">
        <v>1.8</v>
      </c>
      <c r="Q112">
        <v>3.1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0.2</v>
      </c>
      <c r="AA112">
        <v>0</v>
      </c>
      <c r="AB112">
        <v>0</v>
      </c>
      <c r="AC112">
        <v>0</v>
      </c>
      <c r="AD112">
        <v>0</v>
      </c>
      <c r="AE112">
        <v>1.2</v>
      </c>
      <c r="AF112">
        <v>0</v>
      </c>
      <c r="AG112">
        <v>0</v>
      </c>
      <c r="AH112">
        <v>0</v>
      </c>
      <c r="AI112">
        <v>0</v>
      </c>
      <c r="AJ112">
        <v>0.2</v>
      </c>
      <c r="AK112">
        <v>0</v>
      </c>
      <c r="AL112">
        <v>0</v>
      </c>
      <c r="AM112">
        <v>0</v>
      </c>
      <c r="AN112">
        <v>6.4</v>
      </c>
      <c r="AO112">
        <v>0.6</v>
      </c>
      <c r="AP112">
        <v>1.8</v>
      </c>
      <c r="AQ112">
        <v>34.299999999999997</v>
      </c>
      <c r="AR112">
        <v>4.3</v>
      </c>
      <c r="AS112">
        <v>1</v>
      </c>
      <c r="AT112">
        <v>3</v>
      </c>
      <c r="AU112">
        <v>0.8</v>
      </c>
      <c r="AV112">
        <v>2.4</v>
      </c>
      <c r="AW112">
        <v>4</v>
      </c>
      <c r="AX112">
        <v>0.6</v>
      </c>
      <c r="AY112">
        <v>1.9</v>
      </c>
      <c r="AZ112">
        <v>3.2</v>
      </c>
      <c r="BA112">
        <v>9.6</v>
      </c>
      <c r="BB112">
        <v>3.2</v>
      </c>
      <c r="BC112">
        <v>9.6</v>
      </c>
      <c r="BD112">
        <v>2.7</v>
      </c>
      <c r="BE112">
        <v>8</v>
      </c>
      <c r="BF112">
        <v>0.9</v>
      </c>
      <c r="BG112">
        <v>2.7</v>
      </c>
      <c r="BH112">
        <v>0</v>
      </c>
      <c r="BI112">
        <v>28.6</v>
      </c>
      <c r="BJ112">
        <v>18.600000000000001</v>
      </c>
      <c r="BK112">
        <v>0</v>
      </c>
      <c r="BL112">
        <v>6.9</v>
      </c>
      <c r="BM112">
        <v>0</v>
      </c>
      <c r="BN112">
        <v>0</v>
      </c>
      <c r="BO112">
        <v>0.7</v>
      </c>
      <c r="BP112">
        <v>0.8</v>
      </c>
      <c r="BQ112">
        <v>0</v>
      </c>
      <c r="BR112">
        <v>0</v>
      </c>
      <c r="BS112">
        <v>0</v>
      </c>
      <c r="BT112">
        <v>0.3</v>
      </c>
      <c r="BU112">
        <v>0.3</v>
      </c>
      <c r="BV112">
        <v>0.6</v>
      </c>
      <c r="BW112">
        <v>0.6</v>
      </c>
      <c r="BX112">
        <v>2.8</v>
      </c>
      <c r="BY112">
        <v>9</v>
      </c>
      <c r="BZ112">
        <v>9</v>
      </c>
      <c r="CA112">
        <v>1.8</v>
      </c>
      <c r="CB112">
        <v>1.8</v>
      </c>
      <c r="CC112">
        <v>9</v>
      </c>
      <c r="CD112">
        <v>1.8</v>
      </c>
      <c r="CE112">
        <v>16.399999999999999</v>
      </c>
      <c r="CF112">
        <v>1.9</v>
      </c>
      <c r="CG112">
        <v>5.7</v>
      </c>
      <c r="CH112">
        <v>0</v>
      </c>
      <c r="CI112">
        <v>0</v>
      </c>
      <c r="CJ112">
        <v>0</v>
      </c>
      <c r="CK112">
        <v>0.2</v>
      </c>
      <c r="CL112">
        <v>2.4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23</v>
      </c>
      <c r="CT112">
        <v>10</v>
      </c>
      <c r="CU112">
        <v>3</v>
      </c>
      <c r="CV112">
        <v>6.3</v>
      </c>
      <c r="CW112">
        <v>0.8</v>
      </c>
      <c r="CX112">
        <v>0</v>
      </c>
      <c r="CY112">
        <v>7.5</v>
      </c>
      <c r="CZ112">
        <v>2</v>
      </c>
      <c r="DA112">
        <v>0.3</v>
      </c>
      <c r="DB112">
        <v>2</v>
      </c>
      <c r="DC112">
        <v>0</v>
      </c>
      <c r="DD112">
        <v>0.3</v>
      </c>
      <c r="DE112">
        <v>0</v>
      </c>
      <c r="DF112">
        <v>7.9</v>
      </c>
      <c r="DG112">
        <v>1.1000000000000001</v>
      </c>
      <c r="DH112">
        <v>21.4</v>
      </c>
      <c r="DI112">
        <v>7.1</v>
      </c>
      <c r="DJ112">
        <v>0</v>
      </c>
      <c r="DK112">
        <v>0.8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20</v>
      </c>
      <c r="DS112">
        <v>1.8</v>
      </c>
      <c r="DT112">
        <v>2</v>
      </c>
      <c r="DU112">
        <v>4.7</v>
      </c>
      <c r="DV112">
        <v>0.5</v>
      </c>
      <c r="DW112">
        <v>0.5</v>
      </c>
      <c r="DX112">
        <v>7.9</v>
      </c>
      <c r="DY112">
        <v>7.9</v>
      </c>
      <c r="DZ112">
        <v>1.6</v>
      </c>
      <c r="EA112">
        <v>1.6</v>
      </c>
      <c r="EB112">
        <v>7.9</v>
      </c>
      <c r="EC112">
        <v>1.6</v>
      </c>
      <c r="ED112">
        <v>1.6</v>
      </c>
      <c r="EE112">
        <v>0</v>
      </c>
      <c r="EF112">
        <v>1</v>
      </c>
      <c r="EG112">
        <v>0</v>
      </c>
      <c r="EH112">
        <v>10.1</v>
      </c>
      <c r="EI112">
        <v>10.1</v>
      </c>
      <c r="EJ112">
        <v>0</v>
      </c>
      <c r="EK112">
        <v>2</v>
      </c>
      <c r="EL112">
        <v>10.1</v>
      </c>
      <c r="EM112">
        <v>2</v>
      </c>
      <c r="EN112">
        <v>0.3</v>
      </c>
      <c r="EO112">
        <v>0.9</v>
      </c>
      <c r="EP112">
        <v>4.7</v>
      </c>
      <c r="EQ112">
        <v>4.7</v>
      </c>
      <c r="ER112">
        <v>0.9</v>
      </c>
      <c r="ES112">
        <v>0.9</v>
      </c>
      <c r="ET112">
        <v>0.9</v>
      </c>
      <c r="EU112">
        <v>0.9</v>
      </c>
      <c r="EV112">
        <v>0.9</v>
      </c>
      <c r="EW112">
        <v>17.100000000000001</v>
      </c>
      <c r="EX112">
        <v>212.1</v>
      </c>
      <c r="EY112">
        <v>12.9</v>
      </c>
      <c r="EZ112">
        <v>21.4</v>
      </c>
      <c r="FA112">
        <v>16.100000000000001</v>
      </c>
      <c r="FB112">
        <v>14.3</v>
      </c>
      <c r="FC112">
        <v>4.8</v>
      </c>
      <c r="FD112">
        <v>20</v>
      </c>
      <c r="FE112">
        <v>5</v>
      </c>
      <c r="FF112">
        <v>5</v>
      </c>
      <c r="FG112">
        <v>7.1</v>
      </c>
      <c r="FH112">
        <v>3.3</v>
      </c>
      <c r="FI112">
        <v>40</v>
      </c>
      <c r="FJ112">
        <v>1.2</v>
      </c>
      <c r="FK112">
        <v>4.3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4.2</v>
      </c>
      <c r="FR112">
        <v>4.2</v>
      </c>
      <c r="FS112">
        <v>2.7</v>
      </c>
      <c r="FT112">
        <v>1.3</v>
      </c>
      <c r="FU112">
        <v>5.5</v>
      </c>
      <c r="FV112">
        <v>2.5571428571428574</v>
      </c>
      <c r="FW112">
        <v>0</v>
      </c>
      <c r="FX112">
        <v>0</v>
      </c>
      <c r="FY112">
        <v>57.1</v>
      </c>
      <c r="FZ112">
        <v>4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f t="shared" si="2"/>
        <v>0</v>
      </c>
      <c r="GJ112">
        <v>0</v>
      </c>
      <c r="GK112">
        <v>0</v>
      </c>
      <c r="GL112">
        <v>0</v>
      </c>
      <c r="GM112">
        <v>0</v>
      </c>
      <c r="GN112">
        <v>0.3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6.4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6.1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</row>
    <row r="113" spans="1:237" x14ac:dyDescent="0.25">
      <c r="A113">
        <v>1235</v>
      </c>
      <c r="B113" t="s">
        <v>346</v>
      </c>
      <c r="C113">
        <v>102.9</v>
      </c>
      <c r="D113">
        <v>12.9</v>
      </c>
      <c r="E113">
        <v>18.600000000000001</v>
      </c>
      <c r="F113">
        <v>60.7</v>
      </c>
      <c r="G113">
        <v>7.6</v>
      </c>
      <c r="H113">
        <v>1.4</v>
      </c>
      <c r="I113">
        <v>0</v>
      </c>
      <c r="J113">
        <v>6.9</v>
      </c>
      <c r="K113">
        <v>0.9</v>
      </c>
      <c r="L113">
        <v>0</v>
      </c>
      <c r="M113">
        <v>3.9</v>
      </c>
      <c r="N113">
        <v>31.1</v>
      </c>
      <c r="O113">
        <v>0</v>
      </c>
      <c r="P113">
        <v>0</v>
      </c>
      <c r="Q113">
        <v>4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6.1</v>
      </c>
      <c r="AA113">
        <v>0</v>
      </c>
      <c r="AB113">
        <v>0</v>
      </c>
      <c r="AC113">
        <v>0</v>
      </c>
      <c r="AD113">
        <v>0</v>
      </c>
      <c r="AE113">
        <v>0.8</v>
      </c>
      <c r="AF113">
        <v>0</v>
      </c>
      <c r="AG113">
        <v>0</v>
      </c>
      <c r="AH113">
        <v>0</v>
      </c>
      <c r="AI113">
        <v>0</v>
      </c>
      <c r="AJ113">
        <v>0.1</v>
      </c>
      <c r="AK113">
        <v>0</v>
      </c>
      <c r="AL113">
        <v>0</v>
      </c>
      <c r="AM113">
        <v>0</v>
      </c>
      <c r="AN113">
        <v>0</v>
      </c>
      <c r="AO113">
        <v>0.4</v>
      </c>
      <c r="AP113">
        <v>0</v>
      </c>
      <c r="AQ113">
        <v>4.8</v>
      </c>
      <c r="AR113">
        <v>38.1</v>
      </c>
      <c r="AS113">
        <v>0</v>
      </c>
      <c r="AT113">
        <v>1.3</v>
      </c>
      <c r="AU113">
        <v>0</v>
      </c>
      <c r="AV113">
        <v>1.1000000000000001</v>
      </c>
      <c r="AW113">
        <v>1.3</v>
      </c>
      <c r="AX113">
        <v>0</v>
      </c>
      <c r="AY113">
        <v>0.9</v>
      </c>
      <c r="AZ113">
        <v>0</v>
      </c>
      <c r="BA113">
        <v>6.9</v>
      </c>
      <c r="BB113">
        <v>0</v>
      </c>
      <c r="BC113">
        <v>0.9</v>
      </c>
      <c r="BD113">
        <v>0</v>
      </c>
      <c r="BE113">
        <v>0.7</v>
      </c>
      <c r="BF113">
        <v>0</v>
      </c>
      <c r="BG113">
        <v>0</v>
      </c>
      <c r="BH113">
        <v>0.6</v>
      </c>
      <c r="BI113">
        <v>3.3</v>
      </c>
      <c r="BJ113">
        <v>0.7</v>
      </c>
      <c r="BK113">
        <v>9.8000000000000007</v>
      </c>
      <c r="BL113">
        <v>9.8000000000000007</v>
      </c>
      <c r="BM113">
        <v>9.8000000000000007</v>
      </c>
      <c r="BN113">
        <v>0</v>
      </c>
      <c r="BO113">
        <v>0.7</v>
      </c>
      <c r="BP113">
        <v>2.8</v>
      </c>
      <c r="BQ113">
        <v>0</v>
      </c>
      <c r="BR113">
        <v>0</v>
      </c>
      <c r="BS113">
        <v>0</v>
      </c>
      <c r="BT113">
        <v>0.4</v>
      </c>
      <c r="BU113">
        <v>0.4</v>
      </c>
      <c r="BV113">
        <v>0.2</v>
      </c>
      <c r="BW113">
        <v>0.3</v>
      </c>
      <c r="BX113">
        <v>0</v>
      </c>
      <c r="BY113">
        <v>6.1</v>
      </c>
      <c r="BZ113">
        <v>0</v>
      </c>
      <c r="CA113">
        <v>0</v>
      </c>
      <c r="CB113">
        <v>0</v>
      </c>
      <c r="CC113">
        <v>0.8</v>
      </c>
      <c r="CD113">
        <v>0.8</v>
      </c>
      <c r="CE113">
        <v>42.9</v>
      </c>
      <c r="CF113">
        <v>1.3</v>
      </c>
      <c r="CG113">
        <v>3.7</v>
      </c>
      <c r="CH113">
        <v>0.3</v>
      </c>
      <c r="CI113">
        <v>2</v>
      </c>
      <c r="CJ113">
        <v>4</v>
      </c>
      <c r="CK113">
        <v>4</v>
      </c>
      <c r="CL113">
        <v>5.8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8.1</v>
      </c>
      <c r="CT113">
        <v>0</v>
      </c>
      <c r="CU113">
        <v>6</v>
      </c>
      <c r="CV113">
        <v>3.2</v>
      </c>
      <c r="CW113">
        <v>0.3</v>
      </c>
      <c r="CX113">
        <v>2.7</v>
      </c>
      <c r="CY113">
        <v>8.6</v>
      </c>
      <c r="CZ113">
        <v>10.4</v>
      </c>
      <c r="DA113">
        <v>1.1000000000000001</v>
      </c>
      <c r="DB113">
        <v>6.5</v>
      </c>
      <c r="DC113">
        <v>1.3</v>
      </c>
      <c r="DD113">
        <v>0.9</v>
      </c>
      <c r="DE113">
        <v>0</v>
      </c>
      <c r="DF113">
        <v>5.5</v>
      </c>
      <c r="DG113">
        <v>4.4000000000000004</v>
      </c>
      <c r="DH113">
        <v>14.3</v>
      </c>
      <c r="DI113">
        <v>14.3</v>
      </c>
      <c r="DJ113">
        <v>0</v>
      </c>
      <c r="DK113">
        <v>5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20</v>
      </c>
      <c r="DS113">
        <v>7.6</v>
      </c>
      <c r="DT113">
        <v>0.4</v>
      </c>
      <c r="DU113">
        <v>12.4</v>
      </c>
      <c r="DV113">
        <v>0</v>
      </c>
      <c r="DW113">
        <v>1.6</v>
      </c>
      <c r="DX113">
        <v>4.7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0.2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2.9</v>
      </c>
      <c r="EP113">
        <v>14.5</v>
      </c>
      <c r="EQ113">
        <v>14.5</v>
      </c>
      <c r="ER113">
        <v>0</v>
      </c>
      <c r="ES113">
        <v>0</v>
      </c>
      <c r="ET113">
        <v>2.9</v>
      </c>
      <c r="EU113">
        <v>2.9</v>
      </c>
      <c r="EV113">
        <v>0</v>
      </c>
      <c r="EW113">
        <v>12</v>
      </c>
      <c r="EX113">
        <v>9</v>
      </c>
      <c r="EY113">
        <v>6</v>
      </c>
      <c r="EZ113">
        <v>10</v>
      </c>
      <c r="FA113">
        <v>40.200000000000003</v>
      </c>
      <c r="FB113">
        <v>17.899999999999999</v>
      </c>
      <c r="FC113">
        <v>0.6</v>
      </c>
      <c r="FD113">
        <v>33.299999999999997</v>
      </c>
      <c r="FE113">
        <v>6.7</v>
      </c>
      <c r="FF113">
        <v>8.3000000000000007</v>
      </c>
      <c r="FG113">
        <v>10.7</v>
      </c>
      <c r="FH113">
        <v>5</v>
      </c>
      <c r="FI113">
        <v>2.2999999999999998</v>
      </c>
      <c r="FJ113">
        <v>0.1</v>
      </c>
      <c r="FK113">
        <v>0.2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2.1</v>
      </c>
      <c r="FR113">
        <v>0</v>
      </c>
      <c r="FS113">
        <v>1.3</v>
      </c>
      <c r="FT113">
        <v>0.7</v>
      </c>
      <c r="FU113">
        <v>22</v>
      </c>
      <c r="FV113">
        <v>3.7285714285714286</v>
      </c>
      <c r="FW113">
        <v>0</v>
      </c>
      <c r="FX113">
        <v>4.2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f t="shared" si="2"/>
        <v>0</v>
      </c>
      <c r="GJ113">
        <v>0</v>
      </c>
      <c r="GK113">
        <v>2.1</v>
      </c>
      <c r="GL113">
        <v>0</v>
      </c>
      <c r="GM113">
        <v>2.1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0.8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5.4</v>
      </c>
      <c r="HH113">
        <v>0</v>
      </c>
      <c r="HI113">
        <v>0</v>
      </c>
      <c r="HJ113">
        <v>0</v>
      </c>
      <c r="HK113">
        <v>0</v>
      </c>
      <c r="HL113">
        <v>2.6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</row>
    <row r="114" spans="1:237" x14ac:dyDescent="0.25">
      <c r="A114">
        <v>1202</v>
      </c>
      <c r="B114" t="s">
        <v>347</v>
      </c>
      <c r="C114">
        <v>56.1</v>
      </c>
      <c r="D114">
        <v>7</v>
      </c>
      <c r="E114">
        <v>10.1</v>
      </c>
      <c r="F114">
        <v>35.799999999999997</v>
      </c>
      <c r="G114">
        <v>4.5</v>
      </c>
      <c r="H114">
        <v>0.8</v>
      </c>
      <c r="I114">
        <v>0</v>
      </c>
      <c r="J114">
        <v>3.7</v>
      </c>
      <c r="K114">
        <v>0</v>
      </c>
      <c r="L114">
        <v>0.5</v>
      </c>
      <c r="M114">
        <v>0</v>
      </c>
      <c r="N114">
        <v>0</v>
      </c>
      <c r="O114">
        <v>3.8</v>
      </c>
      <c r="P114">
        <v>30.8</v>
      </c>
      <c r="Q114">
        <v>0.4</v>
      </c>
      <c r="R114">
        <v>0</v>
      </c>
      <c r="S114">
        <v>0</v>
      </c>
      <c r="T114">
        <v>0</v>
      </c>
      <c r="U114">
        <v>0.8</v>
      </c>
      <c r="V114">
        <v>0</v>
      </c>
      <c r="W114">
        <v>0</v>
      </c>
      <c r="X114">
        <v>0</v>
      </c>
      <c r="Y114">
        <v>0</v>
      </c>
      <c r="Z114">
        <v>3.6</v>
      </c>
      <c r="AA114">
        <v>0</v>
      </c>
      <c r="AB114">
        <v>0</v>
      </c>
      <c r="AC114">
        <v>0</v>
      </c>
      <c r="AD114">
        <v>0</v>
      </c>
      <c r="AE114">
        <v>0.4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0.9</v>
      </c>
      <c r="AM114">
        <v>0</v>
      </c>
      <c r="AN114">
        <v>7.2</v>
      </c>
      <c r="AO114">
        <v>1</v>
      </c>
      <c r="AP114">
        <v>0.4</v>
      </c>
      <c r="AQ114">
        <v>8</v>
      </c>
      <c r="AR114">
        <v>1</v>
      </c>
      <c r="AS114">
        <v>0.7</v>
      </c>
      <c r="AT114">
        <v>2</v>
      </c>
      <c r="AU114">
        <v>0.5</v>
      </c>
      <c r="AV114">
        <v>1.6</v>
      </c>
      <c r="AW114">
        <v>2.6</v>
      </c>
      <c r="AX114">
        <v>0.4</v>
      </c>
      <c r="AY114">
        <v>1.3</v>
      </c>
      <c r="AZ114">
        <v>2.1</v>
      </c>
      <c r="BA114">
        <v>6.4</v>
      </c>
      <c r="BB114">
        <v>0</v>
      </c>
      <c r="BC114">
        <v>0</v>
      </c>
      <c r="BD114">
        <v>0.4</v>
      </c>
      <c r="BE114">
        <v>1.1000000000000001</v>
      </c>
      <c r="BF114">
        <v>0</v>
      </c>
      <c r="BG114">
        <v>0</v>
      </c>
      <c r="BH114">
        <v>0.4</v>
      </c>
      <c r="BI114">
        <v>14.3</v>
      </c>
      <c r="BJ114">
        <v>18.600000000000001</v>
      </c>
      <c r="BK114">
        <v>0</v>
      </c>
      <c r="BL114">
        <v>14.9</v>
      </c>
      <c r="BM114">
        <v>0</v>
      </c>
      <c r="BN114">
        <v>0.2</v>
      </c>
      <c r="BO114">
        <v>0</v>
      </c>
      <c r="BP114">
        <v>0</v>
      </c>
      <c r="BQ114">
        <v>1.3</v>
      </c>
      <c r="BR114">
        <v>1.1000000000000001</v>
      </c>
      <c r="BS114">
        <v>3</v>
      </c>
      <c r="BT114">
        <v>0</v>
      </c>
      <c r="BU114">
        <v>0.8</v>
      </c>
      <c r="BV114">
        <v>0.3</v>
      </c>
      <c r="BW114">
        <v>0.6</v>
      </c>
      <c r="BX114">
        <v>2.8</v>
      </c>
      <c r="BY114">
        <v>2.5</v>
      </c>
      <c r="BZ114">
        <v>0</v>
      </c>
      <c r="CA114">
        <v>2.5</v>
      </c>
      <c r="CB114">
        <v>0</v>
      </c>
      <c r="CC114">
        <v>2.5</v>
      </c>
      <c r="CD114">
        <v>0</v>
      </c>
      <c r="CE114">
        <v>17.100000000000001</v>
      </c>
      <c r="CF114">
        <v>0.7</v>
      </c>
      <c r="CG114">
        <v>8.6</v>
      </c>
      <c r="CH114">
        <v>1.2</v>
      </c>
      <c r="CI114">
        <v>0</v>
      </c>
      <c r="CJ114">
        <v>0</v>
      </c>
      <c r="CK114">
        <v>0</v>
      </c>
      <c r="CL114">
        <v>2.8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34.6</v>
      </c>
      <c r="CT114">
        <v>10</v>
      </c>
      <c r="CU114">
        <v>0</v>
      </c>
      <c r="CV114">
        <v>13.6</v>
      </c>
      <c r="CW114">
        <v>2</v>
      </c>
      <c r="CX114">
        <v>3.3</v>
      </c>
      <c r="CY114">
        <v>12.3</v>
      </c>
      <c r="CZ114">
        <v>0</v>
      </c>
      <c r="DA114">
        <v>0</v>
      </c>
      <c r="DB114">
        <v>2.4</v>
      </c>
      <c r="DC114">
        <v>0</v>
      </c>
      <c r="DD114">
        <v>1.7</v>
      </c>
      <c r="DE114">
        <v>0</v>
      </c>
      <c r="DF114">
        <v>1.8</v>
      </c>
      <c r="DG114">
        <v>4.8</v>
      </c>
      <c r="DH114">
        <v>7.1</v>
      </c>
      <c r="DI114">
        <v>1.7</v>
      </c>
      <c r="DJ114">
        <v>1.1000000000000001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9.3000000000000007</v>
      </c>
      <c r="DS114">
        <v>3.5</v>
      </c>
      <c r="DT114">
        <v>2</v>
      </c>
      <c r="DU114">
        <v>1</v>
      </c>
      <c r="DV114">
        <v>1</v>
      </c>
      <c r="DW114">
        <v>0.1</v>
      </c>
      <c r="DX114">
        <v>2.5</v>
      </c>
      <c r="DY114">
        <v>2.5</v>
      </c>
      <c r="DZ114">
        <v>2.5</v>
      </c>
      <c r="EA114">
        <v>2.5</v>
      </c>
      <c r="EB114">
        <v>2.5</v>
      </c>
      <c r="EC114">
        <v>2.5</v>
      </c>
      <c r="ED114">
        <v>0</v>
      </c>
      <c r="EE114">
        <v>0.2</v>
      </c>
      <c r="EF114">
        <v>2</v>
      </c>
      <c r="EG114">
        <v>4.3</v>
      </c>
      <c r="EH114">
        <v>21.4</v>
      </c>
      <c r="EI114">
        <v>4.3</v>
      </c>
      <c r="EJ114">
        <v>0</v>
      </c>
      <c r="EK114">
        <v>0</v>
      </c>
      <c r="EL114">
        <v>4.3</v>
      </c>
      <c r="EM114">
        <v>0</v>
      </c>
      <c r="EN114">
        <v>0.8</v>
      </c>
      <c r="EO114">
        <v>1.8</v>
      </c>
      <c r="EP114">
        <v>1.8</v>
      </c>
      <c r="EQ114">
        <v>1.8</v>
      </c>
      <c r="ER114">
        <v>1.8</v>
      </c>
      <c r="ES114">
        <v>0</v>
      </c>
      <c r="ET114">
        <v>1.8</v>
      </c>
      <c r="EU114">
        <v>1.8</v>
      </c>
      <c r="EV114">
        <v>0</v>
      </c>
      <c r="EW114">
        <v>4</v>
      </c>
      <c r="EX114">
        <v>4.5</v>
      </c>
      <c r="EY114">
        <v>3</v>
      </c>
      <c r="EZ114">
        <v>0</v>
      </c>
      <c r="FA114">
        <v>0.9</v>
      </c>
      <c r="FB114">
        <v>3.6</v>
      </c>
      <c r="FC114">
        <v>0.3</v>
      </c>
      <c r="FD114">
        <v>33.299999999999997</v>
      </c>
      <c r="FE114">
        <v>0.1</v>
      </c>
      <c r="FF114">
        <v>3.3</v>
      </c>
      <c r="FG114">
        <v>3.6</v>
      </c>
      <c r="FH114">
        <v>3.3</v>
      </c>
      <c r="FI114">
        <v>20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62.5</v>
      </c>
      <c r="FR114">
        <v>62.5</v>
      </c>
      <c r="FS114">
        <v>1.3</v>
      </c>
      <c r="FT114">
        <v>0</v>
      </c>
      <c r="FU114">
        <v>5.5</v>
      </c>
      <c r="FV114">
        <v>18.828571428571429</v>
      </c>
      <c r="FW114">
        <v>4.2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f t="shared" si="2"/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</v>
      </c>
      <c r="GX114">
        <v>1.7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5.0999999999999996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</row>
    <row r="115" spans="1:237" x14ac:dyDescent="0.25">
      <c r="A115">
        <v>1231</v>
      </c>
      <c r="B115" t="s">
        <v>348</v>
      </c>
      <c r="C115">
        <v>14.7</v>
      </c>
      <c r="D115">
        <v>1.8</v>
      </c>
      <c r="E115">
        <v>0</v>
      </c>
      <c r="F115">
        <v>8.1999999999999993</v>
      </c>
      <c r="G115">
        <v>0</v>
      </c>
      <c r="H115">
        <v>0.3</v>
      </c>
      <c r="I115">
        <v>0.5</v>
      </c>
      <c r="J115">
        <v>2.7</v>
      </c>
      <c r="K115">
        <v>0.5</v>
      </c>
      <c r="L115">
        <v>0.5</v>
      </c>
      <c r="M115">
        <v>29.8</v>
      </c>
      <c r="N115">
        <v>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0.4</v>
      </c>
      <c r="V115">
        <v>0</v>
      </c>
      <c r="W115">
        <v>0</v>
      </c>
      <c r="X115">
        <v>0</v>
      </c>
      <c r="Y115">
        <v>0</v>
      </c>
      <c r="Z115">
        <v>0.8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0.3</v>
      </c>
      <c r="AK115">
        <v>0</v>
      </c>
      <c r="AL115">
        <v>0.4</v>
      </c>
      <c r="AM115">
        <v>0</v>
      </c>
      <c r="AN115">
        <v>0.4</v>
      </c>
      <c r="AO115">
        <v>0.8</v>
      </c>
      <c r="AP115">
        <v>0.8</v>
      </c>
      <c r="AQ115">
        <v>9.1</v>
      </c>
      <c r="AR115">
        <v>9.1</v>
      </c>
      <c r="AS115">
        <v>0</v>
      </c>
      <c r="AT115">
        <v>0</v>
      </c>
      <c r="AU115">
        <v>2.7</v>
      </c>
      <c r="AV115">
        <v>8</v>
      </c>
      <c r="AW115">
        <v>0</v>
      </c>
      <c r="AX115">
        <v>1.4</v>
      </c>
      <c r="AY115">
        <v>4.3</v>
      </c>
      <c r="AZ115">
        <v>1.4</v>
      </c>
      <c r="BA115">
        <v>4.3</v>
      </c>
      <c r="BB115">
        <v>0</v>
      </c>
      <c r="BC115">
        <v>0</v>
      </c>
      <c r="BD115">
        <v>0</v>
      </c>
      <c r="BE115">
        <v>0</v>
      </c>
      <c r="BF115">
        <v>3</v>
      </c>
      <c r="BG115">
        <v>9.1</v>
      </c>
      <c r="BH115">
        <v>0.8</v>
      </c>
      <c r="BI115">
        <v>6.7</v>
      </c>
      <c r="BJ115">
        <v>4.3</v>
      </c>
      <c r="BK115">
        <v>0</v>
      </c>
      <c r="BL115">
        <v>10.4</v>
      </c>
      <c r="BM115">
        <v>0</v>
      </c>
      <c r="BN115">
        <v>0.1</v>
      </c>
      <c r="BO115">
        <v>0</v>
      </c>
      <c r="BP115">
        <v>0.8</v>
      </c>
      <c r="BQ115">
        <v>0</v>
      </c>
      <c r="BR115">
        <v>0</v>
      </c>
      <c r="BS115">
        <v>0</v>
      </c>
      <c r="BT115">
        <v>2.4</v>
      </c>
      <c r="BU115">
        <v>2.8</v>
      </c>
      <c r="BV115">
        <v>0.2</v>
      </c>
      <c r="BW115">
        <v>0.8</v>
      </c>
      <c r="BX115">
        <v>5.7</v>
      </c>
      <c r="BY115">
        <v>3.7</v>
      </c>
      <c r="BZ115">
        <v>0.7</v>
      </c>
      <c r="CA115">
        <v>0.7</v>
      </c>
      <c r="CB115">
        <v>0</v>
      </c>
      <c r="CC115">
        <v>3.7</v>
      </c>
      <c r="CD115">
        <v>0.7</v>
      </c>
      <c r="CE115">
        <v>32.1</v>
      </c>
      <c r="CF115">
        <v>5</v>
      </c>
      <c r="CG115">
        <v>15.9</v>
      </c>
      <c r="CH115">
        <v>0</v>
      </c>
      <c r="CI115">
        <v>1</v>
      </c>
      <c r="CJ115">
        <v>2.7</v>
      </c>
      <c r="CK115">
        <v>8.6</v>
      </c>
      <c r="CL115">
        <v>6.5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46</v>
      </c>
      <c r="CT115">
        <v>21.4</v>
      </c>
      <c r="CU115">
        <v>25.7</v>
      </c>
      <c r="CV115">
        <v>6.3</v>
      </c>
      <c r="CW115">
        <v>4</v>
      </c>
      <c r="CX115">
        <v>10</v>
      </c>
      <c r="CY115">
        <v>2.9</v>
      </c>
      <c r="CZ115">
        <v>7.5</v>
      </c>
      <c r="DA115">
        <v>0</v>
      </c>
      <c r="DB115">
        <v>0</v>
      </c>
      <c r="DC115">
        <v>1</v>
      </c>
      <c r="DD115">
        <v>0.6</v>
      </c>
      <c r="DE115">
        <v>0.6</v>
      </c>
      <c r="DF115">
        <v>7.1</v>
      </c>
      <c r="DG115">
        <v>4.8</v>
      </c>
      <c r="DH115">
        <v>14.3</v>
      </c>
      <c r="DI115">
        <v>1.7</v>
      </c>
      <c r="DJ115">
        <v>0</v>
      </c>
      <c r="DK115">
        <v>2.2000000000000002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20</v>
      </c>
      <c r="DS115">
        <v>1.8</v>
      </c>
      <c r="DT115">
        <v>0.9</v>
      </c>
      <c r="DU115">
        <v>3.9</v>
      </c>
      <c r="DV115">
        <v>0</v>
      </c>
      <c r="DW115">
        <v>3.9</v>
      </c>
      <c r="DX115">
        <v>0</v>
      </c>
      <c r="DY115">
        <v>1.5</v>
      </c>
      <c r="DZ115">
        <v>0</v>
      </c>
      <c r="EA115">
        <v>1.5</v>
      </c>
      <c r="EB115">
        <v>1.5</v>
      </c>
      <c r="EC115">
        <v>1.5</v>
      </c>
      <c r="ED115">
        <v>0</v>
      </c>
      <c r="EE115">
        <v>0.1</v>
      </c>
      <c r="EF115">
        <v>2</v>
      </c>
      <c r="EG115">
        <v>1</v>
      </c>
      <c r="EH115">
        <v>0</v>
      </c>
      <c r="EI115">
        <v>0.5</v>
      </c>
      <c r="EJ115">
        <v>0</v>
      </c>
      <c r="EK115">
        <v>0.5</v>
      </c>
      <c r="EL115">
        <v>3.9</v>
      </c>
      <c r="EM115">
        <v>0.5</v>
      </c>
      <c r="EN115">
        <v>0.6</v>
      </c>
      <c r="EO115">
        <v>6.3</v>
      </c>
      <c r="EP115">
        <v>1.3</v>
      </c>
      <c r="EQ115">
        <v>1.3</v>
      </c>
      <c r="ER115">
        <v>0</v>
      </c>
      <c r="ES115">
        <v>1.3</v>
      </c>
      <c r="ET115">
        <v>0</v>
      </c>
      <c r="EU115">
        <v>0</v>
      </c>
      <c r="EV115">
        <v>1.3</v>
      </c>
      <c r="EW115">
        <v>2</v>
      </c>
      <c r="EX115">
        <v>2.2000000000000002</v>
      </c>
      <c r="EY115">
        <v>12.9</v>
      </c>
      <c r="EZ115">
        <v>1.2</v>
      </c>
      <c r="FA115">
        <v>0.9</v>
      </c>
      <c r="FB115">
        <v>8.3000000000000007</v>
      </c>
      <c r="FC115">
        <v>1.1000000000000001</v>
      </c>
      <c r="FD115">
        <v>20</v>
      </c>
      <c r="FE115">
        <v>2.5</v>
      </c>
      <c r="FF115">
        <v>5</v>
      </c>
      <c r="FG115">
        <v>7.1</v>
      </c>
      <c r="FH115">
        <v>13.3</v>
      </c>
      <c r="FI115">
        <v>9.3000000000000007</v>
      </c>
      <c r="FJ115">
        <v>0.1</v>
      </c>
      <c r="FK115">
        <v>0.3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63.5</v>
      </c>
      <c r="FR115">
        <v>7.9</v>
      </c>
      <c r="FS115">
        <v>11.4</v>
      </c>
      <c r="FT115">
        <v>2.7</v>
      </c>
      <c r="FU115">
        <v>188.6</v>
      </c>
      <c r="FV115">
        <v>39.157142857142858</v>
      </c>
      <c r="FW115">
        <v>8.3000000000000007</v>
      </c>
      <c r="FX115">
        <v>0</v>
      </c>
      <c r="FY115">
        <v>13.3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f t="shared" si="2"/>
        <v>0</v>
      </c>
      <c r="GJ115">
        <v>0</v>
      </c>
      <c r="GK115">
        <v>0</v>
      </c>
      <c r="GL115">
        <v>0</v>
      </c>
      <c r="GM115">
        <v>35.700000000000003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8.6</v>
      </c>
      <c r="GW115">
        <v>0</v>
      </c>
      <c r="GX115">
        <v>3.3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7.6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</row>
    <row r="116" spans="1:237" x14ac:dyDescent="0.25">
      <c r="A116">
        <v>1214</v>
      </c>
      <c r="B116" t="s">
        <v>349</v>
      </c>
      <c r="C116">
        <v>4.3</v>
      </c>
      <c r="D116">
        <v>0.5</v>
      </c>
      <c r="E116">
        <v>1.7</v>
      </c>
      <c r="F116">
        <v>3.1</v>
      </c>
      <c r="G116">
        <v>0.4</v>
      </c>
      <c r="H116">
        <v>0.1</v>
      </c>
      <c r="I116">
        <v>0</v>
      </c>
      <c r="J116">
        <v>0.4</v>
      </c>
      <c r="K116">
        <v>0</v>
      </c>
      <c r="L116">
        <v>0</v>
      </c>
      <c r="M116">
        <v>5.3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0.3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0.1</v>
      </c>
      <c r="AK116">
        <v>0</v>
      </c>
      <c r="AL116">
        <v>0.2</v>
      </c>
      <c r="AM116">
        <v>0</v>
      </c>
      <c r="AN116">
        <v>0</v>
      </c>
      <c r="AO116">
        <v>0.4</v>
      </c>
      <c r="AP116">
        <v>3.3</v>
      </c>
      <c r="AQ116">
        <v>1</v>
      </c>
      <c r="AR116">
        <v>1</v>
      </c>
      <c r="AS116">
        <v>0</v>
      </c>
      <c r="AT116">
        <v>1.3</v>
      </c>
      <c r="AU116">
        <v>0</v>
      </c>
      <c r="AV116">
        <v>2</v>
      </c>
      <c r="AW116">
        <v>1.3</v>
      </c>
      <c r="AX116">
        <v>0</v>
      </c>
      <c r="AY116">
        <v>0</v>
      </c>
      <c r="AZ116">
        <v>0</v>
      </c>
      <c r="BA116">
        <v>1.1000000000000001</v>
      </c>
      <c r="BB116">
        <v>0</v>
      </c>
      <c r="BC116">
        <v>8.6999999999999993</v>
      </c>
      <c r="BD116">
        <v>0</v>
      </c>
      <c r="BE116">
        <v>10.9</v>
      </c>
      <c r="BF116">
        <v>0</v>
      </c>
      <c r="BG116">
        <v>2.2999999999999998</v>
      </c>
      <c r="BH116">
        <v>0.2</v>
      </c>
      <c r="BI116">
        <v>0</v>
      </c>
      <c r="BJ116">
        <v>1.8</v>
      </c>
      <c r="BK116">
        <v>4.9000000000000004</v>
      </c>
      <c r="BL116">
        <v>4.9000000000000004</v>
      </c>
      <c r="BM116">
        <v>4.9000000000000004</v>
      </c>
      <c r="BN116">
        <v>0</v>
      </c>
      <c r="BO116">
        <v>0.7</v>
      </c>
      <c r="BP116">
        <v>0.8</v>
      </c>
      <c r="BQ116">
        <v>0.7</v>
      </c>
      <c r="BR116">
        <v>0.5</v>
      </c>
      <c r="BS116">
        <v>0.5</v>
      </c>
      <c r="BT116">
        <v>1.2</v>
      </c>
      <c r="BU116">
        <v>1.4</v>
      </c>
      <c r="BV116">
        <v>0.5</v>
      </c>
      <c r="BW116">
        <v>5.6</v>
      </c>
      <c r="BX116">
        <v>5.7</v>
      </c>
      <c r="BY116">
        <v>1</v>
      </c>
      <c r="BZ116">
        <v>1</v>
      </c>
      <c r="CA116">
        <v>1</v>
      </c>
      <c r="CB116">
        <v>0</v>
      </c>
      <c r="CC116">
        <v>8</v>
      </c>
      <c r="CD116">
        <v>1</v>
      </c>
      <c r="CE116">
        <v>45.7</v>
      </c>
      <c r="CF116">
        <v>28.6</v>
      </c>
      <c r="CG116">
        <v>11.4</v>
      </c>
      <c r="CH116">
        <v>0</v>
      </c>
      <c r="CI116">
        <v>25.7</v>
      </c>
      <c r="CJ116">
        <v>22.9</v>
      </c>
      <c r="CK116">
        <v>8.6</v>
      </c>
      <c r="CL116">
        <v>14.3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16.100000000000001</v>
      </c>
      <c r="CT116">
        <v>5</v>
      </c>
      <c r="CU116">
        <v>0.5</v>
      </c>
      <c r="CV116">
        <v>0.5</v>
      </c>
      <c r="CW116">
        <v>0.3</v>
      </c>
      <c r="CX116">
        <v>57.1</v>
      </c>
      <c r="CY116">
        <v>8.6</v>
      </c>
      <c r="CZ116">
        <v>0</v>
      </c>
      <c r="DA116">
        <v>0</v>
      </c>
      <c r="DB116">
        <v>0.2</v>
      </c>
      <c r="DC116">
        <v>0</v>
      </c>
      <c r="DD116">
        <v>0.9</v>
      </c>
      <c r="DE116">
        <v>0.1</v>
      </c>
      <c r="DF116">
        <v>14.3</v>
      </c>
      <c r="DG116">
        <v>0</v>
      </c>
      <c r="DH116">
        <v>13.3</v>
      </c>
      <c r="DI116">
        <v>0</v>
      </c>
      <c r="DJ116">
        <v>0</v>
      </c>
      <c r="DK116">
        <v>0.6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20</v>
      </c>
      <c r="DS116">
        <v>7.6</v>
      </c>
      <c r="DT116">
        <v>2</v>
      </c>
      <c r="DU116">
        <v>48</v>
      </c>
      <c r="DV116">
        <v>6</v>
      </c>
      <c r="DW116">
        <v>6</v>
      </c>
      <c r="DX116">
        <v>8.9</v>
      </c>
      <c r="DY116">
        <v>8.9</v>
      </c>
      <c r="DZ116">
        <v>1.1000000000000001</v>
      </c>
      <c r="EA116">
        <v>1.1000000000000001</v>
      </c>
      <c r="EB116">
        <v>8.9</v>
      </c>
      <c r="EC116">
        <v>1.1000000000000001</v>
      </c>
      <c r="ED116">
        <v>0</v>
      </c>
      <c r="EE116">
        <v>0.5</v>
      </c>
      <c r="EF116">
        <v>4.3</v>
      </c>
      <c r="EG116">
        <v>0</v>
      </c>
      <c r="EH116">
        <v>2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1.9</v>
      </c>
      <c r="EP116">
        <v>1.9</v>
      </c>
      <c r="EQ116">
        <v>14.9</v>
      </c>
      <c r="ER116">
        <v>1.9</v>
      </c>
      <c r="ES116">
        <v>9.3000000000000007</v>
      </c>
      <c r="ET116">
        <v>9.3000000000000007</v>
      </c>
      <c r="EU116">
        <v>14.9</v>
      </c>
      <c r="EV116">
        <v>0</v>
      </c>
      <c r="EW116">
        <v>16</v>
      </c>
      <c r="EX116">
        <v>1.5</v>
      </c>
      <c r="EY116">
        <v>1</v>
      </c>
      <c r="EZ116">
        <v>0</v>
      </c>
      <c r="FA116">
        <v>0.9</v>
      </c>
      <c r="FB116">
        <v>28.6</v>
      </c>
      <c r="FC116">
        <v>19</v>
      </c>
      <c r="FD116">
        <v>53.3</v>
      </c>
      <c r="FE116">
        <v>6.7</v>
      </c>
      <c r="FF116">
        <v>13.3</v>
      </c>
      <c r="FG116">
        <v>3.6</v>
      </c>
      <c r="FH116">
        <v>3.3</v>
      </c>
      <c r="FI116">
        <v>2.2999999999999998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222.2</v>
      </c>
      <c r="FR116">
        <v>27.8</v>
      </c>
      <c r="FS116">
        <v>1.3</v>
      </c>
      <c r="FT116">
        <v>0.7</v>
      </c>
      <c r="FU116">
        <v>33</v>
      </c>
      <c r="FV116">
        <v>40.714285714285715</v>
      </c>
      <c r="FW116">
        <v>0</v>
      </c>
      <c r="FX116">
        <v>71.400000000000006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f t="shared" si="2"/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8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2.8</v>
      </c>
      <c r="HJ116">
        <v>0</v>
      </c>
      <c r="HK116">
        <v>0</v>
      </c>
      <c r="HL116">
        <v>2.8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3.2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</row>
    <row r="117" spans="1:237" x14ac:dyDescent="0.25">
      <c r="A117">
        <v>1241</v>
      </c>
      <c r="B117" t="s">
        <v>350</v>
      </c>
      <c r="C117">
        <v>17.100000000000001</v>
      </c>
      <c r="D117">
        <v>2.1</v>
      </c>
      <c r="E117">
        <v>3.1</v>
      </c>
      <c r="F117">
        <v>5</v>
      </c>
      <c r="G117">
        <v>0</v>
      </c>
      <c r="H117">
        <v>0.9</v>
      </c>
      <c r="I117">
        <v>5.0999999999999996</v>
      </c>
      <c r="J117">
        <v>5.0999999999999996</v>
      </c>
      <c r="K117">
        <v>0</v>
      </c>
      <c r="L117">
        <v>0</v>
      </c>
      <c r="M117">
        <v>91.1</v>
      </c>
      <c r="N117">
        <v>18.2</v>
      </c>
      <c r="O117">
        <v>18.2</v>
      </c>
      <c r="P117">
        <v>0</v>
      </c>
      <c r="Q117">
        <v>1.4</v>
      </c>
      <c r="R117">
        <v>0</v>
      </c>
      <c r="S117">
        <v>0</v>
      </c>
      <c r="T117">
        <v>0</v>
      </c>
      <c r="U117">
        <v>1.7</v>
      </c>
      <c r="V117">
        <v>0</v>
      </c>
      <c r="W117">
        <v>0</v>
      </c>
      <c r="X117">
        <v>0</v>
      </c>
      <c r="Y117">
        <v>0</v>
      </c>
      <c r="Z117">
        <v>0.5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0.9</v>
      </c>
      <c r="AK117">
        <v>0</v>
      </c>
      <c r="AL117">
        <v>6.4</v>
      </c>
      <c r="AM117">
        <v>0</v>
      </c>
      <c r="AN117">
        <v>5.0999999999999996</v>
      </c>
      <c r="AO117">
        <v>2.1</v>
      </c>
      <c r="AP117">
        <v>0</v>
      </c>
      <c r="AQ117">
        <v>17.8</v>
      </c>
      <c r="AR117">
        <v>2.2000000000000002</v>
      </c>
      <c r="AS117">
        <v>5.5</v>
      </c>
      <c r="AT117">
        <v>1.8</v>
      </c>
      <c r="AU117">
        <v>0</v>
      </c>
      <c r="AV117">
        <v>0</v>
      </c>
      <c r="AW117">
        <v>7.4</v>
      </c>
      <c r="AX117">
        <v>2.4</v>
      </c>
      <c r="AY117">
        <v>0.8</v>
      </c>
      <c r="AZ117">
        <v>2.4</v>
      </c>
      <c r="BA117">
        <v>0.8</v>
      </c>
      <c r="BB117">
        <v>2.4</v>
      </c>
      <c r="BC117">
        <v>0.8</v>
      </c>
      <c r="BD117">
        <v>0</v>
      </c>
      <c r="BE117">
        <v>0</v>
      </c>
      <c r="BF117">
        <v>0</v>
      </c>
      <c r="BG117">
        <v>0</v>
      </c>
      <c r="BH117">
        <v>1.2</v>
      </c>
      <c r="BI117">
        <v>2.7</v>
      </c>
      <c r="BJ117">
        <v>3.6</v>
      </c>
      <c r="BK117">
        <v>0</v>
      </c>
      <c r="BL117">
        <v>2.8</v>
      </c>
      <c r="BM117">
        <v>0</v>
      </c>
      <c r="BN117">
        <v>0.1</v>
      </c>
      <c r="BO117">
        <v>1</v>
      </c>
      <c r="BP117">
        <v>4</v>
      </c>
      <c r="BQ117">
        <v>1</v>
      </c>
      <c r="BR117">
        <v>0.8</v>
      </c>
      <c r="BS117">
        <v>0</v>
      </c>
      <c r="BT117">
        <v>1.8</v>
      </c>
      <c r="BU117">
        <v>2.1</v>
      </c>
      <c r="BV117">
        <v>0</v>
      </c>
      <c r="BW117">
        <v>2.4</v>
      </c>
      <c r="BX117">
        <v>0</v>
      </c>
      <c r="BY117">
        <v>5.8</v>
      </c>
      <c r="BZ117">
        <v>0</v>
      </c>
      <c r="CA117">
        <v>0</v>
      </c>
      <c r="CB117">
        <v>5.8</v>
      </c>
      <c r="CC117">
        <v>5.8</v>
      </c>
      <c r="CD117">
        <v>5.8</v>
      </c>
      <c r="CE117">
        <v>64.3</v>
      </c>
      <c r="CF117">
        <v>1.3</v>
      </c>
      <c r="CG117">
        <v>15.9</v>
      </c>
      <c r="CH117">
        <v>0.5</v>
      </c>
      <c r="CI117">
        <v>0.8</v>
      </c>
      <c r="CJ117">
        <v>22.9</v>
      </c>
      <c r="CK117">
        <v>3.3</v>
      </c>
      <c r="CL117">
        <v>10.9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16.100000000000001</v>
      </c>
      <c r="CT117">
        <v>20</v>
      </c>
      <c r="CU117">
        <v>9</v>
      </c>
      <c r="CV117">
        <v>2.6</v>
      </c>
      <c r="CW117">
        <v>1.6</v>
      </c>
      <c r="CX117">
        <v>5.5</v>
      </c>
      <c r="CY117">
        <v>8.8000000000000007</v>
      </c>
      <c r="CZ117">
        <v>10.199999999999999</v>
      </c>
      <c r="DA117">
        <v>1.1000000000000001</v>
      </c>
      <c r="DB117">
        <v>1.3</v>
      </c>
      <c r="DC117">
        <v>1.3</v>
      </c>
      <c r="DD117">
        <v>7</v>
      </c>
      <c r="DE117">
        <v>0</v>
      </c>
      <c r="DF117">
        <v>35.799999999999997</v>
      </c>
      <c r="DG117">
        <v>5.6</v>
      </c>
      <c r="DH117">
        <v>14.3</v>
      </c>
      <c r="DI117">
        <v>14.3</v>
      </c>
      <c r="DJ117">
        <v>5.5</v>
      </c>
      <c r="DK117">
        <v>2.2999999999999998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18.7</v>
      </c>
      <c r="DS117">
        <v>22.7</v>
      </c>
      <c r="DT117">
        <v>1.9</v>
      </c>
      <c r="DU117">
        <v>6</v>
      </c>
      <c r="DV117">
        <v>6</v>
      </c>
      <c r="DW117">
        <v>1.2</v>
      </c>
      <c r="DX117">
        <v>1</v>
      </c>
      <c r="DY117">
        <v>8.3000000000000007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0.5</v>
      </c>
      <c r="EF117">
        <v>4</v>
      </c>
      <c r="EG117">
        <v>0</v>
      </c>
      <c r="EH117">
        <v>10.199999999999999</v>
      </c>
      <c r="EI117">
        <v>1.3</v>
      </c>
      <c r="EJ117">
        <v>0</v>
      </c>
      <c r="EK117">
        <v>1.3</v>
      </c>
      <c r="EL117">
        <v>10.199999999999999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85.7</v>
      </c>
      <c r="EX117">
        <v>27</v>
      </c>
      <c r="EY117">
        <v>25.7</v>
      </c>
      <c r="EZ117">
        <v>64.3</v>
      </c>
      <c r="FA117">
        <v>24.1</v>
      </c>
      <c r="FB117">
        <v>35.700000000000003</v>
      </c>
      <c r="FC117">
        <v>11.9</v>
      </c>
      <c r="FD117">
        <v>33.299999999999997</v>
      </c>
      <c r="FE117">
        <v>8.3000000000000007</v>
      </c>
      <c r="FF117">
        <v>25</v>
      </c>
      <c r="FG117">
        <v>7.1</v>
      </c>
      <c r="FH117">
        <v>13.3</v>
      </c>
      <c r="FI117">
        <v>40</v>
      </c>
      <c r="FJ117">
        <v>0.1</v>
      </c>
      <c r="FK117">
        <v>0.2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35.700000000000003</v>
      </c>
      <c r="FR117">
        <v>35.700000000000003</v>
      </c>
      <c r="FS117">
        <v>1.3</v>
      </c>
      <c r="FT117">
        <v>5.3</v>
      </c>
      <c r="FU117">
        <v>94.3</v>
      </c>
      <c r="FV117">
        <v>24.614285714285717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30</v>
      </c>
      <c r="GG117">
        <v>30</v>
      </c>
      <c r="GH117">
        <v>0</v>
      </c>
      <c r="GI117">
        <f t="shared" si="2"/>
        <v>60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16</v>
      </c>
      <c r="GU117">
        <v>4.3</v>
      </c>
      <c r="GV117">
        <v>8.6</v>
      </c>
      <c r="GW117">
        <v>2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5.7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8.1999999999999993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3.1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</row>
    <row r="118" spans="1:237" x14ac:dyDescent="0.25">
      <c r="A118">
        <v>1274</v>
      </c>
      <c r="B118" t="s">
        <v>351</v>
      </c>
      <c r="C118">
        <v>10.4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3.5</v>
      </c>
      <c r="J118">
        <v>0</v>
      </c>
      <c r="K118">
        <v>0</v>
      </c>
      <c r="L118">
        <v>0</v>
      </c>
      <c r="M118">
        <v>59.1</v>
      </c>
      <c r="N118">
        <v>7.4</v>
      </c>
      <c r="O118">
        <v>0</v>
      </c>
      <c r="P118">
        <v>0</v>
      </c>
      <c r="Q118">
        <v>0.8</v>
      </c>
      <c r="R118">
        <v>0</v>
      </c>
      <c r="S118">
        <v>0</v>
      </c>
      <c r="T118">
        <v>0</v>
      </c>
      <c r="U118">
        <v>1.8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0.6</v>
      </c>
      <c r="AK118">
        <v>0</v>
      </c>
      <c r="AL118">
        <v>0</v>
      </c>
      <c r="AM118">
        <v>0</v>
      </c>
      <c r="AN118">
        <v>5.0999999999999996</v>
      </c>
      <c r="AO118">
        <v>0.2</v>
      </c>
      <c r="AP118">
        <v>0</v>
      </c>
      <c r="AQ118">
        <v>4.9000000000000004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3.2</v>
      </c>
      <c r="BE118">
        <v>9.5</v>
      </c>
      <c r="BF118">
        <v>0.7</v>
      </c>
      <c r="BG118">
        <v>2</v>
      </c>
      <c r="BH118">
        <v>0</v>
      </c>
      <c r="BI118">
        <v>3.3</v>
      </c>
      <c r="BJ118">
        <v>0</v>
      </c>
      <c r="BK118">
        <v>0</v>
      </c>
      <c r="BL118">
        <v>10.6</v>
      </c>
      <c r="BM118">
        <v>0</v>
      </c>
      <c r="BN118">
        <v>0.5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6.4</v>
      </c>
      <c r="CF118">
        <v>0.8</v>
      </c>
      <c r="CG118">
        <v>7.9</v>
      </c>
      <c r="CH118">
        <v>2.6</v>
      </c>
      <c r="CI118">
        <v>4.3</v>
      </c>
      <c r="CJ118">
        <v>5.7</v>
      </c>
      <c r="CK118">
        <v>5.7</v>
      </c>
      <c r="CL118">
        <v>3.3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11.4</v>
      </c>
      <c r="CT118">
        <v>0.4</v>
      </c>
      <c r="CU118">
        <v>3</v>
      </c>
      <c r="CV118">
        <v>3.2</v>
      </c>
      <c r="CW118">
        <v>0</v>
      </c>
      <c r="CX118">
        <v>14.3</v>
      </c>
      <c r="CY118">
        <v>4.0999999999999996</v>
      </c>
      <c r="CZ118">
        <v>5.2</v>
      </c>
      <c r="DA118">
        <v>0.5</v>
      </c>
      <c r="DB118">
        <v>3.2</v>
      </c>
      <c r="DC118">
        <v>0</v>
      </c>
      <c r="DD118">
        <v>0.4</v>
      </c>
      <c r="DE118">
        <v>0.4</v>
      </c>
      <c r="DF118">
        <v>1.3</v>
      </c>
      <c r="DG118">
        <v>4.8</v>
      </c>
      <c r="DH118">
        <v>7.1</v>
      </c>
      <c r="DI118">
        <v>7.1</v>
      </c>
      <c r="DJ118">
        <v>3.3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20</v>
      </c>
      <c r="DS118">
        <v>7.6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0.1</v>
      </c>
      <c r="DZ118">
        <v>0</v>
      </c>
      <c r="EA118">
        <v>0</v>
      </c>
      <c r="EB118">
        <v>0.5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17.100000000000001</v>
      </c>
      <c r="EI118">
        <v>0</v>
      </c>
      <c r="EJ118">
        <v>0</v>
      </c>
      <c r="EK118">
        <v>0</v>
      </c>
      <c r="EL118">
        <v>0</v>
      </c>
      <c r="EM118">
        <v>17.100000000000001</v>
      </c>
      <c r="EN118">
        <v>0</v>
      </c>
      <c r="EO118">
        <v>0</v>
      </c>
      <c r="EP118">
        <v>0.1</v>
      </c>
      <c r="EQ118">
        <v>1</v>
      </c>
      <c r="ER118">
        <v>0</v>
      </c>
      <c r="ES118">
        <v>0</v>
      </c>
      <c r="ET118">
        <v>0</v>
      </c>
      <c r="EU118">
        <v>1</v>
      </c>
      <c r="EV118">
        <v>0</v>
      </c>
      <c r="EW118">
        <v>51.4</v>
      </c>
      <c r="EX118">
        <v>38.6</v>
      </c>
      <c r="EY118">
        <v>12.9</v>
      </c>
      <c r="EZ118">
        <v>42.9</v>
      </c>
      <c r="FA118">
        <v>16.100000000000001</v>
      </c>
      <c r="FB118">
        <v>21.4</v>
      </c>
      <c r="FC118">
        <v>4.8</v>
      </c>
      <c r="FD118">
        <v>26.7</v>
      </c>
      <c r="FE118">
        <v>5</v>
      </c>
      <c r="FF118">
        <v>8.3000000000000007</v>
      </c>
      <c r="FG118">
        <v>10.7</v>
      </c>
      <c r="FH118">
        <v>6.7</v>
      </c>
      <c r="FI118">
        <v>20</v>
      </c>
      <c r="FJ118">
        <v>1.2</v>
      </c>
      <c r="FK118">
        <v>7.1</v>
      </c>
      <c r="FL118">
        <v>0</v>
      </c>
      <c r="FM118">
        <v>0</v>
      </c>
      <c r="FN118">
        <v>50</v>
      </c>
      <c r="FO118">
        <v>0</v>
      </c>
      <c r="FP118">
        <v>0</v>
      </c>
      <c r="FQ118">
        <v>4.2</v>
      </c>
      <c r="FR118">
        <v>0</v>
      </c>
      <c r="FS118">
        <v>0</v>
      </c>
      <c r="FT118">
        <v>0</v>
      </c>
      <c r="FU118">
        <v>5.5</v>
      </c>
      <c r="FV118">
        <v>1.3857142857142857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f t="shared" si="2"/>
        <v>0</v>
      </c>
      <c r="GJ118">
        <v>5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0.2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1</v>
      </c>
      <c r="HT118">
        <v>0</v>
      </c>
      <c r="HU118">
        <v>0</v>
      </c>
      <c r="HV118">
        <v>1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</row>
    <row r="119" spans="1:237" x14ac:dyDescent="0.25">
      <c r="A119">
        <v>1287</v>
      </c>
      <c r="B119" t="s">
        <v>352</v>
      </c>
      <c r="C119">
        <v>11.7</v>
      </c>
      <c r="D119">
        <v>0</v>
      </c>
      <c r="E119">
        <v>0</v>
      </c>
      <c r="F119">
        <v>6.2</v>
      </c>
      <c r="G119">
        <v>1.2</v>
      </c>
      <c r="H119">
        <v>0.2</v>
      </c>
      <c r="I119">
        <v>0</v>
      </c>
      <c r="J119">
        <v>0</v>
      </c>
      <c r="K119">
        <v>0</v>
      </c>
      <c r="L119">
        <v>0</v>
      </c>
      <c r="M119">
        <v>34.799999999999997</v>
      </c>
      <c r="N119">
        <v>34.799999999999997</v>
      </c>
      <c r="O119">
        <v>7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0.6</v>
      </c>
      <c r="AA119">
        <v>0</v>
      </c>
      <c r="AB119">
        <v>0</v>
      </c>
      <c r="AC119">
        <v>0</v>
      </c>
      <c r="AD119">
        <v>0</v>
      </c>
      <c r="AE119">
        <v>0.1</v>
      </c>
      <c r="AF119">
        <v>0</v>
      </c>
      <c r="AG119">
        <v>0</v>
      </c>
      <c r="AH119">
        <v>0</v>
      </c>
      <c r="AI119">
        <v>0</v>
      </c>
      <c r="AJ119">
        <v>0.3</v>
      </c>
      <c r="AK119">
        <v>0</v>
      </c>
      <c r="AL119">
        <v>0</v>
      </c>
      <c r="AM119">
        <v>0</v>
      </c>
      <c r="AN119">
        <v>0</v>
      </c>
      <c r="AO119">
        <v>0.6</v>
      </c>
      <c r="AP119">
        <v>0</v>
      </c>
      <c r="AQ119">
        <v>20</v>
      </c>
      <c r="AR119">
        <v>0</v>
      </c>
      <c r="AS119">
        <v>0</v>
      </c>
      <c r="AT119">
        <v>0</v>
      </c>
      <c r="AU119">
        <v>3.2</v>
      </c>
      <c r="AV119">
        <v>1.1000000000000001</v>
      </c>
      <c r="AW119">
        <v>2.8</v>
      </c>
      <c r="AX119">
        <v>0</v>
      </c>
      <c r="AY119">
        <v>0</v>
      </c>
      <c r="AZ119">
        <v>0</v>
      </c>
      <c r="BA119">
        <v>0</v>
      </c>
      <c r="BB119">
        <v>13.7</v>
      </c>
      <c r="BC119">
        <v>4.5999999999999996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14.3</v>
      </c>
      <c r="BJ119">
        <v>0</v>
      </c>
      <c r="BK119">
        <v>0</v>
      </c>
      <c r="BL119">
        <v>21.1</v>
      </c>
      <c r="BM119">
        <v>0</v>
      </c>
      <c r="BN119">
        <v>0</v>
      </c>
      <c r="BO119">
        <v>0.7</v>
      </c>
      <c r="BP119">
        <v>2</v>
      </c>
      <c r="BQ119">
        <v>0</v>
      </c>
      <c r="BR119">
        <v>0</v>
      </c>
      <c r="BS119">
        <v>0</v>
      </c>
      <c r="BT119">
        <v>0.2</v>
      </c>
      <c r="BU119">
        <v>0.2</v>
      </c>
      <c r="BV119">
        <v>0.8</v>
      </c>
      <c r="BW119">
        <v>0</v>
      </c>
      <c r="BX119">
        <v>24.3</v>
      </c>
      <c r="BY119">
        <v>3.6</v>
      </c>
      <c r="BZ119">
        <v>0</v>
      </c>
      <c r="CA119">
        <v>0</v>
      </c>
      <c r="CB119">
        <v>0</v>
      </c>
      <c r="CC119">
        <v>29</v>
      </c>
      <c r="CD119">
        <v>0</v>
      </c>
      <c r="CE119">
        <v>85.7</v>
      </c>
      <c r="CF119">
        <v>85.7</v>
      </c>
      <c r="CG119">
        <v>82.3</v>
      </c>
      <c r="CH119">
        <v>0</v>
      </c>
      <c r="CI119">
        <v>0</v>
      </c>
      <c r="CJ119">
        <v>4</v>
      </c>
      <c r="CK119">
        <v>60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3.3</v>
      </c>
      <c r="CT119">
        <v>4.0999999999999996</v>
      </c>
      <c r="CU119">
        <v>6</v>
      </c>
      <c r="CV119">
        <v>2.6</v>
      </c>
      <c r="CW119">
        <v>0.8</v>
      </c>
      <c r="CX119">
        <v>6.7</v>
      </c>
      <c r="CY119">
        <v>4.4000000000000004</v>
      </c>
      <c r="CZ119">
        <v>6.6</v>
      </c>
      <c r="DA119">
        <v>5.5</v>
      </c>
      <c r="DB119">
        <v>1.3</v>
      </c>
      <c r="DC119">
        <v>0</v>
      </c>
      <c r="DD119">
        <v>0</v>
      </c>
      <c r="DE119">
        <v>0</v>
      </c>
      <c r="DF119">
        <v>0</v>
      </c>
      <c r="DG119">
        <v>1.1000000000000001</v>
      </c>
      <c r="DH119">
        <v>11.7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15.1</v>
      </c>
      <c r="DT119">
        <v>0</v>
      </c>
      <c r="DU119">
        <v>0</v>
      </c>
      <c r="DV119">
        <v>0</v>
      </c>
      <c r="DW119">
        <v>0</v>
      </c>
      <c r="DX119">
        <v>6.8</v>
      </c>
      <c r="DY119">
        <v>6.8</v>
      </c>
      <c r="DZ119">
        <v>0</v>
      </c>
      <c r="EA119">
        <v>0</v>
      </c>
      <c r="EB119">
        <v>1.4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0.2</v>
      </c>
      <c r="EI119">
        <v>0</v>
      </c>
      <c r="EJ119">
        <v>0</v>
      </c>
      <c r="EK119">
        <v>0</v>
      </c>
      <c r="EL119">
        <v>1.5</v>
      </c>
      <c r="EM119">
        <v>0</v>
      </c>
      <c r="EN119">
        <v>0</v>
      </c>
      <c r="EO119">
        <v>0</v>
      </c>
      <c r="EP119">
        <v>2.1</v>
      </c>
      <c r="EQ119">
        <v>10.5</v>
      </c>
      <c r="ER119">
        <v>0</v>
      </c>
      <c r="ES119">
        <v>0</v>
      </c>
      <c r="ET119">
        <v>0</v>
      </c>
      <c r="EU119">
        <v>10.5</v>
      </c>
      <c r="EV119">
        <v>2.1</v>
      </c>
      <c r="EW119">
        <v>120</v>
      </c>
      <c r="EX119">
        <v>135</v>
      </c>
      <c r="EY119">
        <v>1.2</v>
      </c>
      <c r="EZ119">
        <v>10.7</v>
      </c>
      <c r="FA119">
        <v>16.100000000000001</v>
      </c>
      <c r="FB119">
        <v>0</v>
      </c>
      <c r="FC119">
        <v>16.7</v>
      </c>
      <c r="FD119">
        <v>66.7</v>
      </c>
      <c r="FE119">
        <v>15</v>
      </c>
      <c r="FF119">
        <v>20</v>
      </c>
      <c r="FG119">
        <v>10.7</v>
      </c>
      <c r="FH119">
        <v>10</v>
      </c>
      <c r="FI119">
        <v>0</v>
      </c>
      <c r="FJ119">
        <v>0.8</v>
      </c>
      <c r="FK119">
        <v>1.3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2.1</v>
      </c>
      <c r="FR119">
        <v>0</v>
      </c>
      <c r="FS119">
        <v>1.3</v>
      </c>
      <c r="FT119">
        <v>0.7</v>
      </c>
      <c r="FU119">
        <v>5.5</v>
      </c>
      <c r="FV119">
        <v>1.3714285714285717</v>
      </c>
      <c r="FW119">
        <v>0</v>
      </c>
      <c r="FX119">
        <v>0</v>
      </c>
      <c r="FY119">
        <v>142.9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f t="shared" si="2"/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25.1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4.2</v>
      </c>
      <c r="HB119">
        <v>4.8</v>
      </c>
      <c r="HC119">
        <v>2.1</v>
      </c>
      <c r="HD119">
        <v>3.3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2.5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</row>
    <row r="120" spans="1:237" x14ac:dyDescent="0.25">
      <c r="A120">
        <v>1282</v>
      </c>
      <c r="B120" t="s">
        <v>353</v>
      </c>
      <c r="C120">
        <v>41.1</v>
      </c>
      <c r="D120">
        <v>5.0999999999999996</v>
      </c>
      <c r="E120">
        <v>7.4</v>
      </c>
      <c r="F120">
        <v>10</v>
      </c>
      <c r="G120">
        <v>10</v>
      </c>
      <c r="H120">
        <v>2.9</v>
      </c>
      <c r="I120">
        <v>0.9</v>
      </c>
      <c r="J120">
        <v>9.1</v>
      </c>
      <c r="K120">
        <v>4.5</v>
      </c>
      <c r="L120">
        <v>0.9</v>
      </c>
      <c r="M120">
        <v>1.7</v>
      </c>
      <c r="N120">
        <v>1.7</v>
      </c>
      <c r="O120">
        <v>1.5</v>
      </c>
      <c r="P120">
        <v>12.4</v>
      </c>
      <c r="Q120">
        <v>2.1</v>
      </c>
      <c r="R120">
        <v>0</v>
      </c>
      <c r="S120">
        <v>0</v>
      </c>
      <c r="T120">
        <v>0</v>
      </c>
      <c r="U120">
        <v>0.1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9</v>
      </c>
      <c r="AO120">
        <v>0.4</v>
      </c>
      <c r="AP120">
        <v>2</v>
      </c>
      <c r="AQ120">
        <v>38.1</v>
      </c>
      <c r="AR120">
        <v>0</v>
      </c>
      <c r="AS120">
        <v>0</v>
      </c>
      <c r="AT120">
        <v>0.6</v>
      </c>
      <c r="AU120">
        <v>0</v>
      </c>
      <c r="AV120">
        <v>0.9</v>
      </c>
      <c r="AW120">
        <v>0</v>
      </c>
      <c r="AX120">
        <v>0</v>
      </c>
      <c r="AY120">
        <v>2.5</v>
      </c>
      <c r="AZ120">
        <v>0</v>
      </c>
      <c r="BA120">
        <v>2.5</v>
      </c>
      <c r="BB120">
        <v>0</v>
      </c>
      <c r="BC120">
        <v>2.5</v>
      </c>
      <c r="BD120">
        <v>0</v>
      </c>
      <c r="BE120">
        <v>3.1</v>
      </c>
      <c r="BF120">
        <v>0</v>
      </c>
      <c r="BG120">
        <v>5.2</v>
      </c>
      <c r="BH120">
        <v>0.3</v>
      </c>
      <c r="BI120">
        <v>10</v>
      </c>
      <c r="BJ120">
        <v>8.6999999999999993</v>
      </c>
      <c r="BK120">
        <v>5.9</v>
      </c>
      <c r="BL120">
        <v>5.9</v>
      </c>
      <c r="BM120">
        <v>5.9</v>
      </c>
      <c r="BN120">
        <v>0.7</v>
      </c>
      <c r="BO120">
        <v>2</v>
      </c>
      <c r="BP120">
        <v>0.4</v>
      </c>
      <c r="BQ120">
        <v>0</v>
      </c>
      <c r="BR120">
        <v>0</v>
      </c>
      <c r="BS120">
        <v>0.5</v>
      </c>
      <c r="BT120">
        <v>0</v>
      </c>
      <c r="BU120">
        <v>0</v>
      </c>
      <c r="BV120">
        <v>0</v>
      </c>
      <c r="BW120">
        <v>0</v>
      </c>
      <c r="BX120">
        <v>5.7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0.7</v>
      </c>
      <c r="CF120">
        <v>0</v>
      </c>
      <c r="CG120">
        <v>8.6</v>
      </c>
      <c r="CH120">
        <v>0</v>
      </c>
      <c r="CI120">
        <v>2</v>
      </c>
      <c r="CJ120">
        <v>2.7</v>
      </c>
      <c r="CK120">
        <v>2.7</v>
      </c>
      <c r="CL120">
        <v>1.7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10.7</v>
      </c>
      <c r="CT120">
        <v>15</v>
      </c>
      <c r="CU120">
        <v>12</v>
      </c>
      <c r="CV120">
        <v>19</v>
      </c>
      <c r="CW120">
        <v>0.8</v>
      </c>
      <c r="CX120">
        <v>0.5</v>
      </c>
      <c r="CY120">
        <v>5.7</v>
      </c>
      <c r="CZ120">
        <v>0</v>
      </c>
      <c r="DA120">
        <v>0</v>
      </c>
      <c r="DB120">
        <v>0</v>
      </c>
      <c r="DC120">
        <v>0</v>
      </c>
      <c r="DD120">
        <v>0.8</v>
      </c>
      <c r="DE120">
        <v>0</v>
      </c>
      <c r="DF120">
        <v>5.7</v>
      </c>
      <c r="DG120">
        <v>3.3</v>
      </c>
      <c r="DH120">
        <v>14.3</v>
      </c>
      <c r="DI120">
        <v>0</v>
      </c>
      <c r="DJ120">
        <v>0</v>
      </c>
      <c r="DK120">
        <v>1.1000000000000001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20</v>
      </c>
      <c r="DS120">
        <v>7.6</v>
      </c>
      <c r="DT120">
        <v>1.4</v>
      </c>
      <c r="DU120">
        <v>2.4</v>
      </c>
      <c r="DV120">
        <v>1.9</v>
      </c>
      <c r="DW120">
        <v>1.2</v>
      </c>
      <c r="DX120">
        <v>1.5</v>
      </c>
      <c r="DY120">
        <v>1.2</v>
      </c>
      <c r="DZ120">
        <v>0.7</v>
      </c>
      <c r="EA120">
        <v>0</v>
      </c>
      <c r="EB120">
        <v>0</v>
      </c>
      <c r="EC120">
        <v>0.1</v>
      </c>
      <c r="ED120">
        <v>0</v>
      </c>
      <c r="EE120">
        <v>0.1</v>
      </c>
      <c r="EF120">
        <v>0</v>
      </c>
      <c r="EG120">
        <v>0</v>
      </c>
      <c r="EH120">
        <v>0.1</v>
      </c>
      <c r="EI120">
        <v>0</v>
      </c>
      <c r="EJ120">
        <v>0</v>
      </c>
      <c r="EK120">
        <v>0</v>
      </c>
      <c r="EL120">
        <v>0.7</v>
      </c>
      <c r="EM120">
        <v>0</v>
      </c>
      <c r="EN120">
        <v>0</v>
      </c>
      <c r="EO120">
        <v>1</v>
      </c>
      <c r="EP120">
        <v>0</v>
      </c>
      <c r="EQ120">
        <v>1.6</v>
      </c>
      <c r="ER120">
        <v>0</v>
      </c>
      <c r="ES120">
        <v>0</v>
      </c>
      <c r="ET120">
        <v>0.2</v>
      </c>
      <c r="EU120">
        <v>1</v>
      </c>
      <c r="EV120">
        <v>0</v>
      </c>
      <c r="EW120">
        <v>34.299999999999997</v>
      </c>
      <c r="EX120">
        <v>19.3</v>
      </c>
      <c r="EY120">
        <v>77.099999999999994</v>
      </c>
      <c r="EZ120">
        <v>20</v>
      </c>
      <c r="FA120">
        <v>0</v>
      </c>
      <c r="FB120">
        <v>1.7</v>
      </c>
      <c r="FC120">
        <v>2.4</v>
      </c>
      <c r="FD120">
        <v>4.7</v>
      </c>
      <c r="FE120">
        <v>5</v>
      </c>
      <c r="FF120">
        <v>0.2</v>
      </c>
      <c r="FG120">
        <v>14.3</v>
      </c>
      <c r="FH120">
        <v>5</v>
      </c>
      <c r="FI120">
        <v>20</v>
      </c>
      <c r="FJ120">
        <v>0.1</v>
      </c>
      <c r="FK120">
        <v>0.7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8.9</v>
      </c>
      <c r="FR120">
        <v>8.9</v>
      </c>
      <c r="FS120">
        <v>1.3</v>
      </c>
      <c r="FT120">
        <v>2.7</v>
      </c>
      <c r="FU120">
        <v>94.3</v>
      </c>
      <c r="FV120">
        <v>16.585714285714285</v>
      </c>
      <c r="FW120">
        <v>0</v>
      </c>
      <c r="FX120">
        <v>0</v>
      </c>
      <c r="FY120">
        <v>13.3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10</v>
      </c>
      <c r="GG120">
        <v>80</v>
      </c>
      <c r="GH120">
        <v>0</v>
      </c>
      <c r="GI120">
        <f t="shared" si="2"/>
        <v>90</v>
      </c>
      <c r="GJ120">
        <v>21.4</v>
      </c>
      <c r="GK120">
        <v>8.9</v>
      </c>
      <c r="GL120">
        <v>0</v>
      </c>
      <c r="GM120">
        <v>8.9</v>
      </c>
      <c r="GN120">
        <v>0</v>
      </c>
      <c r="GO120">
        <v>12</v>
      </c>
      <c r="GP120">
        <v>0.6</v>
      </c>
      <c r="GQ120">
        <v>0</v>
      </c>
      <c r="GR120">
        <v>0</v>
      </c>
      <c r="GS120">
        <v>1.1000000000000001</v>
      </c>
      <c r="GT120">
        <v>0</v>
      </c>
      <c r="GU120">
        <v>4.3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4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</row>
    <row r="121" spans="1:237" x14ac:dyDescent="0.25">
      <c r="A121">
        <v>1291</v>
      </c>
      <c r="B121" t="s">
        <v>354</v>
      </c>
      <c r="C121">
        <v>16.7</v>
      </c>
      <c r="D121">
        <v>0</v>
      </c>
      <c r="E121">
        <v>6.6</v>
      </c>
      <c r="F121">
        <v>5.8</v>
      </c>
      <c r="G121">
        <v>0.7</v>
      </c>
      <c r="H121">
        <v>1.1000000000000001</v>
      </c>
      <c r="I121">
        <v>0</v>
      </c>
      <c r="J121">
        <v>7</v>
      </c>
      <c r="K121">
        <v>0</v>
      </c>
      <c r="L121">
        <v>0.9</v>
      </c>
      <c r="M121">
        <v>32.6</v>
      </c>
      <c r="N121">
        <v>32.6</v>
      </c>
      <c r="O121">
        <v>4.0999999999999996</v>
      </c>
      <c r="P121">
        <v>0</v>
      </c>
      <c r="Q121">
        <v>0.8</v>
      </c>
      <c r="R121">
        <v>0</v>
      </c>
      <c r="S121">
        <v>0</v>
      </c>
      <c r="T121">
        <v>0</v>
      </c>
      <c r="U121">
        <v>0.1</v>
      </c>
      <c r="V121">
        <v>0</v>
      </c>
      <c r="W121">
        <v>0</v>
      </c>
      <c r="X121">
        <v>0</v>
      </c>
      <c r="Y121">
        <v>0</v>
      </c>
      <c r="Z121">
        <v>0.6</v>
      </c>
      <c r="AA121">
        <v>0</v>
      </c>
      <c r="AB121">
        <v>0</v>
      </c>
      <c r="AC121">
        <v>0</v>
      </c>
      <c r="AD121">
        <v>0</v>
      </c>
      <c r="AE121">
        <v>0.1</v>
      </c>
      <c r="AF121">
        <v>0</v>
      </c>
      <c r="AG121">
        <v>0</v>
      </c>
      <c r="AH121">
        <v>0</v>
      </c>
      <c r="AI121">
        <v>0</v>
      </c>
      <c r="AJ121">
        <v>0.3</v>
      </c>
      <c r="AK121">
        <v>0</v>
      </c>
      <c r="AL121">
        <v>0.9</v>
      </c>
      <c r="AM121">
        <v>0</v>
      </c>
      <c r="AN121">
        <v>0.9</v>
      </c>
      <c r="AO121">
        <v>0.6</v>
      </c>
      <c r="AP121">
        <v>0</v>
      </c>
      <c r="AQ121">
        <v>38.1</v>
      </c>
      <c r="AR121">
        <v>4.8</v>
      </c>
      <c r="AS121">
        <v>0</v>
      </c>
      <c r="AT121">
        <v>0</v>
      </c>
      <c r="AU121">
        <v>0</v>
      </c>
      <c r="AV121">
        <v>1.2</v>
      </c>
      <c r="AW121">
        <v>0</v>
      </c>
      <c r="AX121">
        <v>0</v>
      </c>
      <c r="AY121">
        <v>0</v>
      </c>
      <c r="AZ121">
        <v>0</v>
      </c>
      <c r="BA121">
        <v>6.3</v>
      </c>
      <c r="BB121">
        <v>0</v>
      </c>
      <c r="BC121">
        <v>6.3</v>
      </c>
      <c r="BD121">
        <v>0</v>
      </c>
      <c r="BE121">
        <v>0.8</v>
      </c>
      <c r="BF121">
        <v>0</v>
      </c>
      <c r="BG121">
        <v>0</v>
      </c>
      <c r="BH121">
        <v>0</v>
      </c>
      <c r="BI121">
        <v>0</v>
      </c>
      <c r="BJ121">
        <v>2.8</v>
      </c>
      <c r="BK121">
        <v>0</v>
      </c>
      <c r="BL121">
        <v>10.4</v>
      </c>
      <c r="BM121">
        <v>0</v>
      </c>
      <c r="BN121">
        <v>0</v>
      </c>
      <c r="BO121">
        <v>2</v>
      </c>
      <c r="BP121">
        <v>1.6</v>
      </c>
      <c r="BQ121">
        <v>0</v>
      </c>
      <c r="BR121">
        <v>0</v>
      </c>
      <c r="BS121">
        <v>0</v>
      </c>
      <c r="BT121">
        <v>1.3</v>
      </c>
      <c r="BU121">
        <v>1.5</v>
      </c>
      <c r="BV121">
        <v>4.8</v>
      </c>
      <c r="BW121">
        <v>0</v>
      </c>
      <c r="BX121">
        <v>11.3</v>
      </c>
      <c r="BY121">
        <v>2.9</v>
      </c>
      <c r="BZ121">
        <v>0</v>
      </c>
      <c r="CA121">
        <v>0</v>
      </c>
      <c r="CB121">
        <v>0</v>
      </c>
      <c r="CC121">
        <v>14.7</v>
      </c>
      <c r="CD121">
        <v>23.5</v>
      </c>
      <c r="CE121">
        <v>64.3</v>
      </c>
      <c r="CF121">
        <v>10.7</v>
      </c>
      <c r="CG121">
        <v>26.4</v>
      </c>
      <c r="CH121">
        <v>0</v>
      </c>
      <c r="CI121">
        <v>0.5</v>
      </c>
      <c r="CJ121">
        <v>11.4</v>
      </c>
      <c r="CK121">
        <v>2.9</v>
      </c>
      <c r="CL121">
        <v>11.6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17.3</v>
      </c>
      <c r="CT121">
        <v>0</v>
      </c>
      <c r="CU121">
        <v>12.9</v>
      </c>
      <c r="CV121">
        <v>6.3</v>
      </c>
      <c r="CW121">
        <v>1.6</v>
      </c>
      <c r="CX121">
        <v>142.9</v>
      </c>
      <c r="CY121">
        <v>0</v>
      </c>
      <c r="CZ121">
        <v>2.8</v>
      </c>
      <c r="DA121">
        <v>0</v>
      </c>
      <c r="DB121">
        <v>2.8</v>
      </c>
      <c r="DC121">
        <v>1.8</v>
      </c>
      <c r="DD121">
        <v>1.9</v>
      </c>
      <c r="DE121">
        <v>0.2</v>
      </c>
      <c r="DF121">
        <v>7.1</v>
      </c>
      <c r="DG121">
        <v>1.1000000000000001</v>
      </c>
      <c r="DH121">
        <v>0</v>
      </c>
      <c r="DI121">
        <v>0</v>
      </c>
      <c r="DJ121">
        <v>0</v>
      </c>
      <c r="DK121">
        <v>6.6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20</v>
      </c>
      <c r="DS121">
        <v>0</v>
      </c>
      <c r="DT121">
        <v>0.2</v>
      </c>
      <c r="DU121">
        <v>1.4</v>
      </c>
      <c r="DV121">
        <v>1.4</v>
      </c>
      <c r="DW121">
        <v>1.4</v>
      </c>
      <c r="DX121">
        <v>0</v>
      </c>
      <c r="DY121">
        <v>3.5</v>
      </c>
      <c r="DZ121">
        <v>3.5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3</v>
      </c>
      <c r="EG121">
        <v>3</v>
      </c>
      <c r="EH121">
        <v>10</v>
      </c>
      <c r="EI121">
        <v>10</v>
      </c>
      <c r="EJ121">
        <v>0</v>
      </c>
      <c r="EK121">
        <v>10</v>
      </c>
      <c r="EL121">
        <v>10</v>
      </c>
      <c r="EM121">
        <v>0</v>
      </c>
      <c r="EN121">
        <v>0</v>
      </c>
      <c r="EO121">
        <v>0</v>
      </c>
      <c r="EP121">
        <v>10.8</v>
      </c>
      <c r="EQ121">
        <v>10.8</v>
      </c>
      <c r="ER121">
        <v>0</v>
      </c>
      <c r="ES121">
        <v>0</v>
      </c>
      <c r="ET121">
        <v>0</v>
      </c>
      <c r="EU121">
        <v>10.8</v>
      </c>
      <c r="EV121">
        <v>0</v>
      </c>
      <c r="EW121">
        <v>9.9</v>
      </c>
      <c r="EX121">
        <v>7.4</v>
      </c>
      <c r="EY121">
        <v>38.6</v>
      </c>
      <c r="EZ121">
        <v>6.2</v>
      </c>
      <c r="FA121">
        <v>56.3</v>
      </c>
      <c r="FB121">
        <v>35.700000000000003</v>
      </c>
      <c r="FC121">
        <v>7.1</v>
      </c>
      <c r="FD121">
        <v>46.7</v>
      </c>
      <c r="FE121">
        <v>12.5</v>
      </c>
      <c r="FF121">
        <v>15</v>
      </c>
      <c r="FG121">
        <v>10.7</v>
      </c>
      <c r="FH121">
        <v>8.3000000000000007</v>
      </c>
      <c r="FI121">
        <v>2.2999999999999998</v>
      </c>
      <c r="FJ121">
        <v>0</v>
      </c>
      <c r="FK121">
        <v>5.7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35.700000000000003</v>
      </c>
      <c r="FR121">
        <v>35.700000000000003</v>
      </c>
      <c r="FS121">
        <v>1.3</v>
      </c>
      <c r="FT121">
        <v>0.7</v>
      </c>
      <c r="FU121">
        <v>11</v>
      </c>
      <c r="FV121">
        <v>12.057142857142859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30</v>
      </c>
      <c r="GG121">
        <v>30</v>
      </c>
      <c r="GH121">
        <v>0</v>
      </c>
      <c r="GI121">
        <f t="shared" si="2"/>
        <v>60</v>
      </c>
      <c r="GJ121">
        <v>0</v>
      </c>
      <c r="GK121">
        <v>0</v>
      </c>
      <c r="GL121">
        <v>8.3000000000000007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24</v>
      </c>
      <c r="GU121">
        <v>0</v>
      </c>
      <c r="GV121">
        <v>0</v>
      </c>
      <c r="GW121">
        <v>30</v>
      </c>
      <c r="GX121">
        <v>1.7</v>
      </c>
      <c r="GY121">
        <v>0</v>
      </c>
      <c r="GZ121">
        <v>0</v>
      </c>
      <c r="HA121">
        <v>0</v>
      </c>
      <c r="HB121">
        <v>3.3</v>
      </c>
      <c r="HC121">
        <v>11.4</v>
      </c>
      <c r="HD121">
        <v>2.2999999999999998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8.6999999999999993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1.6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</row>
    <row r="122" spans="1:237" x14ac:dyDescent="0.25">
      <c r="A122">
        <v>634</v>
      </c>
      <c r="B122" t="s">
        <v>355</v>
      </c>
      <c r="C122">
        <v>50.3</v>
      </c>
      <c r="D122">
        <v>0</v>
      </c>
      <c r="E122">
        <v>0</v>
      </c>
      <c r="F122">
        <v>5</v>
      </c>
      <c r="G122">
        <v>5</v>
      </c>
      <c r="H122">
        <v>4.5999999999999996</v>
      </c>
      <c r="I122">
        <v>0</v>
      </c>
      <c r="J122">
        <v>4.5999999999999996</v>
      </c>
      <c r="K122">
        <v>0.6</v>
      </c>
      <c r="L122">
        <v>0</v>
      </c>
      <c r="M122">
        <v>43.4</v>
      </c>
      <c r="N122">
        <v>5.4</v>
      </c>
      <c r="O122">
        <v>0</v>
      </c>
      <c r="P122">
        <v>5.4</v>
      </c>
      <c r="Q122">
        <v>6.2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0.5</v>
      </c>
      <c r="AA122">
        <v>0</v>
      </c>
      <c r="AB122">
        <v>0</v>
      </c>
      <c r="AC122">
        <v>0</v>
      </c>
      <c r="AD122">
        <v>0</v>
      </c>
      <c r="AE122">
        <v>0.5</v>
      </c>
      <c r="AF122">
        <v>0</v>
      </c>
      <c r="AG122">
        <v>0</v>
      </c>
      <c r="AH122">
        <v>0</v>
      </c>
      <c r="AI122">
        <v>0</v>
      </c>
      <c r="AJ122">
        <v>0.6</v>
      </c>
      <c r="AK122">
        <v>0</v>
      </c>
      <c r="AL122">
        <v>1</v>
      </c>
      <c r="AM122">
        <v>0</v>
      </c>
      <c r="AN122">
        <v>8.1999999999999993</v>
      </c>
      <c r="AO122">
        <v>2.1</v>
      </c>
      <c r="AP122">
        <v>1.6</v>
      </c>
      <c r="AQ122">
        <v>19.5</v>
      </c>
      <c r="AR122">
        <v>19.5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19</v>
      </c>
      <c r="BA122">
        <v>19</v>
      </c>
      <c r="BB122">
        <v>0</v>
      </c>
      <c r="BC122">
        <v>0</v>
      </c>
      <c r="BD122">
        <v>1.2</v>
      </c>
      <c r="BE122">
        <v>1.2</v>
      </c>
      <c r="BF122">
        <v>2</v>
      </c>
      <c r="BG122">
        <v>2</v>
      </c>
      <c r="BH122">
        <v>0</v>
      </c>
      <c r="BI122">
        <v>14.3</v>
      </c>
      <c r="BJ122">
        <v>13</v>
      </c>
      <c r="BK122">
        <v>20.100000000000001</v>
      </c>
      <c r="BL122">
        <v>0</v>
      </c>
      <c r="BM122">
        <v>0</v>
      </c>
      <c r="BN122">
        <v>1</v>
      </c>
      <c r="BO122">
        <v>1</v>
      </c>
      <c r="BP122">
        <v>9.6999999999999993</v>
      </c>
      <c r="BQ122">
        <v>3.3</v>
      </c>
      <c r="BR122">
        <v>0</v>
      </c>
      <c r="BS122">
        <v>0</v>
      </c>
      <c r="BT122">
        <v>2.4</v>
      </c>
      <c r="BU122">
        <v>4.4000000000000004</v>
      </c>
      <c r="BV122">
        <v>1.1000000000000001</v>
      </c>
      <c r="BW122">
        <v>0</v>
      </c>
      <c r="BX122">
        <v>2.8</v>
      </c>
      <c r="BY122">
        <v>2.4</v>
      </c>
      <c r="BZ122">
        <v>2.4</v>
      </c>
      <c r="CA122">
        <v>2.4</v>
      </c>
      <c r="CB122">
        <v>2.4</v>
      </c>
      <c r="CC122">
        <v>0</v>
      </c>
      <c r="CD122">
        <v>0</v>
      </c>
      <c r="CE122">
        <v>24.6</v>
      </c>
      <c r="CF122">
        <v>24.6</v>
      </c>
      <c r="CG122">
        <v>15.9</v>
      </c>
      <c r="CH122">
        <v>0</v>
      </c>
      <c r="CI122">
        <v>0</v>
      </c>
      <c r="CJ122">
        <v>17.100000000000001</v>
      </c>
      <c r="CK122">
        <v>0.7</v>
      </c>
      <c r="CL122">
        <v>8.3000000000000007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22.9</v>
      </c>
      <c r="CT122">
        <v>10</v>
      </c>
      <c r="CU122">
        <v>12.9</v>
      </c>
      <c r="CV122">
        <v>6.3</v>
      </c>
      <c r="CW122">
        <v>6</v>
      </c>
      <c r="CX122">
        <v>28.6</v>
      </c>
      <c r="CY122">
        <v>0</v>
      </c>
      <c r="CZ122">
        <v>13.1</v>
      </c>
      <c r="DA122">
        <v>0</v>
      </c>
      <c r="DB122">
        <v>13.1</v>
      </c>
      <c r="DC122">
        <v>1.7</v>
      </c>
      <c r="DD122">
        <v>1.1000000000000001</v>
      </c>
      <c r="DE122">
        <v>1.1000000000000001</v>
      </c>
      <c r="DF122">
        <v>15.8</v>
      </c>
      <c r="DG122">
        <v>1.1000000000000001</v>
      </c>
      <c r="DH122">
        <v>14.3</v>
      </c>
      <c r="DI122">
        <v>1.7</v>
      </c>
      <c r="DJ122">
        <v>0</v>
      </c>
      <c r="DK122">
        <v>13.3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20</v>
      </c>
      <c r="DS122">
        <v>15.1</v>
      </c>
      <c r="DT122">
        <v>0.5</v>
      </c>
      <c r="DU122">
        <v>2</v>
      </c>
      <c r="DV122">
        <v>0</v>
      </c>
      <c r="DW122">
        <v>0.2</v>
      </c>
      <c r="DX122">
        <v>0.9</v>
      </c>
      <c r="DY122">
        <v>0.1</v>
      </c>
      <c r="DZ122">
        <v>0</v>
      </c>
      <c r="EA122">
        <v>0</v>
      </c>
      <c r="EB122">
        <v>0.6</v>
      </c>
      <c r="EC122">
        <v>0</v>
      </c>
      <c r="ED122">
        <v>0.1</v>
      </c>
      <c r="EE122">
        <v>0</v>
      </c>
      <c r="EF122">
        <v>0.8</v>
      </c>
      <c r="EG122">
        <v>0</v>
      </c>
      <c r="EH122">
        <v>0</v>
      </c>
      <c r="EI122">
        <v>1.5</v>
      </c>
      <c r="EJ122">
        <v>0</v>
      </c>
      <c r="EK122">
        <v>7.7</v>
      </c>
      <c r="EL122">
        <v>12.2</v>
      </c>
      <c r="EM122">
        <v>0</v>
      </c>
      <c r="EN122">
        <v>1</v>
      </c>
      <c r="EO122">
        <v>0</v>
      </c>
      <c r="EP122">
        <v>0</v>
      </c>
      <c r="EQ122">
        <v>23.5</v>
      </c>
      <c r="ER122">
        <v>0</v>
      </c>
      <c r="ES122">
        <v>2.9</v>
      </c>
      <c r="ET122">
        <v>0</v>
      </c>
      <c r="EU122">
        <v>2.9</v>
      </c>
      <c r="EV122">
        <v>0</v>
      </c>
      <c r="EW122">
        <v>4</v>
      </c>
      <c r="EX122">
        <v>4.5</v>
      </c>
      <c r="EY122">
        <v>12.9</v>
      </c>
      <c r="EZ122">
        <v>5</v>
      </c>
      <c r="FA122">
        <v>24.1</v>
      </c>
      <c r="FB122">
        <v>17.899999999999999</v>
      </c>
      <c r="FC122">
        <v>9.5</v>
      </c>
      <c r="FD122">
        <v>33.299999999999997</v>
      </c>
      <c r="FE122">
        <v>0.8</v>
      </c>
      <c r="FF122">
        <v>1.7</v>
      </c>
      <c r="FG122">
        <v>10.7</v>
      </c>
      <c r="FH122">
        <v>8.3000000000000007</v>
      </c>
      <c r="FI122">
        <v>20</v>
      </c>
      <c r="FJ122">
        <v>0.1</v>
      </c>
      <c r="FK122">
        <v>4.3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63.5</v>
      </c>
      <c r="FR122">
        <v>7.9</v>
      </c>
      <c r="FS122">
        <v>1.3</v>
      </c>
      <c r="FT122">
        <v>2.7</v>
      </c>
      <c r="FU122">
        <v>94.3</v>
      </c>
      <c r="FV122">
        <v>24.24285714285714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60</v>
      </c>
      <c r="GH122">
        <v>0</v>
      </c>
      <c r="GI122">
        <f t="shared" si="2"/>
        <v>60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4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18</v>
      </c>
      <c r="GV122">
        <v>4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5.4</v>
      </c>
      <c r="HH122">
        <v>0</v>
      </c>
      <c r="HI122">
        <v>0</v>
      </c>
      <c r="HJ122">
        <v>0</v>
      </c>
      <c r="HK122">
        <v>0</v>
      </c>
      <c r="HL122">
        <v>2.5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</row>
    <row r="123" spans="1:237" x14ac:dyDescent="0.25">
      <c r="A123">
        <v>631</v>
      </c>
      <c r="B123" t="s">
        <v>356</v>
      </c>
      <c r="C123">
        <v>72</v>
      </c>
      <c r="D123">
        <v>9</v>
      </c>
      <c r="E123">
        <v>0</v>
      </c>
      <c r="F123">
        <v>53.1</v>
      </c>
      <c r="G123">
        <v>0</v>
      </c>
      <c r="H123">
        <v>1.2</v>
      </c>
      <c r="I123">
        <v>4.2</v>
      </c>
      <c r="J123">
        <v>0</v>
      </c>
      <c r="K123">
        <v>0</v>
      </c>
      <c r="L123">
        <v>0</v>
      </c>
      <c r="M123">
        <v>26.7</v>
      </c>
      <c r="N123">
        <v>3.3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0.6</v>
      </c>
      <c r="V123">
        <v>0</v>
      </c>
      <c r="W123">
        <v>0</v>
      </c>
      <c r="X123">
        <v>0</v>
      </c>
      <c r="Y123">
        <v>0</v>
      </c>
      <c r="Z123">
        <v>5.3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0.3</v>
      </c>
      <c r="AK123">
        <v>0</v>
      </c>
      <c r="AL123">
        <v>0</v>
      </c>
      <c r="AM123">
        <v>0</v>
      </c>
      <c r="AN123">
        <v>5.0999999999999996</v>
      </c>
      <c r="AO123">
        <v>0</v>
      </c>
      <c r="AP123">
        <v>0</v>
      </c>
      <c r="AQ123">
        <v>40</v>
      </c>
      <c r="AR123">
        <v>0</v>
      </c>
      <c r="AS123">
        <v>3.9</v>
      </c>
      <c r="AT123">
        <v>11.8</v>
      </c>
      <c r="AU123">
        <v>17.100000000000001</v>
      </c>
      <c r="AV123">
        <v>51.4</v>
      </c>
      <c r="AW123">
        <v>0</v>
      </c>
      <c r="AX123">
        <v>0</v>
      </c>
      <c r="AY123">
        <v>0</v>
      </c>
      <c r="AZ123">
        <v>8.6</v>
      </c>
      <c r="BA123">
        <v>25.7</v>
      </c>
      <c r="BB123">
        <v>8.6</v>
      </c>
      <c r="BC123">
        <v>25.7</v>
      </c>
      <c r="BD123">
        <v>7.1</v>
      </c>
      <c r="BE123">
        <v>21.4</v>
      </c>
      <c r="BF123">
        <v>2.4</v>
      </c>
      <c r="BG123">
        <v>7.3</v>
      </c>
      <c r="BH123">
        <v>7.6</v>
      </c>
      <c r="BI123">
        <v>20</v>
      </c>
      <c r="BJ123">
        <v>1.1000000000000001</v>
      </c>
      <c r="BK123">
        <v>0</v>
      </c>
      <c r="BL123">
        <v>74.3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9</v>
      </c>
      <c r="BT123">
        <v>14.9</v>
      </c>
      <c r="BU123">
        <v>10.7</v>
      </c>
      <c r="BV123">
        <v>0.9</v>
      </c>
      <c r="BW123">
        <v>0.9</v>
      </c>
      <c r="BX123">
        <v>8.5</v>
      </c>
      <c r="BY123">
        <v>0</v>
      </c>
      <c r="BZ123">
        <v>5.9</v>
      </c>
      <c r="CA123">
        <v>47.4</v>
      </c>
      <c r="CB123">
        <v>0</v>
      </c>
      <c r="CC123">
        <v>5.9</v>
      </c>
      <c r="CD123">
        <v>5.9</v>
      </c>
      <c r="CE123">
        <v>125</v>
      </c>
      <c r="CF123">
        <v>125</v>
      </c>
      <c r="CG123">
        <v>55</v>
      </c>
      <c r="CH123">
        <v>13.1</v>
      </c>
      <c r="CI123">
        <v>21.4</v>
      </c>
      <c r="CJ123">
        <v>28.6</v>
      </c>
      <c r="CK123">
        <v>57.1</v>
      </c>
      <c r="CL123">
        <v>42.5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20.2</v>
      </c>
      <c r="CT123">
        <v>25</v>
      </c>
      <c r="CU123">
        <v>38.6</v>
      </c>
      <c r="CV123">
        <v>40.700000000000003</v>
      </c>
      <c r="CW123">
        <v>4</v>
      </c>
      <c r="CX123">
        <v>42.9</v>
      </c>
      <c r="CY123">
        <v>32.299999999999997</v>
      </c>
      <c r="CZ123">
        <v>2.1</v>
      </c>
      <c r="DA123">
        <v>0</v>
      </c>
      <c r="DB123">
        <v>2.1</v>
      </c>
      <c r="DC123">
        <v>2.1</v>
      </c>
      <c r="DD123">
        <v>1.4</v>
      </c>
      <c r="DE123">
        <v>1.4</v>
      </c>
      <c r="DF123">
        <v>11.4</v>
      </c>
      <c r="DG123">
        <v>14.3</v>
      </c>
      <c r="DH123">
        <v>21.4</v>
      </c>
      <c r="DI123">
        <v>7.1</v>
      </c>
      <c r="DJ123">
        <v>28.6</v>
      </c>
      <c r="DK123">
        <v>24.6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14</v>
      </c>
      <c r="DS123">
        <v>15.1</v>
      </c>
      <c r="DT123">
        <v>4</v>
      </c>
      <c r="DU123">
        <v>2.8</v>
      </c>
      <c r="DV123">
        <v>2.8</v>
      </c>
      <c r="DW123">
        <v>2.8</v>
      </c>
      <c r="DX123">
        <v>9.4</v>
      </c>
      <c r="DY123">
        <v>9.4</v>
      </c>
      <c r="DZ123">
        <v>1.9</v>
      </c>
      <c r="EA123">
        <v>0</v>
      </c>
      <c r="EB123">
        <v>9.4</v>
      </c>
      <c r="EC123">
        <v>0</v>
      </c>
      <c r="ED123">
        <v>0</v>
      </c>
      <c r="EE123">
        <v>0.9</v>
      </c>
      <c r="EF123">
        <v>2</v>
      </c>
      <c r="EG123">
        <v>2</v>
      </c>
      <c r="EH123">
        <v>3.7</v>
      </c>
      <c r="EI123">
        <v>0</v>
      </c>
      <c r="EJ123">
        <v>0</v>
      </c>
      <c r="EK123">
        <v>3.7</v>
      </c>
      <c r="EL123">
        <v>18.399999999999999</v>
      </c>
      <c r="EM123">
        <v>0</v>
      </c>
      <c r="EN123">
        <v>0</v>
      </c>
      <c r="EO123">
        <v>0</v>
      </c>
      <c r="EP123">
        <v>0</v>
      </c>
      <c r="EQ123">
        <v>23.6</v>
      </c>
      <c r="ER123">
        <v>0</v>
      </c>
      <c r="ES123">
        <v>4.7</v>
      </c>
      <c r="ET123">
        <v>4.7</v>
      </c>
      <c r="EU123">
        <v>4.7</v>
      </c>
      <c r="EV123">
        <v>0</v>
      </c>
      <c r="EW123">
        <v>17.100000000000001</v>
      </c>
      <c r="EX123">
        <v>0</v>
      </c>
      <c r="EY123">
        <v>0</v>
      </c>
      <c r="EZ123">
        <v>0</v>
      </c>
      <c r="FA123">
        <v>8</v>
      </c>
      <c r="FB123">
        <v>0</v>
      </c>
      <c r="FC123">
        <v>0</v>
      </c>
      <c r="FD123">
        <v>13.3</v>
      </c>
      <c r="FE123">
        <v>1.7</v>
      </c>
      <c r="FF123">
        <v>3.3</v>
      </c>
      <c r="FG123">
        <v>3.6</v>
      </c>
      <c r="FH123">
        <v>5</v>
      </c>
      <c r="FI123">
        <v>0</v>
      </c>
      <c r="FJ123">
        <v>0</v>
      </c>
      <c r="FK123">
        <v>7.1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79.400000000000006</v>
      </c>
      <c r="FR123">
        <v>9.9</v>
      </c>
      <c r="FS123">
        <v>2.7</v>
      </c>
      <c r="FT123">
        <v>0</v>
      </c>
      <c r="FU123">
        <v>11</v>
      </c>
      <c r="FV123">
        <v>14.714285714285717</v>
      </c>
      <c r="FW123">
        <v>125</v>
      </c>
      <c r="FX123">
        <v>125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f t="shared" si="2"/>
        <v>0</v>
      </c>
      <c r="GJ123">
        <v>64.3</v>
      </c>
      <c r="GK123">
        <v>53.6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8.6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6.1</v>
      </c>
      <c r="HB123">
        <v>35.200000000000003</v>
      </c>
      <c r="HC123">
        <v>3.1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7.9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</row>
    <row r="124" spans="1:237" x14ac:dyDescent="0.25">
      <c r="A124">
        <v>595</v>
      </c>
      <c r="B124" t="s">
        <v>357</v>
      </c>
      <c r="C124">
        <v>16.100000000000001</v>
      </c>
      <c r="D124">
        <v>16.100000000000001</v>
      </c>
      <c r="E124">
        <v>23.2</v>
      </c>
      <c r="F124">
        <v>16</v>
      </c>
      <c r="G124">
        <v>3.2</v>
      </c>
      <c r="H124">
        <v>0.6</v>
      </c>
      <c r="I124">
        <v>0.9</v>
      </c>
      <c r="J124">
        <v>4.7</v>
      </c>
      <c r="K124">
        <v>0.9</v>
      </c>
      <c r="L124">
        <v>0.9</v>
      </c>
      <c r="M124">
        <v>123.7</v>
      </c>
      <c r="N124">
        <v>24.7</v>
      </c>
      <c r="O124">
        <v>4.0999999999999996</v>
      </c>
      <c r="P124">
        <v>20.6</v>
      </c>
      <c r="Q124">
        <v>1.9</v>
      </c>
      <c r="R124">
        <v>0</v>
      </c>
      <c r="S124">
        <v>0.1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1.6</v>
      </c>
      <c r="AA124">
        <v>0</v>
      </c>
      <c r="AB124">
        <v>0</v>
      </c>
      <c r="AC124">
        <v>0</v>
      </c>
      <c r="AD124">
        <v>0</v>
      </c>
      <c r="AE124">
        <v>0.3</v>
      </c>
      <c r="AF124">
        <v>0</v>
      </c>
      <c r="AG124">
        <v>0</v>
      </c>
      <c r="AH124">
        <v>0</v>
      </c>
      <c r="AI124">
        <v>0</v>
      </c>
      <c r="AJ124">
        <v>1.3</v>
      </c>
      <c r="AK124">
        <v>0</v>
      </c>
      <c r="AL124">
        <v>1.3</v>
      </c>
      <c r="AM124">
        <v>1.4</v>
      </c>
      <c r="AN124">
        <v>10.3</v>
      </c>
      <c r="AO124">
        <v>1.2</v>
      </c>
      <c r="AP124">
        <v>0</v>
      </c>
      <c r="AQ124">
        <v>4.8</v>
      </c>
      <c r="AR124">
        <v>38.1</v>
      </c>
      <c r="AS124">
        <v>2.5</v>
      </c>
      <c r="AT124">
        <v>7.6</v>
      </c>
      <c r="AU124">
        <v>2.7</v>
      </c>
      <c r="AV124">
        <v>8</v>
      </c>
      <c r="AW124">
        <v>10.1</v>
      </c>
      <c r="AX124">
        <v>1.8</v>
      </c>
      <c r="AY124">
        <v>5.4</v>
      </c>
      <c r="AZ124">
        <v>0</v>
      </c>
      <c r="BA124">
        <v>0</v>
      </c>
      <c r="BB124">
        <v>1.8</v>
      </c>
      <c r="BC124">
        <v>5.4</v>
      </c>
      <c r="BD124">
        <v>0</v>
      </c>
      <c r="BE124">
        <v>0</v>
      </c>
      <c r="BF124">
        <v>3</v>
      </c>
      <c r="BG124">
        <v>9.1</v>
      </c>
      <c r="BH124">
        <v>2.2999999999999998</v>
      </c>
      <c r="BI124">
        <v>6.7</v>
      </c>
      <c r="BJ124">
        <v>4.3</v>
      </c>
      <c r="BK124">
        <v>19.7</v>
      </c>
      <c r="BL124">
        <v>0</v>
      </c>
      <c r="BM124">
        <v>0</v>
      </c>
      <c r="BN124">
        <v>0.7</v>
      </c>
      <c r="BO124">
        <v>4</v>
      </c>
      <c r="BP124">
        <v>0.8</v>
      </c>
      <c r="BQ124">
        <v>4</v>
      </c>
      <c r="BR124">
        <v>0</v>
      </c>
      <c r="BS124">
        <v>0</v>
      </c>
      <c r="BT124">
        <v>1.9</v>
      </c>
      <c r="BU124">
        <v>2.1</v>
      </c>
      <c r="BV124">
        <v>4.3</v>
      </c>
      <c r="BW124">
        <v>1</v>
      </c>
      <c r="BX124">
        <v>12.1</v>
      </c>
      <c r="BY124">
        <v>0</v>
      </c>
      <c r="BZ124">
        <v>2.9</v>
      </c>
      <c r="CA124">
        <v>2.9</v>
      </c>
      <c r="CB124">
        <v>0</v>
      </c>
      <c r="CC124">
        <v>2.9</v>
      </c>
      <c r="CD124">
        <v>2.9</v>
      </c>
      <c r="CE124">
        <v>42.9</v>
      </c>
      <c r="CF124">
        <v>21.4</v>
      </c>
      <c r="CG124">
        <v>31.4</v>
      </c>
      <c r="CH124">
        <v>1.2</v>
      </c>
      <c r="CI124">
        <v>6</v>
      </c>
      <c r="CJ124">
        <v>8</v>
      </c>
      <c r="CK124">
        <v>1.3</v>
      </c>
      <c r="CL124">
        <v>11.2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16.100000000000001</v>
      </c>
      <c r="CT124">
        <v>15</v>
      </c>
      <c r="CU124">
        <v>18</v>
      </c>
      <c r="CV124">
        <v>12.7</v>
      </c>
      <c r="CW124">
        <v>2</v>
      </c>
      <c r="CX124">
        <v>6.7</v>
      </c>
      <c r="CY124">
        <v>7.5</v>
      </c>
      <c r="CZ124">
        <v>2.4</v>
      </c>
      <c r="DA124">
        <v>2</v>
      </c>
      <c r="DB124">
        <v>2.4</v>
      </c>
      <c r="DC124">
        <v>2.5</v>
      </c>
      <c r="DD124">
        <v>0</v>
      </c>
      <c r="DE124">
        <v>0</v>
      </c>
      <c r="DF124">
        <v>14.3</v>
      </c>
      <c r="DG124">
        <v>2.2000000000000002</v>
      </c>
      <c r="DH124">
        <v>8.3000000000000007</v>
      </c>
      <c r="DI124">
        <v>6.7</v>
      </c>
      <c r="DJ124">
        <v>0</v>
      </c>
      <c r="DK124">
        <v>8.5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14</v>
      </c>
      <c r="DS124">
        <v>3.5</v>
      </c>
      <c r="DT124">
        <v>0.4</v>
      </c>
      <c r="DU124">
        <v>21.8</v>
      </c>
      <c r="DV124">
        <v>21.8</v>
      </c>
      <c r="DW124">
        <v>4.4000000000000004</v>
      </c>
      <c r="DX124">
        <v>1.6</v>
      </c>
      <c r="DY124">
        <v>1.6</v>
      </c>
      <c r="DZ124">
        <v>1.6</v>
      </c>
      <c r="EA124">
        <v>1.6</v>
      </c>
      <c r="EB124">
        <v>1.6</v>
      </c>
      <c r="EC124">
        <v>0</v>
      </c>
      <c r="ED124">
        <v>1.6</v>
      </c>
      <c r="EE124">
        <v>0.2</v>
      </c>
      <c r="EF124">
        <v>0.5</v>
      </c>
      <c r="EG124">
        <v>0.5</v>
      </c>
      <c r="EH124">
        <v>5.7</v>
      </c>
      <c r="EI124">
        <v>5.7</v>
      </c>
      <c r="EJ124">
        <v>5.7</v>
      </c>
      <c r="EK124">
        <v>5.7</v>
      </c>
      <c r="EL124">
        <v>5.7</v>
      </c>
      <c r="EM124">
        <v>5.7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34.299999999999997</v>
      </c>
      <c r="EX124">
        <v>38.6</v>
      </c>
      <c r="EY124">
        <v>38.6</v>
      </c>
      <c r="EZ124">
        <v>0</v>
      </c>
      <c r="FA124">
        <v>0.9</v>
      </c>
      <c r="FB124">
        <v>21.4</v>
      </c>
      <c r="FC124">
        <v>2.4</v>
      </c>
      <c r="FD124">
        <v>40</v>
      </c>
      <c r="FE124">
        <v>5</v>
      </c>
      <c r="FF124">
        <v>13.3</v>
      </c>
      <c r="FG124">
        <v>10.7</v>
      </c>
      <c r="FH124">
        <v>6.7</v>
      </c>
      <c r="FI124">
        <v>2.2999999999999998</v>
      </c>
      <c r="FJ124">
        <v>0.1</v>
      </c>
      <c r="FK124">
        <v>0.2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6</v>
      </c>
      <c r="FR124">
        <v>29.8</v>
      </c>
      <c r="FS124">
        <v>1.3</v>
      </c>
      <c r="FT124">
        <v>17.100000000000001</v>
      </c>
      <c r="FU124">
        <v>47.1</v>
      </c>
      <c r="FV124">
        <v>14.471428571428572</v>
      </c>
      <c r="FW124">
        <v>0</v>
      </c>
      <c r="FX124">
        <v>17.899999999999999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f t="shared" si="2"/>
        <v>0</v>
      </c>
      <c r="GJ124">
        <v>171.4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4.5999999999999996</v>
      </c>
      <c r="GT124">
        <v>0</v>
      </c>
      <c r="GU124">
        <v>10.3</v>
      </c>
      <c r="GV124">
        <v>0</v>
      </c>
      <c r="GW124">
        <v>0</v>
      </c>
      <c r="GX124">
        <v>0</v>
      </c>
      <c r="GY124">
        <v>0</v>
      </c>
      <c r="GZ124">
        <v>5.3</v>
      </c>
      <c r="HA124">
        <v>5.3</v>
      </c>
      <c r="HB124">
        <v>6.1</v>
      </c>
      <c r="HC124">
        <v>2.7</v>
      </c>
      <c r="HD124">
        <v>4.3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3.4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</row>
    <row r="125" spans="1:237" x14ac:dyDescent="0.25">
      <c r="A125">
        <v>584</v>
      </c>
      <c r="B125" t="s">
        <v>358</v>
      </c>
      <c r="C125">
        <v>29.4</v>
      </c>
      <c r="D125">
        <v>0</v>
      </c>
      <c r="E125">
        <v>5.3</v>
      </c>
      <c r="F125">
        <v>10.9</v>
      </c>
      <c r="G125">
        <v>1.4</v>
      </c>
      <c r="H125">
        <v>1.2</v>
      </c>
      <c r="I125">
        <v>0.7</v>
      </c>
      <c r="J125">
        <v>5.9</v>
      </c>
      <c r="K125">
        <v>3.7</v>
      </c>
      <c r="L125">
        <v>0.7</v>
      </c>
      <c r="M125">
        <v>5.0999999999999996</v>
      </c>
      <c r="N125">
        <v>40.799999999999997</v>
      </c>
      <c r="O125">
        <v>0</v>
      </c>
      <c r="P125">
        <v>25.5</v>
      </c>
      <c r="Q125">
        <v>0</v>
      </c>
      <c r="R125">
        <v>0</v>
      </c>
      <c r="S125">
        <v>0</v>
      </c>
      <c r="T125">
        <v>0</v>
      </c>
      <c r="U125">
        <v>0.4</v>
      </c>
      <c r="V125">
        <v>0</v>
      </c>
      <c r="W125">
        <v>0</v>
      </c>
      <c r="X125">
        <v>0</v>
      </c>
      <c r="Y125">
        <v>0</v>
      </c>
      <c r="Z125">
        <v>1.1000000000000001</v>
      </c>
      <c r="AA125">
        <v>0</v>
      </c>
      <c r="AB125">
        <v>0</v>
      </c>
      <c r="AC125">
        <v>0</v>
      </c>
      <c r="AD125">
        <v>0</v>
      </c>
      <c r="AE125">
        <v>0.1</v>
      </c>
      <c r="AF125">
        <v>0</v>
      </c>
      <c r="AG125">
        <v>0</v>
      </c>
      <c r="AH125">
        <v>0</v>
      </c>
      <c r="AI125">
        <v>0</v>
      </c>
      <c r="AJ125">
        <v>0.1</v>
      </c>
      <c r="AK125">
        <v>0</v>
      </c>
      <c r="AL125">
        <v>0</v>
      </c>
      <c r="AM125">
        <v>0</v>
      </c>
      <c r="AN125">
        <v>0.8</v>
      </c>
      <c r="AO125">
        <v>0</v>
      </c>
      <c r="AP125">
        <v>0.5</v>
      </c>
      <c r="AQ125">
        <v>8.9</v>
      </c>
      <c r="AR125">
        <v>0</v>
      </c>
      <c r="AS125">
        <v>1.1000000000000001</v>
      </c>
      <c r="AT125">
        <v>3.3</v>
      </c>
      <c r="AU125">
        <v>0</v>
      </c>
      <c r="AV125">
        <v>0</v>
      </c>
      <c r="AW125">
        <v>7</v>
      </c>
      <c r="AX125">
        <v>0</v>
      </c>
      <c r="AY125">
        <v>0</v>
      </c>
      <c r="AZ125">
        <v>0.1</v>
      </c>
      <c r="BA125">
        <v>0.3</v>
      </c>
      <c r="BB125">
        <v>0</v>
      </c>
      <c r="BC125">
        <v>0</v>
      </c>
      <c r="BD125">
        <v>1</v>
      </c>
      <c r="BE125">
        <v>2.9</v>
      </c>
      <c r="BF125">
        <v>1.6</v>
      </c>
      <c r="BG125">
        <v>4.9000000000000004</v>
      </c>
      <c r="BH125">
        <v>0</v>
      </c>
      <c r="BI125">
        <v>14.3</v>
      </c>
      <c r="BJ125">
        <v>13</v>
      </c>
      <c r="BK125">
        <v>9.8000000000000007</v>
      </c>
      <c r="BL125">
        <v>9.8000000000000007</v>
      </c>
      <c r="BM125">
        <v>9.8000000000000007</v>
      </c>
      <c r="BN125">
        <v>1.1000000000000001</v>
      </c>
      <c r="BO125">
        <v>0</v>
      </c>
      <c r="BP125">
        <v>2.4</v>
      </c>
      <c r="BQ125">
        <v>0</v>
      </c>
      <c r="BR125">
        <v>0</v>
      </c>
      <c r="BS125">
        <v>0</v>
      </c>
      <c r="BT125">
        <v>0.9</v>
      </c>
      <c r="BU125">
        <v>8.6</v>
      </c>
      <c r="BV125">
        <v>2.1</v>
      </c>
      <c r="BW125">
        <v>0</v>
      </c>
      <c r="BX125">
        <v>36.4</v>
      </c>
      <c r="BY125">
        <v>3.4</v>
      </c>
      <c r="BZ125">
        <v>0.7</v>
      </c>
      <c r="CA125">
        <v>0</v>
      </c>
      <c r="CB125">
        <v>3.4</v>
      </c>
      <c r="CC125">
        <v>5.4</v>
      </c>
      <c r="CD125">
        <v>3.4</v>
      </c>
      <c r="CE125">
        <v>42.9</v>
      </c>
      <c r="CF125">
        <v>7.5</v>
      </c>
      <c r="CG125">
        <v>39.299999999999997</v>
      </c>
      <c r="CH125">
        <v>0.2</v>
      </c>
      <c r="CI125">
        <v>2</v>
      </c>
      <c r="CJ125">
        <v>0</v>
      </c>
      <c r="CK125">
        <v>11.4</v>
      </c>
      <c r="CL125">
        <v>10.3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8.1</v>
      </c>
      <c r="CT125">
        <v>5</v>
      </c>
      <c r="CU125">
        <v>25.7</v>
      </c>
      <c r="CV125">
        <v>0</v>
      </c>
      <c r="CW125">
        <v>4</v>
      </c>
      <c r="CX125">
        <v>57.1</v>
      </c>
      <c r="CY125">
        <v>1.9</v>
      </c>
      <c r="CZ125">
        <v>5.8</v>
      </c>
      <c r="DA125">
        <v>0</v>
      </c>
      <c r="DB125">
        <v>0.7</v>
      </c>
      <c r="DC125">
        <v>0</v>
      </c>
      <c r="DD125">
        <v>0.5</v>
      </c>
      <c r="DE125">
        <v>0</v>
      </c>
      <c r="DF125">
        <v>11.4</v>
      </c>
      <c r="DG125">
        <v>2.2000000000000002</v>
      </c>
      <c r="DH125">
        <v>21.4</v>
      </c>
      <c r="DI125">
        <v>0</v>
      </c>
      <c r="DJ125">
        <v>0</v>
      </c>
      <c r="DK125">
        <v>6.9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40</v>
      </c>
      <c r="DS125">
        <v>22.7</v>
      </c>
      <c r="DT125">
        <v>0.9</v>
      </c>
      <c r="DU125">
        <v>9.6</v>
      </c>
      <c r="DV125">
        <v>1.2</v>
      </c>
      <c r="DW125">
        <v>1.2</v>
      </c>
      <c r="DX125">
        <v>14.5</v>
      </c>
      <c r="DY125">
        <v>1.8</v>
      </c>
      <c r="DZ125">
        <v>1.8</v>
      </c>
      <c r="EA125">
        <v>0</v>
      </c>
      <c r="EB125">
        <v>1.8</v>
      </c>
      <c r="EC125">
        <v>0</v>
      </c>
      <c r="ED125">
        <v>0</v>
      </c>
      <c r="EE125">
        <v>0</v>
      </c>
      <c r="EF125">
        <v>2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1</v>
      </c>
      <c r="EM125">
        <v>7.6</v>
      </c>
      <c r="EN125">
        <v>5</v>
      </c>
      <c r="EO125">
        <v>12.7</v>
      </c>
      <c r="EP125">
        <v>0</v>
      </c>
      <c r="EQ125">
        <v>1.6</v>
      </c>
      <c r="ER125">
        <v>0</v>
      </c>
      <c r="ES125">
        <v>1.6</v>
      </c>
      <c r="ET125">
        <v>0</v>
      </c>
      <c r="EU125">
        <v>1.6</v>
      </c>
      <c r="EV125">
        <v>1.6</v>
      </c>
      <c r="EW125">
        <v>4</v>
      </c>
      <c r="EX125">
        <v>4.5</v>
      </c>
      <c r="EY125">
        <v>25.7</v>
      </c>
      <c r="EZ125">
        <v>32.1</v>
      </c>
      <c r="FA125">
        <v>32.1</v>
      </c>
      <c r="FB125">
        <v>25</v>
      </c>
      <c r="FC125">
        <v>0.6</v>
      </c>
      <c r="FD125">
        <v>13.3</v>
      </c>
      <c r="FE125">
        <v>1.7</v>
      </c>
      <c r="FF125">
        <v>3.3</v>
      </c>
      <c r="FG125">
        <v>7.1</v>
      </c>
      <c r="FH125">
        <v>3.3</v>
      </c>
      <c r="FI125">
        <v>40</v>
      </c>
      <c r="FJ125">
        <v>0.6</v>
      </c>
      <c r="FK125">
        <v>4.3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8.9</v>
      </c>
      <c r="FR125">
        <v>8.9</v>
      </c>
      <c r="FS125">
        <v>11.4</v>
      </c>
      <c r="FT125">
        <v>2.7</v>
      </c>
      <c r="FU125">
        <v>94.3</v>
      </c>
      <c r="FV125">
        <v>18.028571428571428</v>
      </c>
      <c r="FW125">
        <v>0</v>
      </c>
      <c r="FX125">
        <v>0</v>
      </c>
      <c r="FY125">
        <v>13.3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f t="shared" si="2"/>
        <v>0</v>
      </c>
      <c r="GJ125">
        <v>150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30</v>
      </c>
      <c r="GX125">
        <v>1.7</v>
      </c>
      <c r="GY125">
        <v>4.3</v>
      </c>
      <c r="GZ125">
        <v>2.1</v>
      </c>
      <c r="HA125">
        <v>0.4</v>
      </c>
      <c r="HB125">
        <v>0.5</v>
      </c>
      <c r="HC125">
        <v>0.2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3.8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3.8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</row>
    <row r="126" spans="1:237" x14ac:dyDescent="0.25">
      <c r="A126">
        <v>581</v>
      </c>
      <c r="B126" t="s">
        <v>359</v>
      </c>
      <c r="C126">
        <v>57.7</v>
      </c>
      <c r="D126">
        <v>11.5</v>
      </c>
      <c r="E126">
        <v>0</v>
      </c>
      <c r="F126">
        <v>24.5</v>
      </c>
      <c r="G126">
        <v>4.9000000000000004</v>
      </c>
      <c r="H126">
        <v>4.5</v>
      </c>
      <c r="I126">
        <v>0</v>
      </c>
      <c r="J126">
        <v>21.8</v>
      </c>
      <c r="K126">
        <v>0</v>
      </c>
      <c r="L126">
        <v>2.7</v>
      </c>
      <c r="M126">
        <v>6.3</v>
      </c>
      <c r="N126">
        <v>6.3</v>
      </c>
      <c r="O126">
        <v>0.7</v>
      </c>
      <c r="P126">
        <v>5.6</v>
      </c>
      <c r="Q126">
        <v>2.2000000000000002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2.5</v>
      </c>
      <c r="AA126">
        <v>0</v>
      </c>
      <c r="AB126">
        <v>0</v>
      </c>
      <c r="AC126">
        <v>0</v>
      </c>
      <c r="AD126">
        <v>0</v>
      </c>
      <c r="AE126">
        <v>0.5</v>
      </c>
      <c r="AF126">
        <v>0</v>
      </c>
      <c r="AG126">
        <v>0</v>
      </c>
      <c r="AH126">
        <v>0</v>
      </c>
      <c r="AI126">
        <v>0</v>
      </c>
      <c r="AJ126">
        <v>0.1</v>
      </c>
      <c r="AK126">
        <v>0</v>
      </c>
      <c r="AL126">
        <v>1</v>
      </c>
      <c r="AM126">
        <v>0</v>
      </c>
      <c r="AN126">
        <v>4.9000000000000004</v>
      </c>
      <c r="AO126">
        <v>0.8</v>
      </c>
      <c r="AP126">
        <v>0.5</v>
      </c>
      <c r="AQ126">
        <v>9.9</v>
      </c>
      <c r="AR126">
        <v>1.2</v>
      </c>
      <c r="AS126">
        <v>0</v>
      </c>
      <c r="AT126">
        <v>0</v>
      </c>
      <c r="AU126">
        <v>0</v>
      </c>
      <c r="AV126">
        <v>0</v>
      </c>
      <c r="AW126">
        <v>0.4</v>
      </c>
      <c r="AX126">
        <v>0</v>
      </c>
      <c r="AY126">
        <v>0</v>
      </c>
      <c r="AZ126">
        <v>0</v>
      </c>
      <c r="BA126">
        <v>0</v>
      </c>
      <c r="BB126">
        <v>0.9</v>
      </c>
      <c r="BC126">
        <v>2.7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0.8</v>
      </c>
      <c r="BJ126">
        <v>0</v>
      </c>
      <c r="BK126">
        <v>14.7</v>
      </c>
      <c r="BL126">
        <v>14.7</v>
      </c>
      <c r="BM126">
        <v>14.7</v>
      </c>
      <c r="BN126">
        <v>0</v>
      </c>
      <c r="BO126">
        <v>1</v>
      </c>
      <c r="BP126">
        <v>0</v>
      </c>
      <c r="BQ126">
        <v>0</v>
      </c>
      <c r="BR126">
        <v>0</v>
      </c>
      <c r="BS126">
        <v>0</v>
      </c>
      <c r="BT126">
        <v>1.3</v>
      </c>
      <c r="BU126">
        <v>0.3</v>
      </c>
      <c r="BV126">
        <v>0.1</v>
      </c>
      <c r="BW126">
        <v>0.4</v>
      </c>
      <c r="BX126">
        <v>24.3</v>
      </c>
      <c r="BY126">
        <v>0</v>
      </c>
      <c r="BZ126">
        <v>0</v>
      </c>
      <c r="CA126">
        <v>0.4</v>
      </c>
      <c r="CB126">
        <v>2.2000000000000002</v>
      </c>
      <c r="CC126">
        <v>2.2000000000000002</v>
      </c>
      <c r="CD126">
        <v>0</v>
      </c>
      <c r="CE126">
        <v>57.1</v>
      </c>
      <c r="CF126">
        <v>57.1</v>
      </c>
      <c r="CG126">
        <v>31.4</v>
      </c>
      <c r="CH126">
        <v>0</v>
      </c>
      <c r="CI126">
        <v>0.3</v>
      </c>
      <c r="CJ126">
        <v>0.4</v>
      </c>
      <c r="CK126">
        <v>4</v>
      </c>
      <c r="CL126">
        <v>15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22.4</v>
      </c>
      <c r="CT126">
        <v>5</v>
      </c>
      <c r="CU126">
        <v>1.2</v>
      </c>
      <c r="CV126">
        <v>0.8</v>
      </c>
      <c r="CW126">
        <v>0.5</v>
      </c>
      <c r="CX126">
        <v>3.3</v>
      </c>
      <c r="CY126">
        <v>0</v>
      </c>
      <c r="CZ126">
        <v>3.2</v>
      </c>
      <c r="DA126">
        <v>0</v>
      </c>
      <c r="DB126">
        <v>0.4</v>
      </c>
      <c r="DC126">
        <v>0</v>
      </c>
      <c r="DD126">
        <v>0</v>
      </c>
      <c r="DE126">
        <v>0</v>
      </c>
      <c r="DF126">
        <v>11.9</v>
      </c>
      <c r="DG126">
        <v>0</v>
      </c>
      <c r="DH126">
        <v>28.6</v>
      </c>
      <c r="DI126">
        <v>0.7</v>
      </c>
      <c r="DJ126">
        <v>0</v>
      </c>
      <c r="DK126">
        <v>2.6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9.3000000000000007</v>
      </c>
      <c r="DS126">
        <v>37.9</v>
      </c>
      <c r="DT126">
        <v>0.2</v>
      </c>
      <c r="DU126">
        <v>5.2</v>
      </c>
      <c r="DV126">
        <v>0</v>
      </c>
      <c r="DW126">
        <v>6.4</v>
      </c>
      <c r="DX126">
        <v>0</v>
      </c>
      <c r="DY126">
        <v>0.8</v>
      </c>
      <c r="DZ126">
        <v>0</v>
      </c>
      <c r="EA126">
        <v>0</v>
      </c>
      <c r="EB126">
        <v>4.2</v>
      </c>
      <c r="EC126">
        <v>0</v>
      </c>
      <c r="ED126">
        <v>6.7</v>
      </c>
      <c r="EE126">
        <v>0</v>
      </c>
      <c r="EF126">
        <v>0</v>
      </c>
      <c r="EG126">
        <v>0</v>
      </c>
      <c r="EH126">
        <v>0.4</v>
      </c>
      <c r="EI126">
        <v>0.4</v>
      </c>
      <c r="EJ126">
        <v>0</v>
      </c>
      <c r="EK126">
        <v>0.4</v>
      </c>
      <c r="EL126">
        <v>0.4</v>
      </c>
      <c r="EM126">
        <v>0</v>
      </c>
      <c r="EN126">
        <v>0</v>
      </c>
      <c r="EO126">
        <v>0</v>
      </c>
      <c r="EP126">
        <v>0</v>
      </c>
      <c r="EQ126">
        <v>2.7</v>
      </c>
      <c r="ER126">
        <v>0</v>
      </c>
      <c r="ES126">
        <v>0.5</v>
      </c>
      <c r="ET126">
        <v>0</v>
      </c>
      <c r="EU126">
        <v>0.5</v>
      </c>
      <c r="EV126">
        <v>0</v>
      </c>
      <c r="EW126">
        <v>6.6</v>
      </c>
      <c r="EX126">
        <v>0</v>
      </c>
      <c r="EY126">
        <v>30</v>
      </c>
      <c r="EZ126">
        <v>4.0999999999999996</v>
      </c>
      <c r="FA126">
        <v>0.9</v>
      </c>
      <c r="FB126">
        <v>35.700000000000003</v>
      </c>
      <c r="FC126">
        <v>0.3</v>
      </c>
      <c r="FD126">
        <v>33.299999999999997</v>
      </c>
      <c r="FE126">
        <v>8.3000000000000007</v>
      </c>
      <c r="FF126">
        <v>1.2</v>
      </c>
      <c r="FG126">
        <v>0.4</v>
      </c>
      <c r="FH126">
        <v>0.8</v>
      </c>
      <c r="FI126">
        <v>2.2999999999999998</v>
      </c>
      <c r="FJ126">
        <v>0.1</v>
      </c>
      <c r="FK126">
        <v>14.3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4.5999999999999996</v>
      </c>
      <c r="GF126">
        <v>0.9</v>
      </c>
      <c r="GG126">
        <v>7.3</v>
      </c>
      <c r="GH126">
        <v>0</v>
      </c>
      <c r="GI126">
        <f t="shared" si="2"/>
        <v>12.8</v>
      </c>
      <c r="GJ126">
        <v>0</v>
      </c>
      <c r="GK126">
        <v>0</v>
      </c>
      <c r="GL126">
        <v>17.899999999999999</v>
      </c>
      <c r="GM126">
        <v>0</v>
      </c>
      <c r="GN126">
        <v>0</v>
      </c>
      <c r="GO126">
        <v>3.4</v>
      </c>
      <c r="GP126">
        <v>0.6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0.3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2.8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1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</row>
    <row r="127" spans="1:237" x14ac:dyDescent="0.25">
      <c r="A127">
        <v>578</v>
      </c>
      <c r="B127" t="s">
        <v>360</v>
      </c>
      <c r="C127">
        <v>65.5</v>
      </c>
      <c r="D127">
        <v>8.1999999999999993</v>
      </c>
      <c r="E127">
        <v>11.8</v>
      </c>
      <c r="F127">
        <v>13.6</v>
      </c>
      <c r="G127">
        <v>13.6</v>
      </c>
      <c r="H127">
        <v>2.5</v>
      </c>
      <c r="I127">
        <v>1.6</v>
      </c>
      <c r="J127">
        <v>1.6</v>
      </c>
      <c r="K127">
        <v>0</v>
      </c>
      <c r="L127">
        <v>1.6</v>
      </c>
      <c r="M127">
        <v>18.100000000000001</v>
      </c>
      <c r="N127">
        <v>18.100000000000001</v>
      </c>
      <c r="O127">
        <v>0</v>
      </c>
      <c r="P127">
        <v>18.100000000000001</v>
      </c>
      <c r="Q127">
        <v>6.2</v>
      </c>
      <c r="R127">
        <v>1.4</v>
      </c>
      <c r="S127">
        <v>0</v>
      </c>
      <c r="T127">
        <v>0</v>
      </c>
      <c r="U127">
        <v>1.4</v>
      </c>
      <c r="V127">
        <v>0</v>
      </c>
      <c r="W127">
        <v>0</v>
      </c>
      <c r="X127">
        <v>0</v>
      </c>
      <c r="Y127">
        <v>0</v>
      </c>
      <c r="Z127">
        <v>1.4</v>
      </c>
      <c r="AA127">
        <v>0</v>
      </c>
      <c r="AB127">
        <v>0</v>
      </c>
      <c r="AC127">
        <v>0</v>
      </c>
      <c r="AD127">
        <v>0</v>
      </c>
      <c r="AE127">
        <v>1.4</v>
      </c>
      <c r="AF127">
        <v>0</v>
      </c>
      <c r="AG127">
        <v>0</v>
      </c>
      <c r="AH127">
        <v>0</v>
      </c>
      <c r="AI127">
        <v>0</v>
      </c>
      <c r="AJ127">
        <v>0.2</v>
      </c>
      <c r="AK127">
        <v>0</v>
      </c>
      <c r="AL127">
        <v>0</v>
      </c>
      <c r="AM127">
        <v>0</v>
      </c>
      <c r="AN127">
        <v>11.6</v>
      </c>
      <c r="AO127">
        <v>0.4</v>
      </c>
      <c r="AP127">
        <v>0</v>
      </c>
      <c r="AQ127">
        <v>4.8</v>
      </c>
      <c r="AR127">
        <v>38.1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2.2999999999999998</v>
      </c>
      <c r="BL127">
        <v>2.2999999999999998</v>
      </c>
      <c r="BM127">
        <v>2.2999999999999998</v>
      </c>
      <c r="BN127">
        <v>0.3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42.9</v>
      </c>
      <c r="CF127">
        <v>42.9</v>
      </c>
      <c r="CG127">
        <v>0</v>
      </c>
      <c r="CH127">
        <v>0.6</v>
      </c>
      <c r="CI127">
        <v>1</v>
      </c>
      <c r="CJ127">
        <v>11.4</v>
      </c>
      <c r="CK127">
        <v>22.9</v>
      </c>
      <c r="CL127">
        <v>12.2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46</v>
      </c>
      <c r="CT127">
        <v>21.4</v>
      </c>
      <c r="CU127">
        <v>25.7</v>
      </c>
      <c r="CV127">
        <v>13.6</v>
      </c>
      <c r="CW127">
        <v>2</v>
      </c>
      <c r="CX127">
        <v>0</v>
      </c>
      <c r="CY127">
        <v>3.8</v>
      </c>
      <c r="CZ127">
        <v>2.6</v>
      </c>
      <c r="DA127">
        <v>0</v>
      </c>
      <c r="DB127">
        <v>2.6</v>
      </c>
      <c r="DC127">
        <v>2.7</v>
      </c>
      <c r="DD127">
        <v>1.8</v>
      </c>
      <c r="DE127">
        <v>0</v>
      </c>
      <c r="DF127">
        <v>20.399999999999999</v>
      </c>
      <c r="DG127">
        <v>1.1000000000000001</v>
      </c>
      <c r="DH127">
        <v>7.1</v>
      </c>
      <c r="DI127">
        <v>0</v>
      </c>
      <c r="DJ127">
        <v>0</v>
      </c>
      <c r="DK127">
        <v>5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20</v>
      </c>
      <c r="DS127">
        <v>15.1</v>
      </c>
      <c r="DT127">
        <v>0</v>
      </c>
      <c r="DU127">
        <v>0</v>
      </c>
      <c r="DV127">
        <v>12</v>
      </c>
      <c r="DW127">
        <v>12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2.9</v>
      </c>
      <c r="EI127">
        <v>0</v>
      </c>
      <c r="EJ127">
        <v>2.9</v>
      </c>
      <c r="EK127">
        <v>2.9</v>
      </c>
      <c r="EL127">
        <v>14.3</v>
      </c>
      <c r="EM127">
        <v>0</v>
      </c>
      <c r="EN127">
        <v>0.4</v>
      </c>
      <c r="EO127">
        <v>0</v>
      </c>
      <c r="EP127">
        <v>0</v>
      </c>
      <c r="EQ127">
        <v>5.4</v>
      </c>
      <c r="ER127">
        <v>0</v>
      </c>
      <c r="ES127">
        <v>0</v>
      </c>
      <c r="ET127">
        <v>0</v>
      </c>
      <c r="EU127">
        <v>1.1000000000000001</v>
      </c>
      <c r="EV127">
        <v>0</v>
      </c>
      <c r="EW127">
        <v>120</v>
      </c>
      <c r="EX127">
        <v>9</v>
      </c>
      <c r="EY127">
        <v>6</v>
      </c>
      <c r="EZ127">
        <v>0</v>
      </c>
      <c r="FA127">
        <v>3.8</v>
      </c>
      <c r="FB127">
        <v>50</v>
      </c>
      <c r="FC127">
        <v>9.5</v>
      </c>
      <c r="FD127">
        <v>93.3</v>
      </c>
      <c r="FE127">
        <v>11.7</v>
      </c>
      <c r="FF127">
        <v>11.7</v>
      </c>
      <c r="FG127">
        <v>7.1</v>
      </c>
      <c r="FH127">
        <v>11.7</v>
      </c>
      <c r="FI127">
        <v>2.2999999999999998</v>
      </c>
      <c r="FJ127">
        <v>0</v>
      </c>
      <c r="FK127">
        <v>4.3</v>
      </c>
      <c r="FL127">
        <v>8.6</v>
      </c>
      <c r="FM127">
        <v>35.700000000000003</v>
      </c>
      <c r="FN127">
        <v>0</v>
      </c>
      <c r="FO127">
        <v>3.6</v>
      </c>
      <c r="FP127">
        <v>0</v>
      </c>
      <c r="FQ127">
        <v>1</v>
      </c>
      <c r="FR127">
        <v>1</v>
      </c>
      <c r="FS127">
        <v>0</v>
      </c>
      <c r="FT127">
        <v>0</v>
      </c>
      <c r="FU127">
        <v>11</v>
      </c>
      <c r="FV127">
        <v>1.8571428571428572</v>
      </c>
      <c r="FW127">
        <v>0</v>
      </c>
      <c r="FX127">
        <v>8.3000000000000007</v>
      </c>
      <c r="FY127">
        <v>28.6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f t="shared" si="2"/>
        <v>0</v>
      </c>
      <c r="GJ127">
        <v>5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0.3</v>
      </c>
      <c r="GT127">
        <v>0</v>
      </c>
      <c r="GU127">
        <v>24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2.5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</row>
    <row r="128" spans="1:237" x14ac:dyDescent="0.25">
      <c r="A128">
        <v>570</v>
      </c>
      <c r="B128" t="s">
        <v>361</v>
      </c>
      <c r="C128">
        <v>8.8000000000000007</v>
      </c>
      <c r="D128">
        <v>8.8000000000000007</v>
      </c>
      <c r="E128">
        <v>27.9</v>
      </c>
      <c r="F128">
        <v>2</v>
      </c>
      <c r="G128">
        <v>2</v>
      </c>
      <c r="H128">
        <v>1.8</v>
      </c>
      <c r="I128">
        <v>0</v>
      </c>
      <c r="J128">
        <v>3.3</v>
      </c>
      <c r="K128">
        <v>0</v>
      </c>
      <c r="L128">
        <v>3.3</v>
      </c>
      <c r="M128">
        <v>11.6</v>
      </c>
      <c r="N128">
        <v>11.6</v>
      </c>
      <c r="O128">
        <v>0</v>
      </c>
      <c r="P128">
        <v>0</v>
      </c>
      <c r="Q128">
        <v>4.0999999999999996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0.2</v>
      </c>
      <c r="AA128">
        <v>0</v>
      </c>
      <c r="AB128">
        <v>0</v>
      </c>
      <c r="AC128">
        <v>0</v>
      </c>
      <c r="AD128">
        <v>0</v>
      </c>
      <c r="AE128">
        <v>0.2</v>
      </c>
      <c r="AF128">
        <v>0</v>
      </c>
      <c r="AG128">
        <v>0</v>
      </c>
      <c r="AH128">
        <v>0</v>
      </c>
      <c r="AI128">
        <v>0</v>
      </c>
      <c r="AJ128">
        <v>0.2</v>
      </c>
      <c r="AK128">
        <v>0</v>
      </c>
      <c r="AL128">
        <v>5.0999999999999996</v>
      </c>
      <c r="AM128">
        <v>1.1000000000000001</v>
      </c>
      <c r="AN128">
        <v>8.1999999999999993</v>
      </c>
      <c r="AO128">
        <v>0</v>
      </c>
      <c r="AP128">
        <v>8.9</v>
      </c>
      <c r="AQ128">
        <v>21.4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0.8</v>
      </c>
      <c r="BA128">
        <v>2.2999999999999998</v>
      </c>
      <c r="BB128">
        <v>0</v>
      </c>
      <c r="BC128">
        <v>0</v>
      </c>
      <c r="BD128">
        <v>0</v>
      </c>
      <c r="BE128">
        <v>0</v>
      </c>
      <c r="BF128">
        <v>2.1</v>
      </c>
      <c r="BG128">
        <v>6.4</v>
      </c>
      <c r="BH128">
        <v>0</v>
      </c>
      <c r="BI128">
        <v>0</v>
      </c>
      <c r="BJ128">
        <v>4.3</v>
      </c>
      <c r="BK128">
        <v>0</v>
      </c>
      <c r="BL128">
        <v>4.9000000000000004</v>
      </c>
      <c r="BM128">
        <v>0</v>
      </c>
      <c r="BN128">
        <v>0</v>
      </c>
      <c r="BO128">
        <v>1.3</v>
      </c>
      <c r="BP128">
        <v>0.4</v>
      </c>
      <c r="BQ128">
        <v>0</v>
      </c>
      <c r="BR128">
        <v>0</v>
      </c>
      <c r="BS128">
        <v>0</v>
      </c>
      <c r="BT128">
        <v>14.9</v>
      </c>
      <c r="BU128">
        <v>2.1</v>
      </c>
      <c r="BV128">
        <v>0.9</v>
      </c>
      <c r="BW128">
        <v>0</v>
      </c>
      <c r="BX128">
        <v>12.1</v>
      </c>
      <c r="BY128">
        <v>3</v>
      </c>
      <c r="BZ128">
        <v>3</v>
      </c>
      <c r="CA128">
        <v>0</v>
      </c>
      <c r="CB128">
        <v>0</v>
      </c>
      <c r="CC128">
        <v>3</v>
      </c>
      <c r="CD128">
        <v>3</v>
      </c>
      <c r="CE128">
        <v>40</v>
      </c>
      <c r="CF128">
        <v>0.7</v>
      </c>
      <c r="CG128">
        <v>9.1</v>
      </c>
      <c r="CH128">
        <v>0</v>
      </c>
      <c r="CI128">
        <v>2</v>
      </c>
      <c r="CJ128">
        <v>0</v>
      </c>
      <c r="CK128">
        <v>2</v>
      </c>
      <c r="CL128">
        <v>5.4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34.299999999999997</v>
      </c>
      <c r="CT128">
        <v>21.4</v>
      </c>
      <c r="CU128">
        <v>3</v>
      </c>
      <c r="CV128">
        <v>6.3</v>
      </c>
      <c r="CW128">
        <v>1.3</v>
      </c>
      <c r="CX128">
        <v>57.1</v>
      </c>
      <c r="CY128">
        <v>5.7</v>
      </c>
      <c r="CZ128">
        <v>3.5</v>
      </c>
      <c r="DA128">
        <v>2.9</v>
      </c>
      <c r="DB128">
        <v>3.5</v>
      </c>
      <c r="DC128">
        <v>0</v>
      </c>
      <c r="DD128">
        <v>0</v>
      </c>
      <c r="DE128">
        <v>0</v>
      </c>
      <c r="DF128">
        <v>15.8</v>
      </c>
      <c r="DG128">
        <v>0</v>
      </c>
      <c r="DH128">
        <v>14.3</v>
      </c>
      <c r="DI128">
        <v>7.1</v>
      </c>
      <c r="DJ128">
        <v>2.2000000000000002</v>
      </c>
      <c r="DK128">
        <v>2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9.3000000000000007</v>
      </c>
      <c r="DS128">
        <v>7.6</v>
      </c>
      <c r="DT128">
        <v>0.3</v>
      </c>
      <c r="DU128">
        <v>2.2999999999999998</v>
      </c>
      <c r="DV128">
        <v>2.2999999999999998</v>
      </c>
      <c r="DW128">
        <v>2.2999999999999998</v>
      </c>
      <c r="DX128">
        <v>1</v>
      </c>
      <c r="DY128">
        <v>1</v>
      </c>
      <c r="DZ128">
        <v>1</v>
      </c>
      <c r="EA128">
        <v>0</v>
      </c>
      <c r="EB128">
        <v>1</v>
      </c>
      <c r="EC128">
        <v>1</v>
      </c>
      <c r="ED128">
        <v>0</v>
      </c>
      <c r="EE128">
        <v>0</v>
      </c>
      <c r="EF128">
        <v>0.5</v>
      </c>
      <c r="EG128">
        <v>0</v>
      </c>
      <c r="EH128">
        <v>2.9</v>
      </c>
      <c r="EI128">
        <v>2.9</v>
      </c>
      <c r="EJ128">
        <v>0</v>
      </c>
      <c r="EK128">
        <v>2.9</v>
      </c>
      <c r="EL128">
        <v>2.9</v>
      </c>
      <c r="EM128">
        <v>2.9</v>
      </c>
      <c r="EN128">
        <v>0</v>
      </c>
      <c r="EO128">
        <v>3</v>
      </c>
      <c r="EP128">
        <v>3</v>
      </c>
      <c r="EQ128">
        <v>3</v>
      </c>
      <c r="ER128">
        <v>3</v>
      </c>
      <c r="ES128">
        <v>0</v>
      </c>
      <c r="ET128">
        <v>3</v>
      </c>
      <c r="EU128">
        <v>3</v>
      </c>
      <c r="EV128">
        <v>0</v>
      </c>
      <c r="EW128">
        <v>102.9</v>
      </c>
      <c r="EX128">
        <v>19.3</v>
      </c>
      <c r="EY128">
        <v>12.9</v>
      </c>
      <c r="EZ128">
        <v>1.2</v>
      </c>
      <c r="FA128">
        <v>16.100000000000001</v>
      </c>
      <c r="FB128">
        <v>25</v>
      </c>
      <c r="FC128">
        <v>19</v>
      </c>
      <c r="FD128">
        <v>33.299999999999997</v>
      </c>
      <c r="FE128">
        <v>0.1</v>
      </c>
      <c r="FF128">
        <v>3.3</v>
      </c>
      <c r="FG128">
        <v>17.899999999999999</v>
      </c>
      <c r="FH128">
        <v>3.3</v>
      </c>
      <c r="FI128">
        <v>60</v>
      </c>
      <c r="FJ128">
        <v>0.6</v>
      </c>
      <c r="FK128">
        <v>0.7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0.2</v>
      </c>
      <c r="FR128">
        <v>1.9</v>
      </c>
      <c r="FS128">
        <v>1.3</v>
      </c>
      <c r="FT128">
        <v>0</v>
      </c>
      <c r="FU128">
        <v>5.5</v>
      </c>
      <c r="FV128">
        <v>1.2714285714285716</v>
      </c>
      <c r="FW128">
        <v>35.700000000000003</v>
      </c>
      <c r="FX128">
        <v>53.6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1.4</v>
      </c>
      <c r="GG128">
        <v>11.4</v>
      </c>
      <c r="GH128">
        <v>0</v>
      </c>
      <c r="GI128">
        <f t="shared" si="2"/>
        <v>12.8</v>
      </c>
      <c r="GJ128">
        <v>150</v>
      </c>
      <c r="GK128">
        <v>0</v>
      </c>
      <c r="GL128">
        <v>0</v>
      </c>
      <c r="GM128">
        <v>0</v>
      </c>
      <c r="GN128">
        <v>0</v>
      </c>
      <c r="GO128">
        <v>1.7</v>
      </c>
      <c r="GP128">
        <v>0</v>
      </c>
      <c r="GQ128">
        <v>0</v>
      </c>
      <c r="GR128">
        <v>0</v>
      </c>
      <c r="GS128">
        <v>4</v>
      </c>
      <c r="GT128">
        <v>0</v>
      </c>
      <c r="GU128">
        <v>0</v>
      </c>
      <c r="GV128">
        <v>17.100000000000001</v>
      </c>
      <c r="GW128">
        <v>30</v>
      </c>
      <c r="GX128">
        <v>0</v>
      </c>
      <c r="GY128">
        <v>0</v>
      </c>
      <c r="GZ128">
        <v>10.7</v>
      </c>
      <c r="HA128">
        <v>10.7</v>
      </c>
      <c r="HB128">
        <v>0</v>
      </c>
      <c r="HC128">
        <v>5.4</v>
      </c>
      <c r="HD128">
        <v>8.6</v>
      </c>
      <c r="HE128">
        <v>20</v>
      </c>
      <c r="HF128">
        <v>2</v>
      </c>
      <c r="HG128">
        <v>26.8</v>
      </c>
      <c r="HH128">
        <v>0</v>
      </c>
      <c r="HI128">
        <v>0</v>
      </c>
      <c r="HJ128">
        <v>0</v>
      </c>
      <c r="HK128">
        <v>0</v>
      </c>
      <c r="HL128">
        <v>8.6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</row>
    <row r="129" spans="1:237" x14ac:dyDescent="0.25">
      <c r="A129">
        <v>564</v>
      </c>
      <c r="B129" t="s">
        <v>362</v>
      </c>
      <c r="C129">
        <v>92.4</v>
      </c>
      <c r="D129">
        <v>11.5</v>
      </c>
      <c r="E129">
        <v>11.8</v>
      </c>
      <c r="F129">
        <v>21.3</v>
      </c>
      <c r="G129">
        <v>21.3</v>
      </c>
      <c r="H129">
        <v>3.9</v>
      </c>
      <c r="I129">
        <v>0.3</v>
      </c>
      <c r="J129">
        <v>2.8</v>
      </c>
      <c r="K129">
        <v>0.3</v>
      </c>
      <c r="L129">
        <v>0.3</v>
      </c>
      <c r="M129">
        <v>100</v>
      </c>
      <c r="N129">
        <v>12.5</v>
      </c>
      <c r="O129">
        <v>1.4</v>
      </c>
      <c r="P129">
        <v>11.1</v>
      </c>
      <c r="Q129">
        <v>19.3</v>
      </c>
      <c r="R129">
        <v>0</v>
      </c>
      <c r="S129">
        <v>0</v>
      </c>
      <c r="T129">
        <v>0</v>
      </c>
      <c r="U129">
        <v>3.9</v>
      </c>
      <c r="V129">
        <v>0</v>
      </c>
      <c r="W129">
        <v>0</v>
      </c>
      <c r="X129">
        <v>0</v>
      </c>
      <c r="Y129">
        <v>0</v>
      </c>
      <c r="Z129">
        <v>2.1</v>
      </c>
      <c r="AA129">
        <v>0</v>
      </c>
      <c r="AB129">
        <v>0</v>
      </c>
      <c r="AC129">
        <v>0</v>
      </c>
      <c r="AD129">
        <v>0</v>
      </c>
      <c r="AE129">
        <v>2.1</v>
      </c>
      <c r="AF129">
        <v>0</v>
      </c>
      <c r="AG129">
        <v>0</v>
      </c>
      <c r="AH129">
        <v>0</v>
      </c>
      <c r="AI129">
        <v>0</v>
      </c>
      <c r="AJ129">
        <v>1.4</v>
      </c>
      <c r="AK129">
        <v>0</v>
      </c>
      <c r="AL129">
        <v>12.3</v>
      </c>
      <c r="AM129">
        <v>1.7</v>
      </c>
      <c r="AN129">
        <v>12.3</v>
      </c>
      <c r="AO129">
        <v>1</v>
      </c>
      <c r="AP129">
        <v>3.3</v>
      </c>
      <c r="AQ129">
        <v>8</v>
      </c>
      <c r="AR129">
        <v>64</v>
      </c>
      <c r="AS129">
        <v>0</v>
      </c>
      <c r="AT129">
        <v>5</v>
      </c>
      <c r="AU129">
        <v>0</v>
      </c>
      <c r="AV129">
        <v>5.4</v>
      </c>
      <c r="AW129">
        <v>5</v>
      </c>
      <c r="AX129">
        <v>0</v>
      </c>
      <c r="AY129">
        <v>3.6</v>
      </c>
      <c r="AZ129">
        <v>0</v>
      </c>
      <c r="BA129">
        <v>3.6</v>
      </c>
      <c r="BB129">
        <v>0</v>
      </c>
      <c r="BC129">
        <v>3.6</v>
      </c>
      <c r="BD129">
        <v>0</v>
      </c>
      <c r="BE129">
        <v>3.6</v>
      </c>
      <c r="BF129">
        <v>0</v>
      </c>
      <c r="BG129">
        <v>6.1</v>
      </c>
      <c r="BH129">
        <v>1.3</v>
      </c>
      <c r="BI129">
        <v>6.7</v>
      </c>
      <c r="BJ129">
        <v>8.6999999999999993</v>
      </c>
      <c r="BK129">
        <v>4.9000000000000004</v>
      </c>
      <c r="BL129">
        <v>4.9000000000000004</v>
      </c>
      <c r="BM129">
        <v>4.9000000000000004</v>
      </c>
      <c r="BN129">
        <v>0.2</v>
      </c>
      <c r="BO129">
        <v>0</v>
      </c>
      <c r="BP129">
        <v>0.8</v>
      </c>
      <c r="BQ129">
        <v>0</v>
      </c>
      <c r="BR129">
        <v>0.5</v>
      </c>
      <c r="BS129">
        <v>0</v>
      </c>
      <c r="BT129">
        <v>2.2000000000000002</v>
      </c>
      <c r="BU129">
        <v>2.5</v>
      </c>
      <c r="BV129">
        <v>0</v>
      </c>
      <c r="BW129">
        <v>1.2</v>
      </c>
      <c r="BX129">
        <v>2.8</v>
      </c>
      <c r="BY129">
        <v>0.6</v>
      </c>
      <c r="BZ129">
        <v>0</v>
      </c>
      <c r="CA129">
        <v>0.6</v>
      </c>
      <c r="CB129">
        <v>0</v>
      </c>
      <c r="CC129">
        <v>3.2</v>
      </c>
      <c r="CD129">
        <v>3.2</v>
      </c>
      <c r="CE129">
        <v>40</v>
      </c>
      <c r="CF129">
        <v>5.7</v>
      </c>
      <c r="CG129">
        <v>6.9</v>
      </c>
      <c r="CH129">
        <v>0.1</v>
      </c>
      <c r="CI129">
        <v>4</v>
      </c>
      <c r="CJ129">
        <v>2.7</v>
      </c>
      <c r="CK129">
        <v>1.3</v>
      </c>
      <c r="CL129">
        <v>6.1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17.3</v>
      </c>
      <c r="CT129">
        <v>21.4</v>
      </c>
      <c r="CU129">
        <v>12.9</v>
      </c>
      <c r="CV129">
        <v>6.3</v>
      </c>
      <c r="CW129">
        <v>0.5</v>
      </c>
      <c r="CX129">
        <v>6.7</v>
      </c>
      <c r="CY129">
        <v>5.7</v>
      </c>
      <c r="CZ129">
        <v>0.8</v>
      </c>
      <c r="DA129">
        <v>0</v>
      </c>
      <c r="DB129">
        <v>4</v>
      </c>
      <c r="DC129">
        <v>0.8</v>
      </c>
      <c r="DD129">
        <v>0.6</v>
      </c>
      <c r="DE129">
        <v>0.6</v>
      </c>
      <c r="DF129">
        <v>3.7</v>
      </c>
      <c r="DG129">
        <v>4.8</v>
      </c>
      <c r="DH129">
        <v>14.3</v>
      </c>
      <c r="DI129">
        <v>0.7</v>
      </c>
      <c r="DJ129">
        <v>0.3</v>
      </c>
      <c r="DK129">
        <v>1.3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14</v>
      </c>
      <c r="DS129">
        <v>7.6</v>
      </c>
      <c r="DT129">
        <v>0.5</v>
      </c>
      <c r="DU129">
        <v>7.5</v>
      </c>
      <c r="DV129">
        <v>0.9</v>
      </c>
      <c r="DW129">
        <v>0.9</v>
      </c>
      <c r="DX129">
        <v>2.5</v>
      </c>
      <c r="DY129">
        <v>0.5</v>
      </c>
      <c r="DZ129">
        <v>0.5</v>
      </c>
      <c r="EA129">
        <v>0.5</v>
      </c>
      <c r="EB129">
        <v>0.5</v>
      </c>
      <c r="EC129">
        <v>0.5</v>
      </c>
      <c r="ED129">
        <v>0</v>
      </c>
      <c r="EE129">
        <v>0.2</v>
      </c>
      <c r="EF129">
        <v>1</v>
      </c>
      <c r="EG129">
        <v>0.8</v>
      </c>
      <c r="EH129">
        <v>17.899999999999999</v>
      </c>
      <c r="EI129">
        <v>17.899999999999999</v>
      </c>
      <c r="EJ129">
        <v>3.6</v>
      </c>
      <c r="EK129">
        <v>3.6</v>
      </c>
      <c r="EL129">
        <v>3.6</v>
      </c>
      <c r="EM129">
        <v>3.6</v>
      </c>
      <c r="EN129">
        <v>0</v>
      </c>
      <c r="EO129">
        <v>2.4</v>
      </c>
      <c r="EP129">
        <v>11.8</v>
      </c>
      <c r="EQ129">
        <v>11.8</v>
      </c>
      <c r="ER129">
        <v>2.4</v>
      </c>
      <c r="ES129">
        <v>2.4</v>
      </c>
      <c r="ET129">
        <v>2.4</v>
      </c>
      <c r="EU129">
        <v>2.4</v>
      </c>
      <c r="EV129">
        <v>2.4</v>
      </c>
      <c r="EW129">
        <v>34.299999999999997</v>
      </c>
      <c r="EX129">
        <v>19.3</v>
      </c>
      <c r="EY129">
        <v>12.9</v>
      </c>
      <c r="EZ129">
        <v>42.9</v>
      </c>
      <c r="FA129">
        <v>16.100000000000001</v>
      </c>
      <c r="FB129">
        <v>10.7</v>
      </c>
      <c r="FC129">
        <v>2.4</v>
      </c>
      <c r="FD129">
        <v>66.7</v>
      </c>
      <c r="FE129">
        <v>8.3000000000000007</v>
      </c>
      <c r="FF129">
        <v>3.3</v>
      </c>
      <c r="FG129">
        <v>14.3</v>
      </c>
      <c r="FH129">
        <v>3.3</v>
      </c>
      <c r="FI129">
        <v>20</v>
      </c>
      <c r="FJ129">
        <v>0</v>
      </c>
      <c r="FK129">
        <v>8.6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11.1</v>
      </c>
      <c r="FR129">
        <v>1.4</v>
      </c>
      <c r="FS129">
        <v>1.3</v>
      </c>
      <c r="FT129">
        <v>1.3</v>
      </c>
      <c r="FU129">
        <v>22</v>
      </c>
      <c r="FV129">
        <v>5.3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f t="shared" si="2"/>
        <v>0</v>
      </c>
      <c r="GJ129">
        <v>15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0.4</v>
      </c>
      <c r="GT129">
        <v>0</v>
      </c>
      <c r="GU129">
        <v>24</v>
      </c>
      <c r="GV129">
        <v>17.100000000000001</v>
      </c>
      <c r="GW129">
        <v>0</v>
      </c>
      <c r="GX129">
        <v>0</v>
      </c>
      <c r="GY129">
        <v>0</v>
      </c>
      <c r="GZ129">
        <v>8.6</v>
      </c>
      <c r="HA129">
        <v>8.6</v>
      </c>
      <c r="HB129">
        <v>9.9</v>
      </c>
      <c r="HC129">
        <v>4.3</v>
      </c>
      <c r="HD129">
        <v>6.9</v>
      </c>
      <c r="HE129">
        <v>2.9</v>
      </c>
      <c r="HF129">
        <v>0</v>
      </c>
      <c r="HG129">
        <v>10.7</v>
      </c>
      <c r="HH129">
        <v>0</v>
      </c>
      <c r="HI129">
        <v>0</v>
      </c>
      <c r="HJ129">
        <v>0</v>
      </c>
      <c r="HK129">
        <v>0</v>
      </c>
      <c r="HL129">
        <v>4.7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</row>
    <row r="130" spans="1:237" x14ac:dyDescent="0.25">
      <c r="A130">
        <v>1127</v>
      </c>
      <c r="B130" t="s">
        <v>363</v>
      </c>
      <c r="C130">
        <v>13.5</v>
      </c>
      <c r="D130">
        <v>0</v>
      </c>
      <c r="E130">
        <v>5.3</v>
      </c>
      <c r="F130">
        <v>2.2999999999999998</v>
      </c>
      <c r="G130">
        <v>2.2999999999999998</v>
      </c>
      <c r="H130">
        <v>0.4</v>
      </c>
      <c r="I130">
        <v>0.7</v>
      </c>
      <c r="J130">
        <v>0.7</v>
      </c>
      <c r="K130">
        <v>0</v>
      </c>
      <c r="L130">
        <v>0.7</v>
      </c>
      <c r="M130">
        <v>69.2</v>
      </c>
      <c r="N130">
        <v>69.2</v>
      </c>
      <c r="O130">
        <v>1.5</v>
      </c>
      <c r="P130">
        <v>12.3</v>
      </c>
      <c r="Q130">
        <v>0</v>
      </c>
      <c r="R130">
        <v>0</v>
      </c>
      <c r="S130">
        <v>0.3</v>
      </c>
      <c r="T130">
        <v>0</v>
      </c>
      <c r="U130">
        <v>0.3</v>
      </c>
      <c r="V130">
        <v>0</v>
      </c>
      <c r="W130">
        <v>0</v>
      </c>
      <c r="X130">
        <v>0</v>
      </c>
      <c r="Y130">
        <v>0</v>
      </c>
      <c r="Z130">
        <v>0.2</v>
      </c>
      <c r="AA130">
        <v>0</v>
      </c>
      <c r="AB130">
        <v>0</v>
      </c>
      <c r="AC130">
        <v>0</v>
      </c>
      <c r="AD130">
        <v>0</v>
      </c>
      <c r="AE130">
        <v>0.2</v>
      </c>
      <c r="AF130">
        <v>0</v>
      </c>
      <c r="AG130">
        <v>0</v>
      </c>
      <c r="AH130">
        <v>0</v>
      </c>
      <c r="AI130">
        <v>0</v>
      </c>
      <c r="AJ130">
        <v>0.7</v>
      </c>
      <c r="AK130">
        <v>0</v>
      </c>
      <c r="AL130">
        <v>0.6</v>
      </c>
      <c r="AM130">
        <v>0</v>
      </c>
      <c r="AN130">
        <v>3.2</v>
      </c>
      <c r="AO130">
        <v>1</v>
      </c>
      <c r="AP130">
        <v>2</v>
      </c>
      <c r="AQ130">
        <v>38.1</v>
      </c>
      <c r="AR130">
        <v>0</v>
      </c>
      <c r="AS130">
        <v>9.3000000000000007</v>
      </c>
      <c r="AT130">
        <v>3.1</v>
      </c>
      <c r="AU130">
        <v>5.0999999999999996</v>
      </c>
      <c r="AV130">
        <v>1.7</v>
      </c>
      <c r="AW130">
        <v>12.5</v>
      </c>
      <c r="AX130">
        <v>5.4</v>
      </c>
      <c r="AY130">
        <v>1.8</v>
      </c>
      <c r="AZ130">
        <v>27.1</v>
      </c>
      <c r="BA130">
        <v>9</v>
      </c>
      <c r="BB130">
        <v>43.3</v>
      </c>
      <c r="BC130">
        <v>14.4</v>
      </c>
      <c r="BD130">
        <v>3.4</v>
      </c>
      <c r="BE130">
        <v>1.1000000000000001</v>
      </c>
      <c r="BF130">
        <v>5.8</v>
      </c>
      <c r="BG130">
        <v>1.9</v>
      </c>
      <c r="BH130">
        <v>3.3</v>
      </c>
      <c r="BI130">
        <v>10</v>
      </c>
      <c r="BJ130">
        <v>13</v>
      </c>
      <c r="BK130">
        <v>74.3</v>
      </c>
      <c r="BL130">
        <v>0</v>
      </c>
      <c r="BM130">
        <v>0</v>
      </c>
      <c r="BN130">
        <v>0.9</v>
      </c>
      <c r="BO130">
        <v>4</v>
      </c>
      <c r="BP130">
        <v>1.6</v>
      </c>
      <c r="BQ130">
        <v>0</v>
      </c>
      <c r="BR130">
        <v>0.8</v>
      </c>
      <c r="BS130">
        <v>0</v>
      </c>
      <c r="BT130">
        <v>1.4</v>
      </c>
      <c r="BU130">
        <v>1.7</v>
      </c>
      <c r="BV130">
        <v>0.7</v>
      </c>
      <c r="BW130">
        <v>0.8</v>
      </c>
      <c r="BX130">
        <v>5.7</v>
      </c>
      <c r="BY130">
        <v>24.7</v>
      </c>
      <c r="BZ130">
        <v>15.4</v>
      </c>
      <c r="CA130">
        <v>3.1</v>
      </c>
      <c r="CB130">
        <v>15.4</v>
      </c>
      <c r="CC130">
        <v>3.1</v>
      </c>
      <c r="CD130">
        <v>0</v>
      </c>
      <c r="CE130">
        <v>85.7</v>
      </c>
      <c r="CF130">
        <v>85.7</v>
      </c>
      <c r="CG130">
        <v>31.4</v>
      </c>
      <c r="CH130">
        <v>2.6</v>
      </c>
      <c r="CI130">
        <v>8.6</v>
      </c>
      <c r="CJ130">
        <v>5.7</v>
      </c>
      <c r="CK130">
        <v>4.3</v>
      </c>
      <c r="CL130">
        <v>22.4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17.3</v>
      </c>
      <c r="CT130">
        <v>5</v>
      </c>
      <c r="CU130">
        <v>3</v>
      </c>
      <c r="CV130">
        <v>13.6</v>
      </c>
      <c r="CW130">
        <v>2</v>
      </c>
      <c r="CX130">
        <v>14.3</v>
      </c>
      <c r="CY130">
        <v>0</v>
      </c>
      <c r="CZ130">
        <v>1.9</v>
      </c>
      <c r="DA130">
        <v>0</v>
      </c>
      <c r="DB130">
        <v>0.4</v>
      </c>
      <c r="DC130">
        <v>0.4</v>
      </c>
      <c r="DD130">
        <v>1.3</v>
      </c>
      <c r="DE130">
        <v>0.3</v>
      </c>
      <c r="DF130">
        <v>15.3</v>
      </c>
      <c r="DG130">
        <v>0</v>
      </c>
      <c r="DH130">
        <v>7.1</v>
      </c>
      <c r="DI130">
        <v>1.7</v>
      </c>
      <c r="DJ130">
        <v>0</v>
      </c>
      <c r="DK130">
        <v>6.1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14</v>
      </c>
      <c r="DS130">
        <v>7.6</v>
      </c>
      <c r="DT130">
        <v>0</v>
      </c>
      <c r="DU130">
        <v>3.2</v>
      </c>
      <c r="DV130">
        <v>0.4</v>
      </c>
      <c r="DW130">
        <v>2</v>
      </c>
      <c r="DX130">
        <v>2.6</v>
      </c>
      <c r="DY130">
        <v>2.6</v>
      </c>
      <c r="DZ130">
        <v>0</v>
      </c>
      <c r="EA130">
        <v>0</v>
      </c>
      <c r="EB130">
        <v>4.2</v>
      </c>
      <c r="EC130">
        <v>0.5</v>
      </c>
      <c r="ED130">
        <v>0</v>
      </c>
      <c r="EE130">
        <v>0.2</v>
      </c>
      <c r="EF130">
        <v>0</v>
      </c>
      <c r="EG130">
        <v>0</v>
      </c>
      <c r="EH130">
        <v>5.0999999999999996</v>
      </c>
      <c r="EI130">
        <v>0</v>
      </c>
      <c r="EJ130">
        <v>0.6</v>
      </c>
      <c r="EK130">
        <v>0</v>
      </c>
      <c r="EL130">
        <v>5.0999999999999996</v>
      </c>
      <c r="EM130">
        <v>0.6</v>
      </c>
      <c r="EN130">
        <v>0.5</v>
      </c>
      <c r="EO130">
        <v>9.6</v>
      </c>
      <c r="EP130">
        <v>0</v>
      </c>
      <c r="EQ130">
        <v>9.6</v>
      </c>
      <c r="ER130">
        <v>1.2</v>
      </c>
      <c r="ES130">
        <v>1.2</v>
      </c>
      <c r="ET130">
        <v>1.2</v>
      </c>
      <c r="EU130">
        <v>1.2</v>
      </c>
      <c r="EV130">
        <v>0</v>
      </c>
      <c r="EW130">
        <v>17.100000000000001</v>
      </c>
      <c r="EX130">
        <v>4.5</v>
      </c>
      <c r="EY130">
        <v>25.7</v>
      </c>
      <c r="EZ130">
        <v>0</v>
      </c>
      <c r="FA130">
        <v>16.100000000000001</v>
      </c>
      <c r="FB130">
        <v>7.1</v>
      </c>
      <c r="FC130">
        <v>0.3</v>
      </c>
      <c r="FD130">
        <v>13.3</v>
      </c>
      <c r="FE130">
        <v>2.5</v>
      </c>
      <c r="FF130">
        <v>5</v>
      </c>
      <c r="FG130">
        <v>0.4</v>
      </c>
      <c r="FH130">
        <v>6.7</v>
      </c>
      <c r="FI130">
        <v>40</v>
      </c>
      <c r="FJ130">
        <v>0.1</v>
      </c>
      <c r="FK130">
        <v>0.7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111.1</v>
      </c>
      <c r="FR130">
        <v>13.9</v>
      </c>
      <c r="FS130">
        <v>5.3</v>
      </c>
      <c r="FT130">
        <v>1.3</v>
      </c>
      <c r="FU130">
        <v>47.1</v>
      </c>
      <c r="FV130">
        <v>25.528571428571432</v>
      </c>
      <c r="FW130">
        <v>0</v>
      </c>
      <c r="FX130">
        <v>0</v>
      </c>
      <c r="FY130">
        <v>13.3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42.9</v>
      </c>
      <c r="GG130">
        <v>68.599999999999994</v>
      </c>
      <c r="GH130">
        <v>8.6</v>
      </c>
      <c r="GI130">
        <f t="shared" si="2"/>
        <v>120.1</v>
      </c>
      <c r="GJ130">
        <v>15</v>
      </c>
      <c r="GK130">
        <v>0</v>
      </c>
      <c r="GL130">
        <v>0</v>
      </c>
      <c r="GM130">
        <v>0</v>
      </c>
      <c r="GN130">
        <v>0</v>
      </c>
      <c r="GO130">
        <v>16</v>
      </c>
      <c r="GP130">
        <v>0</v>
      </c>
      <c r="GQ130">
        <v>0</v>
      </c>
      <c r="GR130">
        <v>0</v>
      </c>
      <c r="GS130">
        <v>0.4</v>
      </c>
      <c r="GT130">
        <v>0</v>
      </c>
      <c r="GU130">
        <v>0</v>
      </c>
      <c r="GV130">
        <v>6</v>
      </c>
      <c r="GW130">
        <v>25.7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5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</row>
    <row r="131" spans="1:237" x14ac:dyDescent="0.25">
      <c r="A131">
        <v>559</v>
      </c>
      <c r="B131" t="s">
        <v>364</v>
      </c>
      <c r="C131">
        <v>3.9</v>
      </c>
      <c r="D131">
        <v>0.8</v>
      </c>
      <c r="E131">
        <v>1.5</v>
      </c>
      <c r="F131">
        <v>1</v>
      </c>
      <c r="G131">
        <v>0</v>
      </c>
      <c r="H131">
        <v>0.2</v>
      </c>
      <c r="I131">
        <v>1.3</v>
      </c>
      <c r="J131">
        <v>1.3</v>
      </c>
      <c r="K131">
        <v>0</v>
      </c>
      <c r="L131">
        <v>0</v>
      </c>
      <c r="M131">
        <v>4.5999999999999996</v>
      </c>
      <c r="N131">
        <v>4.5999999999999996</v>
      </c>
      <c r="O131">
        <v>2.2999999999999998</v>
      </c>
      <c r="P131">
        <v>2.2999999999999998</v>
      </c>
      <c r="Q131">
        <v>0</v>
      </c>
      <c r="R131">
        <v>0</v>
      </c>
      <c r="S131">
        <v>0</v>
      </c>
      <c r="T131">
        <v>0</v>
      </c>
      <c r="U131">
        <v>0.4</v>
      </c>
      <c r="V131">
        <v>0</v>
      </c>
      <c r="W131">
        <v>0</v>
      </c>
      <c r="X131">
        <v>0</v>
      </c>
      <c r="Y131">
        <v>0</v>
      </c>
      <c r="Z131">
        <v>0.1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0.2</v>
      </c>
      <c r="AM131">
        <v>0</v>
      </c>
      <c r="AN131">
        <v>0</v>
      </c>
      <c r="AO131">
        <v>0.4</v>
      </c>
      <c r="AP131">
        <v>0.1</v>
      </c>
      <c r="AQ131">
        <v>2.1</v>
      </c>
      <c r="AR131">
        <v>0.2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15.2</v>
      </c>
      <c r="BA131">
        <v>5.0999999999999996</v>
      </c>
      <c r="BB131">
        <v>0</v>
      </c>
      <c r="BC131">
        <v>0</v>
      </c>
      <c r="BD131">
        <v>0</v>
      </c>
      <c r="BE131">
        <v>0</v>
      </c>
      <c r="BF131">
        <v>4</v>
      </c>
      <c r="BG131">
        <v>1.3</v>
      </c>
      <c r="BH131">
        <v>0</v>
      </c>
      <c r="BI131">
        <v>0.5</v>
      </c>
      <c r="BJ131">
        <v>0.4</v>
      </c>
      <c r="BK131">
        <v>9.8000000000000007</v>
      </c>
      <c r="BL131">
        <v>9.8000000000000007</v>
      </c>
      <c r="BM131">
        <v>9.8000000000000007</v>
      </c>
      <c r="BN131">
        <v>0.4</v>
      </c>
      <c r="BO131">
        <v>0.7</v>
      </c>
      <c r="BP131">
        <v>0</v>
      </c>
      <c r="BQ131">
        <v>0.3</v>
      </c>
      <c r="BR131">
        <v>0</v>
      </c>
      <c r="BS131">
        <v>0</v>
      </c>
      <c r="BT131">
        <v>0.2</v>
      </c>
      <c r="BU131">
        <v>0.3</v>
      </c>
      <c r="BV131">
        <v>0.1</v>
      </c>
      <c r="BW131">
        <v>0</v>
      </c>
      <c r="BX131">
        <v>0</v>
      </c>
      <c r="BY131">
        <v>3.4</v>
      </c>
      <c r="BZ131">
        <v>3.4</v>
      </c>
      <c r="CA131">
        <v>3.4</v>
      </c>
      <c r="CB131">
        <v>3.4</v>
      </c>
      <c r="CC131">
        <v>3.4</v>
      </c>
      <c r="CD131">
        <v>3.4</v>
      </c>
      <c r="CE131">
        <v>53.6</v>
      </c>
      <c r="CF131">
        <v>0</v>
      </c>
      <c r="CG131">
        <v>17.100000000000001</v>
      </c>
      <c r="CH131">
        <v>1.2</v>
      </c>
      <c r="CI131">
        <v>2</v>
      </c>
      <c r="CJ131">
        <v>2.7</v>
      </c>
      <c r="CK131">
        <v>2.7</v>
      </c>
      <c r="CL131">
        <v>7.9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17.3</v>
      </c>
      <c r="CT131">
        <v>5</v>
      </c>
      <c r="CU131">
        <v>3</v>
      </c>
      <c r="CV131">
        <v>3.2</v>
      </c>
      <c r="CW131">
        <v>0</v>
      </c>
      <c r="CX131">
        <v>0.8</v>
      </c>
      <c r="CY131">
        <v>0</v>
      </c>
      <c r="CZ131">
        <v>0</v>
      </c>
      <c r="DA131">
        <v>0</v>
      </c>
      <c r="DB131">
        <v>0.2</v>
      </c>
      <c r="DC131">
        <v>0</v>
      </c>
      <c r="DD131">
        <v>0.1</v>
      </c>
      <c r="DE131">
        <v>0.1</v>
      </c>
      <c r="DF131">
        <v>0.2</v>
      </c>
      <c r="DG131">
        <v>0.4</v>
      </c>
      <c r="DH131">
        <v>0.5</v>
      </c>
      <c r="DI131">
        <v>0.5</v>
      </c>
      <c r="DJ131">
        <v>0.5</v>
      </c>
      <c r="DK131">
        <v>1.6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20</v>
      </c>
      <c r="DS131">
        <v>7.6</v>
      </c>
      <c r="DT131">
        <v>0</v>
      </c>
      <c r="DU131">
        <v>1.6</v>
      </c>
      <c r="DV131">
        <v>1.6</v>
      </c>
      <c r="DW131">
        <v>0</v>
      </c>
      <c r="DX131">
        <v>2.2999999999999998</v>
      </c>
      <c r="DY131">
        <v>2.2999999999999998</v>
      </c>
      <c r="DZ131">
        <v>0</v>
      </c>
      <c r="EA131">
        <v>0</v>
      </c>
      <c r="EB131">
        <v>2.2999999999999998</v>
      </c>
      <c r="EC131">
        <v>0</v>
      </c>
      <c r="ED131">
        <v>0</v>
      </c>
      <c r="EE131">
        <v>0</v>
      </c>
      <c r="EF131">
        <v>0.2</v>
      </c>
      <c r="EG131">
        <v>0.2</v>
      </c>
      <c r="EH131">
        <v>2.9</v>
      </c>
      <c r="EI131">
        <v>2.9</v>
      </c>
      <c r="EJ131">
        <v>0</v>
      </c>
      <c r="EK131">
        <v>0</v>
      </c>
      <c r="EL131">
        <v>2.9</v>
      </c>
      <c r="EM131">
        <v>2.9</v>
      </c>
      <c r="EN131">
        <v>0</v>
      </c>
      <c r="EO131">
        <v>0</v>
      </c>
      <c r="EP131">
        <v>5.4</v>
      </c>
      <c r="EQ131">
        <v>5.4</v>
      </c>
      <c r="ER131">
        <v>0</v>
      </c>
      <c r="ES131">
        <v>5.4</v>
      </c>
      <c r="ET131">
        <v>5.4</v>
      </c>
      <c r="EU131">
        <v>5.4</v>
      </c>
      <c r="EV131">
        <v>5.4</v>
      </c>
      <c r="EW131">
        <v>68.599999999999994</v>
      </c>
      <c r="EX131">
        <v>0</v>
      </c>
      <c r="EY131">
        <v>12.9</v>
      </c>
      <c r="EZ131">
        <v>0</v>
      </c>
      <c r="FA131">
        <v>0</v>
      </c>
      <c r="FB131">
        <v>35.700000000000003</v>
      </c>
      <c r="FC131">
        <v>7.1</v>
      </c>
      <c r="FD131">
        <v>46.7</v>
      </c>
      <c r="FE131">
        <v>5.8</v>
      </c>
      <c r="FF131">
        <v>5</v>
      </c>
      <c r="FG131">
        <v>25</v>
      </c>
      <c r="FH131">
        <v>5</v>
      </c>
      <c r="FI131">
        <v>60</v>
      </c>
      <c r="FJ131">
        <v>0.1</v>
      </c>
      <c r="FK131">
        <v>0.2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250</v>
      </c>
      <c r="FS131">
        <v>0</v>
      </c>
      <c r="FT131">
        <v>0</v>
      </c>
      <c r="FU131">
        <v>44</v>
      </c>
      <c r="FV131">
        <v>42</v>
      </c>
      <c r="FW131">
        <v>35.700000000000003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f t="shared" si="2"/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1.2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6.1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</row>
    <row r="132" spans="1:237" x14ac:dyDescent="0.25">
      <c r="A132">
        <v>556</v>
      </c>
      <c r="B132" t="s">
        <v>365</v>
      </c>
      <c r="C132">
        <v>12.6</v>
      </c>
      <c r="D132">
        <v>2.5</v>
      </c>
      <c r="E132">
        <v>8</v>
      </c>
      <c r="F132">
        <v>6.3</v>
      </c>
      <c r="G132">
        <v>3.9</v>
      </c>
      <c r="H132">
        <v>0.1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1.3</v>
      </c>
      <c r="O132">
        <v>0</v>
      </c>
      <c r="P132">
        <v>6.7</v>
      </c>
      <c r="Q132">
        <v>0.1</v>
      </c>
      <c r="R132">
        <v>0</v>
      </c>
      <c r="S132">
        <v>0.1</v>
      </c>
      <c r="T132">
        <v>0</v>
      </c>
      <c r="U132">
        <v>0.1</v>
      </c>
      <c r="V132">
        <v>0</v>
      </c>
      <c r="W132">
        <v>0</v>
      </c>
      <c r="X132">
        <v>0</v>
      </c>
      <c r="Y132">
        <v>0</v>
      </c>
      <c r="Z132">
        <v>0.6</v>
      </c>
      <c r="AA132">
        <v>0</v>
      </c>
      <c r="AB132">
        <v>0</v>
      </c>
      <c r="AC132">
        <v>0</v>
      </c>
      <c r="AD132">
        <v>0</v>
      </c>
      <c r="AE132">
        <v>0.4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0.4</v>
      </c>
      <c r="AM132">
        <v>0</v>
      </c>
      <c r="AN132">
        <v>4.2</v>
      </c>
      <c r="AO132">
        <v>2.5</v>
      </c>
      <c r="AP132">
        <v>8.9</v>
      </c>
      <c r="AQ132">
        <v>21.4</v>
      </c>
      <c r="AR132">
        <v>0</v>
      </c>
      <c r="AS132">
        <v>0.5</v>
      </c>
      <c r="AT132">
        <v>0.5</v>
      </c>
      <c r="AU132">
        <v>0.4</v>
      </c>
      <c r="AV132">
        <v>0.4</v>
      </c>
      <c r="AW132">
        <v>0</v>
      </c>
      <c r="AX132">
        <v>0.4</v>
      </c>
      <c r="AY132">
        <v>0.4</v>
      </c>
      <c r="AZ132">
        <v>2.2000000000000002</v>
      </c>
      <c r="BA132">
        <v>2.2000000000000002</v>
      </c>
      <c r="BB132">
        <v>2.2000000000000002</v>
      </c>
      <c r="BC132">
        <v>2.2000000000000002</v>
      </c>
      <c r="BD132">
        <v>0</v>
      </c>
      <c r="BE132">
        <v>0</v>
      </c>
      <c r="BF132">
        <v>2.4</v>
      </c>
      <c r="BG132">
        <v>2.4</v>
      </c>
      <c r="BH132">
        <v>0.4</v>
      </c>
      <c r="BI132">
        <v>28.6</v>
      </c>
      <c r="BJ132">
        <v>18.600000000000001</v>
      </c>
      <c r="BK132">
        <v>14.9</v>
      </c>
      <c r="BL132">
        <v>0</v>
      </c>
      <c r="BM132">
        <v>0</v>
      </c>
      <c r="BN132">
        <v>0.7</v>
      </c>
      <c r="BO132">
        <v>0</v>
      </c>
      <c r="BP132">
        <v>1.2</v>
      </c>
      <c r="BQ132">
        <v>4</v>
      </c>
      <c r="BR132">
        <v>0</v>
      </c>
      <c r="BS132">
        <v>0</v>
      </c>
      <c r="BT132">
        <v>8.6999999999999993</v>
      </c>
      <c r="BU132">
        <v>1.3</v>
      </c>
      <c r="BV132">
        <v>4</v>
      </c>
      <c r="BW132">
        <v>0</v>
      </c>
      <c r="BX132">
        <v>0</v>
      </c>
      <c r="BY132">
        <v>0.2</v>
      </c>
      <c r="BZ132">
        <v>0.8</v>
      </c>
      <c r="CA132">
        <v>0.2</v>
      </c>
      <c r="CB132">
        <v>0.8</v>
      </c>
      <c r="CC132">
        <v>1.7</v>
      </c>
      <c r="CD132">
        <v>0.2</v>
      </c>
      <c r="CE132">
        <v>42.9</v>
      </c>
      <c r="CF132">
        <v>10.7</v>
      </c>
      <c r="CG132">
        <v>1.7</v>
      </c>
      <c r="CH132">
        <v>0</v>
      </c>
      <c r="CI132">
        <v>0</v>
      </c>
      <c r="CJ132">
        <v>0</v>
      </c>
      <c r="CK132">
        <v>0</v>
      </c>
      <c r="CL132">
        <v>5.5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69</v>
      </c>
      <c r="CT132">
        <v>21.4</v>
      </c>
      <c r="CU132">
        <v>0</v>
      </c>
      <c r="CV132">
        <v>0</v>
      </c>
      <c r="CW132">
        <v>2</v>
      </c>
      <c r="CX132">
        <v>14.3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2.7</v>
      </c>
      <c r="DG132">
        <v>3.3</v>
      </c>
      <c r="DH132">
        <v>5</v>
      </c>
      <c r="DI132">
        <v>0</v>
      </c>
      <c r="DJ132">
        <v>0</v>
      </c>
      <c r="DK132">
        <v>3.9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20</v>
      </c>
      <c r="DS132">
        <v>7.6</v>
      </c>
      <c r="DT132">
        <v>0.5</v>
      </c>
      <c r="DU132">
        <v>1.9</v>
      </c>
      <c r="DV132">
        <v>1.9</v>
      </c>
      <c r="DW132">
        <v>1.9</v>
      </c>
      <c r="DX132">
        <v>6.8</v>
      </c>
      <c r="DY132">
        <v>6.8</v>
      </c>
      <c r="DZ132">
        <v>0</v>
      </c>
      <c r="EA132">
        <v>0</v>
      </c>
      <c r="EB132">
        <v>0</v>
      </c>
      <c r="EC132">
        <v>1.4</v>
      </c>
      <c r="ED132">
        <v>0</v>
      </c>
      <c r="EE132">
        <v>0.6</v>
      </c>
      <c r="EF132">
        <v>0</v>
      </c>
      <c r="EG132">
        <v>0</v>
      </c>
      <c r="EH132">
        <v>0</v>
      </c>
      <c r="EI132">
        <v>0.5</v>
      </c>
      <c r="EJ132">
        <v>0</v>
      </c>
      <c r="EK132">
        <v>0.5</v>
      </c>
      <c r="EL132">
        <v>4.5999999999999996</v>
      </c>
      <c r="EM132">
        <v>0.5</v>
      </c>
      <c r="EN132">
        <v>1.8</v>
      </c>
      <c r="EO132">
        <v>0.8</v>
      </c>
      <c r="EP132">
        <v>0.8</v>
      </c>
      <c r="EQ132">
        <v>3.9</v>
      </c>
      <c r="ER132">
        <v>0.8</v>
      </c>
      <c r="ES132">
        <v>0.8</v>
      </c>
      <c r="ET132">
        <v>0</v>
      </c>
      <c r="EU132">
        <v>0.8</v>
      </c>
      <c r="EV132">
        <v>0.8</v>
      </c>
      <c r="EW132">
        <v>34.299999999999997</v>
      </c>
      <c r="EX132">
        <v>38.6</v>
      </c>
      <c r="EY132">
        <v>38.6</v>
      </c>
      <c r="EZ132">
        <v>21.4</v>
      </c>
      <c r="FA132">
        <v>32.1</v>
      </c>
      <c r="FB132">
        <v>53.6</v>
      </c>
      <c r="FC132">
        <v>2.4</v>
      </c>
      <c r="FD132">
        <v>33.299999999999997</v>
      </c>
      <c r="FE132">
        <v>5</v>
      </c>
      <c r="FF132">
        <v>10</v>
      </c>
      <c r="FG132">
        <v>10.7</v>
      </c>
      <c r="FH132">
        <v>10</v>
      </c>
      <c r="FI132">
        <v>120</v>
      </c>
      <c r="FJ132">
        <v>0</v>
      </c>
      <c r="FK132">
        <v>0.2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35.700000000000003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17.100000000000001</v>
      </c>
      <c r="GH132">
        <v>0</v>
      </c>
      <c r="GI132">
        <f t="shared" si="2"/>
        <v>17.100000000000001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4.5999999999999996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0.2</v>
      </c>
      <c r="GV132">
        <v>0</v>
      </c>
      <c r="GW132">
        <v>0</v>
      </c>
      <c r="GX132">
        <v>0.8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21.4</v>
      </c>
      <c r="HH132">
        <v>10.7</v>
      </c>
      <c r="HI132">
        <v>0</v>
      </c>
      <c r="HJ132">
        <v>0</v>
      </c>
      <c r="HK132">
        <v>0</v>
      </c>
      <c r="HL132">
        <v>5.5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</row>
    <row r="133" spans="1:237" x14ac:dyDescent="0.25">
      <c r="A133">
        <v>626</v>
      </c>
      <c r="B133" t="s">
        <v>366</v>
      </c>
      <c r="C133">
        <v>91.4</v>
      </c>
      <c r="D133">
        <v>0</v>
      </c>
      <c r="E133">
        <v>0</v>
      </c>
      <c r="F133">
        <v>30</v>
      </c>
      <c r="G133">
        <v>0</v>
      </c>
      <c r="H133">
        <v>5.5</v>
      </c>
      <c r="I133">
        <v>0</v>
      </c>
      <c r="J133">
        <v>1</v>
      </c>
      <c r="K133">
        <v>0</v>
      </c>
      <c r="L133">
        <v>7.8</v>
      </c>
      <c r="M133">
        <v>65.7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0.3</v>
      </c>
      <c r="T133">
        <v>0</v>
      </c>
      <c r="U133">
        <v>0.3</v>
      </c>
      <c r="V133">
        <v>0</v>
      </c>
      <c r="W133">
        <v>0</v>
      </c>
      <c r="X133">
        <v>0</v>
      </c>
      <c r="Y133">
        <v>0</v>
      </c>
      <c r="Z133">
        <v>3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0.7</v>
      </c>
      <c r="AK133">
        <v>0</v>
      </c>
      <c r="AL133">
        <v>1.2</v>
      </c>
      <c r="AM133">
        <v>0</v>
      </c>
      <c r="AN133">
        <v>1.2</v>
      </c>
      <c r="AO133">
        <v>1.2</v>
      </c>
      <c r="AP133">
        <v>0</v>
      </c>
      <c r="AQ133">
        <v>26.4</v>
      </c>
      <c r="AR133">
        <v>16.5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4.5999999999999996</v>
      </c>
      <c r="BU133">
        <v>1.1000000000000001</v>
      </c>
      <c r="BV133">
        <v>3.4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64.3</v>
      </c>
      <c r="CF133">
        <v>64.3</v>
      </c>
      <c r="CG133">
        <v>5.7</v>
      </c>
      <c r="CH133">
        <v>2.6</v>
      </c>
      <c r="CI133">
        <v>42.9</v>
      </c>
      <c r="CJ133">
        <v>11.4</v>
      </c>
      <c r="CK133">
        <v>0.1</v>
      </c>
      <c r="CL133">
        <v>19.100000000000001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16.100000000000001</v>
      </c>
      <c r="CT133">
        <v>15</v>
      </c>
      <c r="CU133">
        <v>128.6</v>
      </c>
      <c r="CV133">
        <v>6.3</v>
      </c>
      <c r="CW133">
        <v>17.100000000000001</v>
      </c>
      <c r="CX133">
        <v>142.9</v>
      </c>
      <c r="CY133">
        <v>7.5</v>
      </c>
      <c r="CZ133">
        <v>2.6</v>
      </c>
      <c r="DA133">
        <v>0</v>
      </c>
      <c r="DB133">
        <v>12.9</v>
      </c>
      <c r="DC133">
        <v>2.7</v>
      </c>
      <c r="DD133">
        <v>0</v>
      </c>
      <c r="DE133">
        <v>8.9</v>
      </c>
      <c r="DF133">
        <v>4.8</v>
      </c>
      <c r="DG133">
        <v>1.1000000000000001</v>
      </c>
      <c r="DH133">
        <v>28.6</v>
      </c>
      <c r="DI133">
        <v>3.3</v>
      </c>
      <c r="DJ133">
        <v>6.7</v>
      </c>
      <c r="DK133">
        <v>13.5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40</v>
      </c>
      <c r="DS133">
        <v>15.1</v>
      </c>
      <c r="DT133">
        <v>1.4</v>
      </c>
      <c r="DU133">
        <v>0</v>
      </c>
      <c r="DV133">
        <v>6</v>
      </c>
      <c r="DW133">
        <v>6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6.8</v>
      </c>
      <c r="EI133">
        <v>0.8</v>
      </c>
      <c r="EJ133">
        <v>0</v>
      </c>
      <c r="EK133">
        <v>0</v>
      </c>
      <c r="EL133">
        <v>0.8</v>
      </c>
      <c r="EM133">
        <v>0.8</v>
      </c>
      <c r="EN133">
        <v>0</v>
      </c>
      <c r="EO133">
        <v>4</v>
      </c>
      <c r="EP133">
        <v>0.8</v>
      </c>
      <c r="EQ133">
        <v>6.3</v>
      </c>
      <c r="ER133">
        <v>0.8</v>
      </c>
      <c r="ES133">
        <v>0.8</v>
      </c>
      <c r="ET133">
        <v>0.8</v>
      </c>
      <c r="EU133">
        <v>0.8</v>
      </c>
      <c r="EV133">
        <v>0.8</v>
      </c>
      <c r="EW133">
        <v>34.299999999999997</v>
      </c>
      <c r="EX133">
        <v>13.5</v>
      </c>
      <c r="EY133">
        <v>9</v>
      </c>
      <c r="EZ133">
        <v>1</v>
      </c>
      <c r="FA133">
        <v>8</v>
      </c>
      <c r="FB133">
        <v>17.899999999999999</v>
      </c>
      <c r="FC133">
        <v>7.1</v>
      </c>
      <c r="FD133">
        <v>46.7</v>
      </c>
      <c r="FE133">
        <v>4.2</v>
      </c>
      <c r="FF133">
        <v>1.9</v>
      </c>
      <c r="FG133">
        <v>7.1</v>
      </c>
      <c r="FH133">
        <v>0.2</v>
      </c>
      <c r="FI133">
        <v>2.2999999999999998</v>
      </c>
      <c r="FJ133">
        <v>0.1</v>
      </c>
      <c r="FK133">
        <v>0.7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47.6</v>
      </c>
      <c r="FR133">
        <v>6</v>
      </c>
      <c r="FS133">
        <v>1.3</v>
      </c>
      <c r="FT133">
        <v>4</v>
      </c>
      <c r="FU133">
        <v>141.4</v>
      </c>
      <c r="FV133">
        <v>28.614285714285717</v>
      </c>
      <c r="FW133">
        <v>0</v>
      </c>
      <c r="FX133">
        <v>8.3000000000000007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f t="shared" ref="GI133:GI150" si="3">GB133+GC133+GD133+GE133+GF133+GG133+GH133</f>
        <v>0</v>
      </c>
      <c r="GJ133">
        <v>20</v>
      </c>
      <c r="GK133">
        <v>23.8</v>
      </c>
      <c r="GL133">
        <v>23.8</v>
      </c>
      <c r="GM133">
        <v>23.8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17.100000000000001</v>
      </c>
      <c r="GW133">
        <v>8.6</v>
      </c>
      <c r="GX133">
        <v>0</v>
      </c>
      <c r="GY133">
        <v>4.3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6.8</v>
      </c>
      <c r="HK133">
        <v>0</v>
      </c>
      <c r="HL133">
        <v>6.8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</row>
    <row r="134" spans="1:237" x14ac:dyDescent="0.25">
      <c r="A134">
        <v>1293</v>
      </c>
      <c r="B134" t="s">
        <v>367</v>
      </c>
      <c r="C134">
        <v>12.9</v>
      </c>
      <c r="D134">
        <v>0</v>
      </c>
      <c r="E134">
        <v>5.0999999999999996</v>
      </c>
      <c r="F134">
        <v>0</v>
      </c>
      <c r="G134">
        <v>5</v>
      </c>
      <c r="H134">
        <v>0.9</v>
      </c>
      <c r="I134">
        <v>0</v>
      </c>
      <c r="J134">
        <v>3.7</v>
      </c>
      <c r="K134">
        <v>3.7</v>
      </c>
      <c r="L134">
        <v>0.7</v>
      </c>
      <c r="M134">
        <v>28.9</v>
      </c>
      <c r="N134">
        <v>0</v>
      </c>
      <c r="O134">
        <v>0</v>
      </c>
      <c r="P134">
        <v>5.8</v>
      </c>
      <c r="Q134">
        <v>0.4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0.5</v>
      </c>
      <c r="AF134">
        <v>0</v>
      </c>
      <c r="AG134">
        <v>0</v>
      </c>
      <c r="AH134">
        <v>0</v>
      </c>
      <c r="AI134">
        <v>0</v>
      </c>
      <c r="AJ134">
        <v>0.3</v>
      </c>
      <c r="AK134">
        <v>0</v>
      </c>
      <c r="AL134">
        <v>0.5</v>
      </c>
      <c r="AM134">
        <v>0</v>
      </c>
      <c r="AN134">
        <v>0.5</v>
      </c>
      <c r="AO134">
        <v>0.2</v>
      </c>
      <c r="AP134">
        <v>0</v>
      </c>
      <c r="AQ134">
        <v>10</v>
      </c>
      <c r="AR134">
        <v>10</v>
      </c>
      <c r="AS134">
        <v>0</v>
      </c>
      <c r="AT134">
        <v>0</v>
      </c>
      <c r="AU134">
        <v>0</v>
      </c>
      <c r="AV134">
        <v>25</v>
      </c>
      <c r="AW134">
        <v>0</v>
      </c>
      <c r="AX134">
        <v>0</v>
      </c>
      <c r="AY134">
        <v>20</v>
      </c>
      <c r="AZ134">
        <v>0</v>
      </c>
      <c r="BA134">
        <v>20</v>
      </c>
      <c r="BB134">
        <v>0</v>
      </c>
      <c r="BC134">
        <v>20</v>
      </c>
      <c r="BD134">
        <v>0</v>
      </c>
      <c r="BE134">
        <v>16.7</v>
      </c>
      <c r="BF134">
        <v>0</v>
      </c>
      <c r="BG134">
        <v>28.3</v>
      </c>
      <c r="BH134">
        <v>1.1000000000000001</v>
      </c>
      <c r="BI134">
        <v>6.7</v>
      </c>
      <c r="BJ134">
        <v>4.3</v>
      </c>
      <c r="BK134">
        <v>0</v>
      </c>
      <c r="BL134">
        <v>6.9</v>
      </c>
      <c r="BM134">
        <v>0</v>
      </c>
      <c r="BN134">
        <v>0.3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0.9</v>
      </c>
      <c r="BU134">
        <v>5.3</v>
      </c>
      <c r="BV134">
        <v>0.4</v>
      </c>
      <c r="BW134">
        <v>0</v>
      </c>
      <c r="BX134">
        <v>2.8</v>
      </c>
      <c r="BY134">
        <v>9.6</v>
      </c>
      <c r="BZ134">
        <v>0</v>
      </c>
      <c r="CA134">
        <v>9.6</v>
      </c>
      <c r="CB134">
        <v>0</v>
      </c>
      <c r="CC134">
        <v>9.6</v>
      </c>
      <c r="CD134">
        <v>0</v>
      </c>
      <c r="CE134">
        <v>57.1</v>
      </c>
      <c r="CF134">
        <v>1.7</v>
      </c>
      <c r="CG134">
        <v>10.6</v>
      </c>
      <c r="CH134">
        <v>0</v>
      </c>
      <c r="CI134">
        <v>0</v>
      </c>
      <c r="CJ134">
        <v>2.7</v>
      </c>
      <c r="CK134">
        <v>5.7</v>
      </c>
      <c r="CL134">
        <v>7.8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12.1</v>
      </c>
      <c r="CT134">
        <v>5</v>
      </c>
      <c r="CU134">
        <v>6</v>
      </c>
      <c r="CV134">
        <v>6.3</v>
      </c>
      <c r="CW134">
        <v>4</v>
      </c>
      <c r="CX134">
        <v>0</v>
      </c>
      <c r="CY134">
        <v>11.3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4.8</v>
      </c>
      <c r="DG134">
        <v>0</v>
      </c>
      <c r="DH134">
        <v>7.1</v>
      </c>
      <c r="DI134">
        <v>5</v>
      </c>
      <c r="DJ134">
        <v>0</v>
      </c>
      <c r="DK134">
        <v>4.4000000000000004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4.7</v>
      </c>
      <c r="DS134">
        <v>15.1</v>
      </c>
      <c r="DT134">
        <v>0.8</v>
      </c>
      <c r="DU134">
        <v>1.5</v>
      </c>
      <c r="DV134">
        <v>1.5</v>
      </c>
      <c r="DW134">
        <v>1.5</v>
      </c>
      <c r="DX134">
        <v>0.8</v>
      </c>
      <c r="DY134">
        <v>0.8</v>
      </c>
      <c r="DZ134">
        <v>0</v>
      </c>
      <c r="EA134">
        <v>0.8</v>
      </c>
      <c r="EB134">
        <v>0</v>
      </c>
      <c r="EC134">
        <v>0</v>
      </c>
      <c r="ED134">
        <v>0</v>
      </c>
      <c r="EE134">
        <v>0.1</v>
      </c>
      <c r="EF134">
        <v>1</v>
      </c>
      <c r="EG134">
        <v>0</v>
      </c>
      <c r="EH134">
        <v>0</v>
      </c>
      <c r="EI134">
        <v>0.7</v>
      </c>
      <c r="EJ134">
        <v>3.3</v>
      </c>
      <c r="EK134">
        <v>0</v>
      </c>
      <c r="EL134">
        <v>0</v>
      </c>
      <c r="EM134">
        <v>0</v>
      </c>
      <c r="EN134">
        <v>0</v>
      </c>
      <c r="EO134">
        <v>1.3</v>
      </c>
      <c r="EP134">
        <v>1.3</v>
      </c>
      <c r="EQ134">
        <v>0</v>
      </c>
      <c r="ER134">
        <v>0</v>
      </c>
      <c r="ES134">
        <v>0</v>
      </c>
      <c r="ET134">
        <v>1.3</v>
      </c>
      <c r="EU134">
        <v>1.3</v>
      </c>
      <c r="EV134">
        <v>1.3</v>
      </c>
      <c r="EW134">
        <v>0</v>
      </c>
      <c r="EX134">
        <v>0</v>
      </c>
      <c r="EY134">
        <v>25.7</v>
      </c>
      <c r="EZ134">
        <v>32.1</v>
      </c>
      <c r="FA134">
        <v>24.1</v>
      </c>
      <c r="FB134">
        <v>17.899999999999999</v>
      </c>
      <c r="FC134">
        <v>4.8</v>
      </c>
      <c r="FD134">
        <v>40</v>
      </c>
      <c r="FE134">
        <v>3.3</v>
      </c>
      <c r="FF134">
        <v>0</v>
      </c>
      <c r="FG134">
        <v>14.3</v>
      </c>
      <c r="FH134">
        <v>5</v>
      </c>
      <c r="FI134">
        <v>9.3000000000000007</v>
      </c>
      <c r="FJ134">
        <v>0.1</v>
      </c>
      <c r="FK134">
        <v>0.2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1.9</v>
      </c>
      <c r="FR134">
        <v>0.2</v>
      </c>
      <c r="FS134">
        <v>8</v>
      </c>
      <c r="FT134">
        <v>11.4</v>
      </c>
      <c r="FU134">
        <v>33</v>
      </c>
      <c r="FV134">
        <v>7.7857142857142856</v>
      </c>
      <c r="FW134">
        <v>0</v>
      </c>
      <c r="FX134">
        <v>12.5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f t="shared" si="3"/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21.4</v>
      </c>
      <c r="GX134">
        <v>0</v>
      </c>
      <c r="GY134">
        <v>0</v>
      </c>
      <c r="GZ134">
        <v>1.7</v>
      </c>
      <c r="HA134">
        <v>0</v>
      </c>
      <c r="HB134">
        <v>0</v>
      </c>
      <c r="HC134">
        <v>0</v>
      </c>
      <c r="HD134">
        <v>1.3</v>
      </c>
      <c r="HE134">
        <v>0</v>
      </c>
      <c r="HF134">
        <v>0</v>
      </c>
      <c r="HG134">
        <v>5.4</v>
      </c>
      <c r="HH134">
        <v>0</v>
      </c>
      <c r="HI134">
        <v>0</v>
      </c>
      <c r="HJ134">
        <v>0</v>
      </c>
      <c r="HK134">
        <v>0</v>
      </c>
      <c r="HL134">
        <v>2.5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</row>
    <row r="135" spans="1:237" x14ac:dyDescent="0.25">
      <c r="A135">
        <v>1297</v>
      </c>
      <c r="B135" t="s">
        <v>368</v>
      </c>
      <c r="C135">
        <v>51.4</v>
      </c>
      <c r="D135">
        <v>6.4</v>
      </c>
      <c r="E135">
        <v>9.3000000000000007</v>
      </c>
      <c r="F135">
        <v>33.9</v>
      </c>
      <c r="G135">
        <v>6.8</v>
      </c>
      <c r="H135">
        <v>1.2</v>
      </c>
      <c r="I135">
        <v>0</v>
      </c>
      <c r="J135">
        <v>0</v>
      </c>
      <c r="K135">
        <v>0</v>
      </c>
      <c r="L135">
        <v>0</v>
      </c>
      <c r="M135">
        <v>11.3</v>
      </c>
      <c r="N135">
        <v>0</v>
      </c>
      <c r="O135">
        <v>1.4</v>
      </c>
      <c r="P135">
        <v>0</v>
      </c>
      <c r="Q135">
        <v>1.4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3.4</v>
      </c>
      <c r="AA135">
        <v>0</v>
      </c>
      <c r="AB135">
        <v>0</v>
      </c>
      <c r="AC135">
        <v>0</v>
      </c>
      <c r="AD135">
        <v>0</v>
      </c>
      <c r="AE135">
        <v>0.7</v>
      </c>
      <c r="AF135">
        <v>0</v>
      </c>
      <c r="AG135">
        <v>0</v>
      </c>
      <c r="AH135">
        <v>0</v>
      </c>
      <c r="AI135">
        <v>0</v>
      </c>
      <c r="AJ135">
        <v>0.1</v>
      </c>
      <c r="AK135">
        <v>0</v>
      </c>
      <c r="AL135">
        <v>0.7</v>
      </c>
      <c r="AM135">
        <v>0</v>
      </c>
      <c r="AN135">
        <v>7</v>
      </c>
      <c r="AO135">
        <v>0</v>
      </c>
      <c r="AP135">
        <v>0</v>
      </c>
      <c r="AQ135">
        <v>21.4</v>
      </c>
      <c r="AR135">
        <v>21.4</v>
      </c>
      <c r="AS135">
        <v>0</v>
      </c>
      <c r="AT135">
        <v>0</v>
      </c>
      <c r="AU135">
        <v>1.3</v>
      </c>
      <c r="AV135">
        <v>4</v>
      </c>
      <c r="AW135">
        <v>0</v>
      </c>
      <c r="AX135">
        <v>1.3</v>
      </c>
      <c r="AY135">
        <v>3.8</v>
      </c>
      <c r="AZ135">
        <v>0</v>
      </c>
      <c r="BA135">
        <v>0</v>
      </c>
      <c r="BB135">
        <v>6.3</v>
      </c>
      <c r="BC135">
        <v>18.8</v>
      </c>
      <c r="BD135">
        <v>0.9</v>
      </c>
      <c r="BE135">
        <v>2.7</v>
      </c>
      <c r="BF135">
        <v>0</v>
      </c>
      <c r="BG135">
        <v>0</v>
      </c>
      <c r="BH135">
        <v>1.8</v>
      </c>
      <c r="BI135">
        <v>6.7</v>
      </c>
      <c r="BJ135">
        <v>8.6999999999999993</v>
      </c>
      <c r="BK135">
        <v>20.100000000000001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0.3</v>
      </c>
      <c r="BS135">
        <v>0</v>
      </c>
      <c r="BT135">
        <v>4.3</v>
      </c>
      <c r="BU135">
        <v>5</v>
      </c>
      <c r="BV135">
        <v>0</v>
      </c>
      <c r="BW135">
        <v>0</v>
      </c>
      <c r="BX135">
        <v>5.7</v>
      </c>
      <c r="BY135">
        <v>2.6</v>
      </c>
      <c r="BZ135">
        <v>0</v>
      </c>
      <c r="CA135">
        <v>0</v>
      </c>
      <c r="CB135">
        <v>13.1</v>
      </c>
      <c r="CC135">
        <v>13.1</v>
      </c>
      <c r="CD135">
        <v>0</v>
      </c>
      <c r="CE135">
        <v>0.4</v>
      </c>
      <c r="CF135">
        <v>0.4</v>
      </c>
      <c r="CG135">
        <v>0.2</v>
      </c>
      <c r="CH135">
        <v>0</v>
      </c>
      <c r="CI135">
        <v>0</v>
      </c>
      <c r="CJ135">
        <v>0.2</v>
      </c>
      <c r="CK135">
        <v>0.1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17.3</v>
      </c>
      <c r="CT135">
        <v>5</v>
      </c>
      <c r="CU135">
        <v>6</v>
      </c>
      <c r="CV135">
        <v>0.5</v>
      </c>
      <c r="CW135">
        <v>4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1.3</v>
      </c>
      <c r="DG135">
        <v>0</v>
      </c>
      <c r="DH135">
        <v>1.7</v>
      </c>
      <c r="DI135">
        <v>1.7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1.5</v>
      </c>
      <c r="DS135">
        <v>0</v>
      </c>
      <c r="DT135">
        <v>2</v>
      </c>
      <c r="DU135">
        <v>6</v>
      </c>
      <c r="DV135">
        <v>6</v>
      </c>
      <c r="DW135">
        <v>0</v>
      </c>
      <c r="DX135">
        <v>2</v>
      </c>
      <c r="DY135">
        <v>2</v>
      </c>
      <c r="DZ135">
        <v>2</v>
      </c>
      <c r="EA135">
        <v>2</v>
      </c>
      <c r="EB135">
        <v>0</v>
      </c>
      <c r="EC135">
        <v>2</v>
      </c>
      <c r="ED135">
        <v>0</v>
      </c>
      <c r="EE135">
        <v>0.3</v>
      </c>
      <c r="EF135">
        <v>0</v>
      </c>
      <c r="EG135">
        <v>0</v>
      </c>
      <c r="EH135">
        <v>5</v>
      </c>
      <c r="EI135">
        <v>5</v>
      </c>
      <c r="EJ135">
        <v>5</v>
      </c>
      <c r="EK135">
        <v>5</v>
      </c>
      <c r="EL135">
        <v>0</v>
      </c>
      <c r="EM135">
        <v>0</v>
      </c>
      <c r="EN135">
        <v>0</v>
      </c>
      <c r="EO135">
        <v>0</v>
      </c>
      <c r="EP135">
        <v>1.6</v>
      </c>
      <c r="EQ135">
        <v>7.9</v>
      </c>
      <c r="ER135">
        <v>1.6</v>
      </c>
      <c r="ES135">
        <v>0</v>
      </c>
      <c r="ET135">
        <v>1.6</v>
      </c>
      <c r="EU135">
        <v>0</v>
      </c>
      <c r="EV135">
        <v>0</v>
      </c>
      <c r="EW135">
        <v>8</v>
      </c>
      <c r="EX135">
        <v>4.5</v>
      </c>
      <c r="EY135">
        <v>0</v>
      </c>
      <c r="EZ135">
        <v>0</v>
      </c>
      <c r="FA135">
        <v>16.100000000000001</v>
      </c>
      <c r="FB135">
        <v>7.1</v>
      </c>
      <c r="FC135">
        <v>0</v>
      </c>
      <c r="FD135">
        <v>6.7</v>
      </c>
      <c r="FE135">
        <v>1.7</v>
      </c>
      <c r="FF135">
        <v>0</v>
      </c>
      <c r="FG135">
        <v>0.4</v>
      </c>
      <c r="FH135">
        <v>6.7</v>
      </c>
      <c r="FI135">
        <v>2.2999999999999998</v>
      </c>
      <c r="FJ135">
        <v>0</v>
      </c>
      <c r="FK135">
        <v>1.4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4</v>
      </c>
      <c r="FR135">
        <v>31.7</v>
      </c>
      <c r="FS135">
        <v>11.4</v>
      </c>
      <c r="FT135">
        <v>5.7</v>
      </c>
      <c r="FU135">
        <v>94.3</v>
      </c>
      <c r="FV135">
        <v>21.014285714285712</v>
      </c>
      <c r="FW135">
        <v>0</v>
      </c>
      <c r="FX135">
        <v>0</v>
      </c>
      <c r="FY135">
        <v>57.1</v>
      </c>
      <c r="FZ135">
        <v>0</v>
      </c>
      <c r="GA135">
        <v>0</v>
      </c>
      <c r="GB135">
        <v>0</v>
      </c>
      <c r="GC135">
        <v>0</v>
      </c>
      <c r="GD135">
        <v>200</v>
      </c>
      <c r="GE135">
        <v>0</v>
      </c>
      <c r="GF135">
        <v>0</v>
      </c>
      <c r="GG135">
        <v>0</v>
      </c>
      <c r="GH135">
        <v>0</v>
      </c>
      <c r="GI135">
        <f t="shared" si="3"/>
        <v>200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25.7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5.4</v>
      </c>
      <c r="HH135">
        <v>0</v>
      </c>
      <c r="HI135">
        <v>0</v>
      </c>
      <c r="HJ135">
        <v>0</v>
      </c>
      <c r="HK135">
        <v>0</v>
      </c>
      <c r="HL135">
        <v>3.2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</row>
    <row r="136" spans="1:237" x14ac:dyDescent="0.25">
      <c r="A136">
        <v>1299</v>
      </c>
      <c r="B136" t="s">
        <v>369</v>
      </c>
      <c r="C136">
        <v>99.7</v>
      </c>
      <c r="D136">
        <v>12.5</v>
      </c>
      <c r="E136">
        <v>10.1</v>
      </c>
      <c r="F136">
        <v>73.599999999999994</v>
      </c>
      <c r="G136">
        <v>0</v>
      </c>
      <c r="H136">
        <v>1.7</v>
      </c>
      <c r="I136">
        <v>0</v>
      </c>
      <c r="J136">
        <v>1.4</v>
      </c>
      <c r="K136">
        <v>1.4</v>
      </c>
      <c r="L136">
        <v>1.4</v>
      </c>
      <c r="M136">
        <v>5.0999999999999996</v>
      </c>
      <c r="N136">
        <v>25.6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7.4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0.1</v>
      </c>
      <c r="AK136">
        <v>0</v>
      </c>
      <c r="AL136">
        <v>0.8</v>
      </c>
      <c r="AM136">
        <v>0</v>
      </c>
      <c r="AN136">
        <v>0.8</v>
      </c>
      <c r="AO136">
        <v>1</v>
      </c>
      <c r="AP136">
        <v>1.8</v>
      </c>
      <c r="AQ136">
        <v>34.299999999999997</v>
      </c>
      <c r="AR136">
        <v>4.3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8.4</v>
      </c>
      <c r="BU136">
        <v>1.9</v>
      </c>
      <c r="BV136">
        <v>3.9</v>
      </c>
      <c r="BW136">
        <v>49.7</v>
      </c>
      <c r="BX136">
        <v>12.1</v>
      </c>
      <c r="BY136">
        <v>41.4</v>
      </c>
      <c r="BZ136">
        <v>0</v>
      </c>
      <c r="CA136">
        <v>8.3000000000000007</v>
      </c>
      <c r="CB136">
        <v>0</v>
      </c>
      <c r="CC136">
        <v>0</v>
      </c>
      <c r="CD136">
        <v>0</v>
      </c>
      <c r="CE136">
        <v>125</v>
      </c>
      <c r="CF136">
        <v>0</v>
      </c>
      <c r="CG136">
        <v>55</v>
      </c>
      <c r="CH136">
        <v>5.2</v>
      </c>
      <c r="CI136">
        <v>1</v>
      </c>
      <c r="CJ136">
        <v>17.100000000000001</v>
      </c>
      <c r="CK136">
        <v>5.7</v>
      </c>
      <c r="CL136">
        <v>20.9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5.4</v>
      </c>
      <c r="CT136">
        <v>0.8</v>
      </c>
      <c r="CU136">
        <v>12.9</v>
      </c>
      <c r="CV136">
        <v>13.6</v>
      </c>
      <c r="CW136">
        <v>8.6</v>
      </c>
      <c r="CX136">
        <v>14.3</v>
      </c>
      <c r="CY136">
        <v>21.3</v>
      </c>
      <c r="CZ136">
        <v>4.7</v>
      </c>
      <c r="DA136">
        <v>0.8</v>
      </c>
      <c r="DB136">
        <v>4.7</v>
      </c>
      <c r="DC136">
        <v>1</v>
      </c>
      <c r="DD136">
        <v>3.2</v>
      </c>
      <c r="DE136">
        <v>3.2</v>
      </c>
      <c r="DF136">
        <v>40.799999999999997</v>
      </c>
      <c r="DG136">
        <v>4.8</v>
      </c>
      <c r="DH136">
        <v>7.1</v>
      </c>
      <c r="DI136">
        <v>7.1</v>
      </c>
      <c r="DJ136">
        <v>0</v>
      </c>
      <c r="DK136">
        <v>5.0999999999999996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40</v>
      </c>
      <c r="DS136">
        <v>30.3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4.3</v>
      </c>
      <c r="EG136">
        <v>4.3</v>
      </c>
      <c r="EH136">
        <v>0</v>
      </c>
      <c r="EI136">
        <v>8.6</v>
      </c>
      <c r="EJ136">
        <v>0</v>
      </c>
      <c r="EK136">
        <v>0</v>
      </c>
      <c r="EL136">
        <v>8.6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120</v>
      </c>
      <c r="EX136">
        <v>0</v>
      </c>
      <c r="EY136">
        <v>0</v>
      </c>
      <c r="EZ136">
        <v>10.7</v>
      </c>
      <c r="FA136">
        <v>56.3</v>
      </c>
      <c r="FB136">
        <v>71.400000000000006</v>
      </c>
      <c r="FC136">
        <v>9.5</v>
      </c>
      <c r="FD136">
        <v>46.7</v>
      </c>
      <c r="FE136">
        <v>12.5</v>
      </c>
      <c r="FF136">
        <v>25</v>
      </c>
      <c r="FG136">
        <v>17.899999999999999</v>
      </c>
      <c r="FH136">
        <v>35</v>
      </c>
      <c r="FI136">
        <v>60</v>
      </c>
      <c r="FJ136">
        <v>0</v>
      </c>
      <c r="FK136">
        <v>7.1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53.6</v>
      </c>
      <c r="FR136">
        <v>53.6</v>
      </c>
      <c r="FS136">
        <v>0</v>
      </c>
      <c r="FT136">
        <v>11.4</v>
      </c>
      <c r="FU136">
        <v>47.1</v>
      </c>
      <c r="FV136">
        <v>23.671428571428574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f t="shared" si="3"/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20</v>
      </c>
      <c r="HF136">
        <v>0</v>
      </c>
      <c r="HG136">
        <v>16.100000000000001</v>
      </c>
      <c r="HH136">
        <v>0</v>
      </c>
      <c r="HI136">
        <v>0</v>
      </c>
      <c r="HJ136">
        <v>0</v>
      </c>
      <c r="HK136">
        <v>0</v>
      </c>
      <c r="HL136">
        <v>6.3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4.5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</row>
    <row r="137" spans="1:237" x14ac:dyDescent="0.25">
      <c r="A137">
        <v>511</v>
      </c>
      <c r="B137" t="s">
        <v>370</v>
      </c>
      <c r="C137">
        <v>10.1</v>
      </c>
      <c r="D137">
        <v>0</v>
      </c>
      <c r="E137">
        <v>4</v>
      </c>
      <c r="F137">
        <v>0.9</v>
      </c>
      <c r="G137">
        <v>4.4000000000000004</v>
      </c>
      <c r="H137">
        <v>0.2</v>
      </c>
      <c r="I137">
        <v>0</v>
      </c>
      <c r="J137">
        <v>9.1</v>
      </c>
      <c r="K137">
        <v>1.1000000000000001</v>
      </c>
      <c r="L137">
        <v>0</v>
      </c>
      <c r="M137">
        <v>38.299999999999997</v>
      </c>
      <c r="N137">
        <v>61.2</v>
      </c>
      <c r="O137">
        <v>0</v>
      </c>
      <c r="P137">
        <v>7.7</v>
      </c>
      <c r="Q137">
        <v>0</v>
      </c>
      <c r="R137">
        <v>0</v>
      </c>
      <c r="S137">
        <v>0</v>
      </c>
      <c r="T137">
        <v>0</v>
      </c>
      <c r="U137">
        <v>0.2</v>
      </c>
      <c r="V137">
        <v>0</v>
      </c>
      <c r="W137">
        <v>0</v>
      </c>
      <c r="X137">
        <v>0</v>
      </c>
      <c r="Y137">
        <v>0</v>
      </c>
      <c r="Z137">
        <v>0.1</v>
      </c>
      <c r="AA137">
        <v>0</v>
      </c>
      <c r="AB137">
        <v>0</v>
      </c>
      <c r="AC137">
        <v>0</v>
      </c>
      <c r="AD137">
        <v>0</v>
      </c>
      <c r="AE137">
        <v>0.4</v>
      </c>
      <c r="AF137">
        <v>0</v>
      </c>
      <c r="AG137">
        <v>0.4</v>
      </c>
      <c r="AH137">
        <v>0</v>
      </c>
      <c r="AI137">
        <v>0</v>
      </c>
      <c r="AJ137">
        <v>0</v>
      </c>
      <c r="AK137">
        <v>0</v>
      </c>
      <c r="AL137">
        <v>6.2</v>
      </c>
      <c r="AM137">
        <v>0</v>
      </c>
      <c r="AN137">
        <v>6.2</v>
      </c>
      <c r="AO137">
        <v>1.4</v>
      </c>
      <c r="AP137">
        <v>0</v>
      </c>
      <c r="AQ137">
        <v>38.1</v>
      </c>
      <c r="AR137">
        <v>4.8</v>
      </c>
      <c r="AS137">
        <v>0</v>
      </c>
      <c r="AT137">
        <v>0</v>
      </c>
      <c r="AU137">
        <v>0.5</v>
      </c>
      <c r="AV137">
        <v>1.6</v>
      </c>
      <c r="AW137">
        <v>0</v>
      </c>
      <c r="AX137">
        <v>0.4</v>
      </c>
      <c r="AY137">
        <v>1.3</v>
      </c>
      <c r="AZ137">
        <v>3.4</v>
      </c>
      <c r="BA137">
        <v>10.3</v>
      </c>
      <c r="BB137">
        <v>0.4</v>
      </c>
      <c r="BC137">
        <v>1.3</v>
      </c>
      <c r="BD137">
        <v>0.4</v>
      </c>
      <c r="BE137">
        <v>1.1000000000000001</v>
      </c>
      <c r="BF137">
        <v>4.9000000000000004</v>
      </c>
      <c r="BG137">
        <v>14.6</v>
      </c>
      <c r="BH137">
        <v>0</v>
      </c>
      <c r="BI137">
        <v>3.3</v>
      </c>
      <c r="BJ137">
        <v>1.8</v>
      </c>
      <c r="BK137">
        <v>14.9</v>
      </c>
      <c r="BL137">
        <v>0</v>
      </c>
      <c r="BM137">
        <v>0</v>
      </c>
      <c r="BN137">
        <v>0</v>
      </c>
      <c r="BO137">
        <v>0.7</v>
      </c>
      <c r="BP137">
        <v>1.2</v>
      </c>
      <c r="BQ137">
        <v>0</v>
      </c>
      <c r="BR137">
        <v>0</v>
      </c>
      <c r="BS137">
        <v>0</v>
      </c>
      <c r="BT137">
        <v>1.9</v>
      </c>
      <c r="BU137">
        <v>17.100000000000001</v>
      </c>
      <c r="BV137">
        <v>4.3</v>
      </c>
      <c r="BW137">
        <v>0.4</v>
      </c>
      <c r="BX137">
        <v>12.1</v>
      </c>
      <c r="BY137">
        <v>1.7</v>
      </c>
      <c r="BZ137">
        <v>0</v>
      </c>
      <c r="CA137">
        <v>0</v>
      </c>
      <c r="CB137">
        <v>1.7</v>
      </c>
      <c r="CC137">
        <v>8.6</v>
      </c>
      <c r="CD137">
        <v>8.6</v>
      </c>
      <c r="CE137">
        <v>0.7</v>
      </c>
      <c r="CF137">
        <v>0.7</v>
      </c>
      <c r="CG137">
        <v>15.7</v>
      </c>
      <c r="CH137">
        <v>0.6</v>
      </c>
      <c r="CI137">
        <v>0</v>
      </c>
      <c r="CJ137">
        <v>5.7</v>
      </c>
      <c r="CK137">
        <v>2.7</v>
      </c>
      <c r="CL137">
        <v>2.6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11.4</v>
      </c>
      <c r="CT137">
        <v>21.4</v>
      </c>
      <c r="CU137">
        <v>25.7</v>
      </c>
      <c r="CV137">
        <v>12.7</v>
      </c>
      <c r="CW137">
        <v>1</v>
      </c>
      <c r="CX137">
        <v>0</v>
      </c>
      <c r="CY137">
        <v>8.6</v>
      </c>
      <c r="CZ137">
        <v>4.7</v>
      </c>
      <c r="DA137">
        <v>0</v>
      </c>
      <c r="DB137">
        <v>4.7</v>
      </c>
      <c r="DC137">
        <v>0</v>
      </c>
      <c r="DD137">
        <v>0.6</v>
      </c>
      <c r="DE137">
        <v>0</v>
      </c>
      <c r="DF137">
        <v>7.9</v>
      </c>
      <c r="DG137">
        <v>4.4000000000000004</v>
      </c>
      <c r="DH137">
        <v>28.6</v>
      </c>
      <c r="DI137">
        <v>14.3</v>
      </c>
      <c r="DJ137">
        <v>0.3</v>
      </c>
      <c r="DK137">
        <v>7.3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14</v>
      </c>
      <c r="DS137">
        <v>7.6</v>
      </c>
      <c r="DT137">
        <v>0</v>
      </c>
      <c r="DU137">
        <v>4.5999999999999996</v>
      </c>
      <c r="DV137">
        <v>3.7</v>
      </c>
      <c r="DW137">
        <v>3.7</v>
      </c>
      <c r="DX137">
        <v>1.8</v>
      </c>
      <c r="DY137">
        <v>8.9</v>
      </c>
      <c r="DZ137">
        <v>0</v>
      </c>
      <c r="EA137">
        <v>0</v>
      </c>
      <c r="EB137">
        <v>14.3</v>
      </c>
      <c r="EC137">
        <v>0</v>
      </c>
      <c r="ED137">
        <v>0</v>
      </c>
      <c r="EE137">
        <v>0.1</v>
      </c>
      <c r="EF137">
        <v>0.2</v>
      </c>
      <c r="EG137">
        <v>0</v>
      </c>
      <c r="EH137">
        <v>0.7</v>
      </c>
      <c r="EI137">
        <v>0</v>
      </c>
      <c r="EJ137">
        <v>0</v>
      </c>
      <c r="EK137">
        <v>0</v>
      </c>
      <c r="EL137">
        <v>5.7</v>
      </c>
      <c r="EM137">
        <v>0.7</v>
      </c>
      <c r="EN137">
        <v>0</v>
      </c>
      <c r="EO137">
        <v>0.6</v>
      </c>
      <c r="EP137">
        <v>5</v>
      </c>
      <c r="EQ137">
        <v>5</v>
      </c>
      <c r="ER137">
        <v>0.6</v>
      </c>
      <c r="ES137">
        <v>0.6</v>
      </c>
      <c r="ET137">
        <v>0</v>
      </c>
      <c r="EU137">
        <v>0.6</v>
      </c>
      <c r="EV137">
        <v>0</v>
      </c>
      <c r="EW137">
        <v>4</v>
      </c>
      <c r="EX137">
        <v>1.1000000000000001</v>
      </c>
      <c r="EY137">
        <v>12</v>
      </c>
      <c r="EZ137">
        <v>10.7</v>
      </c>
      <c r="FA137">
        <v>0</v>
      </c>
      <c r="FB137">
        <v>17.899999999999999</v>
      </c>
      <c r="FC137">
        <v>2.4</v>
      </c>
      <c r="FD137">
        <v>20</v>
      </c>
      <c r="FE137">
        <v>4.2</v>
      </c>
      <c r="FF137">
        <v>3.3</v>
      </c>
      <c r="FG137">
        <v>17.899999999999999</v>
      </c>
      <c r="FH137">
        <v>1.7</v>
      </c>
      <c r="FI137">
        <v>2.2999999999999998</v>
      </c>
      <c r="FJ137">
        <v>0.1</v>
      </c>
      <c r="FK137">
        <v>10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89.3</v>
      </c>
      <c r="FR137">
        <v>0</v>
      </c>
      <c r="FS137">
        <v>11.4</v>
      </c>
      <c r="FT137">
        <v>11.4</v>
      </c>
      <c r="FU137">
        <v>55</v>
      </c>
      <c r="FV137">
        <v>23.871428571428574</v>
      </c>
      <c r="FW137">
        <v>375</v>
      </c>
      <c r="FX137">
        <v>16.7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f t="shared" si="3"/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3.2</v>
      </c>
      <c r="GU137">
        <v>60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4.9000000000000004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</row>
    <row r="138" spans="1:237" x14ac:dyDescent="0.25">
      <c r="A138">
        <v>67</v>
      </c>
      <c r="B138" t="s">
        <v>371</v>
      </c>
      <c r="C138">
        <v>14.6</v>
      </c>
      <c r="D138">
        <v>2.9</v>
      </c>
      <c r="E138">
        <v>0</v>
      </c>
      <c r="F138">
        <v>3.1</v>
      </c>
      <c r="G138">
        <v>3.1</v>
      </c>
      <c r="H138">
        <v>0.6</v>
      </c>
      <c r="I138">
        <v>2.4</v>
      </c>
      <c r="J138">
        <v>19.2</v>
      </c>
      <c r="K138">
        <v>2.4</v>
      </c>
      <c r="L138">
        <v>0</v>
      </c>
      <c r="M138">
        <v>8.3000000000000007</v>
      </c>
      <c r="N138">
        <v>8.3000000000000007</v>
      </c>
      <c r="O138">
        <v>8.3000000000000007</v>
      </c>
      <c r="P138">
        <v>0</v>
      </c>
      <c r="Q138">
        <v>1.6</v>
      </c>
      <c r="R138">
        <v>0</v>
      </c>
      <c r="S138">
        <v>0</v>
      </c>
      <c r="T138">
        <v>0</v>
      </c>
      <c r="U138">
        <v>0.9</v>
      </c>
      <c r="V138">
        <v>0</v>
      </c>
      <c r="W138">
        <v>0</v>
      </c>
      <c r="X138">
        <v>0</v>
      </c>
      <c r="Y138">
        <v>0</v>
      </c>
      <c r="Z138">
        <v>0.3</v>
      </c>
      <c r="AA138">
        <v>0</v>
      </c>
      <c r="AB138">
        <v>0</v>
      </c>
      <c r="AC138">
        <v>0</v>
      </c>
      <c r="AD138">
        <v>0</v>
      </c>
      <c r="AE138">
        <v>0.3</v>
      </c>
      <c r="AF138">
        <v>0</v>
      </c>
      <c r="AG138">
        <v>0</v>
      </c>
      <c r="AH138">
        <v>0</v>
      </c>
      <c r="AI138">
        <v>0</v>
      </c>
      <c r="AJ138">
        <v>0.1</v>
      </c>
      <c r="AK138">
        <v>0</v>
      </c>
      <c r="AL138">
        <v>1</v>
      </c>
      <c r="AM138">
        <v>0</v>
      </c>
      <c r="AN138">
        <v>8.1999999999999993</v>
      </c>
      <c r="AO138">
        <v>0</v>
      </c>
      <c r="AP138">
        <v>2.6</v>
      </c>
      <c r="AQ138">
        <v>30.6</v>
      </c>
      <c r="AR138">
        <v>49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2.7</v>
      </c>
      <c r="BJ138">
        <v>13</v>
      </c>
      <c r="BK138">
        <v>0</v>
      </c>
      <c r="BL138">
        <v>12.7</v>
      </c>
      <c r="BM138">
        <v>0</v>
      </c>
      <c r="BN138">
        <v>0</v>
      </c>
      <c r="BO138">
        <v>4</v>
      </c>
      <c r="BP138">
        <v>0</v>
      </c>
      <c r="BQ138">
        <v>0</v>
      </c>
      <c r="BR138">
        <v>0</v>
      </c>
      <c r="BS138">
        <v>0</v>
      </c>
      <c r="BT138">
        <v>1.2</v>
      </c>
      <c r="BU138">
        <v>1.4</v>
      </c>
      <c r="BV138">
        <v>0.5</v>
      </c>
      <c r="BW138">
        <v>9.5</v>
      </c>
      <c r="BX138">
        <v>2.2999999999999998</v>
      </c>
      <c r="BY138">
        <v>1.2</v>
      </c>
      <c r="BZ138">
        <v>1.2</v>
      </c>
      <c r="CA138">
        <v>0</v>
      </c>
      <c r="CB138">
        <v>1.2</v>
      </c>
      <c r="CC138">
        <v>0</v>
      </c>
      <c r="CD138">
        <v>1.2</v>
      </c>
      <c r="CE138">
        <v>0.4</v>
      </c>
      <c r="CF138">
        <v>0.4</v>
      </c>
      <c r="CG138">
        <v>16.7</v>
      </c>
      <c r="CH138">
        <v>0</v>
      </c>
      <c r="CI138">
        <v>10</v>
      </c>
      <c r="CJ138">
        <v>26.7</v>
      </c>
      <c r="CK138">
        <v>1.6</v>
      </c>
      <c r="CL138">
        <v>5.6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80.5</v>
      </c>
      <c r="CT138">
        <v>75</v>
      </c>
      <c r="CU138">
        <v>12.3</v>
      </c>
      <c r="CV138">
        <v>31.7</v>
      </c>
      <c r="CW138">
        <v>4.9000000000000004</v>
      </c>
      <c r="CX138">
        <v>2.7</v>
      </c>
      <c r="CY138">
        <v>44</v>
      </c>
      <c r="CZ138">
        <v>4.8</v>
      </c>
      <c r="DA138">
        <v>4</v>
      </c>
      <c r="DB138">
        <v>4.8</v>
      </c>
      <c r="DC138">
        <v>5</v>
      </c>
      <c r="DD138">
        <v>3.3</v>
      </c>
      <c r="DE138">
        <v>0</v>
      </c>
      <c r="DF138">
        <v>35.700000000000003</v>
      </c>
      <c r="DG138">
        <v>5.6</v>
      </c>
      <c r="DH138">
        <v>16.7</v>
      </c>
      <c r="DI138">
        <v>16.7</v>
      </c>
      <c r="DJ138">
        <v>0</v>
      </c>
      <c r="DK138">
        <v>30.9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7.7</v>
      </c>
      <c r="DS138">
        <v>2.2000000000000002</v>
      </c>
      <c r="DT138">
        <v>0.4</v>
      </c>
      <c r="DU138">
        <v>0.8</v>
      </c>
      <c r="DV138">
        <v>0.8</v>
      </c>
      <c r="DW138">
        <v>0.8</v>
      </c>
      <c r="DX138">
        <v>25.5</v>
      </c>
      <c r="DY138">
        <v>3.2</v>
      </c>
      <c r="DZ138">
        <v>0</v>
      </c>
      <c r="EA138">
        <v>3.2</v>
      </c>
      <c r="EB138">
        <v>3.2</v>
      </c>
      <c r="EC138">
        <v>0</v>
      </c>
      <c r="ED138">
        <v>0</v>
      </c>
      <c r="EE138">
        <v>0</v>
      </c>
      <c r="EF138">
        <v>0.8</v>
      </c>
      <c r="EG138">
        <v>0.8</v>
      </c>
      <c r="EH138">
        <v>4.4000000000000004</v>
      </c>
      <c r="EI138">
        <v>4.4000000000000004</v>
      </c>
      <c r="EJ138">
        <v>4.4000000000000004</v>
      </c>
      <c r="EK138">
        <v>4.4000000000000004</v>
      </c>
      <c r="EL138">
        <v>4.4000000000000004</v>
      </c>
      <c r="EM138">
        <v>4.4000000000000004</v>
      </c>
      <c r="EN138">
        <v>2.1</v>
      </c>
      <c r="EO138">
        <v>3.4</v>
      </c>
      <c r="EP138">
        <v>3.4</v>
      </c>
      <c r="EQ138">
        <v>3.4</v>
      </c>
      <c r="ER138">
        <v>0</v>
      </c>
      <c r="ES138">
        <v>3.4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5</v>
      </c>
      <c r="FN138">
        <v>0</v>
      </c>
      <c r="FO138">
        <v>20</v>
      </c>
      <c r="FP138">
        <v>5</v>
      </c>
      <c r="FQ138">
        <v>53.6</v>
      </c>
      <c r="FR138">
        <v>0</v>
      </c>
      <c r="FS138">
        <v>0</v>
      </c>
      <c r="FT138">
        <v>0</v>
      </c>
      <c r="FU138">
        <v>44</v>
      </c>
      <c r="FV138">
        <v>13.942857142857141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200</v>
      </c>
      <c r="GE138">
        <v>0</v>
      </c>
      <c r="GF138">
        <v>8.6</v>
      </c>
      <c r="GG138">
        <v>42.9</v>
      </c>
      <c r="GH138">
        <v>8.6</v>
      </c>
      <c r="GI138">
        <f t="shared" si="3"/>
        <v>260.10000000000002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8</v>
      </c>
      <c r="GP138">
        <v>0</v>
      </c>
      <c r="GQ138">
        <v>0</v>
      </c>
      <c r="GR138">
        <v>0</v>
      </c>
      <c r="GS138">
        <v>0</v>
      </c>
      <c r="GT138">
        <v>40</v>
      </c>
      <c r="GU138">
        <v>0</v>
      </c>
      <c r="GV138">
        <v>0</v>
      </c>
      <c r="GW138">
        <v>30</v>
      </c>
      <c r="GX138">
        <v>0</v>
      </c>
      <c r="GY138">
        <v>0</v>
      </c>
      <c r="GZ138">
        <v>6.7</v>
      </c>
      <c r="HA138">
        <v>0</v>
      </c>
      <c r="HB138">
        <v>7.7</v>
      </c>
      <c r="HC138">
        <v>0</v>
      </c>
      <c r="HD138">
        <v>0</v>
      </c>
      <c r="HE138">
        <v>0.7</v>
      </c>
      <c r="HF138">
        <v>1</v>
      </c>
      <c r="HG138">
        <v>21.4</v>
      </c>
      <c r="HH138">
        <v>0</v>
      </c>
      <c r="HI138">
        <v>0</v>
      </c>
      <c r="HJ138">
        <v>0</v>
      </c>
      <c r="HK138">
        <v>0</v>
      </c>
      <c r="HL138">
        <v>2.4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0.8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 t="s">
        <v>372</v>
      </c>
    </row>
    <row r="139" spans="1:237" x14ac:dyDescent="0.25">
      <c r="A139">
        <v>106</v>
      </c>
      <c r="B139" t="s">
        <v>373</v>
      </c>
      <c r="C139">
        <v>4.0999999999999996</v>
      </c>
      <c r="D139">
        <v>4.0999999999999996</v>
      </c>
      <c r="E139">
        <v>0</v>
      </c>
      <c r="F139">
        <v>1.9</v>
      </c>
      <c r="G139">
        <v>0</v>
      </c>
      <c r="H139">
        <v>0.1</v>
      </c>
      <c r="I139">
        <v>3.7</v>
      </c>
      <c r="J139">
        <v>29.9</v>
      </c>
      <c r="K139">
        <v>0</v>
      </c>
      <c r="L139">
        <v>0</v>
      </c>
      <c r="M139">
        <v>68.2</v>
      </c>
      <c r="N139">
        <v>8.5</v>
      </c>
      <c r="O139">
        <v>0</v>
      </c>
      <c r="P139">
        <v>8.5</v>
      </c>
      <c r="Q139">
        <v>0.9</v>
      </c>
      <c r="R139">
        <v>0</v>
      </c>
      <c r="S139">
        <v>0</v>
      </c>
      <c r="T139">
        <v>0</v>
      </c>
      <c r="U139">
        <v>1.1000000000000001</v>
      </c>
      <c r="V139">
        <v>0</v>
      </c>
      <c r="W139">
        <v>0</v>
      </c>
      <c r="X139">
        <v>0</v>
      </c>
      <c r="Y139">
        <v>0</v>
      </c>
      <c r="Z139">
        <v>0.2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0.7</v>
      </c>
      <c r="AK139">
        <v>0</v>
      </c>
      <c r="AL139">
        <v>12.9</v>
      </c>
      <c r="AM139">
        <v>0</v>
      </c>
      <c r="AN139">
        <v>0</v>
      </c>
      <c r="AO139">
        <v>0.4</v>
      </c>
      <c r="AP139">
        <v>1.8</v>
      </c>
      <c r="AQ139">
        <v>34.299999999999997</v>
      </c>
      <c r="AR139">
        <v>4.3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85.7</v>
      </c>
      <c r="CF139">
        <v>32.1</v>
      </c>
      <c r="CG139">
        <v>28.6</v>
      </c>
      <c r="CH139">
        <v>0</v>
      </c>
      <c r="CI139">
        <v>0</v>
      </c>
      <c r="CJ139">
        <v>17.100000000000001</v>
      </c>
      <c r="CK139">
        <v>57.1</v>
      </c>
      <c r="CL139">
        <v>22.1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17.3</v>
      </c>
      <c r="CT139">
        <v>21.4</v>
      </c>
      <c r="CU139">
        <v>25.7</v>
      </c>
      <c r="CV139">
        <v>13.6</v>
      </c>
      <c r="CW139">
        <v>0.3</v>
      </c>
      <c r="CX139">
        <v>28.6</v>
      </c>
      <c r="CY139">
        <v>0</v>
      </c>
      <c r="CZ139">
        <v>15.1</v>
      </c>
      <c r="DA139">
        <v>2.5</v>
      </c>
      <c r="DB139">
        <v>24.2</v>
      </c>
      <c r="DC139">
        <v>3.1</v>
      </c>
      <c r="DD139">
        <v>2.1</v>
      </c>
      <c r="DE139">
        <v>16.7</v>
      </c>
      <c r="DF139">
        <v>81.5</v>
      </c>
      <c r="DG139">
        <v>0</v>
      </c>
      <c r="DH139">
        <v>28.6</v>
      </c>
      <c r="DI139">
        <v>21.4</v>
      </c>
      <c r="DJ139">
        <v>14.3</v>
      </c>
      <c r="DK139">
        <v>14.9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9.3000000000000007</v>
      </c>
      <c r="DS139">
        <v>7.6</v>
      </c>
      <c r="DT139">
        <v>0.5</v>
      </c>
      <c r="DU139">
        <v>0</v>
      </c>
      <c r="DV139">
        <v>2.2999999999999998</v>
      </c>
      <c r="DW139">
        <v>18.7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2</v>
      </c>
      <c r="EG139">
        <v>2</v>
      </c>
      <c r="EH139">
        <v>1.7</v>
      </c>
      <c r="EI139">
        <v>1.7</v>
      </c>
      <c r="EJ139">
        <v>0</v>
      </c>
      <c r="EK139">
        <v>0</v>
      </c>
      <c r="EL139">
        <v>0</v>
      </c>
      <c r="EM139">
        <v>0</v>
      </c>
      <c r="EN139">
        <v>0.6</v>
      </c>
      <c r="EO139">
        <v>1.3</v>
      </c>
      <c r="EP139">
        <v>10.8</v>
      </c>
      <c r="EQ139">
        <v>10.8</v>
      </c>
      <c r="ER139">
        <v>1.3</v>
      </c>
      <c r="ES139">
        <v>0</v>
      </c>
      <c r="ET139">
        <v>1.3</v>
      </c>
      <c r="EU139">
        <v>10.8</v>
      </c>
      <c r="EV139">
        <v>0</v>
      </c>
      <c r="EW139">
        <v>68.599999999999994</v>
      </c>
      <c r="EX139">
        <v>77.099999999999994</v>
      </c>
      <c r="EY139">
        <v>38.6</v>
      </c>
      <c r="EZ139">
        <v>75</v>
      </c>
      <c r="FA139">
        <v>80.400000000000006</v>
      </c>
      <c r="FB139">
        <v>53.6</v>
      </c>
      <c r="FC139">
        <v>11.9</v>
      </c>
      <c r="FD139">
        <v>26.7</v>
      </c>
      <c r="FE139">
        <v>8.3000000000000007</v>
      </c>
      <c r="FF139">
        <v>8.3000000000000007</v>
      </c>
      <c r="FG139">
        <v>17.899999999999999</v>
      </c>
      <c r="FH139">
        <v>0.2</v>
      </c>
      <c r="FI139">
        <v>40</v>
      </c>
      <c r="FJ139">
        <v>0.1</v>
      </c>
      <c r="FK139">
        <v>0.2</v>
      </c>
      <c r="FL139">
        <v>0</v>
      </c>
      <c r="FM139">
        <v>0</v>
      </c>
      <c r="FN139">
        <v>90.9</v>
      </c>
      <c r="FO139">
        <v>0</v>
      </c>
      <c r="FP139">
        <v>9.1</v>
      </c>
      <c r="FQ139">
        <v>17.899999999999999</v>
      </c>
      <c r="FR139">
        <v>17.899999999999999</v>
      </c>
      <c r="FS139">
        <v>11.4</v>
      </c>
      <c r="FT139">
        <v>5.7</v>
      </c>
      <c r="FU139">
        <v>94.3</v>
      </c>
      <c r="FV139">
        <v>21.028571428571428</v>
      </c>
      <c r="FW139">
        <v>125</v>
      </c>
      <c r="FX139">
        <v>0</v>
      </c>
      <c r="FY139">
        <v>57.1</v>
      </c>
      <c r="FZ139">
        <v>0</v>
      </c>
      <c r="GA139">
        <v>34.299999999999997</v>
      </c>
      <c r="GB139">
        <v>100</v>
      </c>
      <c r="GC139">
        <v>0</v>
      </c>
      <c r="GD139">
        <v>57.1</v>
      </c>
      <c r="GE139">
        <v>0</v>
      </c>
      <c r="GF139">
        <v>106.7</v>
      </c>
      <c r="GG139">
        <v>13.3</v>
      </c>
      <c r="GH139">
        <v>0</v>
      </c>
      <c r="GI139">
        <f t="shared" si="3"/>
        <v>277.10000000000002</v>
      </c>
      <c r="GJ139">
        <v>150</v>
      </c>
      <c r="GK139">
        <v>0</v>
      </c>
      <c r="GL139">
        <v>125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17.100000000000001</v>
      </c>
      <c r="GW139">
        <v>0</v>
      </c>
      <c r="GX139">
        <v>0.8</v>
      </c>
      <c r="GY139">
        <v>0</v>
      </c>
      <c r="GZ139">
        <v>3.6</v>
      </c>
      <c r="HA139">
        <v>3.6</v>
      </c>
      <c r="HB139">
        <v>20.5</v>
      </c>
      <c r="HC139">
        <v>0</v>
      </c>
      <c r="HD139">
        <v>2.9</v>
      </c>
      <c r="HE139">
        <v>8.6</v>
      </c>
      <c r="HF139">
        <v>2</v>
      </c>
      <c r="HG139">
        <v>16.100000000000001</v>
      </c>
      <c r="HH139">
        <v>0</v>
      </c>
      <c r="HI139">
        <v>0</v>
      </c>
      <c r="HJ139">
        <v>0</v>
      </c>
      <c r="HK139">
        <v>0</v>
      </c>
      <c r="HL139">
        <v>8.4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 t="s">
        <v>372</v>
      </c>
    </row>
    <row r="140" spans="1:237" x14ac:dyDescent="0.25">
      <c r="A140">
        <v>123</v>
      </c>
      <c r="B140" t="s">
        <v>374</v>
      </c>
      <c r="C140">
        <v>23.6</v>
      </c>
      <c r="D140">
        <v>4.7</v>
      </c>
      <c r="E140">
        <v>9.3000000000000007</v>
      </c>
      <c r="F140">
        <v>2.8</v>
      </c>
      <c r="G140">
        <v>0</v>
      </c>
      <c r="H140">
        <v>2.6</v>
      </c>
      <c r="I140">
        <v>1.4</v>
      </c>
      <c r="J140">
        <v>6.8</v>
      </c>
      <c r="K140">
        <v>0</v>
      </c>
      <c r="L140">
        <v>6.8</v>
      </c>
      <c r="M140">
        <v>17.3</v>
      </c>
      <c r="N140">
        <v>17.3</v>
      </c>
      <c r="O140">
        <v>0</v>
      </c>
      <c r="P140">
        <v>0</v>
      </c>
      <c r="Q140">
        <v>0.4</v>
      </c>
      <c r="R140">
        <v>0</v>
      </c>
      <c r="S140">
        <v>0</v>
      </c>
      <c r="T140">
        <v>0</v>
      </c>
      <c r="U140">
        <v>0.7</v>
      </c>
      <c r="V140">
        <v>0</v>
      </c>
      <c r="W140">
        <v>0</v>
      </c>
      <c r="X140">
        <v>0</v>
      </c>
      <c r="Y140">
        <v>0</v>
      </c>
      <c r="Z140">
        <v>0.3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0.2</v>
      </c>
      <c r="AK140">
        <v>0</v>
      </c>
      <c r="AL140">
        <v>0.9</v>
      </c>
      <c r="AM140">
        <v>0</v>
      </c>
      <c r="AN140">
        <v>0</v>
      </c>
      <c r="AO140">
        <v>10.7</v>
      </c>
      <c r="AP140">
        <v>0</v>
      </c>
      <c r="AQ140">
        <v>42.9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42.9</v>
      </c>
      <c r="CF140">
        <v>42.9</v>
      </c>
      <c r="CG140">
        <v>15.9</v>
      </c>
      <c r="CH140">
        <v>2.6</v>
      </c>
      <c r="CI140">
        <v>0.2</v>
      </c>
      <c r="CJ140">
        <v>17.100000000000001</v>
      </c>
      <c r="CK140">
        <v>8.6</v>
      </c>
      <c r="CL140">
        <v>13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46</v>
      </c>
      <c r="CT140">
        <v>21.4</v>
      </c>
      <c r="CU140">
        <v>51.4</v>
      </c>
      <c r="CV140">
        <v>27.1</v>
      </c>
      <c r="CW140">
        <v>8.6</v>
      </c>
      <c r="CX140">
        <v>14.3</v>
      </c>
      <c r="CY140">
        <v>8.1</v>
      </c>
      <c r="CZ140">
        <v>2.8</v>
      </c>
      <c r="DA140">
        <v>0.5</v>
      </c>
      <c r="DB140">
        <v>2.8</v>
      </c>
      <c r="DC140">
        <v>0</v>
      </c>
      <c r="DD140">
        <v>0.4</v>
      </c>
      <c r="DE140">
        <v>0.4</v>
      </c>
      <c r="DF140">
        <v>20.399999999999999</v>
      </c>
      <c r="DG140">
        <v>4.8</v>
      </c>
      <c r="DH140">
        <v>7.1</v>
      </c>
      <c r="DI140">
        <v>14.3</v>
      </c>
      <c r="DJ140">
        <v>3.3</v>
      </c>
      <c r="DK140">
        <v>10.6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9.3000000000000007</v>
      </c>
      <c r="DS140">
        <v>0</v>
      </c>
      <c r="DT140">
        <v>0.1</v>
      </c>
      <c r="DU140">
        <v>0</v>
      </c>
      <c r="DV140">
        <v>2.8</v>
      </c>
      <c r="DW140">
        <v>2.8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1.3</v>
      </c>
      <c r="EI140">
        <v>1.3</v>
      </c>
      <c r="EJ140">
        <v>1.3</v>
      </c>
      <c r="EK140">
        <v>1.3</v>
      </c>
      <c r="EL140">
        <v>1.3</v>
      </c>
      <c r="EM140">
        <v>1.3</v>
      </c>
      <c r="EN140">
        <v>0</v>
      </c>
      <c r="EO140">
        <v>0</v>
      </c>
      <c r="EP140">
        <v>1.9</v>
      </c>
      <c r="EQ140">
        <v>1.9</v>
      </c>
      <c r="ER140">
        <v>0</v>
      </c>
      <c r="ES140">
        <v>0</v>
      </c>
      <c r="ET140">
        <v>0</v>
      </c>
      <c r="EU140">
        <v>1.9</v>
      </c>
      <c r="EV140">
        <v>1.9</v>
      </c>
      <c r="EW140">
        <v>1</v>
      </c>
      <c r="EX140">
        <v>9</v>
      </c>
      <c r="EY140">
        <v>18</v>
      </c>
      <c r="EZ140">
        <v>12.5</v>
      </c>
      <c r="FA140">
        <v>24.1</v>
      </c>
      <c r="FB140">
        <v>10.7</v>
      </c>
      <c r="FC140">
        <v>1.1000000000000001</v>
      </c>
      <c r="FD140">
        <v>20</v>
      </c>
      <c r="FE140">
        <v>2.5</v>
      </c>
      <c r="FF140">
        <v>5</v>
      </c>
      <c r="FG140">
        <v>14.3</v>
      </c>
      <c r="FH140">
        <v>1.2</v>
      </c>
      <c r="FI140">
        <v>2.2999999999999998</v>
      </c>
      <c r="FJ140">
        <v>1.1000000000000001</v>
      </c>
      <c r="FK140">
        <v>4.3</v>
      </c>
      <c r="FL140">
        <v>0</v>
      </c>
      <c r="FM140">
        <v>6.3</v>
      </c>
      <c r="FN140">
        <v>31.3</v>
      </c>
      <c r="FO140">
        <v>3.1</v>
      </c>
      <c r="FP140">
        <v>6.3</v>
      </c>
      <c r="FQ140">
        <v>8.9</v>
      </c>
      <c r="FR140">
        <v>8.9</v>
      </c>
      <c r="FS140">
        <v>8</v>
      </c>
      <c r="FT140">
        <v>0.7</v>
      </c>
      <c r="FU140">
        <v>5.5</v>
      </c>
      <c r="FV140">
        <v>4.5714285714285712</v>
      </c>
      <c r="FW140">
        <v>12.5</v>
      </c>
      <c r="FX140">
        <v>0</v>
      </c>
      <c r="FY140">
        <v>20</v>
      </c>
      <c r="FZ140">
        <v>0</v>
      </c>
      <c r="GA140">
        <v>0</v>
      </c>
      <c r="GB140">
        <v>3.3</v>
      </c>
      <c r="GC140">
        <v>0</v>
      </c>
      <c r="GD140">
        <v>9.3000000000000007</v>
      </c>
      <c r="GE140">
        <v>0</v>
      </c>
      <c r="GF140">
        <v>30</v>
      </c>
      <c r="GG140">
        <v>30</v>
      </c>
      <c r="GH140">
        <v>0</v>
      </c>
      <c r="GI140">
        <f t="shared" si="3"/>
        <v>72.599999999999994</v>
      </c>
      <c r="GJ140">
        <v>150</v>
      </c>
      <c r="GK140">
        <v>0</v>
      </c>
      <c r="GL140">
        <v>35.700000000000003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2.2999999999999998</v>
      </c>
      <c r="GU140">
        <v>18</v>
      </c>
      <c r="GV140">
        <v>17.100000000000001</v>
      </c>
      <c r="GW140">
        <v>8.6</v>
      </c>
      <c r="GX140">
        <v>7.1</v>
      </c>
      <c r="GY140">
        <v>0</v>
      </c>
      <c r="GZ140">
        <v>3.6</v>
      </c>
      <c r="HA140">
        <v>3.6</v>
      </c>
      <c r="HB140">
        <v>4.0999999999999996</v>
      </c>
      <c r="HC140">
        <v>14.3</v>
      </c>
      <c r="HD140">
        <v>2.9</v>
      </c>
      <c r="HE140">
        <v>11.4</v>
      </c>
      <c r="HF140">
        <v>3</v>
      </c>
      <c r="HG140">
        <v>5.4</v>
      </c>
      <c r="HH140">
        <v>1.3</v>
      </c>
      <c r="HI140">
        <v>0</v>
      </c>
      <c r="HJ140">
        <v>0</v>
      </c>
      <c r="HK140">
        <v>0</v>
      </c>
      <c r="HL140">
        <v>6.4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0.9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 t="s">
        <v>372</v>
      </c>
    </row>
    <row r="141" spans="1:237" x14ac:dyDescent="0.25">
      <c r="A141">
        <v>133</v>
      </c>
      <c r="B141" t="s">
        <v>375</v>
      </c>
      <c r="C141">
        <v>81.3</v>
      </c>
      <c r="D141">
        <v>0</v>
      </c>
      <c r="E141">
        <v>0</v>
      </c>
      <c r="F141">
        <v>47.2</v>
      </c>
      <c r="G141">
        <v>0</v>
      </c>
      <c r="H141">
        <v>1.7</v>
      </c>
      <c r="I141">
        <v>0</v>
      </c>
      <c r="J141">
        <v>5.0999999999999996</v>
      </c>
      <c r="K141">
        <v>0.6</v>
      </c>
      <c r="L141">
        <v>0.6</v>
      </c>
      <c r="M141">
        <v>4.5</v>
      </c>
      <c r="N141">
        <v>35.700000000000003</v>
      </c>
      <c r="O141">
        <v>0</v>
      </c>
      <c r="P141">
        <v>4.5</v>
      </c>
      <c r="Q141">
        <v>0.5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4.7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0.6</v>
      </c>
      <c r="AP141">
        <v>0</v>
      </c>
      <c r="AQ141">
        <v>42.9</v>
      </c>
      <c r="AR141">
        <v>42.9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53.6</v>
      </c>
      <c r="CF141">
        <v>17.899999999999999</v>
      </c>
      <c r="CG141">
        <v>30.9</v>
      </c>
      <c r="CH141">
        <v>0</v>
      </c>
      <c r="CI141">
        <v>4.3</v>
      </c>
      <c r="CJ141">
        <v>11.4</v>
      </c>
      <c r="CK141">
        <v>11.4</v>
      </c>
      <c r="CL141">
        <v>12.9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22.4</v>
      </c>
      <c r="CT141">
        <v>0.4</v>
      </c>
      <c r="CU141">
        <v>38.6</v>
      </c>
      <c r="CV141">
        <v>13.6</v>
      </c>
      <c r="CW141">
        <v>6</v>
      </c>
      <c r="CX141">
        <v>57.1</v>
      </c>
      <c r="CY141">
        <v>1.9</v>
      </c>
      <c r="CZ141">
        <v>4.4000000000000004</v>
      </c>
      <c r="DA141">
        <v>0</v>
      </c>
      <c r="DB141">
        <v>2.7</v>
      </c>
      <c r="DC141">
        <v>2.8</v>
      </c>
      <c r="DD141">
        <v>0.4</v>
      </c>
      <c r="DE141">
        <v>0</v>
      </c>
      <c r="DF141">
        <v>4.8</v>
      </c>
      <c r="DG141">
        <v>3.3</v>
      </c>
      <c r="DH141">
        <v>7.1</v>
      </c>
      <c r="DI141">
        <v>1.7</v>
      </c>
      <c r="DJ141">
        <v>0.3</v>
      </c>
      <c r="DK141">
        <v>1.5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0.6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8.6</v>
      </c>
      <c r="EG141">
        <v>0.2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51.4</v>
      </c>
      <c r="EX141">
        <v>19.3</v>
      </c>
      <c r="EY141">
        <v>12.9</v>
      </c>
      <c r="EZ141">
        <v>7.5</v>
      </c>
      <c r="FA141">
        <v>40.200000000000003</v>
      </c>
      <c r="FB141">
        <v>71.400000000000006</v>
      </c>
      <c r="FC141">
        <v>9.5</v>
      </c>
      <c r="FD141">
        <v>66.7</v>
      </c>
      <c r="FE141">
        <v>8.3000000000000007</v>
      </c>
      <c r="FF141">
        <v>0.2</v>
      </c>
      <c r="FG141">
        <v>10.7</v>
      </c>
      <c r="FH141">
        <v>8.3000000000000007</v>
      </c>
      <c r="FI141">
        <v>20</v>
      </c>
      <c r="FJ141">
        <v>1.2</v>
      </c>
      <c r="FK141">
        <v>7.1</v>
      </c>
      <c r="FL141">
        <v>0</v>
      </c>
      <c r="FM141">
        <v>44.4</v>
      </c>
      <c r="FN141">
        <v>5.6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5.5</v>
      </c>
      <c r="FV141">
        <v>0.7857142857142857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30</v>
      </c>
      <c r="GG141">
        <v>30</v>
      </c>
      <c r="GH141">
        <v>0</v>
      </c>
      <c r="GI141">
        <f t="shared" si="3"/>
        <v>60</v>
      </c>
      <c r="GJ141">
        <v>5</v>
      </c>
      <c r="GK141">
        <v>0</v>
      </c>
      <c r="GL141">
        <v>0</v>
      </c>
      <c r="GM141">
        <v>0</v>
      </c>
      <c r="GN141">
        <v>0</v>
      </c>
      <c r="GO141">
        <v>4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8.6</v>
      </c>
      <c r="GV141">
        <v>17.100000000000001</v>
      </c>
      <c r="GW141">
        <v>1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3.3</v>
      </c>
      <c r="HD141">
        <v>0</v>
      </c>
      <c r="HE141">
        <v>8.6</v>
      </c>
      <c r="HF141">
        <v>0</v>
      </c>
      <c r="HG141">
        <v>5.4</v>
      </c>
      <c r="HH141">
        <v>0</v>
      </c>
      <c r="HI141">
        <v>0</v>
      </c>
      <c r="HJ141">
        <v>0</v>
      </c>
      <c r="HK141">
        <v>0</v>
      </c>
      <c r="HL141">
        <v>6.8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1.5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 t="s">
        <v>372</v>
      </c>
    </row>
    <row r="142" spans="1:237" x14ac:dyDescent="0.25">
      <c r="A142">
        <v>142</v>
      </c>
      <c r="B142" t="s">
        <v>376</v>
      </c>
      <c r="C142">
        <v>25.6</v>
      </c>
      <c r="D142">
        <v>0</v>
      </c>
      <c r="E142">
        <v>8.1</v>
      </c>
      <c r="F142">
        <v>8.4</v>
      </c>
      <c r="G142">
        <v>1.1000000000000001</v>
      </c>
      <c r="H142">
        <v>1.5</v>
      </c>
      <c r="I142">
        <v>3.3</v>
      </c>
      <c r="J142">
        <v>3.3</v>
      </c>
      <c r="K142">
        <v>3.3</v>
      </c>
      <c r="L142">
        <v>3.3</v>
      </c>
      <c r="M142">
        <v>27.7</v>
      </c>
      <c r="N142">
        <v>3.5</v>
      </c>
      <c r="O142">
        <v>0</v>
      </c>
      <c r="P142">
        <v>3.5</v>
      </c>
      <c r="Q142">
        <v>0.4</v>
      </c>
      <c r="R142">
        <v>0</v>
      </c>
      <c r="S142">
        <v>0</v>
      </c>
      <c r="T142">
        <v>0</v>
      </c>
      <c r="U142">
        <v>0.5</v>
      </c>
      <c r="V142">
        <v>0</v>
      </c>
      <c r="W142">
        <v>0</v>
      </c>
      <c r="X142">
        <v>0</v>
      </c>
      <c r="Y142">
        <v>0</v>
      </c>
      <c r="Z142">
        <v>0.8</v>
      </c>
      <c r="AA142">
        <v>0</v>
      </c>
      <c r="AB142">
        <v>0</v>
      </c>
      <c r="AC142">
        <v>0</v>
      </c>
      <c r="AD142">
        <v>0</v>
      </c>
      <c r="AE142">
        <v>0.1</v>
      </c>
      <c r="AF142">
        <v>0</v>
      </c>
      <c r="AG142">
        <v>0</v>
      </c>
      <c r="AH142">
        <v>0</v>
      </c>
      <c r="AI142">
        <v>0</v>
      </c>
      <c r="AJ142">
        <v>0.3</v>
      </c>
      <c r="AK142">
        <v>0</v>
      </c>
      <c r="AL142">
        <v>1</v>
      </c>
      <c r="AM142">
        <v>0</v>
      </c>
      <c r="AN142">
        <v>10.3</v>
      </c>
      <c r="AO142">
        <v>0.6</v>
      </c>
      <c r="AP142">
        <v>0</v>
      </c>
      <c r="AQ142">
        <v>42.9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0.7</v>
      </c>
      <c r="BK142">
        <v>14.9</v>
      </c>
      <c r="BL142">
        <v>0</v>
      </c>
      <c r="BM142">
        <v>0</v>
      </c>
      <c r="BN142">
        <v>0</v>
      </c>
      <c r="BO142">
        <v>2</v>
      </c>
      <c r="BP142">
        <v>4</v>
      </c>
      <c r="BQ142">
        <v>0</v>
      </c>
      <c r="BR142">
        <v>0</v>
      </c>
      <c r="BS142">
        <v>0.7</v>
      </c>
      <c r="BT142">
        <v>6.5</v>
      </c>
      <c r="BU142">
        <v>7.5</v>
      </c>
      <c r="BV142">
        <v>0</v>
      </c>
      <c r="BW142">
        <v>3.8</v>
      </c>
      <c r="BX142">
        <v>8.5</v>
      </c>
      <c r="BY142">
        <v>1.9</v>
      </c>
      <c r="BZ142">
        <v>1.9</v>
      </c>
      <c r="CA142">
        <v>1.9</v>
      </c>
      <c r="CB142">
        <v>1.9</v>
      </c>
      <c r="CC142">
        <v>1.9</v>
      </c>
      <c r="CD142">
        <v>1.9</v>
      </c>
      <c r="CE142">
        <v>0</v>
      </c>
      <c r="CF142">
        <v>0</v>
      </c>
      <c r="CG142">
        <v>5.7</v>
      </c>
      <c r="CH142">
        <v>0</v>
      </c>
      <c r="CI142">
        <v>0.8</v>
      </c>
      <c r="CJ142">
        <v>4</v>
      </c>
      <c r="CK142">
        <v>5.7</v>
      </c>
      <c r="CL142">
        <v>0.8</v>
      </c>
      <c r="CM142">
        <v>0</v>
      </c>
      <c r="CN142">
        <v>0</v>
      </c>
      <c r="CO142">
        <v>0.8</v>
      </c>
      <c r="CP142">
        <v>0</v>
      </c>
      <c r="CQ142">
        <v>0</v>
      </c>
      <c r="CR142">
        <v>0</v>
      </c>
      <c r="CS142">
        <v>2.7</v>
      </c>
      <c r="CT142">
        <v>5</v>
      </c>
      <c r="CU142">
        <v>3</v>
      </c>
      <c r="CV142">
        <v>3.2</v>
      </c>
      <c r="CW142">
        <v>1</v>
      </c>
      <c r="CX142">
        <v>1.4</v>
      </c>
      <c r="CY142">
        <v>11.3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4</v>
      </c>
      <c r="DG142">
        <v>1.1000000000000001</v>
      </c>
      <c r="DH142">
        <v>7.1</v>
      </c>
      <c r="DI142">
        <v>5</v>
      </c>
      <c r="DJ142">
        <v>0</v>
      </c>
      <c r="DK142">
        <v>2.2000000000000002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4.7</v>
      </c>
      <c r="DS142">
        <v>5.3</v>
      </c>
      <c r="DT142">
        <v>0.5</v>
      </c>
      <c r="DU142">
        <v>12.6</v>
      </c>
      <c r="DV142">
        <v>12.6</v>
      </c>
      <c r="DW142">
        <v>12.6</v>
      </c>
      <c r="DX142">
        <v>0.2</v>
      </c>
      <c r="DY142">
        <v>0.2</v>
      </c>
      <c r="DZ142">
        <v>0.2</v>
      </c>
      <c r="EA142">
        <v>0.2</v>
      </c>
      <c r="EB142">
        <v>1.6</v>
      </c>
      <c r="EC142">
        <v>0</v>
      </c>
      <c r="ED142">
        <v>0</v>
      </c>
      <c r="EE142">
        <v>0</v>
      </c>
      <c r="EF142">
        <v>4.3</v>
      </c>
      <c r="EG142">
        <v>0.3</v>
      </c>
      <c r="EH142">
        <v>0</v>
      </c>
      <c r="EI142">
        <v>0</v>
      </c>
      <c r="EJ142">
        <v>0</v>
      </c>
      <c r="EK142">
        <v>0</v>
      </c>
      <c r="EL142">
        <v>8</v>
      </c>
      <c r="EM142">
        <v>0</v>
      </c>
      <c r="EN142">
        <v>0</v>
      </c>
      <c r="EO142">
        <v>1.3</v>
      </c>
      <c r="EP142">
        <v>1.3</v>
      </c>
      <c r="EQ142">
        <v>1.3</v>
      </c>
      <c r="ER142">
        <v>1.3</v>
      </c>
      <c r="ES142">
        <v>1.3</v>
      </c>
      <c r="ET142">
        <v>1.3</v>
      </c>
      <c r="EU142">
        <v>1.3</v>
      </c>
      <c r="EV142">
        <v>0</v>
      </c>
      <c r="EW142">
        <v>8</v>
      </c>
      <c r="EX142">
        <v>0</v>
      </c>
      <c r="EY142">
        <v>64.3</v>
      </c>
      <c r="EZ142">
        <v>0</v>
      </c>
      <c r="FA142">
        <v>0.9</v>
      </c>
      <c r="FB142">
        <v>10.7</v>
      </c>
      <c r="FC142">
        <v>0.3</v>
      </c>
      <c r="FD142">
        <v>46.7</v>
      </c>
      <c r="FE142">
        <v>0.1</v>
      </c>
      <c r="FF142">
        <v>0.2</v>
      </c>
      <c r="FG142">
        <v>10.7</v>
      </c>
      <c r="FH142">
        <v>0.2</v>
      </c>
      <c r="FI142">
        <v>2.2999999999999998</v>
      </c>
      <c r="FJ142">
        <v>6</v>
      </c>
      <c r="FK142">
        <v>7.1</v>
      </c>
      <c r="FL142">
        <v>10.7</v>
      </c>
      <c r="FM142">
        <v>0</v>
      </c>
      <c r="FN142">
        <v>8.9</v>
      </c>
      <c r="FO142">
        <v>4.5</v>
      </c>
      <c r="FP142">
        <v>8.9</v>
      </c>
      <c r="FQ142">
        <v>0</v>
      </c>
      <c r="FR142">
        <v>0</v>
      </c>
      <c r="FS142">
        <v>0</v>
      </c>
      <c r="FT142">
        <v>0</v>
      </c>
      <c r="FU142">
        <v>5.5</v>
      </c>
      <c r="FV142">
        <v>0.7857142857142857</v>
      </c>
      <c r="FW142">
        <v>8.3000000000000007</v>
      </c>
      <c r="FX142">
        <v>0</v>
      </c>
      <c r="FY142">
        <v>26.7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f t="shared" si="3"/>
        <v>0</v>
      </c>
      <c r="GJ142">
        <v>150</v>
      </c>
      <c r="GK142">
        <v>0</v>
      </c>
      <c r="GL142">
        <v>16.7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8</v>
      </c>
      <c r="GT142">
        <v>4.5999999999999996</v>
      </c>
      <c r="GU142">
        <v>60</v>
      </c>
      <c r="GV142">
        <v>0</v>
      </c>
      <c r="GW142">
        <v>30</v>
      </c>
      <c r="GX142">
        <v>10.7</v>
      </c>
      <c r="GY142">
        <v>0</v>
      </c>
      <c r="GZ142">
        <v>2</v>
      </c>
      <c r="HA142">
        <v>2</v>
      </c>
      <c r="HB142">
        <v>2.2999999999999998</v>
      </c>
      <c r="HC142">
        <v>1</v>
      </c>
      <c r="HD142">
        <v>1.6</v>
      </c>
      <c r="HE142">
        <v>8.6</v>
      </c>
      <c r="HF142">
        <v>0</v>
      </c>
      <c r="HG142">
        <v>5.4</v>
      </c>
      <c r="HH142">
        <v>0</v>
      </c>
      <c r="HI142">
        <v>0</v>
      </c>
      <c r="HJ142">
        <v>0</v>
      </c>
      <c r="HK142">
        <v>0</v>
      </c>
      <c r="HL142">
        <v>1.6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 t="s">
        <v>372</v>
      </c>
    </row>
    <row r="143" spans="1:237" x14ac:dyDescent="0.25">
      <c r="A143">
        <v>145</v>
      </c>
      <c r="B143" s="1" t="s">
        <v>377</v>
      </c>
      <c r="C143">
        <v>9.1</v>
      </c>
      <c r="D143">
        <v>0</v>
      </c>
      <c r="E143">
        <v>0</v>
      </c>
      <c r="F143">
        <v>6.3</v>
      </c>
      <c r="G143">
        <v>0</v>
      </c>
      <c r="H143">
        <v>0.1</v>
      </c>
      <c r="I143">
        <v>48</v>
      </c>
      <c r="J143">
        <v>48</v>
      </c>
      <c r="K143">
        <v>0</v>
      </c>
      <c r="L143">
        <v>0</v>
      </c>
      <c r="M143">
        <v>53.3</v>
      </c>
      <c r="N143">
        <v>53.3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7.2</v>
      </c>
      <c r="V143">
        <v>0</v>
      </c>
      <c r="W143">
        <v>0</v>
      </c>
      <c r="X143">
        <v>0</v>
      </c>
      <c r="Y143">
        <v>0</v>
      </c>
      <c r="Z143">
        <v>0.6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0.5</v>
      </c>
      <c r="AK143">
        <v>0</v>
      </c>
      <c r="AL143">
        <v>2.7</v>
      </c>
      <c r="AM143">
        <v>0</v>
      </c>
      <c r="AN143">
        <v>0</v>
      </c>
      <c r="AO143">
        <v>0</v>
      </c>
      <c r="AP143">
        <v>0</v>
      </c>
      <c r="AQ143">
        <v>76.2</v>
      </c>
      <c r="AR143">
        <v>9.5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0.5</v>
      </c>
      <c r="BY143">
        <v>0.5</v>
      </c>
      <c r="BZ143">
        <v>0.5</v>
      </c>
      <c r="CA143">
        <v>0</v>
      </c>
      <c r="CB143">
        <v>0</v>
      </c>
      <c r="CC143">
        <v>0</v>
      </c>
      <c r="CD143">
        <v>0</v>
      </c>
      <c r="CE143">
        <v>34.299999999999997</v>
      </c>
      <c r="CF143">
        <v>0</v>
      </c>
      <c r="CG143">
        <v>39.299999999999997</v>
      </c>
      <c r="CH143">
        <v>7.9</v>
      </c>
      <c r="CI143">
        <v>0</v>
      </c>
      <c r="CJ143">
        <v>85.7</v>
      </c>
      <c r="CK143">
        <v>28.6</v>
      </c>
      <c r="CL143">
        <v>19.600000000000001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5.3</v>
      </c>
      <c r="CT143">
        <v>10</v>
      </c>
      <c r="CU143">
        <v>90</v>
      </c>
      <c r="CV143">
        <v>40.700000000000003</v>
      </c>
      <c r="CW143">
        <v>8.6</v>
      </c>
      <c r="CX143">
        <v>28.6</v>
      </c>
      <c r="CY143">
        <v>0.5</v>
      </c>
      <c r="CZ143">
        <v>7.4</v>
      </c>
      <c r="DA143">
        <v>0</v>
      </c>
      <c r="DB143">
        <v>7.4</v>
      </c>
      <c r="DC143">
        <v>7.7</v>
      </c>
      <c r="DD143">
        <v>5.0999999999999996</v>
      </c>
      <c r="DE143">
        <v>1</v>
      </c>
      <c r="DF143">
        <v>51</v>
      </c>
      <c r="DG143">
        <v>2.2000000000000002</v>
      </c>
      <c r="DH143">
        <v>1.7</v>
      </c>
      <c r="DI143">
        <v>5</v>
      </c>
      <c r="DJ143">
        <v>1.4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14</v>
      </c>
      <c r="DS143">
        <v>1.8</v>
      </c>
      <c r="DT143">
        <v>0</v>
      </c>
      <c r="DU143">
        <v>0</v>
      </c>
      <c r="DV143">
        <v>1.6</v>
      </c>
      <c r="DW143">
        <v>12.4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3</v>
      </c>
      <c r="EG143">
        <v>3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6.7</v>
      </c>
      <c r="EN143">
        <v>0.3</v>
      </c>
      <c r="EO143">
        <v>0</v>
      </c>
      <c r="EP143">
        <v>0</v>
      </c>
      <c r="EQ143">
        <v>0</v>
      </c>
      <c r="ER143">
        <v>0</v>
      </c>
      <c r="ES143">
        <v>0.1</v>
      </c>
      <c r="ET143">
        <v>0</v>
      </c>
      <c r="EU143">
        <v>0</v>
      </c>
      <c r="EV143">
        <v>0</v>
      </c>
      <c r="EW143">
        <v>4</v>
      </c>
      <c r="EX143">
        <v>4.5</v>
      </c>
      <c r="EY143">
        <v>0</v>
      </c>
      <c r="EZ143">
        <v>0</v>
      </c>
      <c r="FA143">
        <v>0.9</v>
      </c>
      <c r="FB143">
        <v>0.4</v>
      </c>
      <c r="FC143">
        <v>0.3</v>
      </c>
      <c r="FD143">
        <v>0.8</v>
      </c>
      <c r="FE143">
        <v>0.1</v>
      </c>
      <c r="FF143">
        <v>0.2</v>
      </c>
      <c r="FG143">
        <v>0.4</v>
      </c>
      <c r="FH143">
        <v>0.2</v>
      </c>
      <c r="FI143">
        <v>2.2999999999999998</v>
      </c>
      <c r="FJ143">
        <v>0.1</v>
      </c>
      <c r="FK143">
        <v>0.2</v>
      </c>
      <c r="FL143">
        <v>0</v>
      </c>
      <c r="FM143">
        <v>0</v>
      </c>
      <c r="FN143">
        <v>250</v>
      </c>
      <c r="FO143">
        <v>0</v>
      </c>
      <c r="FP143">
        <v>0</v>
      </c>
      <c r="FQ143">
        <v>44.6</v>
      </c>
      <c r="FR143">
        <v>44.6</v>
      </c>
      <c r="FS143">
        <v>1.3</v>
      </c>
      <c r="FT143">
        <v>0</v>
      </c>
      <c r="FU143">
        <v>5.5</v>
      </c>
      <c r="FV143">
        <v>13.714285714285714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90</v>
      </c>
      <c r="GH143">
        <v>0</v>
      </c>
      <c r="GI143">
        <f t="shared" si="3"/>
        <v>90</v>
      </c>
      <c r="GJ143">
        <v>150</v>
      </c>
      <c r="GK143">
        <v>0</v>
      </c>
      <c r="GL143">
        <v>20.8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6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3.4</v>
      </c>
      <c r="HC143">
        <v>0</v>
      </c>
      <c r="HD143">
        <v>0.3</v>
      </c>
      <c r="HE143">
        <v>14.3</v>
      </c>
      <c r="HF143">
        <v>0</v>
      </c>
      <c r="HG143">
        <v>16.100000000000001</v>
      </c>
      <c r="HH143">
        <v>0</v>
      </c>
      <c r="HI143">
        <v>0</v>
      </c>
      <c r="HJ143">
        <v>0</v>
      </c>
      <c r="HK143">
        <v>0</v>
      </c>
      <c r="HL143">
        <v>13.7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1.4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 t="s">
        <v>372</v>
      </c>
    </row>
    <row r="144" spans="1:237" x14ac:dyDescent="0.25">
      <c r="A144">
        <v>155</v>
      </c>
      <c r="B144" t="s">
        <v>378</v>
      </c>
      <c r="C144">
        <v>55.8</v>
      </c>
      <c r="D144">
        <v>0</v>
      </c>
      <c r="E144">
        <v>0</v>
      </c>
      <c r="F144">
        <v>17.600000000000001</v>
      </c>
      <c r="G144">
        <v>0</v>
      </c>
      <c r="H144">
        <v>5.2</v>
      </c>
      <c r="I144">
        <v>0</v>
      </c>
      <c r="J144">
        <v>8.6</v>
      </c>
      <c r="K144">
        <v>1.7</v>
      </c>
      <c r="L144">
        <v>8.6</v>
      </c>
      <c r="M144">
        <v>107.8</v>
      </c>
      <c r="N144">
        <v>107.8</v>
      </c>
      <c r="O144">
        <v>0</v>
      </c>
      <c r="P144">
        <v>0</v>
      </c>
      <c r="Q144">
        <v>13.9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1.8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1.3</v>
      </c>
      <c r="AK144">
        <v>0</v>
      </c>
      <c r="AL144">
        <v>12.9</v>
      </c>
      <c r="AM144">
        <v>0</v>
      </c>
      <c r="AN144">
        <v>0</v>
      </c>
      <c r="AO144">
        <v>2.5</v>
      </c>
      <c r="AP144">
        <v>0.8</v>
      </c>
      <c r="AQ144">
        <v>16</v>
      </c>
      <c r="AR144">
        <v>2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53.6</v>
      </c>
      <c r="CF144">
        <v>0</v>
      </c>
      <c r="CG144">
        <v>102.9</v>
      </c>
      <c r="CH144">
        <v>7.9</v>
      </c>
      <c r="CI144">
        <v>21.4</v>
      </c>
      <c r="CJ144">
        <v>22.9</v>
      </c>
      <c r="CK144">
        <v>11.4</v>
      </c>
      <c r="CL144">
        <v>22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96</v>
      </c>
      <c r="CT144">
        <v>10</v>
      </c>
      <c r="CU144">
        <v>64.3</v>
      </c>
      <c r="CV144">
        <v>67.900000000000006</v>
      </c>
      <c r="CW144">
        <v>4</v>
      </c>
      <c r="CX144">
        <v>71.400000000000006</v>
      </c>
      <c r="CY144">
        <v>16.100000000000001</v>
      </c>
      <c r="CZ144">
        <v>13.8</v>
      </c>
      <c r="DA144">
        <v>0</v>
      </c>
      <c r="DB144">
        <v>13.8</v>
      </c>
      <c r="DC144">
        <v>0</v>
      </c>
      <c r="DD144">
        <v>9.5</v>
      </c>
      <c r="DE144">
        <v>0</v>
      </c>
      <c r="DF144">
        <v>30.7</v>
      </c>
      <c r="DG144">
        <v>14.3</v>
      </c>
      <c r="DH144">
        <v>21.4</v>
      </c>
      <c r="DI144">
        <v>28.6</v>
      </c>
      <c r="DJ144">
        <v>14.3</v>
      </c>
      <c r="DK144">
        <v>27.2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1.5</v>
      </c>
      <c r="DS144">
        <v>0</v>
      </c>
      <c r="DT144">
        <v>0.2</v>
      </c>
      <c r="DU144">
        <v>0</v>
      </c>
      <c r="DV144">
        <v>1.3</v>
      </c>
      <c r="DW144">
        <v>10.3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1</v>
      </c>
      <c r="EG144">
        <v>0.2</v>
      </c>
      <c r="EH144">
        <v>0.3</v>
      </c>
      <c r="EI144">
        <v>0.3</v>
      </c>
      <c r="EJ144">
        <v>0</v>
      </c>
      <c r="EK144">
        <v>0</v>
      </c>
      <c r="EL144">
        <v>0.3</v>
      </c>
      <c r="EM144">
        <v>0</v>
      </c>
      <c r="EN144">
        <v>0</v>
      </c>
      <c r="EO144">
        <v>0</v>
      </c>
      <c r="EP144">
        <v>0.1</v>
      </c>
      <c r="EQ144">
        <v>0.1</v>
      </c>
      <c r="ER144">
        <v>0</v>
      </c>
      <c r="ES144">
        <v>0.1</v>
      </c>
      <c r="ET144">
        <v>0.1</v>
      </c>
      <c r="EU144">
        <v>0.1</v>
      </c>
      <c r="EV144">
        <v>0</v>
      </c>
      <c r="EW144">
        <v>102.9</v>
      </c>
      <c r="EX144">
        <v>77.099999999999994</v>
      </c>
      <c r="EY144">
        <v>2.5</v>
      </c>
      <c r="EZ144">
        <v>42.9</v>
      </c>
      <c r="FA144">
        <v>40.200000000000003</v>
      </c>
      <c r="FB144">
        <v>17.899999999999999</v>
      </c>
      <c r="FC144">
        <v>9.5</v>
      </c>
      <c r="FD144">
        <v>66.7</v>
      </c>
      <c r="FE144">
        <v>8.3000000000000007</v>
      </c>
      <c r="FF144">
        <v>33.299999999999997</v>
      </c>
      <c r="FG144">
        <v>14.3</v>
      </c>
      <c r="FH144">
        <v>16.7</v>
      </c>
      <c r="FI144">
        <v>2.2999999999999998</v>
      </c>
      <c r="FJ144">
        <v>1.2</v>
      </c>
      <c r="FK144">
        <v>7.1</v>
      </c>
      <c r="FL144">
        <v>0</v>
      </c>
      <c r="FM144">
        <v>109.1</v>
      </c>
      <c r="FN144">
        <v>13.6</v>
      </c>
      <c r="FO144">
        <v>6.8</v>
      </c>
      <c r="FP144">
        <v>13.6</v>
      </c>
      <c r="FQ144">
        <v>125</v>
      </c>
      <c r="FR144">
        <v>0</v>
      </c>
      <c r="FS144">
        <v>5.3</v>
      </c>
      <c r="FT144">
        <v>0.7</v>
      </c>
      <c r="FU144">
        <v>47.1</v>
      </c>
      <c r="FV144">
        <v>25.442857142857143</v>
      </c>
      <c r="FW144">
        <v>125</v>
      </c>
      <c r="FX144">
        <v>8.3000000000000007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45</v>
      </c>
      <c r="GG144">
        <v>45</v>
      </c>
      <c r="GH144">
        <v>0</v>
      </c>
      <c r="GI144">
        <f t="shared" si="3"/>
        <v>90</v>
      </c>
      <c r="GJ144">
        <v>42.9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4.5999999999999996</v>
      </c>
      <c r="GU144">
        <v>12</v>
      </c>
      <c r="GV144">
        <v>0</v>
      </c>
      <c r="GW144">
        <v>30</v>
      </c>
      <c r="GX144">
        <v>0</v>
      </c>
      <c r="GY144">
        <v>0</v>
      </c>
      <c r="GZ144">
        <v>0</v>
      </c>
      <c r="HA144">
        <v>1</v>
      </c>
      <c r="HB144">
        <v>0</v>
      </c>
      <c r="HC144">
        <v>2.4</v>
      </c>
      <c r="HD144">
        <v>0.8</v>
      </c>
      <c r="HE144">
        <v>14.3</v>
      </c>
      <c r="HF144">
        <v>1</v>
      </c>
      <c r="HG144">
        <v>5.4</v>
      </c>
      <c r="HH144">
        <v>1.3</v>
      </c>
      <c r="HI144">
        <v>0</v>
      </c>
      <c r="HJ144">
        <v>0</v>
      </c>
      <c r="HK144">
        <v>0</v>
      </c>
      <c r="HL144">
        <v>8.5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3.6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 t="s">
        <v>372</v>
      </c>
    </row>
    <row r="145" spans="1:237" x14ac:dyDescent="0.25">
      <c r="A145">
        <v>159</v>
      </c>
      <c r="B145" t="s">
        <v>379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13.3</v>
      </c>
      <c r="M145">
        <v>103.9</v>
      </c>
      <c r="N145">
        <v>0</v>
      </c>
      <c r="O145">
        <v>0</v>
      </c>
      <c r="P145">
        <v>0</v>
      </c>
      <c r="Q145">
        <v>1.2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1.1000000000000001</v>
      </c>
      <c r="AK145">
        <v>0</v>
      </c>
      <c r="AL145">
        <v>7.7</v>
      </c>
      <c r="AM145">
        <v>0</v>
      </c>
      <c r="AN145">
        <v>0</v>
      </c>
      <c r="AO145">
        <v>0.4</v>
      </c>
      <c r="AP145">
        <v>0</v>
      </c>
      <c r="AQ145">
        <v>10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0.7</v>
      </c>
      <c r="CF145">
        <v>0.7</v>
      </c>
      <c r="CG145">
        <v>39.299999999999997</v>
      </c>
      <c r="CH145">
        <v>0</v>
      </c>
      <c r="CI145">
        <v>4.3</v>
      </c>
      <c r="CJ145">
        <v>17.100000000000001</v>
      </c>
      <c r="CK145">
        <v>17.100000000000001</v>
      </c>
      <c r="CL145">
        <v>7.9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16.100000000000001</v>
      </c>
      <c r="CT145">
        <v>15</v>
      </c>
      <c r="CU145">
        <v>12.9</v>
      </c>
      <c r="CV145">
        <v>6.3</v>
      </c>
      <c r="CW145">
        <v>0.5</v>
      </c>
      <c r="CX145">
        <v>14.3</v>
      </c>
      <c r="CY145">
        <v>3.8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11.4</v>
      </c>
      <c r="DG145">
        <v>4.8</v>
      </c>
      <c r="DH145">
        <v>14.3</v>
      </c>
      <c r="DI145">
        <v>7.1</v>
      </c>
      <c r="DJ145">
        <v>14.3</v>
      </c>
      <c r="DK145">
        <v>6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7.6</v>
      </c>
      <c r="DT145">
        <v>0.9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3.4</v>
      </c>
      <c r="ER145">
        <v>0</v>
      </c>
      <c r="ES145">
        <v>0</v>
      </c>
      <c r="ET145">
        <v>0</v>
      </c>
      <c r="EU145">
        <v>0.4</v>
      </c>
      <c r="EV145">
        <v>0.4</v>
      </c>
      <c r="EW145">
        <v>68.599999999999994</v>
      </c>
      <c r="EX145">
        <v>19.3</v>
      </c>
      <c r="EY145">
        <v>6</v>
      </c>
      <c r="EZ145">
        <v>7.5</v>
      </c>
      <c r="FA145">
        <v>32.1</v>
      </c>
      <c r="FB145">
        <v>14.3</v>
      </c>
      <c r="FC145">
        <v>4.8</v>
      </c>
      <c r="FD145">
        <v>20</v>
      </c>
      <c r="FE145">
        <v>2.5</v>
      </c>
      <c r="FF145">
        <v>10</v>
      </c>
      <c r="FG145">
        <v>0</v>
      </c>
      <c r="FH145">
        <v>5</v>
      </c>
      <c r="FI145">
        <v>2.2999999999999998</v>
      </c>
      <c r="FJ145">
        <v>0.1</v>
      </c>
      <c r="FK145">
        <v>4.3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60</v>
      </c>
      <c r="GH145">
        <v>0</v>
      </c>
      <c r="GI145">
        <f t="shared" si="3"/>
        <v>60</v>
      </c>
      <c r="GJ145">
        <v>64.3</v>
      </c>
      <c r="GK145">
        <v>0</v>
      </c>
      <c r="GL145">
        <v>0</v>
      </c>
      <c r="GM145">
        <v>0</v>
      </c>
      <c r="GN145">
        <v>0</v>
      </c>
      <c r="GO145">
        <v>4</v>
      </c>
      <c r="GP145">
        <v>0</v>
      </c>
      <c r="GQ145">
        <v>0</v>
      </c>
      <c r="GR145">
        <v>0</v>
      </c>
      <c r="GS145">
        <v>0</v>
      </c>
      <c r="GT145">
        <v>3.4</v>
      </c>
      <c r="GU145">
        <v>2.6</v>
      </c>
      <c r="GV145">
        <v>60</v>
      </c>
      <c r="GW145">
        <v>1</v>
      </c>
      <c r="GX145">
        <v>0</v>
      </c>
      <c r="GY145">
        <v>0</v>
      </c>
      <c r="GZ145">
        <v>0</v>
      </c>
      <c r="HA145">
        <v>5</v>
      </c>
      <c r="HB145">
        <v>0</v>
      </c>
      <c r="HC145">
        <v>2.5</v>
      </c>
      <c r="HD145">
        <v>0</v>
      </c>
      <c r="HE145">
        <v>2</v>
      </c>
      <c r="HF145">
        <v>1</v>
      </c>
      <c r="HG145">
        <v>3.8</v>
      </c>
      <c r="HH145">
        <v>0</v>
      </c>
      <c r="HI145">
        <v>0</v>
      </c>
      <c r="HJ145">
        <v>0</v>
      </c>
      <c r="HK145">
        <v>0</v>
      </c>
      <c r="HL145">
        <v>3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 t="s">
        <v>372</v>
      </c>
    </row>
    <row r="146" spans="1:237" x14ac:dyDescent="0.25">
      <c r="A146">
        <v>47</v>
      </c>
      <c r="B146" t="s">
        <v>380</v>
      </c>
      <c r="C146">
        <v>6.4</v>
      </c>
      <c r="D146">
        <v>6.4</v>
      </c>
      <c r="E146">
        <v>9.3000000000000007</v>
      </c>
      <c r="F146">
        <v>8.8000000000000007</v>
      </c>
      <c r="G146">
        <v>0</v>
      </c>
      <c r="H146">
        <v>0.3</v>
      </c>
      <c r="I146">
        <v>0.6</v>
      </c>
      <c r="J146">
        <v>2.8</v>
      </c>
      <c r="K146">
        <v>0</v>
      </c>
      <c r="L146">
        <v>0.6</v>
      </c>
      <c r="M146">
        <v>50.7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0.1</v>
      </c>
      <c r="V146">
        <v>0</v>
      </c>
      <c r="W146">
        <v>0</v>
      </c>
      <c r="X146">
        <v>0</v>
      </c>
      <c r="Y146">
        <v>0</v>
      </c>
      <c r="Z146">
        <v>0.9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0.5</v>
      </c>
      <c r="AK146">
        <v>0</v>
      </c>
      <c r="AL146">
        <v>0.4</v>
      </c>
      <c r="AM146">
        <v>0</v>
      </c>
      <c r="AN146">
        <v>3.9</v>
      </c>
      <c r="AO146">
        <v>0.8</v>
      </c>
      <c r="AP146">
        <v>25.5</v>
      </c>
      <c r="AQ146">
        <v>12.2</v>
      </c>
      <c r="AR146">
        <v>12.2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11.4</v>
      </c>
      <c r="CF146">
        <v>0.7</v>
      </c>
      <c r="CG146">
        <v>10.6</v>
      </c>
      <c r="CH146">
        <v>0.3</v>
      </c>
      <c r="CI146">
        <v>0.2</v>
      </c>
      <c r="CJ146">
        <v>6.7</v>
      </c>
      <c r="CK146">
        <v>4</v>
      </c>
      <c r="CL146">
        <v>3.4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16.100000000000001</v>
      </c>
      <c r="CT146">
        <v>3.3</v>
      </c>
      <c r="CU146">
        <v>9</v>
      </c>
      <c r="CV146">
        <v>6.3</v>
      </c>
      <c r="CW146">
        <v>0</v>
      </c>
      <c r="CX146">
        <v>26.7</v>
      </c>
      <c r="CY146">
        <v>7.5</v>
      </c>
      <c r="CZ146">
        <v>0.4</v>
      </c>
      <c r="DA146">
        <v>0.3</v>
      </c>
      <c r="DB146">
        <v>0.4</v>
      </c>
      <c r="DC146">
        <v>0</v>
      </c>
      <c r="DD146">
        <v>1.3</v>
      </c>
      <c r="DE146">
        <v>0</v>
      </c>
      <c r="DF146">
        <v>2.9</v>
      </c>
      <c r="DG146">
        <v>1.1000000000000001</v>
      </c>
      <c r="DH146">
        <v>4.0999999999999996</v>
      </c>
      <c r="DI146">
        <v>1.4</v>
      </c>
      <c r="DJ146">
        <v>0</v>
      </c>
      <c r="DK146">
        <v>2.7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20</v>
      </c>
      <c r="DS146">
        <v>5.3</v>
      </c>
      <c r="DT146">
        <v>0.2</v>
      </c>
      <c r="DU146">
        <v>0</v>
      </c>
      <c r="DV146">
        <v>16.600000000000001</v>
      </c>
      <c r="DW146">
        <v>16.600000000000001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31.7</v>
      </c>
      <c r="EI146">
        <v>6.3</v>
      </c>
      <c r="EJ146">
        <v>0</v>
      </c>
      <c r="EK146">
        <v>6.3</v>
      </c>
      <c r="EL146">
        <v>6.3</v>
      </c>
      <c r="EM146">
        <v>6.3</v>
      </c>
      <c r="EN146">
        <v>0</v>
      </c>
      <c r="EO146">
        <v>0</v>
      </c>
      <c r="EP146">
        <v>3.8</v>
      </c>
      <c r="EQ146">
        <v>3.8</v>
      </c>
      <c r="ER146">
        <v>3.8</v>
      </c>
      <c r="ES146">
        <v>3.8</v>
      </c>
      <c r="ET146">
        <v>3.8</v>
      </c>
      <c r="EU146">
        <v>3.8</v>
      </c>
      <c r="EV146">
        <v>0</v>
      </c>
      <c r="EW146">
        <v>8</v>
      </c>
      <c r="EX146">
        <v>5.5</v>
      </c>
      <c r="EY146">
        <v>12.9</v>
      </c>
      <c r="EZ146">
        <v>3.1</v>
      </c>
      <c r="FA146">
        <v>0.9</v>
      </c>
      <c r="FB146">
        <v>17.899999999999999</v>
      </c>
      <c r="FC146">
        <v>0.3</v>
      </c>
      <c r="FD146">
        <v>13.3</v>
      </c>
      <c r="FE146">
        <v>2.5</v>
      </c>
      <c r="FF146">
        <v>16.7</v>
      </c>
      <c r="FG146">
        <v>7.1</v>
      </c>
      <c r="FH146">
        <v>10</v>
      </c>
      <c r="FI146">
        <v>40</v>
      </c>
      <c r="FJ146">
        <v>0.1</v>
      </c>
      <c r="FK146">
        <v>2.9</v>
      </c>
      <c r="FL146">
        <v>4.8</v>
      </c>
      <c r="FM146">
        <v>19.8</v>
      </c>
      <c r="FN146">
        <v>4</v>
      </c>
      <c r="FO146">
        <v>2</v>
      </c>
      <c r="FP146">
        <v>4</v>
      </c>
      <c r="FQ146">
        <v>111.1</v>
      </c>
      <c r="FR146">
        <v>13.9</v>
      </c>
      <c r="FS146">
        <v>1.3</v>
      </c>
      <c r="FT146">
        <v>11.4</v>
      </c>
      <c r="FU146">
        <v>330</v>
      </c>
      <c r="FV146">
        <v>66.814285714285717</v>
      </c>
      <c r="FW146">
        <v>17.899999999999999</v>
      </c>
      <c r="FX146">
        <v>17.899999999999999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f t="shared" si="3"/>
        <v>0</v>
      </c>
      <c r="GJ146">
        <v>300</v>
      </c>
      <c r="GK146">
        <v>0</v>
      </c>
      <c r="GL146">
        <v>0</v>
      </c>
      <c r="GM146">
        <v>53.6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3</v>
      </c>
      <c r="GV146">
        <v>6</v>
      </c>
      <c r="GW146">
        <v>3</v>
      </c>
      <c r="GX146">
        <v>0.8</v>
      </c>
      <c r="GY146">
        <v>0</v>
      </c>
      <c r="GZ146">
        <v>6.3</v>
      </c>
      <c r="HA146">
        <v>1.3</v>
      </c>
      <c r="HB146">
        <v>0</v>
      </c>
      <c r="HC146">
        <v>0.6</v>
      </c>
      <c r="HD146">
        <v>1</v>
      </c>
      <c r="HE146">
        <v>11.4</v>
      </c>
      <c r="HF146">
        <v>1</v>
      </c>
      <c r="HG146">
        <v>21.4</v>
      </c>
      <c r="HH146">
        <v>2.5</v>
      </c>
      <c r="HI146">
        <v>0</v>
      </c>
      <c r="HJ146">
        <v>0</v>
      </c>
      <c r="HK146">
        <v>0</v>
      </c>
      <c r="HL146">
        <v>1.3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 t="s">
        <v>372</v>
      </c>
    </row>
    <row r="147" spans="1:237" x14ac:dyDescent="0.25">
      <c r="A147">
        <v>49</v>
      </c>
      <c r="B147" t="s">
        <v>381</v>
      </c>
      <c r="C147">
        <v>116.4</v>
      </c>
      <c r="D147">
        <v>14.5</v>
      </c>
      <c r="E147">
        <v>11.8</v>
      </c>
      <c r="F147">
        <v>58.3</v>
      </c>
      <c r="G147">
        <v>0</v>
      </c>
      <c r="H147">
        <v>6.7</v>
      </c>
      <c r="I147">
        <v>0.7</v>
      </c>
      <c r="J147">
        <v>5.6</v>
      </c>
      <c r="K147">
        <v>0.7</v>
      </c>
      <c r="L147">
        <v>0.7</v>
      </c>
      <c r="M147">
        <v>56.7</v>
      </c>
      <c r="N147">
        <v>7.1</v>
      </c>
      <c r="O147">
        <v>0</v>
      </c>
      <c r="P147">
        <v>0</v>
      </c>
      <c r="Q147">
        <v>0.7</v>
      </c>
      <c r="R147">
        <v>0</v>
      </c>
      <c r="S147">
        <v>0.7</v>
      </c>
      <c r="T147">
        <v>0</v>
      </c>
      <c r="U147">
        <v>0.7</v>
      </c>
      <c r="V147">
        <v>0</v>
      </c>
      <c r="W147">
        <v>0</v>
      </c>
      <c r="X147">
        <v>2.9</v>
      </c>
      <c r="Y147">
        <v>0</v>
      </c>
      <c r="Z147">
        <v>2.9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0.6</v>
      </c>
      <c r="AK147">
        <v>0</v>
      </c>
      <c r="AL147">
        <v>1</v>
      </c>
      <c r="AM147">
        <v>1.1000000000000001</v>
      </c>
      <c r="AN147">
        <v>8.1999999999999993</v>
      </c>
      <c r="AO147">
        <v>0.8</v>
      </c>
      <c r="AP147">
        <v>1.8</v>
      </c>
      <c r="AQ147">
        <v>4.3</v>
      </c>
      <c r="AR147">
        <v>34.299999999999997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28.6</v>
      </c>
      <c r="CF147">
        <v>17.100000000000001</v>
      </c>
      <c r="CG147">
        <v>11.4</v>
      </c>
      <c r="CH147">
        <v>2.6</v>
      </c>
      <c r="CI147">
        <v>4.3</v>
      </c>
      <c r="CJ147">
        <v>17.100000000000001</v>
      </c>
      <c r="CK147">
        <v>17.100000000000001</v>
      </c>
      <c r="CL147">
        <v>9.8000000000000007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45.7</v>
      </c>
      <c r="CT147">
        <v>21.4</v>
      </c>
      <c r="CU147">
        <v>25.7</v>
      </c>
      <c r="CV147">
        <v>27.1</v>
      </c>
      <c r="CW147">
        <v>25.7</v>
      </c>
      <c r="CX147">
        <v>42.9</v>
      </c>
      <c r="CY147">
        <v>16.3</v>
      </c>
      <c r="CZ147">
        <v>5.2</v>
      </c>
      <c r="DA147">
        <v>4.3</v>
      </c>
      <c r="DB147">
        <v>5.2</v>
      </c>
      <c r="DC147">
        <v>0</v>
      </c>
      <c r="DD147">
        <v>3.6</v>
      </c>
      <c r="DE147">
        <v>0</v>
      </c>
      <c r="DF147">
        <v>11.4</v>
      </c>
      <c r="DG147">
        <v>9.5</v>
      </c>
      <c r="DH147">
        <v>14.3</v>
      </c>
      <c r="DI147">
        <v>14.3</v>
      </c>
      <c r="DJ147">
        <v>14.3</v>
      </c>
      <c r="DK147">
        <v>7.2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40</v>
      </c>
      <c r="DS147">
        <v>22.7</v>
      </c>
      <c r="DT147">
        <v>2</v>
      </c>
      <c r="DU147">
        <v>0</v>
      </c>
      <c r="DV147">
        <v>12</v>
      </c>
      <c r="DW147">
        <v>12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8.6</v>
      </c>
      <c r="EG147">
        <v>4.3</v>
      </c>
      <c r="EH147">
        <v>1.4</v>
      </c>
      <c r="EI147">
        <v>1.4</v>
      </c>
      <c r="EJ147">
        <v>1.4</v>
      </c>
      <c r="EK147">
        <v>1.4</v>
      </c>
      <c r="EL147">
        <v>1.4</v>
      </c>
      <c r="EM147">
        <v>1.4</v>
      </c>
      <c r="EN147">
        <v>0</v>
      </c>
      <c r="EO147">
        <v>0</v>
      </c>
      <c r="EP147">
        <v>0</v>
      </c>
      <c r="EQ147">
        <v>10</v>
      </c>
      <c r="ER147">
        <v>2</v>
      </c>
      <c r="ES147">
        <v>2</v>
      </c>
      <c r="ET147">
        <v>2</v>
      </c>
      <c r="EU147">
        <v>2</v>
      </c>
      <c r="EV147">
        <v>0</v>
      </c>
      <c r="EW147">
        <v>68.599999999999994</v>
      </c>
      <c r="EX147">
        <v>57.9</v>
      </c>
      <c r="EY147">
        <v>12.9</v>
      </c>
      <c r="EZ147">
        <v>53.6</v>
      </c>
      <c r="FA147">
        <v>16.100000000000001</v>
      </c>
      <c r="FB147">
        <v>14.3</v>
      </c>
      <c r="FC147">
        <v>2.4</v>
      </c>
      <c r="FD147">
        <v>26.7</v>
      </c>
      <c r="FE147">
        <v>3.3</v>
      </c>
      <c r="FF147">
        <v>6.7</v>
      </c>
      <c r="FG147">
        <v>14.3</v>
      </c>
      <c r="FH147">
        <v>3.3</v>
      </c>
      <c r="FI147">
        <v>80</v>
      </c>
      <c r="FJ147">
        <v>2.4</v>
      </c>
      <c r="FK147">
        <v>4.3</v>
      </c>
      <c r="FL147">
        <v>112.5</v>
      </c>
      <c r="FM147">
        <v>18.8</v>
      </c>
      <c r="FN147">
        <v>18.8</v>
      </c>
      <c r="FO147">
        <v>9.4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5.5</v>
      </c>
      <c r="FV147">
        <v>0.7857142857142857</v>
      </c>
      <c r="FW147">
        <v>53.6</v>
      </c>
      <c r="FX147">
        <v>35.700000000000003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96</v>
      </c>
      <c r="GF147">
        <v>12</v>
      </c>
      <c r="GG147">
        <v>12</v>
      </c>
      <c r="GH147">
        <v>0</v>
      </c>
      <c r="GI147">
        <f t="shared" si="3"/>
        <v>120</v>
      </c>
      <c r="GJ147">
        <v>150</v>
      </c>
      <c r="GK147">
        <v>0</v>
      </c>
      <c r="GL147">
        <v>0</v>
      </c>
      <c r="GM147">
        <v>0</v>
      </c>
      <c r="GN147">
        <v>0</v>
      </c>
      <c r="GO147">
        <v>8</v>
      </c>
      <c r="GP147">
        <v>0</v>
      </c>
      <c r="GQ147">
        <v>0</v>
      </c>
      <c r="GR147">
        <v>0</v>
      </c>
      <c r="GS147">
        <v>0</v>
      </c>
      <c r="GT147">
        <v>8</v>
      </c>
      <c r="GU147">
        <v>18</v>
      </c>
      <c r="GV147">
        <v>17.100000000000001</v>
      </c>
      <c r="GW147">
        <v>30</v>
      </c>
      <c r="GX147">
        <v>25</v>
      </c>
      <c r="GY147">
        <v>0</v>
      </c>
      <c r="GZ147">
        <v>20</v>
      </c>
      <c r="HA147">
        <v>20</v>
      </c>
      <c r="HB147">
        <v>23</v>
      </c>
      <c r="HC147">
        <v>10</v>
      </c>
      <c r="HD147">
        <v>16</v>
      </c>
      <c r="HE147">
        <v>20</v>
      </c>
      <c r="HF147">
        <v>4.3</v>
      </c>
      <c r="HG147">
        <v>21.4</v>
      </c>
      <c r="HH147">
        <v>10.7</v>
      </c>
      <c r="HI147">
        <v>0</v>
      </c>
      <c r="HJ147">
        <v>0</v>
      </c>
      <c r="HK147">
        <v>0</v>
      </c>
      <c r="HL147">
        <v>7.2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11.2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 t="s">
        <v>372</v>
      </c>
    </row>
    <row r="148" spans="1:237" x14ac:dyDescent="0.25">
      <c r="A148">
        <v>50</v>
      </c>
      <c r="B148" s="1" t="s">
        <v>382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17.5</v>
      </c>
      <c r="J148">
        <v>2.2000000000000002</v>
      </c>
      <c r="K148">
        <v>0</v>
      </c>
      <c r="L148">
        <v>0</v>
      </c>
      <c r="M148">
        <v>50.7</v>
      </c>
      <c r="N148">
        <v>50.7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2.6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0.5</v>
      </c>
      <c r="AK148">
        <v>0</v>
      </c>
      <c r="AL148">
        <v>0.5</v>
      </c>
      <c r="AM148">
        <v>0</v>
      </c>
      <c r="AN148">
        <v>0</v>
      </c>
      <c r="AO148">
        <v>0.8</v>
      </c>
      <c r="AP148">
        <v>0</v>
      </c>
      <c r="AQ148">
        <v>10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21.4</v>
      </c>
      <c r="CF148">
        <v>10.7</v>
      </c>
      <c r="CG148">
        <v>39.299999999999997</v>
      </c>
      <c r="CH148">
        <v>2.6</v>
      </c>
      <c r="CI148">
        <v>4.3</v>
      </c>
      <c r="CJ148">
        <v>11.4</v>
      </c>
      <c r="CK148">
        <v>5.7</v>
      </c>
      <c r="CL148">
        <v>9.5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23</v>
      </c>
      <c r="CT148">
        <v>5</v>
      </c>
      <c r="CU148">
        <v>25.7</v>
      </c>
      <c r="CV148">
        <v>3.2</v>
      </c>
      <c r="CW148">
        <v>17.100000000000001</v>
      </c>
      <c r="CX148">
        <v>28.6</v>
      </c>
      <c r="CY148">
        <v>12.3</v>
      </c>
      <c r="CZ148">
        <v>10.4</v>
      </c>
      <c r="DA148">
        <v>0</v>
      </c>
      <c r="DB148">
        <v>10.4</v>
      </c>
      <c r="DC148">
        <v>0</v>
      </c>
      <c r="DD148">
        <v>0</v>
      </c>
      <c r="DE148">
        <v>0</v>
      </c>
      <c r="DF148">
        <v>61.3</v>
      </c>
      <c r="DG148">
        <v>4.8</v>
      </c>
      <c r="DH148">
        <v>21.4</v>
      </c>
      <c r="DI148">
        <v>7.1</v>
      </c>
      <c r="DJ148">
        <v>3.3</v>
      </c>
      <c r="DK148">
        <v>19.5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1.2</v>
      </c>
      <c r="DS148">
        <v>0.4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3</v>
      </c>
      <c r="EG148">
        <v>3</v>
      </c>
      <c r="EH148">
        <v>0</v>
      </c>
      <c r="EI148">
        <v>1.3</v>
      </c>
      <c r="EJ148">
        <v>0</v>
      </c>
      <c r="EK148">
        <v>0</v>
      </c>
      <c r="EL148">
        <v>1.3</v>
      </c>
      <c r="EM148">
        <v>1.3</v>
      </c>
      <c r="EN148">
        <v>0</v>
      </c>
      <c r="EO148">
        <v>0</v>
      </c>
      <c r="EP148">
        <v>0</v>
      </c>
      <c r="EQ148">
        <v>0</v>
      </c>
      <c r="ER148">
        <v>3.8</v>
      </c>
      <c r="ES148">
        <v>3.8</v>
      </c>
      <c r="ET148">
        <v>0</v>
      </c>
      <c r="EU148">
        <v>0</v>
      </c>
      <c r="EV148">
        <v>0</v>
      </c>
      <c r="EW148">
        <v>34.299999999999997</v>
      </c>
      <c r="EX148">
        <v>38.6</v>
      </c>
      <c r="EY148">
        <v>12.9</v>
      </c>
      <c r="EZ148">
        <v>10.7</v>
      </c>
      <c r="FA148">
        <v>40.200000000000003</v>
      </c>
      <c r="FB148">
        <v>25</v>
      </c>
      <c r="FC148">
        <v>7.1</v>
      </c>
      <c r="FD148">
        <v>20</v>
      </c>
      <c r="FE148">
        <v>6.7</v>
      </c>
      <c r="FF148">
        <v>16.7</v>
      </c>
      <c r="FG148">
        <v>3.6</v>
      </c>
      <c r="FH148">
        <v>11.7</v>
      </c>
      <c r="FI148">
        <v>2.2999999999999998</v>
      </c>
      <c r="FJ148">
        <v>6</v>
      </c>
      <c r="FK148">
        <v>0.2</v>
      </c>
      <c r="FL148">
        <v>0</v>
      </c>
      <c r="FM148">
        <v>0</v>
      </c>
      <c r="FN148">
        <v>50</v>
      </c>
      <c r="FO148">
        <v>25</v>
      </c>
      <c r="FP148">
        <v>0</v>
      </c>
      <c r="FQ148">
        <v>62.5</v>
      </c>
      <c r="FR148">
        <v>62.5</v>
      </c>
      <c r="FS148">
        <v>0</v>
      </c>
      <c r="FT148">
        <v>0</v>
      </c>
      <c r="FU148">
        <v>47.1</v>
      </c>
      <c r="FV148">
        <v>24.585714285714285</v>
      </c>
      <c r="FW148">
        <v>125</v>
      </c>
      <c r="FX148">
        <v>35.700000000000003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150</v>
      </c>
      <c r="GG148">
        <v>0</v>
      </c>
      <c r="GH148">
        <v>0</v>
      </c>
      <c r="GI148">
        <f t="shared" si="3"/>
        <v>150</v>
      </c>
      <c r="GJ148">
        <v>21.4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6</v>
      </c>
      <c r="GV148">
        <v>0</v>
      </c>
      <c r="GW148">
        <v>30</v>
      </c>
      <c r="GX148">
        <v>0</v>
      </c>
      <c r="GY148">
        <v>0</v>
      </c>
      <c r="GZ148">
        <v>1</v>
      </c>
      <c r="HA148">
        <v>1</v>
      </c>
      <c r="HB148">
        <v>0</v>
      </c>
      <c r="HC148">
        <v>2.4</v>
      </c>
      <c r="HD148">
        <v>0</v>
      </c>
      <c r="HE148">
        <v>8.6</v>
      </c>
      <c r="HF148">
        <v>0</v>
      </c>
      <c r="HG148">
        <v>5.4</v>
      </c>
      <c r="HH148">
        <v>1.3</v>
      </c>
      <c r="HI148">
        <v>0</v>
      </c>
      <c r="HJ148">
        <v>0</v>
      </c>
      <c r="HK148">
        <v>0</v>
      </c>
      <c r="HL148">
        <v>1.9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 t="s">
        <v>372</v>
      </c>
    </row>
    <row r="149" spans="1:237" x14ac:dyDescent="0.25">
      <c r="A149">
        <v>184</v>
      </c>
      <c r="B149" t="s">
        <v>383</v>
      </c>
      <c r="C149">
        <v>36.299999999999997</v>
      </c>
      <c r="D149">
        <v>0</v>
      </c>
      <c r="E149">
        <v>0</v>
      </c>
      <c r="F149">
        <v>11.9</v>
      </c>
      <c r="G149">
        <v>0</v>
      </c>
      <c r="H149">
        <v>0</v>
      </c>
      <c r="I149">
        <v>30.8</v>
      </c>
      <c r="J149">
        <v>3.1</v>
      </c>
      <c r="K149">
        <v>3.1</v>
      </c>
      <c r="L149">
        <v>0</v>
      </c>
      <c r="M149">
        <v>68.2</v>
      </c>
      <c r="N149">
        <v>8.5</v>
      </c>
      <c r="O149">
        <v>0</v>
      </c>
      <c r="P149">
        <v>8.5</v>
      </c>
      <c r="Q149">
        <v>0.9</v>
      </c>
      <c r="R149">
        <v>0</v>
      </c>
      <c r="S149">
        <v>0</v>
      </c>
      <c r="T149">
        <v>0</v>
      </c>
      <c r="U149">
        <v>6.8</v>
      </c>
      <c r="V149">
        <v>0</v>
      </c>
      <c r="W149">
        <v>0</v>
      </c>
      <c r="X149">
        <v>0</v>
      </c>
      <c r="Y149">
        <v>0</v>
      </c>
      <c r="Z149">
        <v>1.2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0.7</v>
      </c>
      <c r="AK149">
        <v>0</v>
      </c>
      <c r="AL149">
        <v>0</v>
      </c>
      <c r="AM149">
        <v>0</v>
      </c>
      <c r="AN149">
        <v>0</v>
      </c>
      <c r="AO149">
        <v>10.7</v>
      </c>
      <c r="AP149">
        <v>0</v>
      </c>
      <c r="AQ149">
        <v>38.1</v>
      </c>
      <c r="AR149">
        <v>4.8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32.9</v>
      </c>
      <c r="CF149">
        <v>1</v>
      </c>
      <c r="CG149">
        <v>6.9</v>
      </c>
      <c r="CH149">
        <v>0</v>
      </c>
      <c r="CI149">
        <v>17.100000000000001</v>
      </c>
      <c r="CJ149">
        <v>0</v>
      </c>
      <c r="CK149">
        <v>4.3</v>
      </c>
      <c r="CL149">
        <v>6.2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34.6</v>
      </c>
      <c r="CT149">
        <v>10</v>
      </c>
      <c r="CU149">
        <v>51.4</v>
      </c>
      <c r="CV149">
        <v>9.5</v>
      </c>
      <c r="CW149">
        <v>0.7</v>
      </c>
      <c r="CX149">
        <v>16.7</v>
      </c>
      <c r="CY149">
        <v>24.6</v>
      </c>
      <c r="CZ149">
        <v>2.2000000000000002</v>
      </c>
      <c r="DA149">
        <v>0.4</v>
      </c>
      <c r="DB149">
        <v>2.2000000000000002</v>
      </c>
      <c r="DC149">
        <v>0</v>
      </c>
      <c r="DD149">
        <v>2.4</v>
      </c>
      <c r="DE149">
        <v>1.5</v>
      </c>
      <c r="DF149">
        <v>15.8</v>
      </c>
      <c r="DG149">
        <v>2.2000000000000002</v>
      </c>
      <c r="DH149">
        <v>28.6</v>
      </c>
      <c r="DI149">
        <v>3.3</v>
      </c>
      <c r="DJ149">
        <v>14.3</v>
      </c>
      <c r="DK149">
        <v>3.1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1.8</v>
      </c>
      <c r="DT149">
        <v>0.5</v>
      </c>
      <c r="DU149">
        <v>0</v>
      </c>
      <c r="DV149">
        <v>0.1</v>
      </c>
      <c r="DW149">
        <v>1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1</v>
      </c>
      <c r="EI149">
        <v>0</v>
      </c>
      <c r="EJ149">
        <v>0</v>
      </c>
      <c r="EK149">
        <v>0</v>
      </c>
      <c r="EL149">
        <v>5</v>
      </c>
      <c r="EM149">
        <v>0</v>
      </c>
      <c r="EN149">
        <v>0</v>
      </c>
      <c r="EO149">
        <v>0.2</v>
      </c>
      <c r="EP149">
        <v>0.2</v>
      </c>
      <c r="EQ149">
        <v>0.2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34.299999999999997</v>
      </c>
      <c r="EX149">
        <v>38.6</v>
      </c>
      <c r="EY149">
        <v>38.6</v>
      </c>
      <c r="EZ149">
        <v>15</v>
      </c>
      <c r="FA149">
        <v>0</v>
      </c>
      <c r="FB149">
        <v>0.4</v>
      </c>
      <c r="FC149">
        <v>4.8</v>
      </c>
      <c r="FD149">
        <v>26.7</v>
      </c>
      <c r="FE149">
        <v>0.1</v>
      </c>
      <c r="FF149">
        <v>0.2</v>
      </c>
      <c r="FG149">
        <v>3.6</v>
      </c>
      <c r="FH149">
        <v>5</v>
      </c>
      <c r="FI149">
        <v>2.2999999999999998</v>
      </c>
      <c r="FJ149">
        <v>0.1</v>
      </c>
      <c r="FK149">
        <v>0.2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1</v>
      </c>
      <c r="FR149">
        <v>1</v>
      </c>
      <c r="FS149">
        <v>5.3</v>
      </c>
      <c r="FT149">
        <v>0.7</v>
      </c>
      <c r="FU149">
        <v>5.5</v>
      </c>
      <c r="FV149">
        <v>1.9285714285714286</v>
      </c>
      <c r="FW149">
        <v>53.6</v>
      </c>
      <c r="FX149">
        <v>0</v>
      </c>
      <c r="FY149">
        <v>28.6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90</v>
      </c>
      <c r="GG149">
        <v>0</v>
      </c>
      <c r="GH149">
        <v>0</v>
      </c>
      <c r="GI149">
        <f t="shared" si="3"/>
        <v>90</v>
      </c>
      <c r="GJ149">
        <v>42.9</v>
      </c>
      <c r="GK149">
        <v>0</v>
      </c>
      <c r="GL149">
        <v>125</v>
      </c>
      <c r="GM149">
        <v>0</v>
      </c>
      <c r="GN149">
        <v>0</v>
      </c>
      <c r="GO149">
        <v>6</v>
      </c>
      <c r="GP149">
        <v>0</v>
      </c>
      <c r="GQ149">
        <v>0</v>
      </c>
      <c r="GR149">
        <v>0</v>
      </c>
      <c r="GS149">
        <v>0</v>
      </c>
      <c r="GT149">
        <v>9.1</v>
      </c>
      <c r="GU149">
        <v>1.7</v>
      </c>
      <c r="GV149">
        <v>8.6</v>
      </c>
      <c r="GW149">
        <v>8.6</v>
      </c>
      <c r="GX149">
        <v>0</v>
      </c>
      <c r="GY149">
        <v>0</v>
      </c>
      <c r="GZ149">
        <v>4.8</v>
      </c>
      <c r="HA149">
        <v>4.8</v>
      </c>
      <c r="HB149">
        <v>27.4</v>
      </c>
      <c r="HC149">
        <v>2.4</v>
      </c>
      <c r="HD149">
        <v>3.8</v>
      </c>
      <c r="HE149">
        <v>1.3</v>
      </c>
      <c r="HF149">
        <v>0</v>
      </c>
      <c r="HG149">
        <v>10.7</v>
      </c>
      <c r="HH149">
        <v>0</v>
      </c>
      <c r="HI149">
        <v>0</v>
      </c>
      <c r="HJ149">
        <v>0</v>
      </c>
      <c r="HK149">
        <v>0</v>
      </c>
      <c r="HL149">
        <v>7.9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3.1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 t="s">
        <v>372</v>
      </c>
    </row>
    <row r="150" spans="1:237" x14ac:dyDescent="0.25">
      <c r="A150">
        <v>194</v>
      </c>
      <c r="B150" t="s">
        <v>384</v>
      </c>
      <c r="C150">
        <v>5.9</v>
      </c>
      <c r="D150">
        <v>0</v>
      </c>
      <c r="E150">
        <v>0</v>
      </c>
      <c r="F150">
        <v>3.6</v>
      </c>
      <c r="G150">
        <v>0</v>
      </c>
      <c r="H150">
        <v>0.1</v>
      </c>
      <c r="I150">
        <v>0</v>
      </c>
      <c r="J150">
        <v>0</v>
      </c>
      <c r="K150">
        <v>0</v>
      </c>
      <c r="L150">
        <v>0</v>
      </c>
      <c r="M150">
        <v>3.8</v>
      </c>
      <c r="N150">
        <v>3.8</v>
      </c>
      <c r="O150">
        <v>0</v>
      </c>
      <c r="P150">
        <v>3.8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0.4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4.0999999999999996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64.3</v>
      </c>
      <c r="CF150">
        <v>1.3</v>
      </c>
      <c r="CG150">
        <v>1.3</v>
      </c>
      <c r="CH150">
        <v>0</v>
      </c>
      <c r="CI150">
        <v>25.7</v>
      </c>
      <c r="CJ150">
        <v>4</v>
      </c>
      <c r="CK150">
        <v>2.7</v>
      </c>
      <c r="CL150">
        <v>5</v>
      </c>
      <c r="CM150">
        <v>0</v>
      </c>
      <c r="CN150">
        <v>5</v>
      </c>
      <c r="CO150">
        <v>0</v>
      </c>
      <c r="CP150">
        <v>0</v>
      </c>
      <c r="CQ150">
        <v>0</v>
      </c>
      <c r="CR150">
        <v>0</v>
      </c>
      <c r="CS150">
        <v>0.9</v>
      </c>
      <c r="CT150">
        <v>64.3</v>
      </c>
      <c r="CU150">
        <v>51.4</v>
      </c>
      <c r="CV150">
        <v>27.1</v>
      </c>
      <c r="CW150">
        <v>0.8</v>
      </c>
      <c r="CX150">
        <v>85.7</v>
      </c>
      <c r="CY150">
        <v>16.600000000000001</v>
      </c>
      <c r="CZ150">
        <v>6.4</v>
      </c>
      <c r="DA150">
        <v>0</v>
      </c>
      <c r="DB150">
        <v>0.8</v>
      </c>
      <c r="DC150">
        <v>0.8</v>
      </c>
      <c r="DD150">
        <v>4.4000000000000004</v>
      </c>
      <c r="DE150">
        <v>0</v>
      </c>
      <c r="DF150">
        <v>9.5</v>
      </c>
      <c r="DG150">
        <v>14.3</v>
      </c>
      <c r="DH150">
        <v>42.9</v>
      </c>
      <c r="DI150">
        <v>14.3</v>
      </c>
      <c r="DJ150">
        <v>6.7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1.2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0.3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12</v>
      </c>
      <c r="EX150">
        <v>2.2000000000000002</v>
      </c>
      <c r="EY150">
        <v>2</v>
      </c>
      <c r="EZ150">
        <v>0</v>
      </c>
      <c r="FA150">
        <v>0.9</v>
      </c>
      <c r="FB150">
        <v>0.4</v>
      </c>
      <c r="FC150">
        <v>0.3</v>
      </c>
      <c r="FD150">
        <v>20</v>
      </c>
      <c r="FE150">
        <v>0.1</v>
      </c>
      <c r="FF150">
        <v>0.2</v>
      </c>
      <c r="FG150">
        <v>0.4</v>
      </c>
      <c r="FH150">
        <v>0.2</v>
      </c>
      <c r="FI150">
        <v>2.2999999999999998</v>
      </c>
      <c r="FJ150">
        <v>2.4</v>
      </c>
      <c r="FK150">
        <v>4.3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2.1</v>
      </c>
      <c r="FS150">
        <v>0</v>
      </c>
      <c r="FT150">
        <v>0</v>
      </c>
      <c r="FU150">
        <v>47.1</v>
      </c>
      <c r="FV150">
        <v>7.0285714285714294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45</v>
      </c>
      <c r="GG150">
        <v>45</v>
      </c>
      <c r="GH150">
        <v>0</v>
      </c>
      <c r="GI150">
        <f t="shared" si="3"/>
        <v>90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180</v>
      </c>
      <c r="GW150">
        <v>0</v>
      </c>
      <c r="GX150">
        <v>0.8</v>
      </c>
      <c r="GY150">
        <v>0</v>
      </c>
      <c r="GZ150">
        <v>0</v>
      </c>
      <c r="HA150">
        <v>0</v>
      </c>
      <c r="HB150">
        <v>16.399999999999999</v>
      </c>
      <c r="HC150">
        <v>0</v>
      </c>
      <c r="HD150">
        <v>0</v>
      </c>
      <c r="HE150">
        <v>0</v>
      </c>
      <c r="HF150">
        <v>0</v>
      </c>
      <c r="HG150">
        <v>2.5</v>
      </c>
      <c r="HH150">
        <v>0</v>
      </c>
      <c r="HI150">
        <v>0</v>
      </c>
      <c r="HJ150">
        <v>0</v>
      </c>
      <c r="HK150">
        <v>0</v>
      </c>
      <c r="HL150">
        <v>17.3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Foglio1!CASICELQ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Amedeo Gagliardi</cp:lastModifiedBy>
  <dcterms:created xsi:type="dcterms:W3CDTF">2021-05-25T08:59:18Z</dcterms:created>
  <dcterms:modified xsi:type="dcterms:W3CDTF">2021-05-25T10:17:49Z</dcterms:modified>
</cp:coreProperties>
</file>