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38400" windowHeight="17985" activeTab="2"/>
  </bookViews>
  <sheets>
    <sheet name="7 Day Mortality" sheetId="1" r:id="rId1"/>
    <sheet name="30 Day Mortality" sheetId="2" r:id="rId2"/>
    <sheet name="7 Day Mortality Mean" sheetId="5" r:id="rId3"/>
    <sheet name="30 Day Mortality Mea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<sst xmlns="http://schemas.openxmlformats.org/spreadsheetml/2006/main" count="228" uniqueCount="59">
  <si>
    <t>30 Day Mortality</t>
  </si>
  <si>
    <t>Model</t>
  </si>
  <si>
    <t>DOF</t>
  </si>
  <si>
    <t>AIC</t>
  </si>
  <si>
    <t>BIC</t>
  </si>
  <si>
    <t>AUC</t>
  </si>
  <si>
    <t>Dev</t>
  </si>
  <si>
    <t>Briar</t>
  </si>
  <si>
    <t>BWT</t>
  </si>
  <si>
    <t>BWT + 2 Neighborhoods</t>
  </si>
  <si>
    <t>BWT + 3 Neighborhoods</t>
  </si>
  <si>
    <t>BWT + 4 Neighborhoods</t>
  </si>
  <si>
    <t>BWT + 5 Neighborhoods</t>
  </si>
  <si>
    <t>BWT + 6 Neighborhoods</t>
  </si>
  <si>
    <t>BWT + 7 Neighborhoods</t>
  </si>
  <si>
    <t>BWT + 8 Neighborhoods</t>
  </si>
  <si>
    <t>BWT + 9 Neighborhoods</t>
  </si>
  <si>
    <t>BWT + 10 Neighborhoods</t>
  </si>
  <si>
    <t>BWT + 11 Neighborhoods</t>
  </si>
  <si>
    <t>BWT + 12 Neighborhoods</t>
  </si>
  <si>
    <t>BWT + Last Value</t>
  </si>
  <si>
    <t>BWT + Last Value + 2 Neighborhoods</t>
  </si>
  <si>
    <t>BWT + Last Value + 3 Neighborhoods</t>
  </si>
  <si>
    <t>BWT + Last Value + 4 Neighborhoods</t>
  </si>
  <si>
    <t>BWT + Last Value + 5 Neighborhoods</t>
  </si>
  <si>
    <t>BWT + Last Value + 6 Neighborhoods</t>
  </si>
  <si>
    <t>BWT + Last Value + 7 Neighborhoods</t>
  </si>
  <si>
    <t>BWT + Last Value + 8 Neighborhoods</t>
  </si>
  <si>
    <t>BWT + Last Value + 9 Neighborhoods</t>
  </si>
  <si>
    <t>BWT + Last Value + 10 Neighborhoods</t>
  </si>
  <si>
    <t>BWT + Last Value + 11 Neighborhoods</t>
  </si>
  <si>
    <t>BWT + Last Value + 12 Neighborhoods</t>
  </si>
  <si>
    <t>BWT/DOA</t>
  </si>
  <si>
    <t>BWT/DOA + 2 Neighborhoods</t>
  </si>
  <si>
    <t>BWT/DOA + 3 Neighborhoods</t>
  </si>
  <si>
    <t>BWT/DOA + 4 Neighborhoods</t>
  </si>
  <si>
    <t>BWT/DOA + 5 Neighborhoods</t>
  </si>
  <si>
    <t>BWT/DOA + 6 Neighborhoods</t>
  </si>
  <si>
    <t>BWT/DOA + 7 Neighborhoods</t>
  </si>
  <si>
    <t>BWT/DOA + 8 Neighborhoods</t>
  </si>
  <si>
    <t>BWT/DOA + 9 Neighborhoods</t>
  </si>
  <si>
    <t>BWT/DOA + 10 Neighborhoods</t>
  </si>
  <si>
    <t>BWT/DOA + 11 Neighborhoods</t>
  </si>
  <si>
    <t>BWT/DOA + 12 Neighborhoods</t>
  </si>
  <si>
    <t>BWT/DOA + Last Value</t>
  </si>
  <si>
    <t>BWT/DOA + Last Value + 2 Neighborhoods</t>
  </si>
  <si>
    <t>BWT/DOA + Last Value + 3 Neighborhoods</t>
  </si>
  <si>
    <t>BWT/DOA + Last Value + 4 Neighborhoods</t>
  </si>
  <si>
    <t>BWT/DOA + Last Value + 5 Neighborhoods</t>
  </si>
  <si>
    <t>BWT/DOA + Last Value + 6 Neighborhoods</t>
  </si>
  <si>
    <t>BWT/DOA + Last Value + 7 Neighborhoods</t>
  </si>
  <si>
    <t>BWT/DOA + Last Value + 8 Neighborhoods</t>
  </si>
  <si>
    <t>BWT/DOA + Last Value + 9 Neighborhoods</t>
  </si>
  <si>
    <t>BWT/DOA + Last Value + 10 Neighborhoods</t>
  </si>
  <si>
    <t>BWT/DOA + Last Value + 11 Neighborhoods</t>
  </si>
  <si>
    <t>BWT/DOA + Last Value + 12 Neighborhoods</t>
  </si>
  <si>
    <t>Last Value</t>
  </si>
  <si>
    <t>Last Value + 6 Neighborhoods</t>
  </si>
  <si>
    <t>7 Day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</si>
</sst>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4" xfId="0" applyNumberFormat="1" applyBorder="1"/>
    <xf numFmtId="164" fontId="0" fillId="0" borderId="3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H52"/>
    </sheetView>
  </sheetViews>
  <sheetFormatPr defaultRowHeight="15" x14ac:dyDescent="0.25"/>
  <cols>
    <col min="1" max="1" width="39.7109375" bestFit="1" customWidth="1"/>
  </cols>
  <sheetData>
    <row r="1" spans="1:8" x14ac:dyDescent="0.25">
      <c r="A1" s="6" t="s">
        <v>58</v>
      </c>
      <c r="B1" s="6"/>
      <c r="C1" s="6"/>
      <c r="D1" s="6"/>
      <c r="E1" s="6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t="s">
        <v>6</v>
      </c>
      <c r="H2" t="s">
        <v>7</v>
      </c>
    </row>
    <row r="3" spans="1:8" x14ac:dyDescent="0.25">
      <c r="A3" t="s">
        <v>8</v>
      </c>
      <c r="B3">
        <v>1</v>
      </c>
      <c r="C3">
        <v>1024.0999999999999</v>
      </c>
      <c r="D3">
        <v>1030.2</v>
      </c>
      <c r="E3">
        <v>0.62</v>
      </c>
      <c r="G3">
        <v>1022.1</v>
      </c>
      <c r="H3">
        <v>3.6580000000000001E-2</v>
      </c>
    </row>
    <row r="4" spans="1:8" x14ac:dyDescent="0.25">
      <c r="A4" t="s">
        <v>9</v>
      </c>
      <c r="B4">
        <v>2</v>
      </c>
      <c r="C4">
        <v>983.1</v>
      </c>
      <c r="D4">
        <v>995.3</v>
      </c>
      <c r="E4">
        <v>0.71</v>
      </c>
      <c r="G4">
        <v>979.1</v>
      </c>
      <c r="H4">
        <v>3.5979999999999998E-2</v>
      </c>
    </row>
    <row r="5" spans="1:8" x14ac:dyDescent="0.25">
      <c r="A5" t="s">
        <v>10</v>
      </c>
      <c r="B5">
        <v>3</v>
      </c>
      <c r="C5">
        <v>977.7</v>
      </c>
      <c r="D5">
        <v>995.9</v>
      </c>
      <c r="E5">
        <v>0.71</v>
      </c>
      <c r="G5">
        <v>971.7</v>
      </c>
      <c r="H5">
        <v>3.5830000000000001E-2</v>
      </c>
    </row>
    <row r="6" spans="1:8" x14ac:dyDescent="0.25">
      <c r="A6" t="s">
        <v>11</v>
      </c>
      <c r="B6">
        <v>4</v>
      </c>
      <c r="C6">
        <v>971.1</v>
      </c>
      <c r="D6">
        <v>995.4</v>
      </c>
      <c r="E6">
        <v>0.74</v>
      </c>
      <c r="G6">
        <v>963.1</v>
      </c>
      <c r="H6">
        <v>3.5790000000000002E-2</v>
      </c>
    </row>
    <row r="7" spans="1:8" x14ac:dyDescent="0.25">
      <c r="A7" t="s">
        <v>12</v>
      </c>
      <c r="B7">
        <v>5</v>
      </c>
      <c r="C7">
        <v>973.1</v>
      </c>
      <c r="D7">
        <v>1003.5</v>
      </c>
      <c r="E7">
        <v>0.74</v>
      </c>
      <c r="G7">
        <v>963.1</v>
      </c>
      <c r="H7">
        <v>3.5790000000000002E-2</v>
      </c>
    </row>
    <row r="8" spans="1:8" x14ac:dyDescent="0.25">
      <c r="A8" t="s">
        <v>13</v>
      </c>
      <c r="B8">
        <v>6</v>
      </c>
      <c r="C8">
        <v>975.1</v>
      </c>
      <c r="D8">
        <v>1011.5</v>
      </c>
      <c r="E8">
        <v>0.74</v>
      </c>
      <c r="G8">
        <v>963.1</v>
      </c>
      <c r="H8">
        <v>3.5790000000000002E-2</v>
      </c>
    </row>
    <row r="9" spans="1:8" x14ac:dyDescent="0.25">
      <c r="A9" t="s">
        <v>14</v>
      </c>
      <c r="B9">
        <v>7</v>
      </c>
      <c r="C9">
        <v>976.8</v>
      </c>
      <c r="D9">
        <v>1019.3</v>
      </c>
      <c r="E9">
        <v>0.74</v>
      </c>
      <c r="G9">
        <v>962.8</v>
      </c>
      <c r="H9">
        <v>3.5779999999999999E-2</v>
      </c>
    </row>
    <row r="10" spans="1:8" x14ac:dyDescent="0.25">
      <c r="A10" t="s">
        <v>15</v>
      </c>
      <c r="B10">
        <v>8</v>
      </c>
      <c r="C10">
        <v>977.8</v>
      </c>
      <c r="D10">
        <v>1026.4000000000001</v>
      </c>
      <c r="E10">
        <v>0.73</v>
      </c>
      <c r="G10">
        <v>961.8</v>
      </c>
      <c r="H10">
        <v>3.5779999999999999E-2</v>
      </c>
    </row>
    <row r="11" spans="1:8" x14ac:dyDescent="0.25">
      <c r="A11" t="s">
        <v>16</v>
      </c>
      <c r="B11">
        <v>9</v>
      </c>
      <c r="C11">
        <v>979.6</v>
      </c>
      <c r="D11">
        <v>1034.2</v>
      </c>
      <c r="E11">
        <v>0.73</v>
      </c>
      <c r="G11">
        <v>961.6</v>
      </c>
      <c r="H11">
        <v>3.5770000000000003E-2</v>
      </c>
    </row>
    <row r="12" spans="1:8" x14ac:dyDescent="0.25">
      <c r="A12" t="s">
        <v>17</v>
      </c>
      <c r="B12">
        <v>10</v>
      </c>
      <c r="C12">
        <v>981.1</v>
      </c>
      <c r="D12">
        <v>1041.8</v>
      </c>
      <c r="E12">
        <v>0.73</v>
      </c>
      <c r="G12">
        <v>961.1</v>
      </c>
      <c r="H12">
        <v>3.5749999999999997E-2</v>
      </c>
    </row>
    <row r="13" spans="1:8" x14ac:dyDescent="0.25">
      <c r="A13" t="s">
        <v>18</v>
      </c>
      <c r="B13">
        <v>11</v>
      </c>
      <c r="C13">
        <v>982.5</v>
      </c>
      <c r="D13">
        <v>1049.4000000000001</v>
      </c>
      <c r="E13">
        <v>0.73</v>
      </c>
      <c r="G13">
        <v>960.5</v>
      </c>
      <c r="H13">
        <v>3.5729999999999998E-2</v>
      </c>
    </row>
    <row r="14" spans="1:8" x14ac:dyDescent="0.25">
      <c r="A14" s="2" t="s">
        <v>19</v>
      </c>
      <c r="B14" s="2">
        <v>12</v>
      </c>
      <c r="C14" s="2">
        <v>981.6</v>
      </c>
      <c r="D14" s="2">
        <v>1054.5</v>
      </c>
      <c r="E14" s="2">
        <v>0.74</v>
      </c>
      <c r="G14">
        <v>957.6</v>
      </c>
      <c r="H14">
        <v>3.5700000000000003E-2</v>
      </c>
    </row>
    <row r="15" spans="1:8" x14ac:dyDescent="0.25">
      <c r="A15" t="s">
        <v>20</v>
      </c>
      <c r="B15">
        <v>2</v>
      </c>
      <c r="C15">
        <v>963</v>
      </c>
      <c r="D15">
        <v>975.1</v>
      </c>
      <c r="E15">
        <v>0.74</v>
      </c>
      <c r="G15">
        <v>959</v>
      </c>
      <c r="H15">
        <v>3.5799999999999998E-2</v>
      </c>
    </row>
    <row r="16" spans="1:8" x14ac:dyDescent="0.25">
      <c r="A16" t="s">
        <v>21</v>
      </c>
      <c r="B16">
        <v>3</v>
      </c>
      <c r="C16">
        <v>959.8</v>
      </c>
      <c r="D16">
        <v>978</v>
      </c>
      <c r="E16">
        <v>0.75</v>
      </c>
      <c r="G16">
        <v>953.8</v>
      </c>
      <c r="H16">
        <v>3.5720000000000002E-2</v>
      </c>
    </row>
    <row r="17" spans="1:8" x14ac:dyDescent="0.25">
      <c r="A17" t="s">
        <v>22</v>
      </c>
      <c r="B17">
        <v>4</v>
      </c>
      <c r="C17">
        <v>961.1</v>
      </c>
      <c r="D17">
        <v>985.4</v>
      </c>
      <c r="E17">
        <v>0.75</v>
      </c>
      <c r="G17">
        <v>953.1</v>
      </c>
      <c r="H17">
        <v>3.569E-2</v>
      </c>
    </row>
    <row r="18" spans="1:8" x14ac:dyDescent="0.25">
      <c r="A18" t="s">
        <v>23</v>
      </c>
      <c r="B18">
        <v>5</v>
      </c>
      <c r="C18">
        <v>962.4</v>
      </c>
      <c r="D18">
        <v>992.8</v>
      </c>
      <c r="E18">
        <v>0.75</v>
      </c>
      <c r="G18">
        <v>952.4</v>
      </c>
      <c r="H18">
        <v>3.569E-2</v>
      </c>
    </row>
    <row r="19" spans="1:8" x14ac:dyDescent="0.25">
      <c r="A19" t="s">
        <v>24</v>
      </c>
      <c r="B19">
        <v>6</v>
      </c>
      <c r="C19">
        <v>963.8</v>
      </c>
      <c r="D19">
        <v>1000.2</v>
      </c>
      <c r="E19">
        <v>0.75</v>
      </c>
      <c r="G19">
        <v>951.8</v>
      </c>
      <c r="H19">
        <v>3.5680000000000003E-2</v>
      </c>
    </row>
    <row r="20" spans="1:8" x14ac:dyDescent="0.25">
      <c r="A20" t="s">
        <v>25</v>
      </c>
      <c r="B20">
        <v>7</v>
      </c>
      <c r="C20">
        <v>965.1</v>
      </c>
      <c r="D20">
        <v>1007.6</v>
      </c>
      <c r="E20">
        <v>0.75</v>
      </c>
      <c r="G20">
        <v>951.1</v>
      </c>
      <c r="H20">
        <v>3.5680000000000003E-2</v>
      </c>
    </row>
    <row r="21" spans="1:8" x14ac:dyDescent="0.25">
      <c r="A21" t="s">
        <v>26</v>
      </c>
      <c r="B21">
        <v>8</v>
      </c>
      <c r="C21">
        <v>966.1</v>
      </c>
      <c r="D21">
        <v>1014.7</v>
      </c>
      <c r="E21">
        <v>0.75</v>
      </c>
      <c r="G21">
        <v>950.1</v>
      </c>
      <c r="H21">
        <v>3.5659999999999997E-2</v>
      </c>
    </row>
    <row r="22" spans="1:8" x14ac:dyDescent="0.25">
      <c r="A22" t="s">
        <v>27</v>
      </c>
      <c r="B22">
        <v>9</v>
      </c>
      <c r="C22">
        <v>967.8</v>
      </c>
      <c r="D22">
        <v>1022.5</v>
      </c>
      <c r="E22">
        <v>0.75</v>
      </c>
      <c r="G22">
        <v>949.8</v>
      </c>
      <c r="H22">
        <v>3.5659999999999997E-2</v>
      </c>
    </row>
    <row r="23" spans="1:8" x14ac:dyDescent="0.25">
      <c r="A23" t="s">
        <v>28</v>
      </c>
      <c r="B23">
        <v>10</v>
      </c>
      <c r="C23">
        <v>969.8</v>
      </c>
      <c r="D23">
        <v>1030.5999999999999</v>
      </c>
      <c r="E23">
        <v>0.75</v>
      </c>
      <c r="G23">
        <v>949.8</v>
      </c>
      <c r="H23">
        <v>3.5650000000000001E-2</v>
      </c>
    </row>
    <row r="24" spans="1:8" x14ac:dyDescent="0.25">
      <c r="A24" t="s">
        <v>29</v>
      </c>
      <c r="B24">
        <v>11</v>
      </c>
      <c r="C24">
        <v>971.7</v>
      </c>
      <c r="D24">
        <v>1038.5</v>
      </c>
      <c r="E24">
        <v>0.75</v>
      </c>
      <c r="G24">
        <v>949.7</v>
      </c>
      <c r="H24">
        <v>3.5639999999999998E-2</v>
      </c>
    </row>
    <row r="25" spans="1:8" x14ac:dyDescent="0.25">
      <c r="A25" t="s">
        <v>30</v>
      </c>
      <c r="B25">
        <v>12</v>
      </c>
      <c r="C25">
        <v>972.8</v>
      </c>
      <c r="D25">
        <v>1045.5999999999999</v>
      </c>
      <c r="E25">
        <v>0.75</v>
      </c>
      <c r="G25">
        <v>948.8</v>
      </c>
      <c r="H25">
        <v>3.5630000000000002E-2</v>
      </c>
    </row>
    <row r="26" spans="1:8" x14ac:dyDescent="0.25">
      <c r="A26" s="2" t="s">
        <v>31</v>
      </c>
      <c r="B26" s="2">
        <v>13</v>
      </c>
      <c r="C26" s="2">
        <v>973</v>
      </c>
      <c r="D26" s="2">
        <v>1052</v>
      </c>
      <c r="E26" s="2">
        <v>0.75</v>
      </c>
      <c r="G26">
        <v>947</v>
      </c>
      <c r="H26">
        <v>3.5619999999999999E-2</v>
      </c>
    </row>
    <row r="27" spans="1:8" x14ac:dyDescent="0.25">
      <c r="A27" t="s">
        <v>32</v>
      </c>
      <c r="B27">
        <v>1</v>
      </c>
      <c r="C27">
        <v>1018.6</v>
      </c>
      <c r="D27">
        <v>1024.7</v>
      </c>
      <c r="E27">
        <v>0.59</v>
      </c>
      <c r="G27">
        <v>1016.6</v>
      </c>
      <c r="H27">
        <v>3.6420000000000001E-2</v>
      </c>
    </row>
    <row r="28" spans="1:8" x14ac:dyDescent="0.25">
      <c r="A28" t="s">
        <v>33</v>
      </c>
      <c r="B28">
        <v>2</v>
      </c>
      <c r="C28">
        <v>977.5</v>
      </c>
      <c r="D28">
        <v>989.6</v>
      </c>
      <c r="E28">
        <v>0.68</v>
      </c>
      <c r="G28">
        <v>973.5</v>
      </c>
      <c r="H28">
        <v>3.5810000000000002E-2</v>
      </c>
    </row>
    <row r="29" spans="1:8" x14ac:dyDescent="0.25">
      <c r="A29" t="s">
        <v>34</v>
      </c>
      <c r="B29">
        <v>3</v>
      </c>
      <c r="C29">
        <v>972.2</v>
      </c>
      <c r="D29">
        <v>990.5</v>
      </c>
      <c r="E29">
        <v>0.69</v>
      </c>
      <c r="G29">
        <v>966.2</v>
      </c>
      <c r="H29">
        <v>3.5639999999999998E-2</v>
      </c>
    </row>
    <row r="30" spans="1:8" x14ac:dyDescent="0.25">
      <c r="A30" t="s">
        <v>35</v>
      </c>
      <c r="B30">
        <v>4</v>
      </c>
      <c r="C30">
        <v>965.3</v>
      </c>
      <c r="D30">
        <v>989.6</v>
      </c>
      <c r="E30">
        <v>0.72</v>
      </c>
      <c r="G30">
        <v>957.3</v>
      </c>
      <c r="H30">
        <v>3.5619999999999999E-2</v>
      </c>
    </row>
    <row r="31" spans="1:8" ht="15.75" thickBot="1" x14ac:dyDescent="0.3">
      <c r="A31" t="s">
        <v>36</v>
      </c>
      <c r="B31">
        <v>5</v>
      </c>
      <c r="C31">
        <v>967.3</v>
      </c>
      <c r="D31">
        <v>997.7</v>
      </c>
      <c r="E31">
        <v>0.72</v>
      </c>
      <c r="G31">
        <v>957.3</v>
      </c>
      <c r="H31">
        <v>3.5619999999999999E-2</v>
      </c>
    </row>
    <row r="32" spans="1:8" ht="15.75" thickBot="1" x14ac:dyDescent="0.3">
      <c r="A32" s="3" t="s">
        <v>37</v>
      </c>
      <c r="B32" s="4">
        <v>6</v>
      </c>
      <c r="C32" s="4">
        <v>969.3</v>
      </c>
      <c r="D32" s="4">
        <v>1005.8</v>
      </c>
      <c r="E32" s="5">
        <v>0.72</v>
      </c>
      <c r="G32">
        <v>957.3</v>
      </c>
      <c r="H32">
        <v>3.5619999999999999E-2</v>
      </c>
    </row>
    <row r="33" spans="1:8" x14ac:dyDescent="0.25">
      <c r="A33" t="s">
        <v>38</v>
      </c>
      <c r="B33">
        <v>7</v>
      </c>
      <c r="C33">
        <v>971.1</v>
      </c>
      <c r="D33">
        <v>1013.6</v>
      </c>
      <c r="E33">
        <v>0.72</v>
      </c>
      <c r="G33">
        <v>957.1</v>
      </c>
      <c r="H33">
        <v>3.5630000000000002E-2</v>
      </c>
    </row>
    <row r="34" spans="1:8" x14ac:dyDescent="0.25">
      <c r="A34" t="s">
        <v>39</v>
      </c>
      <c r="B34">
        <v>8</v>
      </c>
      <c r="C34">
        <v>972</v>
      </c>
      <c r="D34">
        <v>1020.6</v>
      </c>
      <c r="E34">
        <v>0.73</v>
      </c>
      <c r="G34">
        <v>956</v>
      </c>
      <c r="H34">
        <v>3.5630000000000002E-2</v>
      </c>
    </row>
    <row r="35" spans="1:8" x14ac:dyDescent="0.25">
      <c r="A35" t="s">
        <v>40</v>
      </c>
      <c r="B35">
        <v>9</v>
      </c>
      <c r="C35">
        <v>973.8</v>
      </c>
      <c r="D35">
        <v>1028.5</v>
      </c>
      <c r="E35">
        <v>0.73</v>
      </c>
      <c r="G35">
        <v>955.8</v>
      </c>
      <c r="H35">
        <v>3.5619999999999999E-2</v>
      </c>
    </row>
    <row r="36" spans="1:8" x14ac:dyDescent="0.25">
      <c r="A36" t="s">
        <v>41</v>
      </c>
      <c r="B36">
        <v>10</v>
      </c>
      <c r="C36">
        <v>975.2</v>
      </c>
      <c r="D36">
        <v>1036</v>
      </c>
      <c r="E36">
        <v>0.73</v>
      </c>
      <c r="G36">
        <v>955.2</v>
      </c>
      <c r="H36">
        <v>3.56E-2</v>
      </c>
    </row>
    <row r="37" spans="1:8" x14ac:dyDescent="0.25">
      <c r="A37" t="s">
        <v>42</v>
      </c>
      <c r="B37">
        <v>11</v>
      </c>
      <c r="C37">
        <v>976.6</v>
      </c>
      <c r="D37">
        <v>1043.5</v>
      </c>
      <c r="E37">
        <v>0.73</v>
      </c>
      <c r="G37">
        <v>954.6</v>
      </c>
      <c r="H37">
        <v>3.5580000000000001E-2</v>
      </c>
    </row>
    <row r="38" spans="1:8" x14ac:dyDescent="0.25">
      <c r="A38" s="2" t="s">
        <v>43</v>
      </c>
      <c r="B38" s="2">
        <v>12</v>
      </c>
      <c r="C38" s="2">
        <v>976</v>
      </c>
      <c r="D38" s="2">
        <v>1048.9000000000001</v>
      </c>
      <c r="E38" s="2">
        <v>0.73</v>
      </c>
      <c r="G38">
        <v>952</v>
      </c>
      <c r="H38">
        <v>3.5569999999999997E-2</v>
      </c>
    </row>
    <row r="39" spans="1:8" x14ac:dyDescent="0.25">
      <c r="A39" t="s">
        <v>44</v>
      </c>
      <c r="B39">
        <v>2</v>
      </c>
      <c r="C39">
        <v>958.2</v>
      </c>
      <c r="D39">
        <v>970.4</v>
      </c>
      <c r="E39">
        <v>0.74</v>
      </c>
      <c r="G39">
        <v>954.2</v>
      </c>
      <c r="H39">
        <v>3.5720000000000002E-2</v>
      </c>
    </row>
    <row r="40" spans="1:8" x14ac:dyDescent="0.25">
      <c r="A40" t="s">
        <v>45</v>
      </c>
      <c r="B40">
        <v>3</v>
      </c>
      <c r="C40">
        <v>954.8</v>
      </c>
      <c r="D40">
        <v>973.1</v>
      </c>
      <c r="E40">
        <v>0.74</v>
      </c>
      <c r="G40">
        <v>948.8</v>
      </c>
      <c r="H40">
        <v>3.5630000000000002E-2</v>
      </c>
    </row>
    <row r="41" spans="1:8" x14ac:dyDescent="0.25">
      <c r="A41" t="s">
        <v>46</v>
      </c>
      <c r="B41">
        <v>4</v>
      </c>
      <c r="C41">
        <v>956.2</v>
      </c>
      <c r="D41">
        <v>980.5</v>
      </c>
      <c r="E41">
        <v>0.75</v>
      </c>
      <c r="G41">
        <v>948.2</v>
      </c>
      <c r="H41">
        <v>3.56E-2</v>
      </c>
    </row>
    <row r="42" spans="1:8" x14ac:dyDescent="0.25">
      <c r="A42" t="s">
        <v>47</v>
      </c>
      <c r="B42">
        <v>5</v>
      </c>
      <c r="C42">
        <v>957.5</v>
      </c>
      <c r="D42">
        <v>987.8</v>
      </c>
      <c r="E42">
        <v>0.75</v>
      </c>
      <c r="G42">
        <v>947.5</v>
      </c>
      <c r="H42">
        <v>3.5589999999999997E-2</v>
      </c>
    </row>
    <row r="43" spans="1:8" ht="15.75" thickBot="1" x14ac:dyDescent="0.3">
      <c r="A43" t="s">
        <v>48</v>
      </c>
      <c r="B43">
        <v>6</v>
      </c>
      <c r="C43">
        <v>958.9</v>
      </c>
      <c r="D43">
        <v>995.3</v>
      </c>
      <c r="E43">
        <v>0.75</v>
      </c>
      <c r="G43">
        <v>946.9</v>
      </c>
      <c r="H43">
        <v>3.5580000000000001E-2</v>
      </c>
    </row>
    <row r="44" spans="1:8" ht="15.75" thickBot="1" x14ac:dyDescent="0.3">
      <c r="A44" s="3" t="s">
        <v>49</v>
      </c>
      <c r="B44" s="4">
        <v>7</v>
      </c>
      <c r="C44" s="4">
        <v>960</v>
      </c>
      <c r="D44" s="4">
        <v>1002.5</v>
      </c>
      <c r="E44" s="5">
        <v>0.75</v>
      </c>
      <c r="G44">
        <v>946</v>
      </c>
      <c r="H44">
        <v>3.5560000000000001E-2</v>
      </c>
    </row>
    <row r="45" spans="1:8" x14ac:dyDescent="0.25">
      <c r="A45" t="s">
        <v>50</v>
      </c>
      <c r="B45">
        <v>8</v>
      </c>
      <c r="C45">
        <v>961.1</v>
      </c>
      <c r="D45">
        <v>1009.7</v>
      </c>
      <c r="E45">
        <v>0.75</v>
      </c>
      <c r="G45">
        <v>945.1</v>
      </c>
      <c r="H45">
        <v>3.5560000000000001E-2</v>
      </c>
    </row>
    <row r="46" spans="1:8" x14ac:dyDescent="0.25">
      <c r="A46" t="s">
        <v>51</v>
      </c>
      <c r="B46">
        <v>9</v>
      </c>
      <c r="C46">
        <v>962.8</v>
      </c>
      <c r="D46">
        <v>1017.5</v>
      </c>
      <c r="E46">
        <v>0.75</v>
      </c>
      <c r="G46">
        <v>944.8</v>
      </c>
      <c r="H46">
        <v>3.5560000000000001E-2</v>
      </c>
    </row>
    <row r="47" spans="1:8" x14ac:dyDescent="0.25">
      <c r="A47" t="s">
        <v>52</v>
      </c>
      <c r="B47">
        <v>10</v>
      </c>
      <c r="C47">
        <v>964.8</v>
      </c>
      <c r="D47">
        <v>1025.5999999999999</v>
      </c>
      <c r="E47">
        <v>0.75</v>
      </c>
      <c r="G47">
        <v>944.8</v>
      </c>
      <c r="H47">
        <v>3.5560000000000001E-2</v>
      </c>
    </row>
    <row r="48" spans="1:8" x14ac:dyDescent="0.25">
      <c r="A48" t="s">
        <v>53</v>
      </c>
      <c r="B48">
        <v>11</v>
      </c>
      <c r="C48">
        <v>966.6</v>
      </c>
      <c r="D48">
        <v>1033.4000000000001</v>
      </c>
      <c r="E48">
        <v>0.75</v>
      </c>
      <c r="G48">
        <v>944.6</v>
      </c>
      <c r="H48">
        <v>3.5549999999999998E-2</v>
      </c>
    </row>
    <row r="49" spans="1:8" x14ac:dyDescent="0.25">
      <c r="A49" t="s">
        <v>54</v>
      </c>
      <c r="B49">
        <v>12</v>
      </c>
      <c r="C49">
        <v>967.6</v>
      </c>
      <c r="D49">
        <v>1040.5</v>
      </c>
      <c r="E49">
        <v>0.75</v>
      </c>
      <c r="G49">
        <v>943.6</v>
      </c>
      <c r="H49">
        <v>3.5529999999999999E-2</v>
      </c>
    </row>
    <row r="50" spans="1:8" x14ac:dyDescent="0.25">
      <c r="A50" s="2" t="s">
        <v>55</v>
      </c>
      <c r="B50" s="2">
        <v>13</v>
      </c>
      <c r="C50" s="2">
        <v>968</v>
      </c>
      <c r="D50" s="2">
        <v>1047</v>
      </c>
      <c r="E50" s="2">
        <v>0.75</v>
      </c>
      <c r="G50">
        <v>942</v>
      </c>
      <c r="H50">
        <v>3.5540000000000002E-2</v>
      </c>
    </row>
    <row r="51" spans="1:8" x14ac:dyDescent="0.25">
      <c r="A51" t="s">
        <v>56</v>
      </c>
      <c r="B51">
        <v>1</v>
      </c>
      <c r="C51">
        <v>970.2</v>
      </c>
      <c r="D51">
        <v>976.3</v>
      </c>
      <c r="E51">
        <v>0.72</v>
      </c>
      <c r="G51">
        <v>968.2</v>
      </c>
      <c r="H51">
        <v>3.5830000000000001E-2</v>
      </c>
    </row>
    <row r="52" spans="1:8" x14ac:dyDescent="0.25">
      <c r="A52" t="s">
        <v>57</v>
      </c>
      <c r="B52">
        <v>6</v>
      </c>
      <c r="C52">
        <v>970.9</v>
      </c>
      <c r="D52">
        <v>1007.3</v>
      </c>
      <c r="E52">
        <v>0.74</v>
      </c>
      <c r="G52">
        <v>958.9</v>
      </c>
      <c r="H52">
        <v>3.5729999999999998E-2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L6" sqref="L6"/>
    </sheetView>
  </sheetViews>
  <sheetFormatPr defaultRowHeight="15" x14ac:dyDescent="0.25"/>
  <cols>
    <col min="1" max="1" width="39.7109375" bestFit="1" customWidth="1"/>
  </cols>
  <sheetData>
    <row r="1" spans="1:8" x14ac:dyDescent="0.25">
      <c r="A1" s="6" t="s">
        <v>0</v>
      </c>
      <c r="B1" s="6"/>
      <c r="C1" s="6"/>
      <c r="D1" s="6"/>
      <c r="E1" s="6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t="s">
        <v>6</v>
      </c>
      <c r="H2" t="s">
        <v>7</v>
      </c>
    </row>
    <row r="3" spans="1:8" x14ac:dyDescent="0.25">
      <c r="A3" t="s">
        <v>8</v>
      </c>
      <c r="B3">
        <v>1</v>
      </c>
      <c r="C3">
        <v>1906.3</v>
      </c>
      <c r="D3">
        <v>1912.4</v>
      </c>
      <c r="E3">
        <v>0.65</v>
      </c>
      <c r="G3">
        <v>1904.3</v>
      </c>
      <c r="H3">
        <v>8.2170000000000007E-2</v>
      </c>
    </row>
    <row r="4" spans="1:8" x14ac:dyDescent="0.25">
      <c r="A4" t="s">
        <v>9</v>
      </c>
      <c r="B4">
        <v>2</v>
      </c>
      <c r="C4">
        <v>1803.2</v>
      </c>
      <c r="D4">
        <v>1815.4</v>
      </c>
      <c r="E4">
        <v>0.73</v>
      </c>
      <c r="G4">
        <v>1799.2</v>
      </c>
      <c r="H4">
        <v>7.886E-2</v>
      </c>
    </row>
    <row r="5" spans="1:8" x14ac:dyDescent="0.25">
      <c r="A5" t="s">
        <v>10</v>
      </c>
      <c r="B5">
        <v>3</v>
      </c>
      <c r="C5">
        <v>1784.7</v>
      </c>
      <c r="D5">
        <v>1802.9</v>
      </c>
      <c r="E5">
        <v>0.74</v>
      </c>
      <c r="G5">
        <v>1778.7</v>
      </c>
      <c r="H5">
        <v>7.7799999999999994E-2</v>
      </c>
    </row>
    <row r="6" spans="1:8" x14ac:dyDescent="0.25">
      <c r="A6" t="s">
        <v>11</v>
      </c>
      <c r="B6">
        <v>4</v>
      </c>
      <c r="C6">
        <v>1758.2</v>
      </c>
      <c r="D6">
        <v>1782.5</v>
      </c>
      <c r="E6">
        <v>0.76</v>
      </c>
      <c r="G6">
        <v>1750.2</v>
      </c>
      <c r="H6">
        <v>7.7270000000000005E-2</v>
      </c>
    </row>
    <row r="7" spans="1:8" x14ac:dyDescent="0.25">
      <c r="A7" t="s">
        <v>12</v>
      </c>
      <c r="B7">
        <v>5</v>
      </c>
      <c r="C7">
        <v>1758.8</v>
      </c>
      <c r="D7">
        <v>1789.2</v>
      </c>
      <c r="E7">
        <v>0.76</v>
      </c>
      <c r="G7">
        <v>1748.8</v>
      </c>
      <c r="H7">
        <v>7.7229999999999993E-2</v>
      </c>
    </row>
    <row r="8" spans="1:8" x14ac:dyDescent="0.25">
      <c r="A8" t="s">
        <v>13</v>
      </c>
      <c r="B8">
        <v>6</v>
      </c>
      <c r="C8">
        <v>1759.7</v>
      </c>
      <c r="D8">
        <v>1796.2</v>
      </c>
      <c r="E8">
        <v>0.76</v>
      </c>
      <c r="G8">
        <v>1747.7</v>
      </c>
      <c r="H8">
        <v>7.7170000000000002E-2</v>
      </c>
    </row>
    <row r="9" spans="1:8" x14ac:dyDescent="0.25">
      <c r="A9" t="s">
        <v>14</v>
      </c>
      <c r="B9">
        <v>7</v>
      </c>
      <c r="C9">
        <v>1761.1</v>
      </c>
      <c r="D9">
        <v>1803.7</v>
      </c>
      <c r="E9">
        <v>0.76</v>
      </c>
      <c r="G9">
        <v>1747.1</v>
      </c>
      <c r="H9">
        <v>7.7170000000000002E-2</v>
      </c>
    </row>
    <row r="10" spans="1:8" x14ac:dyDescent="0.25">
      <c r="A10" t="s">
        <v>15</v>
      </c>
      <c r="B10">
        <v>8</v>
      </c>
      <c r="C10">
        <v>1750.3</v>
      </c>
      <c r="D10">
        <v>1798.9</v>
      </c>
      <c r="E10">
        <v>0.76</v>
      </c>
      <c r="G10">
        <v>1734.3</v>
      </c>
      <c r="H10">
        <v>7.6990000000000003E-2</v>
      </c>
    </row>
    <row r="11" spans="1:8" x14ac:dyDescent="0.25">
      <c r="A11" t="s">
        <v>16</v>
      </c>
      <c r="B11">
        <v>9</v>
      </c>
      <c r="C11">
        <v>1750.4</v>
      </c>
      <c r="D11">
        <v>1805.1</v>
      </c>
      <c r="E11">
        <v>0.77</v>
      </c>
      <c r="G11">
        <v>1732.4</v>
      </c>
      <c r="H11">
        <v>7.6899999999999996E-2</v>
      </c>
    </row>
    <row r="12" spans="1:8" x14ac:dyDescent="0.25">
      <c r="A12" t="s">
        <v>17</v>
      </c>
      <c r="B12">
        <v>10</v>
      </c>
      <c r="C12">
        <v>1751.3</v>
      </c>
      <c r="D12">
        <v>1812</v>
      </c>
      <c r="E12">
        <v>0.77</v>
      </c>
      <c r="G12">
        <v>1731.3</v>
      </c>
      <c r="H12">
        <v>7.6829999999999996E-2</v>
      </c>
    </row>
    <row r="13" spans="1:8" x14ac:dyDescent="0.25">
      <c r="A13" t="s">
        <v>18</v>
      </c>
      <c r="B13">
        <v>11</v>
      </c>
      <c r="C13">
        <v>1753</v>
      </c>
      <c r="D13">
        <v>1819.8</v>
      </c>
      <c r="E13">
        <v>0.77</v>
      </c>
      <c r="G13">
        <v>1731</v>
      </c>
      <c r="H13">
        <v>7.6799999999999993E-2</v>
      </c>
    </row>
    <row r="14" spans="1:8" x14ac:dyDescent="0.25">
      <c r="A14" s="2" t="s">
        <v>19</v>
      </c>
      <c r="B14" s="2">
        <v>12</v>
      </c>
      <c r="C14" s="2">
        <v>1752.4</v>
      </c>
      <c r="D14" s="2">
        <v>1825.3</v>
      </c>
      <c r="E14" s="2">
        <v>0.77</v>
      </c>
      <c r="G14">
        <v>1728.4</v>
      </c>
      <c r="H14">
        <v>7.6740000000000003E-2</v>
      </c>
    </row>
    <row r="15" spans="1:8" x14ac:dyDescent="0.25">
      <c r="A15" t="s">
        <v>20</v>
      </c>
      <c r="B15">
        <v>2</v>
      </c>
      <c r="C15">
        <v>1749.8</v>
      </c>
      <c r="D15">
        <v>1761.9</v>
      </c>
      <c r="E15">
        <v>0.76</v>
      </c>
      <c r="G15">
        <v>1745.8</v>
      </c>
      <c r="H15">
        <v>7.7520000000000006E-2</v>
      </c>
    </row>
    <row r="16" spans="1:8" x14ac:dyDescent="0.25">
      <c r="A16" t="s">
        <v>21</v>
      </c>
      <c r="B16">
        <v>3</v>
      </c>
      <c r="C16">
        <v>1739.7</v>
      </c>
      <c r="D16">
        <v>1757.9</v>
      </c>
      <c r="E16">
        <v>0.77</v>
      </c>
      <c r="G16">
        <v>1733.7</v>
      </c>
      <c r="H16">
        <v>7.7060000000000003E-2</v>
      </c>
    </row>
    <row r="17" spans="1:8" x14ac:dyDescent="0.25">
      <c r="A17" t="s">
        <v>22</v>
      </c>
      <c r="B17">
        <v>4</v>
      </c>
      <c r="C17">
        <v>1739.2</v>
      </c>
      <c r="D17">
        <v>1763.5</v>
      </c>
      <c r="E17">
        <v>0.77</v>
      </c>
      <c r="G17">
        <v>1731.2</v>
      </c>
      <c r="H17">
        <v>7.6880000000000004E-2</v>
      </c>
    </row>
    <row r="18" spans="1:8" x14ac:dyDescent="0.25">
      <c r="A18" t="s">
        <v>23</v>
      </c>
      <c r="B18">
        <v>5</v>
      </c>
      <c r="C18">
        <v>1737.1</v>
      </c>
      <c r="D18">
        <v>1767.5</v>
      </c>
      <c r="E18">
        <v>0.77</v>
      </c>
      <c r="G18">
        <v>1727.1</v>
      </c>
      <c r="H18">
        <v>7.6749999999999999E-2</v>
      </c>
    </row>
    <row r="19" spans="1:8" x14ac:dyDescent="0.25">
      <c r="A19" t="s">
        <v>24</v>
      </c>
      <c r="B19">
        <v>6</v>
      </c>
      <c r="C19">
        <v>1739</v>
      </c>
      <c r="D19">
        <v>1775.5</v>
      </c>
      <c r="E19">
        <v>0.77</v>
      </c>
      <c r="G19">
        <v>1727</v>
      </c>
      <c r="H19">
        <v>7.6740000000000003E-2</v>
      </c>
    </row>
    <row r="20" spans="1:8" x14ac:dyDescent="0.25">
      <c r="A20" t="s">
        <v>25</v>
      </c>
      <c r="B20">
        <v>7</v>
      </c>
      <c r="C20">
        <v>1740.9</v>
      </c>
      <c r="D20">
        <v>1783.4</v>
      </c>
      <c r="E20">
        <v>0.77</v>
      </c>
      <c r="G20">
        <v>1726.9</v>
      </c>
      <c r="H20">
        <v>7.6749999999999999E-2</v>
      </c>
    </row>
    <row r="21" spans="1:8" x14ac:dyDescent="0.25">
      <c r="A21" t="s">
        <v>26</v>
      </c>
      <c r="B21">
        <v>8</v>
      </c>
      <c r="C21">
        <v>1742.8</v>
      </c>
      <c r="D21">
        <v>1791.4</v>
      </c>
      <c r="E21">
        <v>0.77</v>
      </c>
      <c r="G21">
        <v>1726.8</v>
      </c>
      <c r="H21">
        <v>7.6749999999999999E-2</v>
      </c>
    </row>
    <row r="22" spans="1:8" x14ac:dyDescent="0.25">
      <c r="A22" t="s">
        <v>27</v>
      </c>
      <c r="B22">
        <v>9</v>
      </c>
      <c r="C22">
        <v>1735.8</v>
      </c>
      <c r="D22">
        <v>1790.5</v>
      </c>
      <c r="E22">
        <v>0.77</v>
      </c>
      <c r="G22">
        <v>1717.8</v>
      </c>
      <c r="H22">
        <v>7.6579999999999995E-2</v>
      </c>
    </row>
    <row r="23" spans="1:8" x14ac:dyDescent="0.25">
      <c r="A23" t="s">
        <v>28</v>
      </c>
      <c r="B23">
        <v>10</v>
      </c>
      <c r="C23">
        <v>1736.8</v>
      </c>
      <c r="D23">
        <v>1797.6</v>
      </c>
      <c r="E23">
        <v>0.77</v>
      </c>
      <c r="G23">
        <v>1716.8</v>
      </c>
      <c r="H23">
        <v>7.6490000000000002E-2</v>
      </c>
    </row>
    <row r="24" spans="1:8" x14ac:dyDescent="0.25">
      <c r="A24" t="s">
        <v>29</v>
      </c>
      <c r="B24">
        <v>11</v>
      </c>
      <c r="C24">
        <v>1738.4</v>
      </c>
      <c r="D24">
        <v>1805.3</v>
      </c>
      <c r="E24">
        <v>0.77</v>
      </c>
      <c r="G24">
        <v>1716.4</v>
      </c>
      <c r="H24">
        <v>7.6450000000000004E-2</v>
      </c>
    </row>
    <row r="25" spans="1:8" x14ac:dyDescent="0.25">
      <c r="A25" t="s">
        <v>30</v>
      </c>
      <c r="B25">
        <v>12</v>
      </c>
      <c r="C25">
        <v>1739.7</v>
      </c>
      <c r="D25">
        <v>1812.6</v>
      </c>
      <c r="E25">
        <v>0.77</v>
      </c>
      <c r="G25">
        <v>1715.7</v>
      </c>
      <c r="H25">
        <v>7.6420000000000002E-2</v>
      </c>
    </row>
    <row r="26" spans="1:8" x14ac:dyDescent="0.25">
      <c r="A26" s="2" t="s">
        <v>31</v>
      </c>
      <c r="B26" s="2">
        <v>13</v>
      </c>
      <c r="C26" s="2">
        <v>1740.4</v>
      </c>
      <c r="D26" s="2">
        <v>1819.3</v>
      </c>
      <c r="E26" s="2">
        <v>0.77</v>
      </c>
      <c r="G26">
        <v>1714.4</v>
      </c>
      <c r="H26">
        <v>7.6380000000000003E-2</v>
      </c>
    </row>
    <row r="27" spans="1:8" x14ac:dyDescent="0.25">
      <c r="A27" t="s">
        <v>32</v>
      </c>
      <c r="B27">
        <v>1</v>
      </c>
      <c r="C27">
        <v>1911.2</v>
      </c>
      <c r="D27">
        <v>1917.3</v>
      </c>
      <c r="E27">
        <v>0.6</v>
      </c>
      <c r="G27">
        <v>1909.2</v>
      </c>
      <c r="H27">
        <v>8.133E-2</v>
      </c>
    </row>
    <row r="28" spans="1:8" x14ac:dyDescent="0.25">
      <c r="A28" t="s">
        <v>33</v>
      </c>
      <c r="B28">
        <v>2</v>
      </c>
      <c r="C28">
        <v>1806.1</v>
      </c>
      <c r="D28">
        <v>1818.3</v>
      </c>
      <c r="E28">
        <v>0.7</v>
      </c>
      <c r="G28">
        <v>1802.1</v>
      </c>
      <c r="H28">
        <v>7.8079999999999997E-2</v>
      </c>
    </row>
    <row r="29" spans="1:8" x14ac:dyDescent="0.25">
      <c r="A29" t="s">
        <v>34</v>
      </c>
      <c r="B29">
        <v>3</v>
      </c>
      <c r="C29">
        <v>1787.1</v>
      </c>
      <c r="D29">
        <v>1805.4</v>
      </c>
      <c r="E29">
        <v>0.71</v>
      </c>
      <c r="G29">
        <v>1781.1</v>
      </c>
      <c r="H29">
        <v>7.7049999999999993E-2</v>
      </c>
    </row>
    <row r="30" spans="1:8" x14ac:dyDescent="0.25">
      <c r="A30" t="s">
        <v>35</v>
      </c>
      <c r="B30">
        <v>4</v>
      </c>
      <c r="C30">
        <v>1759</v>
      </c>
      <c r="D30">
        <v>1783.3</v>
      </c>
      <c r="E30">
        <v>0.73</v>
      </c>
      <c r="G30">
        <v>1751</v>
      </c>
      <c r="H30">
        <v>7.6600000000000001E-2</v>
      </c>
    </row>
    <row r="31" spans="1:8" ht="15.75" thickBot="1" x14ac:dyDescent="0.3">
      <c r="A31" t="s">
        <v>36</v>
      </c>
      <c r="B31">
        <v>5</v>
      </c>
      <c r="C31">
        <v>1758.7</v>
      </c>
      <c r="D31">
        <v>1789.1</v>
      </c>
      <c r="E31">
        <v>0.73</v>
      </c>
      <c r="G31">
        <v>1748.7</v>
      </c>
      <c r="H31">
        <v>7.6569999999999999E-2</v>
      </c>
    </row>
    <row r="32" spans="1:8" ht="15.75" thickBot="1" x14ac:dyDescent="0.3">
      <c r="A32" s="3" t="s">
        <v>37</v>
      </c>
      <c r="B32" s="4">
        <v>6</v>
      </c>
      <c r="C32" s="4">
        <v>1759.8</v>
      </c>
      <c r="D32" s="4">
        <v>1796.3</v>
      </c>
      <c r="E32" s="5">
        <v>0.73</v>
      </c>
      <c r="G32">
        <v>1747.8</v>
      </c>
      <c r="H32">
        <v>7.6530000000000001E-2</v>
      </c>
    </row>
    <row r="33" spans="1:8" x14ac:dyDescent="0.25">
      <c r="A33" t="s">
        <v>38</v>
      </c>
      <c r="B33">
        <v>7</v>
      </c>
      <c r="C33">
        <v>1761.5</v>
      </c>
      <c r="D33">
        <v>1804</v>
      </c>
      <c r="E33">
        <v>0.73</v>
      </c>
      <c r="G33">
        <v>1747.5</v>
      </c>
      <c r="H33">
        <v>7.6520000000000005E-2</v>
      </c>
    </row>
    <row r="34" spans="1:8" x14ac:dyDescent="0.25">
      <c r="A34" t="s">
        <v>39</v>
      </c>
      <c r="B34">
        <v>8</v>
      </c>
      <c r="C34">
        <v>1749.4</v>
      </c>
      <c r="D34">
        <v>1798</v>
      </c>
      <c r="E34">
        <v>0.75</v>
      </c>
      <c r="G34">
        <v>1733.4</v>
      </c>
      <c r="H34">
        <v>7.6399999999999996E-2</v>
      </c>
    </row>
    <row r="35" spans="1:8" x14ac:dyDescent="0.25">
      <c r="A35" t="s">
        <v>40</v>
      </c>
      <c r="B35">
        <v>9</v>
      </c>
      <c r="C35">
        <v>1749.5</v>
      </c>
      <c r="D35">
        <v>1804.1</v>
      </c>
      <c r="E35">
        <v>0.75</v>
      </c>
      <c r="G35">
        <v>1731.5</v>
      </c>
      <c r="H35">
        <v>7.6300000000000007E-2</v>
      </c>
    </row>
    <row r="36" spans="1:8" x14ac:dyDescent="0.25">
      <c r="A36" t="s">
        <v>41</v>
      </c>
      <c r="B36">
        <v>10</v>
      </c>
      <c r="C36">
        <v>1750.2</v>
      </c>
      <c r="D36">
        <v>1810.9</v>
      </c>
      <c r="E36">
        <v>0.75</v>
      </c>
      <c r="G36">
        <v>1730.2</v>
      </c>
      <c r="H36">
        <v>7.6300000000000007E-2</v>
      </c>
    </row>
    <row r="37" spans="1:8" x14ac:dyDescent="0.25">
      <c r="A37" t="s">
        <v>42</v>
      </c>
      <c r="B37">
        <v>11</v>
      </c>
      <c r="C37">
        <v>1752</v>
      </c>
      <c r="D37">
        <v>1818.8</v>
      </c>
      <c r="E37">
        <v>0.75</v>
      </c>
      <c r="G37">
        <v>1730</v>
      </c>
      <c r="H37">
        <v>7.6270000000000004E-2</v>
      </c>
    </row>
    <row r="38" spans="1:8" x14ac:dyDescent="0.25">
      <c r="A38" s="2" t="s">
        <v>43</v>
      </c>
      <c r="B38" s="2">
        <v>12</v>
      </c>
      <c r="C38" s="2">
        <v>1751.8</v>
      </c>
      <c r="D38" s="2">
        <v>1824.6</v>
      </c>
      <c r="E38" s="2">
        <v>0.76</v>
      </c>
      <c r="G38">
        <v>1727.8</v>
      </c>
      <c r="H38">
        <v>7.6249999999999998E-2</v>
      </c>
    </row>
    <row r="39" spans="1:8" x14ac:dyDescent="0.25">
      <c r="A39" t="s">
        <v>44</v>
      </c>
      <c r="B39">
        <v>2</v>
      </c>
      <c r="C39">
        <v>1753.2</v>
      </c>
      <c r="D39">
        <v>1765.3</v>
      </c>
      <c r="E39">
        <v>0.75</v>
      </c>
      <c r="G39">
        <v>1749.2</v>
      </c>
      <c r="H39">
        <v>7.6950000000000005E-2</v>
      </c>
    </row>
    <row r="40" spans="1:8" x14ac:dyDescent="0.25">
      <c r="A40" t="s">
        <v>45</v>
      </c>
      <c r="B40">
        <v>3</v>
      </c>
      <c r="C40">
        <v>1742.3</v>
      </c>
      <c r="D40">
        <v>1760.5</v>
      </c>
      <c r="E40">
        <v>0.76</v>
      </c>
      <c r="G40">
        <v>1736.3</v>
      </c>
      <c r="H40">
        <v>7.6499999999999999E-2</v>
      </c>
    </row>
    <row r="41" spans="1:8" x14ac:dyDescent="0.25">
      <c r="A41" t="s">
        <v>46</v>
      </c>
      <c r="B41">
        <v>4</v>
      </c>
      <c r="C41">
        <v>1741.9</v>
      </c>
      <c r="D41">
        <v>1766.2</v>
      </c>
      <c r="E41">
        <v>0.76</v>
      </c>
      <c r="G41">
        <v>1733.9</v>
      </c>
      <c r="H41">
        <v>7.6350000000000001E-2</v>
      </c>
    </row>
    <row r="42" spans="1:8" x14ac:dyDescent="0.25">
      <c r="A42" t="s">
        <v>47</v>
      </c>
      <c r="B42">
        <v>5</v>
      </c>
      <c r="C42">
        <v>1739.3</v>
      </c>
      <c r="D42">
        <v>1769.7</v>
      </c>
      <c r="E42">
        <v>0.76</v>
      </c>
      <c r="G42">
        <v>1729.3</v>
      </c>
      <c r="H42">
        <v>7.6219999999999996E-2</v>
      </c>
    </row>
    <row r="43" spans="1:8" ht="15.75" thickBot="1" x14ac:dyDescent="0.3">
      <c r="A43" t="s">
        <v>48</v>
      </c>
      <c r="B43">
        <v>6</v>
      </c>
      <c r="C43">
        <v>1740.9</v>
      </c>
      <c r="D43">
        <v>1777.3</v>
      </c>
      <c r="E43">
        <v>0.76</v>
      </c>
      <c r="G43">
        <v>1728.9</v>
      </c>
      <c r="H43">
        <v>7.621E-2</v>
      </c>
    </row>
    <row r="44" spans="1:8" ht="15.75" thickBot="1" x14ac:dyDescent="0.3">
      <c r="A44" s="3" t="s">
        <v>49</v>
      </c>
      <c r="B44" s="4">
        <v>7</v>
      </c>
      <c r="C44" s="4">
        <v>1742.7</v>
      </c>
      <c r="D44" s="4">
        <v>1785.2</v>
      </c>
      <c r="E44" s="5">
        <v>0.76</v>
      </c>
      <c r="G44">
        <v>1728.7</v>
      </c>
      <c r="H44">
        <v>7.6219999999999996E-2</v>
      </c>
    </row>
    <row r="45" spans="1:8" x14ac:dyDescent="0.25">
      <c r="A45" t="s">
        <v>50</v>
      </c>
      <c r="B45">
        <v>8</v>
      </c>
      <c r="C45">
        <v>1744.7</v>
      </c>
      <c r="D45">
        <v>1793.3</v>
      </c>
      <c r="E45">
        <v>0.76</v>
      </c>
      <c r="G45">
        <v>1728.7</v>
      </c>
      <c r="H45">
        <v>7.6219999999999996E-2</v>
      </c>
    </row>
    <row r="46" spans="1:8" x14ac:dyDescent="0.25">
      <c r="A46" t="s">
        <v>51</v>
      </c>
      <c r="B46">
        <v>9</v>
      </c>
      <c r="C46">
        <v>1736.7</v>
      </c>
      <c r="D46">
        <v>1791.4</v>
      </c>
      <c r="E46">
        <v>0.77</v>
      </c>
      <c r="G46">
        <v>1718.7</v>
      </c>
      <c r="H46">
        <v>7.6100000000000001E-2</v>
      </c>
    </row>
    <row r="47" spans="1:8" x14ac:dyDescent="0.25">
      <c r="A47" t="s">
        <v>52</v>
      </c>
      <c r="B47">
        <v>10</v>
      </c>
      <c r="C47">
        <v>1737.8</v>
      </c>
      <c r="D47">
        <v>1798.5</v>
      </c>
      <c r="E47">
        <v>0.77</v>
      </c>
      <c r="G47">
        <v>1717.8</v>
      </c>
      <c r="H47">
        <v>7.6009999999999994E-2</v>
      </c>
    </row>
    <row r="48" spans="1:8" x14ac:dyDescent="0.25">
      <c r="A48" t="s">
        <v>53</v>
      </c>
      <c r="B48">
        <v>11</v>
      </c>
      <c r="C48">
        <v>1739.2</v>
      </c>
      <c r="D48">
        <v>1806</v>
      </c>
      <c r="E48">
        <v>0.77</v>
      </c>
      <c r="G48">
        <v>1717.2</v>
      </c>
      <c r="H48">
        <v>7.5999999999999998E-2</v>
      </c>
    </row>
    <row r="49" spans="1:8" x14ac:dyDescent="0.25">
      <c r="A49" t="s">
        <v>54</v>
      </c>
      <c r="B49">
        <v>12</v>
      </c>
      <c r="C49">
        <v>1740.7</v>
      </c>
      <c r="D49">
        <v>1813.6</v>
      </c>
      <c r="E49">
        <v>0.77</v>
      </c>
      <c r="G49">
        <v>1716.7</v>
      </c>
      <c r="H49">
        <v>7.5980000000000006E-2</v>
      </c>
    </row>
    <row r="50" spans="1:8" x14ac:dyDescent="0.25">
      <c r="A50" s="2" t="s">
        <v>55</v>
      </c>
      <c r="B50" s="2">
        <v>13</v>
      </c>
      <c r="C50" s="2">
        <v>1741.6</v>
      </c>
      <c r="D50" s="2">
        <v>1820.6</v>
      </c>
      <c r="E50" s="2">
        <v>0.77</v>
      </c>
      <c r="G50">
        <v>1715.6</v>
      </c>
      <c r="H50">
        <v>7.5969999999999996E-2</v>
      </c>
    </row>
    <row r="51" spans="1:8" x14ac:dyDescent="0.25">
      <c r="A51" t="s">
        <v>56</v>
      </c>
      <c r="B51">
        <v>1</v>
      </c>
      <c r="C51">
        <v>1790.5</v>
      </c>
      <c r="D51">
        <v>1796.6</v>
      </c>
      <c r="E51">
        <v>0.74</v>
      </c>
      <c r="G51">
        <v>1788.5</v>
      </c>
      <c r="H51">
        <v>7.8589999999999993E-2</v>
      </c>
    </row>
    <row r="52" spans="1:8" x14ac:dyDescent="0.25">
      <c r="A52" t="s">
        <v>57</v>
      </c>
      <c r="B52">
        <v>6</v>
      </c>
      <c r="C52">
        <v>1777.7</v>
      </c>
      <c r="D52">
        <v>1814.2</v>
      </c>
      <c r="E52">
        <v>0.75</v>
      </c>
      <c r="G52">
        <v>1765.7</v>
      </c>
      <c r="H52">
        <v>7.7780000000000002E-2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3" sqref="C3:E52"/>
    </sheetView>
  </sheetViews>
  <sheetFormatPr defaultRowHeight="15" x14ac:dyDescent="0.25"/>
  <cols>
    <col min="1" max="1" width="39.7109375" bestFit="1" customWidth="1"/>
  </cols>
  <sheetData>
    <row r="1" spans="1:5" x14ac:dyDescent="0.25">
      <c r="A1" s="6" t="s">
        <v>58</v>
      </c>
      <c r="B1" s="6"/>
      <c r="C1" s="6"/>
      <c r="D1" s="6"/>
      <c r="E1" s="6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t="s">
        <v>8</v>
      </c>
      <c r="B3">
        <v>1</v>
      </c>
      <c r="C3" s="7">
        <v>964.20131143808703</v>
      </c>
      <c r="D3" s="7">
        <v>970.44406778380005</v>
      </c>
      <c r="E3" s="13">
        <v>0.64135292524377097</v>
      </c>
    </row>
    <row r="4" spans="1:5" x14ac:dyDescent="0.25">
      <c r="A4" t="s">
        <v>9</v>
      </c>
      <c r="B4">
        <v>2</v>
      </c>
      <c r="C4" s="7">
        <v>929.346997009289</v>
      </c>
      <c r="D4" s="7">
        <v>941.83250970071799</v>
      </c>
      <c r="E4" s="13">
        <v>0.68682803910356705</v>
      </c>
    </row>
    <row r="5" spans="1:5" x14ac:dyDescent="0.25">
      <c r="A5" t="s">
        <v>10</v>
      </c>
      <c r="B5">
        <v>3</v>
      </c>
      <c r="C5" s="7">
        <v>914.40813532394804</v>
      </c>
      <c r="D5" s="7">
        <v>933.13640436109097</v>
      </c>
      <c r="E5" s="13">
        <v>0.70454306859676596</v>
      </c>
    </row>
    <row r="6" spans="1:5" x14ac:dyDescent="0.25">
      <c r="A6" t="s">
        <v>11</v>
      </c>
      <c r="B6">
        <v>4</v>
      </c>
      <c r="C6" s="7">
        <v>908.86982665228004</v>
      </c>
      <c r="D6" s="7">
        <v>933.840852035137</v>
      </c>
      <c r="E6" s="13">
        <v>0.71383157026202804</v>
      </c>
    </row>
    <row r="7" spans="1:5" x14ac:dyDescent="0.25">
      <c r="A7" t="s">
        <v>12</v>
      </c>
      <c r="B7">
        <v>5</v>
      </c>
      <c r="C7" s="7">
        <v>906.46693806517203</v>
      </c>
      <c r="D7" s="7">
        <v>937.68071979374395</v>
      </c>
      <c r="E7" s="13">
        <v>0.72441712060109997</v>
      </c>
    </row>
    <row r="8" spans="1:5" x14ac:dyDescent="0.25">
      <c r="A8" t="s">
        <v>13</v>
      </c>
      <c r="B8">
        <v>6</v>
      </c>
      <c r="C8" s="7">
        <v>906.09927636257805</v>
      </c>
      <c r="D8" s="7">
        <v>943.55581443686401</v>
      </c>
      <c r="E8" s="13">
        <v>0.72913919234781899</v>
      </c>
    </row>
    <row r="9" spans="1:5" x14ac:dyDescent="0.25">
      <c r="A9" t="s">
        <v>14</v>
      </c>
      <c r="B9">
        <v>7</v>
      </c>
      <c r="C9" s="7">
        <v>906.37226139861195</v>
      </c>
      <c r="D9" s="7">
        <v>950.07155581861298</v>
      </c>
      <c r="E9" s="13">
        <v>0.73119162804462201</v>
      </c>
    </row>
    <row r="10" spans="1:5" x14ac:dyDescent="0.25">
      <c r="A10" t="s">
        <v>15</v>
      </c>
      <c r="B10">
        <v>8</v>
      </c>
      <c r="C10" s="7">
        <v>906.985397890836</v>
      </c>
      <c r="D10" s="7">
        <v>956.92744865655197</v>
      </c>
      <c r="E10" s="13">
        <v>0.73263628064684505</v>
      </c>
    </row>
    <row r="11" spans="1:5" x14ac:dyDescent="0.25">
      <c r="A11" t="s">
        <v>16</v>
      </c>
      <c r="B11">
        <v>9</v>
      </c>
      <c r="C11" s="7">
        <v>906.96532149408904</v>
      </c>
      <c r="D11" s="7">
        <v>963.15012860551997</v>
      </c>
      <c r="E11" s="13">
        <v>0.73555096605272696</v>
      </c>
    </row>
    <row r="12" spans="1:5" x14ac:dyDescent="0.25">
      <c r="A12" t="s">
        <v>17</v>
      </c>
      <c r="B12">
        <v>10</v>
      </c>
      <c r="C12" s="7">
        <v>906.98721354129395</v>
      </c>
      <c r="D12" s="7">
        <v>969.41477699843904</v>
      </c>
      <c r="E12" s="13">
        <v>0.73881661048914604</v>
      </c>
    </row>
    <row r="13" spans="1:5" x14ac:dyDescent="0.25">
      <c r="A13" t="s">
        <v>18</v>
      </c>
      <c r="B13">
        <v>11</v>
      </c>
      <c r="C13" s="7">
        <v>907.15371892952999</v>
      </c>
      <c r="D13" s="7">
        <v>975.824038732389</v>
      </c>
      <c r="E13" s="13">
        <v>0.74173796697564298</v>
      </c>
    </row>
    <row r="14" spans="1:5" x14ac:dyDescent="0.25">
      <c r="A14" s="2" t="s">
        <v>19</v>
      </c>
      <c r="B14" s="2">
        <v>12</v>
      </c>
      <c r="C14" s="8">
        <v>907.57034255093504</v>
      </c>
      <c r="D14" s="8">
        <v>982.48341869950798</v>
      </c>
      <c r="E14" s="14">
        <v>0.744220373881466</v>
      </c>
    </row>
    <row r="15" spans="1:5" x14ac:dyDescent="0.25">
      <c r="A15" t="s">
        <v>20</v>
      </c>
      <c r="B15">
        <v>2</v>
      </c>
      <c r="C15" s="7">
        <v>924.76826025827802</v>
      </c>
      <c r="D15" s="7">
        <v>937.25377294970804</v>
      </c>
      <c r="E15" s="13">
        <v>0.70856907828739701</v>
      </c>
    </row>
    <row r="16" spans="1:5" x14ac:dyDescent="0.25">
      <c r="A16" t="s">
        <v>21</v>
      </c>
      <c r="B16">
        <v>3</v>
      </c>
      <c r="C16" s="7">
        <v>916.759997326762</v>
      </c>
      <c r="D16" s="7">
        <v>935.48826636390504</v>
      </c>
      <c r="E16" s="13">
        <v>0.71367501304122505</v>
      </c>
    </row>
    <row r="17" spans="1:5" x14ac:dyDescent="0.25">
      <c r="A17" t="s">
        <v>22</v>
      </c>
      <c r="B17">
        <v>4</v>
      </c>
      <c r="C17" s="7">
        <v>908.60445485715604</v>
      </c>
      <c r="D17" s="7">
        <v>933.57548024001403</v>
      </c>
      <c r="E17" s="13">
        <v>0.72241558324306798</v>
      </c>
    </row>
    <row r="18" spans="1:5" x14ac:dyDescent="0.25">
      <c r="A18" t="s">
        <v>23</v>
      </c>
      <c r="B18">
        <v>5</v>
      </c>
      <c r="C18" s="7">
        <v>906.11418759440005</v>
      </c>
      <c r="D18" s="7">
        <v>937.32796932297299</v>
      </c>
      <c r="E18" s="13">
        <v>0.72722001524820301</v>
      </c>
    </row>
    <row r="19" spans="1:5" x14ac:dyDescent="0.25">
      <c r="A19" t="s">
        <v>24</v>
      </c>
      <c r="B19">
        <v>6</v>
      </c>
      <c r="C19" s="7">
        <v>905.23188116918095</v>
      </c>
      <c r="D19" s="7">
        <v>942.68841924346805</v>
      </c>
      <c r="E19" s="13">
        <v>0.73358833915174004</v>
      </c>
    </row>
    <row r="20" spans="1:5" x14ac:dyDescent="0.25">
      <c r="A20" t="s">
        <v>25</v>
      </c>
      <c r="B20">
        <v>7</v>
      </c>
      <c r="C20" s="7">
        <v>905.39765065855397</v>
      </c>
      <c r="D20" s="7">
        <v>949.096945078555</v>
      </c>
      <c r="E20" s="13">
        <v>0.736926236908651</v>
      </c>
    </row>
    <row r="21" spans="1:5" x14ac:dyDescent="0.25">
      <c r="A21" t="s">
        <v>26</v>
      </c>
      <c r="B21">
        <v>8</v>
      </c>
      <c r="C21" s="7">
        <v>905.93556179842199</v>
      </c>
      <c r="D21" s="7">
        <v>955.87761256413796</v>
      </c>
      <c r="E21" s="13">
        <v>0.73849261165284197</v>
      </c>
    </row>
    <row r="22" spans="1:5" x14ac:dyDescent="0.25">
      <c r="A22" t="s">
        <v>27</v>
      </c>
      <c r="B22">
        <v>9</v>
      </c>
      <c r="C22" s="7">
        <v>906.64345628035005</v>
      </c>
      <c r="D22" s="7">
        <v>962.82826339178098</v>
      </c>
      <c r="E22" s="13">
        <v>0.73987161931706102</v>
      </c>
    </row>
    <row r="23" spans="1:5" x14ac:dyDescent="0.25">
      <c r="A23" t="s">
        <v>28</v>
      </c>
      <c r="B23">
        <v>10</v>
      </c>
      <c r="C23" s="7">
        <v>906.97478018876302</v>
      </c>
      <c r="D23" s="7">
        <v>969.40234364590697</v>
      </c>
      <c r="E23" s="13">
        <v>0.74186987129330495</v>
      </c>
    </row>
    <row r="24" spans="1:5" x14ac:dyDescent="0.25">
      <c r="A24" t="s">
        <v>29</v>
      </c>
      <c r="B24">
        <v>11</v>
      </c>
      <c r="C24" s="7">
        <v>907.08608365735302</v>
      </c>
      <c r="D24" s="7">
        <v>975.75640346021305</v>
      </c>
      <c r="E24" s="13">
        <v>0.74482868364032095</v>
      </c>
    </row>
    <row r="25" spans="1:5" x14ac:dyDescent="0.25">
      <c r="A25" t="s">
        <v>30</v>
      </c>
      <c r="B25">
        <v>12</v>
      </c>
      <c r="C25" s="7">
        <v>907.44248460678295</v>
      </c>
      <c r="D25" s="7">
        <v>982.35556075535703</v>
      </c>
      <c r="E25" s="13">
        <v>0.74719894867783998</v>
      </c>
    </row>
    <row r="26" spans="1:5" x14ac:dyDescent="0.25">
      <c r="A26" s="2" t="s">
        <v>31</v>
      </c>
      <c r="B26" s="2">
        <v>13</v>
      </c>
      <c r="C26" s="8">
        <v>908.01386322971405</v>
      </c>
      <c r="D26" s="8">
        <v>989.16969572400205</v>
      </c>
      <c r="E26" s="14">
        <v>0.74921815436782002</v>
      </c>
    </row>
    <row r="27" spans="1:5" x14ac:dyDescent="0.25">
      <c r="A27" t="s">
        <v>32</v>
      </c>
      <c r="B27">
        <v>1</v>
      </c>
      <c r="C27" s="7">
        <v>932.22253098366002</v>
      </c>
      <c r="D27" s="7">
        <v>938.46528732937202</v>
      </c>
      <c r="E27" s="13">
        <v>0.66547030278600405</v>
      </c>
    </row>
    <row r="28" spans="1:5" x14ac:dyDescent="0.25">
      <c r="A28" t="s">
        <v>33</v>
      </c>
      <c r="B28">
        <v>2</v>
      </c>
      <c r="C28" s="7">
        <v>896.24250924895102</v>
      </c>
      <c r="D28" s="7">
        <v>908.72802194038104</v>
      </c>
      <c r="E28" s="13">
        <v>0.7060971664522</v>
      </c>
    </row>
    <row r="29" spans="1:5" x14ac:dyDescent="0.25">
      <c r="A29" t="s">
        <v>34</v>
      </c>
      <c r="B29">
        <v>3</v>
      </c>
      <c r="C29" s="7">
        <v>881.22551005019</v>
      </c>
      <c r="D29" s="7">
        <v>899.95377908733406</v>
      </c>
      <c r="E29" s="13">
        <v>0.72250512911944498</v>
      </c>
    </row>
    <row r="30" spans="1:5" x14ac:dyDescent="0.25">
      <c r="A30" t="s">
        <v>35</v>
      </c>
      <c r="B30">
        <v>4</v>
      </c>
      <c r="C30" s="7">
        <v>875.35358549413195</v>
      </c>
      <c r="D30" s="7">
        <v>900.32461087699005</v>
      </c>
      <c r="E30" s="13">
        <v>0.73453907691353604</v>
      </c>
    </row>
    <row r="31" spans="1:5" ht="15.75" thickBot="1" x14ac:dyDescent="0.3">
      <c r="A31" t="s">
        <v>36</v>
      </c>
      <c r="B31">
        <v>5</v>
      </c>
      <c r="C31" s="7">
        <v>871.77392893232798</v>
      </c>
      <c r="D31" s="7">
        <v>902.98771066090103</v>
      </c>
      <c r="E31" s="13">
        <v>0.74467603861438803</v>
      </c>
    </row>
    <row r="32" spans="1:5" ht="15.75" thickBot="1" x14ac:dyDescent="0.3">
      <c r="A32" s="3" t="s">
        <v>37</v>
      </c>
      <c r="B32" s="4">
        <v>6</v>
      </c>
      <c r="C32" s="12">
        <v>871.09683141048401</v>
      </c>
      <c r="D32" s="12">
        <v>908.553369484771</v>
      </c>
      <c r="E32" s="15">
        <v>0.74960464437243901</v>
      </c>
    </row>
    <row r="33" spans="1:5" x14ac:dyDescent="0.25">
      <c r="A33" t="s">
        <v>38</v>
      </c>
      <c r="B33">
        <v>7</v>
      </c>
      <c r="C33" s="7">
        <v>871.35859523037698</v>
      </c>
      <c r="D33" s="7">
        <v>915.057889650378</v>
      </c>
      <c r="E33" s="13">
        <v>0.75203880559991299</v>
      </c>
    </row>
    <row r="34" spans="1:5" x14ac:dyDescent="0.25">
      <c r="A34" t="s">
        <v>39</v>
      </c>
      <c r="B34">
        <v>8</v>
      </c>
      <c r="C34" s="7">
        <v>872.00750773421305</v>
      </c>
      <c r="D34" s="7">
        <v>921.94955849992903</v>
      </c>
      <c r="E34" s="13">
        <v>0.75378452788845696</v>
      </c>
    </row>
    <row r="35" spans="1:5" x14ac:dyDescent="0.25">
      <c r="A35" t="s">
        <v>40</v>
      </c>
      <c r="B35">
        <v>9</v>
      </c>
      <c r="C35" s="7">
        <v>871.86894054068102</v>
      </c>
      <c r="D35" s="7">
        <v>928.05374765211195</v>
      </c>
      <c r="E35" s="13">
        <v>0.75658156462690496</v>
      </c>
    </row>
    <row r="36" spans="1:5" x14ac:dyDescent="0.25">
      <c r="A36" t="s">
        <v>41</v>
      </c>
      <c r="B36">
        <v>10</v>
      </c>
      <c r="C36" s="7">
        <v>871.78579847738695</v>
      </c>
      <c r="D36" s="7">
        <v>934.21336193453203</v>
      </c>
      <c r="E36" s="13">
        <v>0.75993638341524405</v>
      </c>
    </row>
    <row r="37" spans="1:5" x14ac:dyDescent="0.25">
      <c r="A37" t="s">
        <v>42</v>
      </c>
      <c r="B37">
        <v>11</v>
      </c>
      <c r="C37" s="7">
        <v>871.87812276531599</v>
      </c>
      <c r="D37" s="7">
        <v>940.54844256817603</v>
      </c>
      <c r="E37" s="13">
        <v>0.76272292936026898</v>
      </c>
    </row>
    <row r="38" spans="1:5" x14ac:dyDescent="0.25">
      <c r="A38" s="2" t="s">
        <v>43</v>
      </c>
      <c r="B38" s="2">
        <v>12</v>
      </c>
      <c r="C38" s="8">
        <v>872.18185632519203</v>
      </c>
      <c r="D38" s="8">
        <v>947.09493247376497</v>
      </c>
      <c r="E38" s="14">
        <v>0.765255616191997</v>
      </c>
    </row>
    <row r="39" spans="1:5" x14ac:dyDescent="0.25">
      <c r="A39" t="s">
        <v>44</v>
      </c>
      <c r="B39">
        <v>2</v>
      </c>
      <c r="C39" s="7">
        <v>892.00707170236205</v>
      </c>
      <c r="D39" s="7">
        <v>904.49258439379105</v>
      </c>
      <c r="E39" s="13">
        <v>0.73514364118384801</v>
      </c>
    </row>
    <row r="40" spans="1:5" x14ac:dyDescent="0.25">
      <c r="A40" t="s">
        <v>45</v>
      </c>
      <c r="B40">
        <v>3</v>
      </c>
      <c r="C40" s="7">
        <v>884.00986681092797</v>
      </c>
      <c r="D40" s="7">
        <v>902.73813584807203</v>
      </c>
      <c r="E40" s="13">
        <v>0.73964616827645102</v>
      </c>
    </row>
    <row r="41" spans="1:5" x14ac:dyDescent="0.25">
      <c r="A41" t="s">
        <v>46</v>
      </c>
      <c r="B41">
        <v>4</v>
      </c>
      <c r="C41" s="7">
        <v>875.96471529566304</v>
      </c>
      <c r="D41" s="7">
        <v>900.93574067852001</v>
      </c>
      <c r="E41" s="13">
        <v>0.74812026170136203</v>
      </c>
    </row>
    <row r="42" spans="1:5" x14ac:dyDescent="0.25">
      <c r="A42" t="s">
        <v>47</v>
      </c>
      <c r="B42">
        <v>5</v>
      </c>
      <c r="C42" s="7">
        <v>873.15744282574406</v>
      </c>
      <c r="D42" s="7">
        <v>904.37122455431597</v>
      </c>
      <c r="E42" s="13">
        <v>0.75378268037187501</v>
      </c>
    </row>
    <row r="43" spans="1:5" ht="15.75" thickBot="1" x14ac:dyDescent="0.3">
      <c r="A43" t="s">
        <v>48</v>
      </c>
      <c r="B43">
        <v>6</v>
      </c>
      <c r="C43" s="7">
        <v>871.23451524906</v>
      </c>
      <c r="D43" s="7">
        <v>908.69105332334698</v>
      </c>
      <c r="E43" s="13">
        <v>0.75791233210854303</v>
      </c>
    </row>
    <row r="44" spans="1:5" ht="15.75" thickBot="1" x14ac:dyDescent="0.3">
      <c r="A44" s="3" t="s">
        <v>49</v>
      </c>
      <c r="B44" s="4">
        <v>7</v>
      </c>
      <c r="C44" s="12">
        <v>871.04418203193802</v>
      </c>
      <c r="D44" s="12">
        <v>914.74347645193905</v>
      </c>
      <c r="E44" s="15">
        <v>0.76092930083771204</v>
      </c>
    </row>
    <row r="45" spans="1:5" x14ac:dyDescent="0.25">
      <c r="A45" t="s">
        <v>50</v>
      </c>
      <c r="B45">
        <v>8</v>
      </c>
      <c r="C45" s="7">
        <v>871.55240600875402</v>
      </c>
      <c r="D45" s="7">
        <v>921.49445677446897</v>
      </c>
      <c r="E45" s="13">
        <v>0.76264917081388806</v>
      </c>
    </row>
    <row r="46" spans="1:5" x14ac:dyDescent="0.25">
      <c r="A46" t="s">
        <v>51</v>
      </c>
      <c r="B46">
        <v>9</v>
      </c>
      <c r="C46" s="7">
        <v>872.27619765342797</v>
      </c>
      <c r="D46" s="7">
        <v>928.46100476485799</v>
      </c>
      <c r="E46" s="13">
        <v>0.76431763331834501</v>
      </c>
    </row>
    <row r="47" spans="1:5" x14ac:dyDescent="0.25">
      <c r="A47" t="s">
        <v>52</v>
      </c>
      <c r="B47">
        <v>10</v>
      </c>
      <c r="C47" s="7">
        <v>872.46766513202294</v>
      </c>
      <c r="D47" s="7">
        <v>934.895228589167</v>
      </c>
      <c r="E47" s="13">
        <v>0.76609228280698405</v>
      </c>
    </row>
    <row r="48" spans="1:5" x14ac:dyDescent="0.25">
      <c r="A48" t="s">
        <v>53</v>
      </c>
      <c r="B48">
        <v>11</v>
      </c>
      <c r="C48" s="7">
        <v>872.47764609748003</v>
      </c>
      <c r="D48" s="7">
        <v>941.14796590033905</v>
      </c>
      <c r="E48" s="13">
        <v>0.76877534198436204</v>
      </c>
    </row>
    <row r="49" spans="1:5" x14ac:dyDescent="0.25">
      <c r="A49" t="s">
        <v>54</v>
      </c>
      <c r="B49">
        <v>12</v>
      </c>
      <c r="C49" s="7">
        <v>872.76091661602504</v>
      </c>
      <c r="D49" s="7">
        <v>947.67399276459798</v>
      </c>
      <c r="E49" s="13">
        <v>0.77073188787770697</v>
      </c>
    </row>
    <row r="50" spans="1:5" x14ac:dyDescent="0.25">
      <c r="A50" s="2" t="s">
        <v>55</v>
      </c>
      <c r="B50" s="2">
        <v>13</v>
      </c>
      <c r="C50" s="8">
        <v>873.20123998545398</v>
      </c>
      <c r="D50" s="8">
        <v>954.35707247974199</v>
      </c>
      <c r="E50" s="14">
        <v>0.772482390453895</v>
      </c>
    </row>
    <row r="51" spans="1:5" x14ac:dyDescent="0.25">
      <c r="A51" t="s">
        <v>56</v>
      </c>
      <c r="B51">
        <v>1</v>
      </c>
      <c r="C51" s="7">
        <v>932.85362922310105</v>
      </c>
      <c r="D51" s="7">
        <v>939.09638556881703</v>
      </c>
      <c r="E51" s="13">
        <v>0.70817658801813499</v>
      </c>
    </row>
    <row r="52" spans="1:5" x14ac:dyDescent="0.25">
      <c r="A52" t="s">
        <v>57</v>
      </c>
      <c r="B52">
        <v>6</v>
      </c>
      <c r="C52" s="7">
        <v>910.25043312109801</v>
      </c>
      <c r="D52" s="7">
        <v>947.70697119538499</v>
      </c>
      <c r="E52" s="13">
        <v>0.74152735143053505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3" sqref="C3:E52"/>
    </sheetView>
  </sheetViews>
  <sheetFormatPr defaultRowHeight="15" x14ac:dyDescent="0.25"/>
  <cols>
    <col min="1" max="1" width="39.7109375" bestFit="1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t="s">
        <v>8</v>
      </c>
      <c r="B3">
        <v>1</v>
      </c>
      <c r="C3" s="7">
        <v>1760.03351847668</v>
      </c>
      <c r="D3" s="7">
        <v>1766.27627482239</v>
      </c>
      <c r="E3" s="9">
        <v>0.64416944042408697</v>
      </c>
    </row>
    <row r="4" spans="1:5" x14ac:dyDescent="0.25">
      <c r="A4" t="s">
        <v>9</v>
      </c>
      <c r="B4">
        <v>2</v>
      </c>
      <c r="C4" s="7">
        <v>1684.70363653599</v>
      </c>
      <c r="D4" s="7">
        <v>1697.1891492274201</v>
      </c>
      <c r="E4" s="9">
        <v>0.70141768795315795</v>
      </c>
    </row>
    <row r="5" spans="1:5" x14ac:dyDescent="0.25">
      <c r="A5" t="s">
        <v>10</v>
      </c>
      <c r="B5">
        <v>3</v>
      </c>
      <c r="C5" s="7">
        <v>1666.8682897823801</v>
      </c>
      <c r="D5" s="7">
        <v>1685.5965588195199</v>
      </c>
      <c r="E5" s="9">
        <v>0.71180441163370001</v>
      </c>
    </row>
    <row r="6" spans="1:5" x14ac:dyDescent="0.25">
      <c r="A6" t="s">
        <v>11</v>
      </c>
      <c r="B6">
        <v>4</v>
      </c>
      <c r="C6" s="7">
        <v>1661.8778921450901</v>
      </c>
      <c r="D6" s="7">
        <v>1686.8489175279501</v>
      </c>
      <c r="E6" s="9">
        <v>0.716357347882978</v>
      </c>
    </row>
    <row r="7" spans="1:5" x14ac:dyDescent="0.25">
      <c r="A7" t="s">
        <v>12</v>
      </c>
      <c r="B7">
        <v>5</v>
      </c>
      <c r="C7" s="7">
        <v>1658.3238659293399</v>
      </c>
      <c r="D7" s="7">
        <v>1689.5376476579199</v>
      </c>
      <c r="E7" s="9">
        <v>0.72142699551455403</v>
      </c>
    </row>
    <row r="8" spans="1:5" x14ac:dyDescent="0.25">
      <c r="A8" t="s">
        <v>13</v>
      </c>
      <c r="B8">
        <v>6</v>
      </c>
      <c r="C8" s="7">
        <v>1657.5934884630799</v>
      </c>
      <c r="D8" s="7">
        <v>1695.0500265373601</v>
      </c>
      <c r="E8" s="9">
        <v>0.72370450199051095</v>
      </c>
    </row>
    <row r="9" spans="1:5" x14ac:dyDescent="0.25">
      <c r="A9" t="s">
        <v>14</v>
      </c>
      <c r="B9">
        <v>7</v>
      </c>
      <c r="C9" s="7">
        <v>1658.0442234280699</v>
      </c>
      <c r="D9" s="7">
        <v>1701.74351784808</v>
      </c>
      <c r="E9" s="9">
        <v>0.72440432185535697</v>
      </c>
    </row>
    <row r="10" spans="1:5" x14ac:dyDescent="0.25">
      <c r="A10" t="s">
        <v>15</v>
      </c>
      <c r="B10">
        <v>8</v>
      </c>
      <c r="C10" s="7">
        <v>1658.67725750256</v>
      </c>
      <c r="D10" s="7">
        <v>1708.6193082682801</v>
      </c>
      <c r="E10" s="9">
        <v>0.72490273048796205</v>
      </c>
    </row>
    <row r="11" spans="1:5" x14ac:dyDescent="0.25">
      <c r="A11" t="s">
        <v>16</v>
      </c>
      <c r="B11">
        <v>9</v>
      </c>
      <c r="C11" s="7">
        <v>1658.7422647339299</v>
      </c>
      <c r="D11" s="7">
        <v>1714.9270718453599</v>
      </c>
      <c r="E11" s="9">
        <v>0.72621232577968897</v>
      </c>
    </row>
    <row r="12" spans="1:5" x14ac:dyDescent="0.25">
      <c r="A12" t="s">
        <v>17</v>
      </c>
      <c r="B12">
        <v>10</v>
      </c>
      <c r="C12" s="7">
        <v>1658.5669434731899</v>
      </c>
      <c r="D12" s="7">
        <v>1720.9945069303401</v>
      </c>
      <c r="E12" s="9">
        <v>0.72781368333003604</v>
      </c>
    </row>
    <row r="13" spans="1:5" x14ac:dyDescent="0.25">
      <c r="A13" t="s">
        <v>18</v>
      </c>
      <c r="B13">
        <v>11</v>
      </c>
      <c r="C13" s="7">
        <v>1658.64735438516</v>
      </c>
      <c r="D13" s="7">
        <v>1727.31767418802</v>
      </c>
      <c r="E13" s="9">
        <v>0.72924188784417499</v>
      </c>
    </row>
    <row r="14" spans="1:5" x14ac:dyDescent="0.25">
      <c r="A14" s="2" t="s">
        <v>19</v>
      </c>
      <c r="B14" s="2">
        <v>12</v>
      </c>
      <c r="C14" s="8">
        <v>1658.5960030383001</v>
      </c>
      <c r="D14" s="8">
        <v>1733.5090791868699</v>
      </c>
      <c r="E14" s="10">
        <v>0.73086729233841397</v>
      </c>
    </row>
    <row r="15" spans="1:5" x14ac:dyDescent="0.25">
      <c r="A15" t="s">
        <v>20</v>
      </c>
      <c r="B15">
        <v>2</v>
      </c>
      <c r="C15" s="7">
        <v>1683.5095327768299</v>
      </c>
      <c r="D15" s="7">
        <v>1695.9950454682601</v>
      </c>
      <c r="E15" s="9">
        <v>0.70508971471080795</v>
      </c>
    </row>
    <row r="16" spans="1:5" x14ac:dyDescent="0.25">
      <c r="A16" t="s">
        <v>21</v>
      </c>
      <c r="B16">
        <v>3</v>
      </c>
      <c r="C16" s="7">
        <v>1663.1087407478401</v>
      </c>
      <c r="D16" s="7">
        <v>1681.83700978498</v>
      </c>
      <c r="E16" s="9">
        <v>0.71857567701084701</v>
      </c>
    </row>
    <row r="17" spans="1:5" x14ac:dyDescent="0.25">
      <c r="A17" t="s">
        <v>22</v>
      </c>
      <c r="B17">
        <v>4</v>
      </c>
      <c r="C17" s="7">
        <v>1655.9500648753699</v>
      </c>
      <c r="D17" s="7">
        <v>1680.9210902582199</v>
      </c>
      <c r="E17" s="9">
        <v>0.72289817446847704</v>
      </c>
    </row>
    <row r="18" spans="1:5" x14ac:dyDescent="0.25">
      <c r="A18" t="s">
        <v>23</v>
      </c>
      <c r="B18">
        <v>5</v>
      </c>
      <c r="C18" s="7">
        <v>1654.6425355962399</v>
      </c>
      <c r="D18" s="7">
        <v>1685.8563173248101</v>
      </c>
      <c r="E18" s="9">
        <v>0.72480595845900797</v>
      </c>
    </row>
    <row r="19" spans="1:5" x14ac:dyDescent="0.25">
      <c r="A19" t="s">
        <v>24</v>
      </c>
      <c r="B19">
        <v>6</v>
      </c>
      <c r="C19" s="7">
        <v>1653.5229644347501</v>
      </c>
      <c r="D19" s="7">
        <v>1690.97950250904</v>
      </c>
      <c r="E19" s="9">
        <v>0.72722575666598599</v>
      </c>
    </row>
    <row r="20" spans="1:5" x14ac:dyDescent="0.25">
      <c r="A20" t="s">
        <v>25</v>
      </c>
      <c r="B20">
        <v>7</v>
      </c>
      <c r="C20" s="7">
        <v>1653.87917814107</v>
      </c>
      <c r="D20" s="7">
        <v>1697.5784725610699</v>
      </c>
      <c r="E20" s="9">
        <v>0.72847487883973305</v>
      </c>
    </row>
    <row r="21" spans="1:5" x14ac:dyDescent="0.25">
      <c r="A21" t="s">
        <v>26</v>
      </c>
      <c r="B21">
        <v>8</v>
      </c>
      <c r="C21" s="7">
        <v>1654.6231194069101</v>
      </c>
      <c r="D21" s="7">
        <v>1704.5651701726199</v>
      </c>
      <c r="E21" s="9">
        <v>0.729016580069905</v>
      </c>
    </row>
    <row r="22" spans="1:5" x14ac:dyDescent="0.25">
      <c r="A22" t="s">
        <v>27</v>
      </c>
      <c r="B22">
        <v>9</v>
      </c>
      <c r="C22" s="7">
        <v>1655.43547239996</v>
      </c>
      <c r="D22" s="7">
        <v>1711.62027951139</v>
      </c>
      <c r="E22" s="9">
        <v>0.72948202755593905</v>
      </c>
    </row>
    <row r="23" spans="1:5" x14ac:dyDescent="0.25">
      <c r="A23" t="s">
        <v>28</v>
      </c>
      <c r="B23">
        <v>10</v>
      </c>
      <c r="C23" s="7">
        <v>1655.9755492573599</v>
      </c>
      <c r="D23" s="7">
        <v>1718.4031127144999</v>
      </c>
      <c r="E23" s="9">
        <v>0.73037948125241203</v>
      </c>
    </row>
    <row r="24" spans="1:5" x14ac:dyDescent="0.25">
      <c r="A24" t="s">
        <v>29</v>
      </c>
      <c r="B24">
        <v>11</v>
      </c>
      <c r="C24" s="7">
        <v>1655.9964795217199</v>
      </c>
      <c r="D24" s="7">
        <v>1724.6667993245701</v>
      </c>
      <c r="E24" s="9">
        <v>0.73171463329134201</v>
      </c>
    </row>
    <row r="25" spans="1:5" x14ac:dyDescent="0.25">
      <c r="A25" t="s">
        <v>30</v>
      </c>
      <c r="B25">
        <v>12</v>
      </c>
      <c r="C25" s="7">
        <v>1656.3947280934101</v>
      </c>
      <c r="D25" s="7">
        <v>1731.30780424199</v>
      </c>
      <c r="E25" s="9">
        <v>0.73270835574900095</v>
      </c>
    </row>
    <row r="26" spans="1:5" x14ac:dyDescent="0.25">
      <c r="A26" s="2" t="s">
        <v>31</v>
      </c>
      <c r="B26" s="2">
        <v>13</v>
      </c>
      <c r="C26" s="8">
        <v>1656.5455964380899</v>
      </c>
      <c r="D26" s="8">
        <v>1737.7014289323799</v>
      </c>
      <c r="E26" s="10">
        <v>0.73403655459414596</v>
      </c>
    </row>
    <row r="27" spans="1:5" x14ac:dyDescent="0.25">
      <c r="A27" t="s">
        <v>32</v>
      </c>
      <c r="B27">
        <v>1</v>
      </c>
      <c r="C27" s="7">
        <v>1720.60078188941</v>
      </c>
      <c r="D27" s="7">
        <v>1726.8435382351199</v>
      </c>
      <c r="E27" s="9">
        <v>0.62307609321058599</v>
      </c>
    </row>
    <row r="28" spans="1:5" x14ac:dyDescent="0.25">
      <c r="A28" t="s">
        <v>33</v>
      </c>
      <c r="B28">
        <v>2</v>
      </c>
      <c r="C28" s="7">
        <v>1641.1026239651401</v>
      </c>
      <c r="D28" s="7">
        <v>1653.58813665657</v>
      </c>
      <c r="E28" s="9">
        <v>0.69181564657652495</v>
      </c>
    </row>
    <row r="29" spans="1:5" x14ac:dyDescent="0.25">
      <c r="A29" t="s">
        <v>34</v>
      </c>
      <c r="B29">
        <v>3</v>
      </c>
      <c r="C29" s="7">
        <v>1621.67105686734</v>
      </c>
      <c r="D29" s="7">
        <v>1640.3993259044901</v>
      </c>
      <c r="E29" s="9">
        <v>0.70981245205216703</v>
      </c>
    </row>
    <row r="30" spans="1:5" x14ac:dyDescent="0.25">
      <c r="A30" t="s">
        <v>35</v>
      </c>
      <c r="B30">
        <v>4</v>
      </c>
      <c r="C30" s="7">
        <v>1616.00664607676</v>
      </c>
      <c r="D30" s="7">
        <v>1640.9776714596201</v>
      </c>
      <c r="E30" s="9">
        <v>0.71651469001726098</v>
      </c>
    </row>
    <row r="31" spans="1:5" ht="15.75" thickBot="1" x14ac:dyDescent="0.3">
      <c r="A31" t="s">
        <v>36</v>
      </c>
      <c r="B31">
        <v>5</v>
      </c>
      <c r="C31" s="7">
        <v>1611.5014710148</v>
      </c>
      <c r="D31" s="7">
        <v>1642.71525274338</v>
      </c>
      <c r="E31" s="9">
        <v>0.72326742903720798</v>
      </c>
    </row>
    <row r="32" spans="1:5" ht="15.75" thickBot="1" x14ac:dyDescent="0.3">
      <c r="A32" s="3" t="s">
        <v>37</v>
      </c>
      <c r="B32" s="4">
        <v>6</v>
      </c>
      <c r="C32" s="12">
        <v>1610.4840566768801</v>
      </c>
      <c r="D32" s="12">
        <v>1647.94059475117</v>
      </c>
      <c r="E32" s="11">
        <v>0.726075895425776</v>
      </c>
    </row>
    <row r="33" spans="1:5" x14ac:dyDescent="0.25">
      <c r="A33" t="s">
        <v>38</v>
      </c>
      <c r="B33">
        <v>7</v>
      </c>
      <c r="C33" s="7">
        <v>1610.97567944547</v>
      </c>
      <c r="D33" s="7">
        <v>1654.6749738654701</v>
      </c>
      <c r="E33" s="9">
        <v>0.72725590957038799</v>
      </c>
    </row>
    <row r="34" spans="1:5" x14ac:dyDescent="0.25">
      <c r="A34" t="s">
        <v>39</v>
      </c>
      <c r="B34">
        <v>8</v>
      </c>
      <c r="C34" s="7">
        <v>1611.63905772054</v>
      </c>
      <c r="D34" s="7">
        <v>1661.5811084862601</v>
      </c>
      <c r="E34" s="9">
        <v>0.72807665060414295</v>
      </c>
    </row>
    <row r="35" spans="1:5" x14ac:dyDescent="0.25">
      <c r="A35" t="s">
        <v>40</v>
      </c>
      <c r="B35">
        <v>9</v>
      </c>
      <c r="C35" s="7">
        <v>1611.60702007897</v>
      </c>
      <c r="D35" s="7">
        <v>1667.7918271904</v>
      </c>
      <c r="E35" s="9">
        <v>0.72962486814345995</v>
      </c>
    </row>
    <row r="36" spans="1:5" x14ac:dyDescent="0.25">
      <c r="A36" t="s">
        <v>41</v>
      </c>
      <c r="B36">
        <v>10</v>
      </c>
      <c r="C36" s="7">
        <v>1611.3992875822801</v>
      </c>
      <c r="D36" s="7">
        <v>1673.82685103942</v>
      </c>
      <c r="E36" s="9">
        <v>0.73134069931914103</v>
      </c>
    </row>
    <row r="37" spans="1:5" x14ac:dyDescent="0.25">
      <c r="A37" t="s">
        <v>42</v>
      </c>
      <c r="B37">
        <v>11</v>
      </c>
      <c r="C37" s="7">
        <v>1611.4492833898</v>
      </c>
      <c r="D37" s="7">
        <v>1680.11960319266</v>
      </c>
      <c r="E37" s="9">
        <v>0.73293596566935204</v>
      </c>
    </row>
    <row r="38" spans="1:5" x14ac:dyDescent="0.25">
      <c r="A38" s="2" t="s">
        <v>43</v>
      </c>
      <c r="B38" s="2">
        <v>12</v>
      </c>
      <c r="C38" s="8">
        <v>1611.3847764541399</v>
      </c>
      <c r="D38" s="8">
        <v>1686.29785260271</v>
      </c>
      <c r="E38" s="10">
        <v>0.73464546173762901</v>
      </c>
    </row>
    <row r="39" spans="1:5" x14ac:dyDescent="0.25">
      <c r="A39" t="s">
        <v>44</v>
      </c>
      <c r="B39">
        <v>2</v>
      </c>
      <c r="C39" s="7">
        <v>1637.6218060747899</v>
      </c>
      <c r="D39" s="7">
        <v>1650.10731876621</v>
      </c>
      <c r="E39" s="9">
        <v>0.71359740602224997</v>
      </c>
    </row>
    <row r="40" spans="1:5" x14ac:dyDescent="0.25">
      <c r="A40" t="s">
        <v>45</v>
      </c>
      <c r="B40">
        <v>3</v>
      </c>
      <c r="C40" s="7">
        <v>1617.1472596127601</v>
      </c>
      <c r="D40" s="7">
        <v>1635.8755286498999</v>
      </c>
      <c r="E40" s="9">
        <v>0.72562049290372199</v>
      </c>
    </row>
    <row r="41" spans="1:5" x14ac:dyDescent="0.25">
      <c r="A41" t="s">
        <v>46</v>
      </c>
      <c r="B41">
        <v>4</v>
      </c>
      <c r="C41" s="7">
        <v>1609.53574304156</v>
      </c>
      <c r="D41" s="7">
        <v>1634.50676842442</v>
      </c>
      <c r="E41" s="9">
        <v>0.73013421197737305</v>
      </c>
    </row>
    <row r="42" spans="1:5" x14ac:dyDescent="0.25">
      <c r="A42" t="s">
        <v>47</v>
      </c>
      <c r="B42">
        <v>5</v>
      </c>
      <c r="C42" s="7">
        <v>1607.97240837046</v>
      </c>
      <c r="D42" s="7">
        <v>1639.18619009903</v>
      </c>
      <c r="E42" s="9">
        <v>0.73163888689106804</v>
      </c>
    </row>
    <row r="43" spans="1:5" ht="15.75" thickBot="1" x14ac:dyDescent="0.3">
      <c r="A43" t="s">
        <v>48</v>
      </c>
      <c r="B43">
        <v>6</v>
      </c>
      <c r="C43" s="7">
        <v>1606.34097237993</v>
      </c>
      <c r="D43" s="7">
        <v>1643.7975104542199</v>
      </c>
      <c r="E43" s="9">
        <v>0.73369261243767603</v>
      </c>
    </row>
    <row r="44" spans="1:5" ht="15.75" thickBot="1" x14ac:dyDescent="0.3">
      <c r="A44" s="3" t="s">
        <v>49</v>
      </c>
      <c r="B44" s="4">
        <v>7</v>
      </c>
      <c r="C44" s="12">
        <v>1606.5162895414801</v>
      </c>
      <c r="D44" s="12">
        <v>1650.21558396148</v>
      </c>
      <c r="E44" s="11">
        <v>0.73489000167818197</v>
      </c>
    </row>
    <row r="45" spans="1:5" x14ac:dyDescent="0.25">
      <c r="A45" t="s">
        <v>50</v>
      </c>
      <c r="B45">
        <v>8</v>
      </c>
      <c r="C45" s="7">
        <v>1607.3699612458699</v>
      </c>
      <c r="D45" s="7">
        <v>1657.31201201158</v>
      </c>
      <c r="E45" s="9">
        <v>0.7356375023974</v>
      </c>
    </row>
    <row r="46" spans="1:5" x14ac:dyDescent="0.25">
      <c r="A46" t="s">
        <v>51</v>
      </c>
      <c r="B46">
        <v>9</v>
      </c>
      <c r="C46" s="7">
        <v>1608.2517768893999</v>
      </c>
      <c r="D46" s="7">
        <v>1664.43658400083</v>
      </c>
      <c r="E46" s="9">
        <v>0.73628657220944405</v>
      </c>
    </row>
    <row r="47" spans="1:5" x14ac:dyDescent="0.25">
      <c r="A47" t="s">
        <v>52</v>
      </c>
      <c r="B47">
        <v>10</v>
      </c>
      <c r="C47" s="7">
        <v>1608.77714904408</v>
      </c>
      <c r="D47" s="7">
        <v>1671.20471250122</v>
      </c>
      <c r="E47" s="9">
        <v>0.73722288550058301</v>
      </c>
    </row>
    <row r="48" spans="1:5" x14ac:dyDescent="0.25">
      <c r="A48" t="s">
        <v>53</v>
      </c>
      <c r="B48">
        <v>11</v>
      </c>
      <c r="C48" s="7">
        <v>1608.8167400265299</v>
      </c>
      <c r="D48" s="7">
        <v>1677.4870598293901</v>
      </c>
      <c r="E48" s="9">
        <v>0.73840625000000704</v>
      </c>
    </row>
    <row r="49" spans="1:5" x14ac:dyDescent="0.25">
      <c r="A49" t="s">
        <v>54</v>
      </c>
      <c r="B49">
        <v>12</v>
      </c>
      <c r="C49" s="7">
        <v>1609.2564803903499</v>
      </c>
      <c r="D49" s="7">
        <v>1684.16955653893</v>
      </c>
      <c r="E49" s="9">
        <v>0.73931382455888695</v>
      </c>
    </row>
    <row r="50" spans="1:5" x14ac:dyDescent="0.25">
      <c r="A50" s="2" t="s">
        <v>55</v>
      </c>
      <c r="B50" s="2">
        <v>13</v>
      </c>
      <c r="C50" s="8">
        <v>1609.4282655243101</v>
      </c>
      <c r="D50" s="8">
        <v>1690.5840980185999</v>
      </c>
      <c r="E50" s="10">
        <v>0.740498471662838</v>
      </c>
    </row>
    <row r="51" spans="1:5" x14ac:dyDescent="0.25">
      <c r="A51" t="s">
        <v>56</v>
      </c>
      <c r="B51">
        <v>1</v>
      </c>
      <c r="C51" s="7">
        <v>1708.8013606214899</v>
      </c>
      <c r="D51" s="7">
        <v>1715.0441169671999</v>
      </c>
      <c r="E51" s="9">
        <v>0.69012183707776298</v>
      </c>
    </row>
    <row r="52" spans="1:5" x14ac:dyDescent="0.25">
      <c r="A52" t="s">
        <v>57</v>
      </c>
      <c r="B52">
        <v>6</v>
      </c>
      <c r="C52" s="7">
        <v>1671.1007433105001</v>
      </c>
      <c r="D52" s="7">
        <v>1708.55728138478</v>
      </c>
      <c r="E52" s="9">
        <v>0.72052560244623598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 Day Mortality</vt:lpstr>
      <vt:lpstr>30 Day Mortality</vt:lpstr>
      <vt:lpstr>7 Day Mortality Mean</vt:lpstr>
      <vt:lpstr>30 Day Mortality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2019-06-03T17:57:29Z</dcterms:created>
  <dcterms:modified xsi:type="dcterms:W3CDTF">2019-07-01T20:20:04Z</dcterms:modified>
</cp:coreProperties>
</file>