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manda\FuncDataAnalysis\"/>
    </mc:Choice>
  </mc:AlternateContent>
  <bookViews>
    <workbookView xWindow="0" yWindow="0" windowWidth="20055" windowHeight="164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<sst xmlns="http://schemas.openxmlformats.org/spreadsheetml/2006/main" count="45" uniqueCount="45">
  <si>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DOF</t>
  </si>
  <si>
    <t>Dev</t>
  </si>
  <si>
    <t>AIC</t>
  </si>
  <si>
    <t>BIC</t>
  </si>
  <si>
    <t>Briar</t>
  </si>
  <si>
    <t>AUC</t>
  </si>
  <si>
    <t>Last HeRO Value</t>
  </si>
  <si>
    <t>Last HeRO Value + 6 Clusters</t>
  </si>
  <si>
    <t>Birthweight</t>
  </si>
  <si>
    <t>Birthweight + 2 Clusters</t>
  </si>
  <si>
    <t>Birthweight + 3 Clusters</t>
  </si>
  <si>
    <t>Birthweight + 4 Clusters</t>
  </si>
  <si>
    <t>Birthweight + 5 Clusters</t>
  </si>
  <si>
    <t>Birthweight + 6 Clusters</t>
  </si>
  <si>
    <t>Birthweight + Last HeRO Value</t>
  </si>
  <si>
    <t>Birthweight + Last HeRO Value + 2 Clusters</t>
  </si>
  <si>
    <t>Birthweight + Last HeRO Value + 3 Clusters</t>
  </si>
  <si>
    <t>Birthweight + Last HeRO Value + 4 Clusters</t>
  </si>
  <si>
    <t>Birthweight + Last HeRO Value + 5 Clusters</t>
  </si>
  <si>
    <t>Birthweight + Last HeRO Value + 6 Clusters</t>
  </si>
  <si>
    <t>Birthweight/Days of Age</t>
  </si>
  <si>
    <t>Birthweight/Days of Age + Last HeRO Value</t>
  </si>
  <si>
    <t>Birthweight/Days of Age + 2 Clusters</t>
  </si>
  <si>
    <t>Birthweight/Days of Age + 3 Clusters</t>
  </si>
  <si>
    <t>Birthweight/Days of Age + 4 Clusters</t>
  </si>
  <si>
    <t>Birthweight/Days of Age + 5 Clusters</t>
  </si>
  <si>
    <t>Birthweight/Days of Age + 6 Clusters</t>
  </si>
  <si>
    <t>Birthweight/Days of Age + 7 Clusters</t>
  </si>
  <si>
    <t>Birthweight/Days of Age + 8 Clusters</t>
  </si>
  <si>
    <t>Birthweight/Days of Age + 9 Clusters</t>
  </si>
  <si>
    <t>Birthweight/Days of Age + 10 Clusters</t>
  </si>
  <si>
    <t>Birthweight/Days of Age + 11 Clusters</t>
  </si>
  <si>
    <t>Birthweight/Days of Age + 12 Clusters</t>
  </si>
  <si>
    <t>Birthweight/Days of Age + Last HeRO Value + 2 Clusters</t>
  </si>
  <si>
    <t>Birthweight/Days of Age + Last HeRO Value + 3 Clusters</t>
  </si>
  <si>
    <t>Birthweight/Days of Age + Last HeRO Value + 4 Clusters</t>
  </si>
  <si>
    <t>Birthweight/Days of Age + Last HeRO Value + 5 Clusters</t>
  </si>
  <si>
    <t>Birthweight/Days of Age + Last HeRO Value + 6 Clusters</t>
  </si>
  <si>
    <t>Birthweight/Days of Age + Last HeRO Value + 7 Clusters</t>
  </si>
  <si>
    <t>Birthweight/Days of Age + Last HeRO Value + 8 Clusters</t>
  </si>
  <si>
    <t>Birthweight/Days of Age + Last HeRO Value + 9 Clusters</t>
  </si>
  <si>
    <t>Birthweight/Days of Age + Last HeRO Value + 10 Clusters</t>
  </si>
  <si>
    <t>Birthweight/Days of Age + Last HeRO Value + 11 Clusters</t>
  </si>
  <si>
    <t>Birthweight/Days of Age + Last HeRO Value + 12 Clusters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</si>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</sst>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/>
  </sheetViews>
  <sheetFormatPr defaultRowHeight="15" x14ac:dyDescent="0.25"/>
  <cols>
    <col min="1" max="1" width="51.7109375" bestFit="1" customWidth="1"/>
    <col min="2" max="2" width="4.7109375" bestFit="1" customWidth="1"/>
    <col min="3" max="4" width="7" bestFit="1" customWidth="1"/>
    <col min="5" max="5" width="5" bestFit="1" customWidth="1"/>
    <col min="7" max="7" width="7" bestFit="1" customWidth="1"/>
    <col min="8" max="8" width="8" bestFit="1" customWidth="1"/>
  </cols>
  <sheetData>
    <row r="1" spans="1:8" x14ac:dyDescent="0.25">
      <c r="A1" s="4" t="s">
        <v>44</v>
      </c>
      <c r="B1" s="4" t="s">
        <v>0</v>
      </c>
      <c r="C1" s="4" t="s">
        <v>2</v>
      </c>
      <c r="D1" s="4" t="s">
        <v>3</v>
      </c>
      <c r="E1" s="4" t="s">
        <v>5</v>
      </c>
      <c r="G1" t="s">
        <v>1</v>
      </c>
      <c r="H1" t="s">
        <v>4</v>
      </c>
    </row>
    <row r="2" spans="1:8" x14ac:dyDescent="0.25">
      <c r="A2" t="s">
        <v>8</v>
      </c>
      <c r="B2">
        <v>1</v>
      </c>
      <c r="C2">
        <v>1760</v>
      </c>
      <c r="D2">
        <v>1766.3</v>
      </c>
      <c r="E2">
        <v>0.64</v>
      </c>
      <c r="G2">
        <v>1758</v>
      </c>
      <c r="H2">
        <v>5.8860000000000003E-2</v>
      </c>
    </row>
    <row r="3" spans="1:8" x14ac:dyDescent="0.25">
      <c r="A3" t="s">
        <v>9</v>
      </c>
      <c r="B3">
        <v>2</v>
      </c>
      <c r="C3">
        <v>1670.3</v>
      </c>
      <c r="D3">
        <v>1682.8</v>
      </c>
      <c r="E3">
        <v>0.71</v>
      </c>
      <c r="G3">
        <v>1666.3</v>
      </c>
      <c r="H3">
        <v>5.6739999999999999E-2</v>
      </c>
    </row>
    <row r="4" spans="1:8" x14ac:dyDescent="0.25">
      <c r="A4" t="s">
        <v>10</v>
      </c>
      <c r="B4">
        <v>3</v>
      </c>
      <c r="C4">
        <v>1661.7</v>
      </c>
      <c r="D4">
        <v>1680.5</v>
      </c>
      <c r="E4">
        <v>0.71</v>
      </c>
      <c r="G4">
        <v>1655.7</v>
      </c>
      <c r="H4">
        <v>5.6559999999999999E-2</v>
      </c>
    </row>
    <row r="5" spans="1:8" x14ac:dyDescent="0.25">
      <c r="A5" t="s">
        <v>11</v>
      </c>
      <c r="B5">
        <v>4</v>
      </c>
      <c r="C5">
        <v>1662.7</v>
      </c>
      <c r="D5">
        <v>1687.7</v>
      </c>
      <c r="E5">
        <v>0.71</v>
      </c>
      <c r="G5">
        <v>1654.7</v>
      </c>
      <c r="H5">
        <v>5.654E-2</v>
      </c>
    </row>
    <row r="6" spans="1:8" x14ac:dyDescent="0.25">
      <c r="A6" t="s">
        <v>12</v>
      </c>
      <c r="B6">
        <v>5</v>
      </c>
      <c r="C6">
        <v>1664.7</v>
      </c>
      <c r="D6">
        <v>1695.9</v>
      </c>
      <c r="E6">
        <v>0.71</v>
      </c>
      <c r="G6">
        <v>1654.7</v>
      </c>
      <c r="H6">
        <v>5.654E-2</v>
      </c>
    </row>
    <row r="7" spans="1:8" x14ac:dyDescent="0.25">
      <c r="A7" t="s">
        <v>13</v>
      </c>
      <c r="B7">
        <v>6</v>
      </c>
      <c r="C7">
        <v>1646.9</v>
      </c>
      <c r="D7">
        <v>1684.3</v>
      </c>
      <c r="E7">
        <v>0.74</v>
      </c>
      <c r="G7">
        <v>1634.9</v>
      </c>
      <c r="H7">
        <v>5.636E-2</v>
      </c>
    </row>
    <row r="8" spans="1:8" x14ac:dyDescent="0.25">
      <c r="A8" t="s">
        <v>14</v>
      </c>
      <c r="B8">
        <v>2</v>
      </c>
      <c r="C8">
        <v>1683.5</v>
      </c>
      <c r="D8">
        <v>1696</v>
      </c>
      <c r="E8">
        <v>0.71</v>
      </c>
      <c r="G8">
        <v>1679.5</v>
      </c>
      <c r="H8">
        <v>5.7299999999999997E-2</v>
      </c>
    </row>
    <row r="9" spans="1:8" x14ac:dyDescent="0.25">
      <c r="A9" t="s">
        <v>15</v>
      </c>
      <c r="B9">
        <v>3</v>
      </c>
      <c r="C9">
        <v>1651.8</v>
      </c>
      <c r="D9">
        <v>1670.6</v>
      </c>
      <c r="E9">
        <v>0.72</v>
      </c>
      <c r="G9">
        <v>1645.8</v>
      </c>
      <c r="H9">
        <v>5.6439999999999997E-2</v>
      </c>
    </row>
    <row r="10" spans="1:8" x14ac:dyDescent="0.25">
      <c r="A10" t="s">
        <v>16</v>
      </c>
      <c r="B10">
        <v>4</v>
      </c>
      <c r="C10">
        <v>1651</v>
      </c>
      <c r="D10">
        <v>1676</v>
      </c>
      <c r="E10">
        <v>0.73</v>
      </c>
      <c r="G10">
        <v>1643</v>
      </c>
      <c r="H10">
        <v>5.6370000000000003E-2</v>
      </c>
    </row>
    <row r="11" spans="1:8" x14ac:dyDescent="0.25">
      <c r="A11" t="s">
        <v>17</v>
      </c>
      <c r="B11">
        <v>5</v>
      </c>
      <c r="C11">
        <v>1652.9</v>
      </c>
      <c r="D11">
        <v>1684.2</v>
      </c>
      <c r="E11">
        <v>0.73</v>
      </c>
      <c r="G11">
        <v>1642.9</v>
      </c>
      <c r="H11">
        <v>5.636E-2</v>
      </c>
    </row>
    <row r="12" spans="1:8" x14ac:dyDescent="0.25">
      <c r="A12" t="s">
        <v>18</v>
      </c>
      <c r="B12">
        <v>6</v>
      </c>
      <c r="C12">
        <v>1654.6</v>
      </c>
      <c r="D12">
        <v>1692</v>
      </c>
      <c r="E12">
        <v>0.73</v>
      </c>
      <c r="G12">
        <v>1642.6</v>
      </c>
      <c r="H12">
        <v>5.636E-2</v>
      </c>
    </row>
    <row r="13" spans="1:8" x14ac:dyDescent="0.25">
      <c r="A13" t="s">
        <v>19</v>
      </c>
      <c r="B13">
        <v>7</v>
      </c>
      <c r="C13">
        <v>1643.7</v>
      </c>
      <c r="D13">
        <v>1687.4</v>
      </c>
      <c r="E13">
        <v>0.74</v>
      </c>
      <c r="G13">
        <v>1629.7</v>
      </c>
      <c r="H13">
        <v>5.6250000000000001E-2</v>
      </c>
    </row>
    <row r="14" spans="1:8" x14ac:dyDescent="0.25">
      <c r="A14" t="s">
        <v>20</v>
      </c>
      <c r="B14">
        <v>1</v>
      </c>
      <c r="C14">
        <v>1738.3</v>
      </c>
      <c r="D14">
        <v>1744.6</v>
      </c>
      <c r="E14">
        <v>0.62</v>
      </c>
      <c r="G14">
        <v>1736.3</v>
      </c>
      <c r="H14">
        <v>5.8299999999999998E-2</v>
      </c>
    </row>
    <row r="15" spans="1:8" x14ac:dyDescent="0.25">
      <c r="A15" t="s">
        <v>22</v>
      </c>
      <c r="B15">
        <v>2</v>
      </c>
      <c r="C15">
        <v>1634.4</v>
      </c>
      <c r="D15">
        <v>1646.9</v>
      </c>
      <c r="E15">
        <v>0.69</v>
      </c>
      <c r="G15">
        <v>1630.4</v>
      </c>
      <c r="H15">
        <v>5.5440000000000003E-2</v>
      </c>
    </row>
    <row r="16" spans="1:8" x14ac:dyDescent="0.25">
      <c r="A16" t="s">
        <v>23</v>
      </c>
      <c r="B16">
        <v>3</v>
      </c>
      <c r="C16">
        <v>1622.3</v>
      </c>
      <c r="D16">
        <v>1641</v>
      </c>
      <c r="E16">
        <v>0.71</v>
      </c>
      <c r="G16">
        <v>1616.3</v>
      </c>
      <c r="H16">
        <v>5.5169999999999997E-2</v>
      </c>
    </row>
    <row r="17" spans="1:8" x14ac:dyDescent="0.25">
      <c r="A17" t="s">
        <v>24</v>
      </c>
      <c r="B17">
        <v>4</v>
      </c>
      <c r="C17">
        <v>1623.1</v>
      </c>
      <c r="D17">
        <v>1648</v>
      </c>
      <c r="E17">
        <v>0.71</v>
      </c>
      <c r="G17">
        <v>1615.1</v>
      </c>
      <c r="H17">
        <v>5.5120000000000002E-2</v>
      </c>
    </row>
    <row r="18" spans="1:8" ht="15.75" thickBot="1" x14ac:dyDescent="0.3">
      <c r="A18" t="s">
        <v>25</v>
      </c>
      <c r="B18">
        <v>5</v>
      </c>
      <c r="C18">
        <v>1625.1</v>
      </c>
      <c r="D18">
        <v>1656.3</v>
      </c>
      <c r="E18">
        <v>0.71</v>
      </c>
      <c r="G18">
        <v>1615.1</v>
      </c>
      <c r="H18">
        <v>5.5120000000000002E-2</v>
      </c>
    </row>
    <row r="19" spans="1:8" ht="15.75" thickBot="1" x14ac:dyDescent="0.3">
      <c r="A19" s="1" t="s">
        <v>26</v>
      </c>
      <c r="B19" s="2">
        <v>6</v>
      </c>
      <c r="C19" s="2">
        <v>1601.1</v>
      </c>
      <c r="D19" s="2">
        <v>1638.6</v>
      </c>
      <c r="E19" s="3">
        <v>0.74</v>
      </c>
      <c r="G19">
        <v>1589.1</v>
      </c>
      <c r="H19">
        <v>5.4760000000000003E-2</v>
      </c>
    </row>
    <row r="20" spans="1:8" x14ac:dyDescent="0.25">
      <c r="A20" t="s">
        <v>27</v>
      </c>
      <c r="B20">
        <v>7</v>
      </c>
      <c r="C20">
        <v>1602.5</v>
      </c>
      <c r="D20">
        <v>1646.2</v>
      </c>
      <c r="E20">
        <v>0.74</v>
      </c>
      <c r="G20">
        <v>1588.5</v>
      </c>
      <c r="H20">
        <v>5.4739999999999997E-2</v>
      </c>
    </row>
    <row r="21" spans="1:8" x14ac:dyDescent="0.25">
      <c r="A21" t="s">
        <v>28</v>
      </c>
      <c r="B21">
        <v>8</v>
      </c>
      <c r="C21">
        <v>1604.2</v>
      </c>
      <c r="D21">
        <v>1654.1</v>
      </c>
      <c r="E21">
        <v>0.74</v>
      </c>
      <c r="G21">
        <v>1588.2</v>
      </c>
      <c r="H21">
        <v>5.4730000000000001E-2</v>
      </c>
    </row>
    <row r="22" spans="1:8" x14ac:dyDescent="0.25">
      <c r="A22" t="s">
        <v>29</v>
      </c>
      <c r="B22">
        <v>9</v>
      </c>
      <c r="C22">
        <v>1605.1</v>
      </c>
      <c r="D22">
        <v>1661.3</v>
      </c>
      <c r="E22">
        <v>0.74</v>
      </c>
      <c r="G22">
        <v>1587.1</v>
      </c>
      <c r="H22">
        <v>5.4710000000000002E-2</v>
      </c>
    </row>
    <row r="23" spans="1:8" x14ac:dyDescent="0.25">
      <c r="A23" t="s">
        <v>30</v>
      </c>
      <c r="B23">
        <v>10</v>
      </c>
      <c r="C23">
        <v>1607</v>
      </c>
      <c r="D23">
        <v>1669.4</v>
      </c>
      <c r="E23">
        <v>0.74</v>
      </c>
      <c r="G23">
        <v>1587</v>
      </c>
      <c r="H23">
        <v>5.4719999999999998E-2</v>
      </c>
    </row>
    <row r="24" spans="1:8" x14ac:dyDescent="0.25">
      <c r="A24" t="s">
        <v>31</v>
      </c>
      <c r="B24">
        <v>11</v>
      </c>
      <c r="C24">
        <v>1606.2</v>
      </c>
      <c r="D24">
        <v>1674.9</v>
      </c>
      <c r="E24">
        <v>0.74</v>
      </c>
      <c r="G24">
        <v>1584.2</v>
      </c>
      <c r="H24">
        <v>5.4679999999999999E-2</v>
      </c>
    </row>
    <row r="25" spans="1:8" x14ac:dyDescent="0.25">
      <c r="A25" t="s">
        <v>32</v>
      </c>
      <c r="B25">
        <v>12</v>
      </c>
      <c r="C25">
        <v>1607.4</v>
      </c>
      <c r="D25">
        <v>1682.4</v>
      </c>
      <c r="E25">
        <v>0.74</v>
      </c>
      <c r="G25">
        <v>1583.4</v>
      </c>
      <c r="H25">
        <v>5.4679999999999999E-2</v>
      </c>
    </row>
    <row r="26" spans="1:8" x14ac:dyDescent="0.25">
      <c r="A26" t="s">
        <v>21</v>
      </c>
      <c r="B26">
        <v>2</v>
      </c>
      <c r="C26">
        <v>1646.9</v>
      </c>
      <c r="D26">
        <v>1659.4</v>
      </c>
      <c r="E26">
        <v>0.71</v>
      </c>
      <c r="G26">
        <v>1642.9</v>
      </c>
      <c r="H26">
        <v>5.6149999999999999E-2</v>
      </c>
    </row>
    <row r="27" spans="1:8" x14ac:dyDescent="0.25">
      <c r="A27" t="s">
        <v>33</v>
      </c>
      <c r="B27">
        <v>3</v>
      </c>
      <c r="C27">
        <v>1612</v>
      </c>
      <c r="D27">
        <v>1630.8</v>
      </c>
      <c r="E27">
        <v>0.73</v>
      </c>
      <c r="G27">
        <v>1606</v>
      </c>
      <c r="H27">
        <v>5.5039999999999999E-2</v>
      </c>
    </row>
    <row r="28" spans="1:8" x14ac:dyDescent="0.25">
      <c r="A28" t="s">
        <v>34</v>
      </c>
      <c r="B28">
        <v>4</v>
      </c>
      <c r="C28">
        <v>1610</v>
      </c>
      <c r="D28">
        <v>1634.9</v>
      </c>
      <c r="E28">
        <v>0.73</v>
      </c>
      <c r="G28">
        <v>1602</v>
      </c>
      <c r="H28">
        <v>5.493E-2</v>
      </c>
    </row>
    <row r="29" spans="1:8" x14ac:dyDescent="0.25">
      <c r="A29" t="s">
        <v>35</v>
      </c>
      <c r="B29">
        <v>5</v>
      </c>
      <c r="C29">
        <v>1611.9</v>
      </c>
      <c r="D29">
        <v>1643.1</v>
      </c>
      <c r="E29">
        <v>0.73</v>
      </c>
      <c r="G29">
        <v>1601.9</v>
      </c>
      <c r="H29">
        <v>5.493E-2</v>
      </c>
    </row>
    <row r="30" spans="1:8" ht="15.75" thickBot="1" x14ac:dyDescent="0.3">
      <c r="A30" t="s">
        <v>36</v>
      </c>
      <c r="B30">
        <v>6</v>
      </c>
      <c r="C30">
        <v>1613.4</v>
      </c>
      <c r="D30">
        <v>1650.9</v>
      </c>
      <c r="E30">
        <v>0.73</v>
      </c>
      <c r="G30">
        <v>1601.4</v>
      </c>
      <c r="H30">
        <v>5.4919999999999997E-2</v>
      </c>
    </row>
    <row r="31" spans="1:8" ht="15.75" thickBot="1" x14ac:dyDescent="0.3">
      <c r="A31" s="1" t="s">
        <v>37</v>
      </c>
      <c r="B31" s="2">
        <v>7</v>
      </c>
      <c r="C31" s="2">
        <v>1597.9</v>
      </c>
      <c r="D31" s="2">
        <v>1641.6</v>
      </c>
      <c r="E31" s="3">
        <v>0.74</v>
      </c>
      <c r="G31">
        <v>1583.9</v>
      </c>
      <c r="H31">
        <v>5.4649999999999997E-2</v>
      </c>
    </row>
    <row r="32" spans="1:8" x14ac:dyDescent="0.25">
      <c r="A32" t="s">
        <v>38</v>
      </c>
      <c r="B32">
        <v>8</v>
      </c>
      <c r="C32">
        <v>1599.4</v>
      </c>
      <c r="D32">
        <v>1649.4</v>
      </c>
      <c r="E32">
        <v>0.74</v>
      </c>
      <c r="G32">
        <v>1583.4</v>
      </c>
      <c r="H32">
        <v>5.4629999999999998E-2</v>
      </c>
    </row>
    <row r="33" spans="1:8" x14ac:dyDescent="0.25">
      <c r="A33" t="s">
        <v>39</v>
      </c>
      <c r="B33">
        <v>9</v>
      </c>
      <c r="C33">
        <v>1601.4</v>
      </c>
      <c r="D33">
        <v>1657.6</v>
      </c>
      <c r="E33">
        <v>0.74</v>
      </c>
      <c r="G33">
        <v>1583.4</v>
      </c>
      <c r="H33">
        <v>5.4629999999999998E-2</v>
      </c>
    </row>
    <row r="34" spans="1:8" x14ac:dyDescent="0.25">
      <c r="A34" t="s">
        <v>40</v>
      </c>
      <c r="B34">
        <v>10</v>
      </c>
      <c r="C34">
        <v>1602.7</v>
      </c>
      <c r="D34">
        <v>1665.2</v>
      </c>
      <c r="E34">
        <v>0.74</v>
      </c>
      <c r="G34">
        <v>1582.7</v>
      </c>
      <c r="H34">
        <v>5.4620000000000002E-2</v>
      </c>
    </row>
    <row r="35" spans="1:8" x14ac:dyDescent="0.25">
      <c r="A35" t="s">
        <v>41</v>
      </c>
      <c r="B35">
        <v>11</v>
      </c>
      <c r="C35">
        <v>1604.7</v>
      </c>
      <c r="D35">
        <v>1673.4</v>
      </c>
      <c r="E35">
        <v>0.74</v>
      </c>
      <c r="G35">
        <v>1582.7</v>
      </c>
      <c r="H35">
        <v>5.4620000000000002E-2</v>
      </c>
    </row>
    <row r="36" spans="1:8" x14ac:dyDescent="0.25">
      <c r="A36" t="s">
        <v>42</v>
      </c>
      <c r="B36">
        <v>12</v>
      </c>
      <c r="C36">
        <v>1605.5</v>
      </c>
      <c r="D36">
        <v>1680.5</v>
      </c>
      <c r="E36">
        <v>0.74</v>
      </c>
      <c r="G36">
        <v>1581.5</v>
      </c>
      <c r="H36">
        <v>5.4600000000000003E-2</v>
      </c>
    </row>
    <row r="37" spans="1:8" x14ac:dyDescent="0.25">
      <c r="A37" t="s">
        <v>43</v>
      </c>
      <c r="B37">
        <v>13</v>
      </c>
      <c r="C37">
        <v>1606.4</v>
      </c>
      <c r="D37">
        <v>1687.6</v>
      </c>
      <c r="E37">
        <v>0.74</v>
      </c>
      <c r="G37">
        <v>1580.4</v>
      </c>
      <c r="H37">
        <v>5.459E-2</v>
      </c>
    </row>
    <row r="38" spans="1:8" x14ac:dyDescent="0.25">
      <c r="A38" t="s">
        <v>6</v>
      </c>
      <c r="B38">
        <v>1</v>
      </c>
      <c r="C38">
        <v>1708.8</v>
      </c>
      <c r="D38">
        <v>1715</v>
      </c>
      <c r="E38">
        <v>0.69</v>
      </c>
      <c r="G38">
        <v>1706.8</v>
      </c>
      <c r="H38">
        <v>5.8139999999999997E-2</v>
      </c>
    </row>
    <row r="39" spans="1:8" x14ac:dyDescent="0.25">
      <c r="A39" t="s">
        <v>7</v>
      </c>
      <c r="B39">
        <v>6</v>
      </c>
      <c r="C39">
        <v>1658.2</v>
      </c>
      <c r="D39">
        <v>1695.6</v>
      </c>
      <c r="E39">
        <v>0.73</v>
      </c>
      <c r="G39">
        <v>1646.2</v>
      </c>
      <c r="H39">
        <v>5.6930000000000001E-2</v>
      </c>
    </row>
  </sheetData>
  <conditionalFormatting sqref="D2:D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Zimmet, Amanda *HS</dc:creator>
  <cp:lastModifiedBy>Zimmet, Amanda *HS</cp:lastModifiedBy>
  <dcterms:created xsi:type="dcterms:W3CDTF">2019-05-22T14:35:29Z</dcterms:created>
  <dcterms:modified xsi:type="dcterms:W3CDTF">2019-05-22T19:05:51Z</dcterms:modified>
</cp:coreProperties>
</file>