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Amanda\FuncDataAnalysis\"/>
    </mc:Choice>
  </mc:AlternateContent>
  <bookViews>
    <workbookView xWindow="0" yWindow="0" windowWidth="38400" windowHeight="17985" activeTab="1"/>
  </bookViews>
  <sheets>
    <sheet name="7 Day Mortality" sheetId="1" r:id="rId1"/>
    <sheet name="30 Day Mortalit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<sst xmlns="http://schemas.openxmlformats.org/spreadsheetml/2006/main" count="116" uniqueCount="59">
  <si>
    <t>30 Day Mortality</t>
  </si>
  <si>
    <t>Model</t>
  </si>
  <si>
    <t>DOF</t>
  </si>
  <si>
    <t>AIC</t>
  </si>
  <si>
    <t>BIC</t>
  </si>
  <si>
    <t>AUC</t>
  </si>
  <si>
    <t>Dev</t>
  </si>
  <si>
    <t>Briar</t>
  </si>
  <si>
    <t>BWT</t>
  </si>
  <si>
    <t>BWT + 2 Neighborhoods</t>
  </si>
  <si>
    <t>BWT + 3 Neighborhoods</t>
  </si>
  <si>
    <t>BWT + 4 Neighborhoods</t>
  </si>
  <si>
    <t>BWT + 5 Neighborhoods</t>
  </si>
  <si>
    <t>BWT + 6 Neighborhoods</t>
  </si>
  <si>
    <t>BWT + 7 Neighborhoods</t>
  </si>
  <si>
    <t>BWT + 8 Neighborhoods</t>
  </si>
  <si>
    <t>BWT + 9 Neighborhoods</t>
  </si>
  <si>
    <t>BWT + 10 Neighborhoods</t>
  </si>
  <si>
    <t>BWT + 11 Neighborhoods</t>
  </si>
  <si>
    <t>BWT + 12 Neighborhoods</t>
  </si>
  <si>
    <t>BWT + Last Value</t>
  </si>
  <si>
    <t>BWT + Last Value + 2 Neighborhoods</t>
  </si>
  <si>
    <t>BWT + Last Value + 3 Neighborhoods</t>
  </si>
  <si>
    <t>BWT + Last Value + 4 Neighborhoods</t>
  </si>
  <si>
    <t>BWT + Last Value + 5 Neighborhoods</t>
  </si>
  <si>
    <t>BWT + Last Value + 6 Neighborhoods</t>
  </si>
  <si>
    <t>BWT + Last Value + 7 Neighborhoods</t>
  </si>
  <si>
    <t>BWT + Last Value + 8 Neighborhoods</t>
  </si>
  <si>
    <t>BWT + Last Value + 9 Neighborhoods</t>
  </si>
  <si>
    <t>BWT + Last Value + 10 Neighborhoods</t>
  </si>
  <si>
    <t>BWT + Last Value + 11 Neighborhoods</t>
  </si>
  <si>
    <t>BWT + Last Value + 12 Neighborhoods</t>
  </si>
  <si>
    <t>BWT/DOA</t>
  </si>
  <si>
    <t>BWT/DOA + 2 Neighborhoods</t>
  </si>
  <si>
    <t>BWT/DOA + 3 Neighborhoods</t>
  </si>
  <si>
    <t>BWT/DOA + 4 Neighborhoods</t>
  </si>
  <si>
    <t>BWT/DOA + 5 Neighborhoods</t>
  </si>
  <si>
    <t>BWT/DOA + 6 Neighborhoods</t>
  </si>
  <si>
    <t>BWT/DOA + 7 Neighborhoods</t>
  </si>
  <si>
    <t>BWT/DOA + 8 Neighborhoods</t>
  </si>
  <si>
    <t>BWT/DOA + 9 Neighborhoods</t>
  </si>
  <si>
    <t>BWT/DOA + 10 Neighborhoods</t>
  </si>
  <si>
    <t>BWT/DOA + 11 Neighborhoods</t>
  </si>
  <si>
    <t>BWT/DOA + 12 Neighborhoods</t>
  </si>
  <si>
    <t>BWT/DOA + Last Value</t>
  </si>
  <si>
    <t>BWT/DOA + Last Value + 2 Neighborhoods</t>
  </si>
  <si>
    <t>BWT/DOA + Last Value + 3 Neighborhoods</t>
  </si>
  <si>
    <t>BWT/DOA + Last Value + 4 Neighborhoods</t>
  </si>
  <si>
    <t>BWT/DOA + Last Value + 5 Neighborhoods</t>
  </si>
  <si>
    <t>BWT/DOA + Last Value + 6 Neighborhoods</t>
  </si>
  <si>
    <t>BWT/DOA + Last Value + 7 Neighborhoods</t>
  </si>
  <si>
    <t>BWT/DOA + Last Value + 8 Neighborhoods</t>
  </si>
  <si>
    <t>BWT/DOA + Last Value + 9 Neighborhoods</t>
  </si>
  <si>
    <t>BWT/DOA + Last Value + 10 Neighborhoods</t>
  </si>
  <si>
    <t>BWT/DOA + Last Value + 11 Neighborhoods</t>
  </si>
  <si>
    <t>BWT/DOA + Last Value + 12 Neighborhoods</t>
  </si>
  <si>
    <t>Last Value</t>
  </si>
  <si>
    <t>Last Value + 6 Neighborhoods</t>
  </si>
  <si>
    <t>7 Day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</si>
</sst>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sqref="A1:H52"/>
    </sheetView>
  </sheetViews>
  <sheetFormatPr defaultRowHeight="15" x14ac:dyDescent="0.25"/>
  <cols>
    <col min="1" max="1" width="39.7109375" bestFit="1" customWidth="1"/>
  </cols>
  <sheetData>
    <row r="1" spans="1:8" x14ac:dyDescent="0.25">
      <c r="A1" s="1" t="s">
        <v>58</v>
      </c>
      <c r="B1" s="1"/>
      <c r="C1" s="1"/>
      <c r="D1" s="1"/>
      <c r="E1" s="1"/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t="s">
        <v>6</v>
      </c>
      <c r="H2" t="s">
        <v>7</v>
      </c>
    </row>
    <row r="3" spans="1:8" x14ac:dyDescent="0.25">
      <c r="A3" t="s">
        <v>8</v>
      </c>
      <c r="B3">
        <v>1</v>
      </c>
      <c r="C3">
        <v>1024.0999999999999</v>
      </c>
      <c r="D3">
        <v>1030.2</v>
      </c>
      <c r="E3">
        <v>0.62</v>
      </c>
      <c r="G3">
        <v>1022.1</v>
      </c>
      <c r="H3">
        <v>3.6580000000000001E-2</v>
      </c>
    </row>
    <row r="4" spans="1:8" x14ac:dyDescent="0.25">
      <c r="A4" t="s">
        <v>9</v>
      </c>
      <c r="B4">
        <v>2</v>
      </c>
      <c r="C4">
        <v>983.1</v>
      </c>
      <c r="D4">
        <v>995.3</v>
      </c>
      <c r="E4">
        <v>0.71</v>
      </c>
      <c r="G4">
        <v>979.1</v>
      </c>
      <c r="H4">
        <v>3.5979999999999998E-2</v>
      </c>
    </row>
    <row r="5" spans="1:8" x14ac:dyDescent="0.25">
      <c r="A5" t="s">
        <v>10</v>
      </c>
      <c r="B5">
        <v>3</v>
      </c>
      <c r="C5">
        <v>977.7</v>
      </c>
      <c r="D5">
        <v>995.9</v>
      </c>
      <c r="E5">
        <v>0.71</v>
      </c>
      <c r="G5">
        <v>971.7</v>
      </c>
      <c r="H5">
        <v>3.5830000000000001E-2</v>
      </c>
    </row>
    <row r="6" spans="1:8" x14ac:dyDescent="0.25">
      <c r="A6" t="s">
        <v>11</v>
      </c>
      <c r="B6">
        <v>4</v>
      </c>
      <c r="C6">
        <v>971.1</v>
      </c>
      <c r="D6">
        <v>995.4</v>
      </c>
      <c r="E6">
        <v>0.74</v>
      </c>
      <c r="G6">
        <v>963.1</v>
      </c>
      <c r="H6">
        <v>3.5790000000000002E-2</v>
      </c>
    </row>
    <row r="7" spans="1:8" x14ac:dyDescent="0.25">
      <c r="A7" t="s">
        <v>12</v>
      </c>
      <c r="B7">
        <v>5</v>
      </c>
      <c r="C7">
        <v>973.1</v>
      </c>
      <c r="D7">
        <v>1003.5</v>
      </c>
      <c r="E7">
        <v>0.74</v>
      </c>
      <c r="G7">
        <v>963.1</v>
      </c>
      <c r="H7">
        <v>3.5790000000000002E-2</v>
      </c>
    </row>
    <row r="8" spans="1:8" x14ac:dyDescent="0.25">
      <c r="A8" t="s">
        <v>13</v>
      </c>
      <c r="B8">
        <v>6</v>
      </c>
      <c r="C8">
        <v>975.1</v>
      </c>
      <c r="D8">
        <v>1011.5</v>
      </c>
      <c r="E8">
        <v>0.74</v>
      </c>
      <c r="G8">
        <v>963.1</v>
      </c>
      <c r="H8">
        <v>3.5790000000000002E-2</v>
      </c>
    </row>
    <row r="9" spans="1:8" x14ac:dyDescent="0.25">
      <c r="A9" t="s">
        <v>14</v>
      </c>
      <c r="B9">
        <v>7</v>
      </c>
      <c r="C9">
        <v>976.8</v>
      </c>
      <c r="D9">
        <v>1019.3</v>
      </c>
      <c r="E9">
        <v>0.74</v>
      </c>
      <c r="G9">
        <v>962.8</v>
      </c>
      <c r="H9">
        <v>3.5779999999999999E-2</v>
      </c>
    </row>
    <row r="10" spans="1:8" x14ac:dyDescent="0.25">
      <c r="A10" t="s">
        <v>15</v>
      </c>
      <c r="B10">
        <v>8</v>
      </c>
      <c r="C10">
        <v>977.8</v>
      </c>
      <c r="D10">
        <v>1026.4000000000001</v>
      </c>
      <c r="E10">
        <v>0.73</v>
      </c>
      <c r="G10">
        <v>961.8</v>
      </c>
      <c r="H10">
        <v>3.5779999999999999E-2</v>
      </c>
    </row>
    <row r="11" spans="1:8" x14ac:dyDescent="0.25">
      <c r="A11" t="s">
        <v>16</v>
      </c>
      <c r="B11">
        <v>9</v>
      </c>
      <c r="C11">
        <v>979.6</v>
      </c>
      <c r="D11">
        <v>1034.2</v>
      </c>
      <c r="E11">
        <v>0.73</v>
      </c>
      <c r="G11">
        <v>961.6</v>
      </c>
      <c r="H11">
        <v>3.5770000000000003E-2</v>
      </c>
    </row>
    <row r="12" spans="1:8" x14ac:dyDescent="0.25">
      <c r="A12" t="s">
        <v>17</v>
      </c>
      <c r="B12">
        <v>10</v>
      </c>
      <c r="C12">
        <v>981.1</v>
      </c>
      <c r="D12">
        <v>1041.8</v>
      </c>
      <c r="E12">
        <v>0.73</v>
      </c>
      <c r="G12">
        <v>961.1</v>
      </c>
      <c r="H12">
        <v>3.5749999999999997E-2</v>
      </c>
    </row>
    <row r="13" spans="1:8" x14ac:dyDescent="0.25">
      <c r="A13" t="s">
        <v>18</v>
      </c>
      <c r="B13">
        <v>11</v>
      </c>
      <c r="C13">
        <v>982.5</v>
      </c>
      <c r="D13">
        <v>1049.4000000000001</v>
      </c>
      <c r="E13">
        <v>0.73</v>
      </c>
      <c r="G13">
        <v>960.5</v>
      </c>
      <c r="H13">
        <v>3.5729999999999998E-2</v>
      </c>
    </row>
    <row r="14" spans="1:8" x14ac:dyDescent="0.25">
      <c r="A14" s="3" t="s">
        <v>19</v>
      </c>
      <c r="B14" s="3">
        <v>12</v>
      </c>
      <c r="C14" s="3">
        <v>981.6</v>
      </c>
      <c r="D14" s="3">
        <v>1054.5</v>
      </c>
      <c r="E14" s="3">
        <v>0.74</v>
      </c>
      <c r="G14">
        <v>957.6</v>
      </c>
      <c r="H14">
        <v>3.5700000000000003E-2</v>
      </c>
    </row>
    <row r="15" spans="1:8" x14ac:dyDescent="0.25">
      <c r="A15" t="s">
        <v>20</v>
      </c>
      <c r="B15">
        <v>2</v>
      </c>
      <c r="C15">
        <v>963</v>
      </c>
      <c r="D15">
        <v>975.1</v>
      </c>
      <c r="E15">
        <v>0.74</v>
      </c>
      <c r="G15">
        <v>959</v>
      </c>
      <c r="H15">
        <v>3.5799999999999998E-2</v>
      </c>
    </row>
    <row r="16" spans="1:8" x14ac:dyDescent="0.25">
      <c r="A16" t="s">
        <v>21</v>
      </c>
      <c r="B16">
        <v>3</v>
      </c>
      <c r="C16">
        <v>959.8</v>
      </c>
      <c r="D16">
        <v>978</v>
      </c>
      <c r="E16">
        <v>0.75</v>
      </c>
      <c r="G16">
        <v>953.8</v>
      </c>
      <c r="H16">
        <v>3.5720000000000002E-2</v>
      </c>
    </row>
    <row r="17" spans="1:8" x14ac:dyDescent="0.25">
      <c r="A17" t="s">
        <v>22</v>
      </c>
      <c r="B17">
        <v>4</v>
      </c>
      <c r="C17">
        <v>961.1</v>
      </c>
      <c r="D17">
        <v>985.4</v>
      </c>
      <c r="E17">
        <v>0.75</v>
      </c>
      <c r="G17">
        <v>953.1</v>
      </c>
      <c r="H17">
        <v>3.569E-2</v>
      </c>
    </row>
    <row r="18" spans="1:8" x14ac:dyDescent="0.25">
      <c r="A18" t="s">
        <v>23</v>
      </c>
      <c r="B18">
        <v>5</v>
      </c>
      <c r="C18">
        <v>962.4</v>
      </c>
      <c r="D18">
        <v>992.8</v>
      </c>
      <c r="E18">
        <v>0.75</v>
      </c>
      <c r="G18">
        <v>952.4</v>
      </c>
      <c r="H18">
        <v>3.569E-2</v>
      </c>
    </row>
    <row r="19" spans="1:8" x14ac:dyDescent="0.25">
      <c r="A19" t="s">
        <v>24</v>
      </c>
      <c r="B19">
        <v>6</v>
      </c>
      <c r="C19">
        <v>963.8</v>
      </c>
      <c r="D19">
        <v>1000.2</v>
      </c>
      <c r="E19">
        <v>0.75</v>
      </c>
      <c r="G19">
        <v>951.8</v>
      </c>
      <c r="H19">
        <v>3.5680000000000003E-2</v>
      </c>
    </row>
    <row r="20" spans="1:8" x14ac:dyDescent="0.25">
      <c r="A20" t="s">
        <v>25</v>
      </c>
      <c r="B20">
        <v>7</v>
      </c>
      <c r="C20">
        <v>965.1</v>
      </c>
      <c r="D20">
        <v>1007.6</v>
      </c>
      <c r="E20">
        <v>0.75</v>
      </c>
      <c r="G20">
        <v>951.1</v>
      </c>
      <c r="H20">
        <v>3.5680000000000003E-2</v>
      </c>
    </row>
    <row r="21" spans="1:8" x14ac:dyDescent="0.25">
      <c r="A21" t="s">
        <v>26</v>
      </c>
      <c r="B21">
        <v>8</v>
      </c>
      <c r="C21">
        <v>966.1</v>
      </c>
      <c r="D21">
        <v>1014.7</v>
      </c>
      <c r="E21">
        <v>0.75</v>
      </c>
      <c r="G21">
        <v>950.1</v>
      </c>
      <c r="H21">
        <v>3.5659999999999997E-2</v>
      </c>
    </row>
    <row r="22" spans="1:8" x14ac:dyDescent="0.25">
      <c r="A22" t="s">
        <v>27</v>
      </c>
      <c r="B22">
        <v>9</v>
      </c>
      <c r="C22">
        <v>967.8</v>
      </c>
      <c r="D22">
        <v>1022.5</v>
      </c>
      <c r="E22">
        <v>0.75</v>
      </c>
      <c r="G22">
        <v>949.8</v>
      </c>
      <c r="H22">
        <v>3.5659999999999997E-2</v>
      </c>
    </row>
    <row r="23" spans="1:8" x14ac:dyDescent="0.25">
      <c r="A23" t="s">
        <v>28</v>
      </c>
      <c r="B23">
        <v>10</v>
      </c>
      <c r="C23">
        <v>969.8</v>
      </c>
      <c r="D23">
        <v>1030.5999999999999</v>
      </c>
      <c r="E23">
        <v>0.75</v>
      </c>
      <c r="G23">
        <v>949.8</v>
      </c>
      <c r="H23">
        <v>3.5650000000000001E-2</v>
      </c>
    </row>
    <row r="24" spans="1:8" x14ac:dyDescent="0.25">
      <c r="A24" t="s">
        <v>29</v>
      </c>
      <c r="B24">
        <v>11</v>
      </c>
      <c r="C24">
        <v>971.7</v>
      </c>
      <c r="D24">
        <v>1038.5</v>
      </c>
      <c r="E24">
        <v>0.75</v>
      </c>
      <c r="G24">
        <v>949.7</v>
      </c>
      <c r="H24">
        <v>3.5639999999999998E-2</v>
      </c>
    </row>
    <row r="25" spans="1:8" x14ac:dyDescent="0.25">
      <c r="A25" t="s">
        <v>30</v>
      </c>
      <c r="B25">
        <v>12</v>
      </c>
      <c r="C25">
        <v>972.8</v>
      </c>
      <c r="D25">
        <v>1045.5999999999999</v>
      </c>
      <c r="E25">
        <v>0.75</v>
      </c>
      <c r="G25">
        <v>948.8</v>
      </c>
      <c r="H25">
        <v>3.5630000000000002E-2</v>
      </c>
    </row>
    <row r="26" spans="1:8" x14ac:dyDescent="0.25">
      <c r="A26" s="3" t="s">
        <v>31</v>
      </c>
      <c r="B26" s="3">
        <v>13</v>
      </c>
      <c r="C26" s="3">
        <v>973</v>
      </c>
      <c r="D26" s="3">
        <v>1052</v>
      </c>
      <c r="E26" s="3">
        <v>0.75</v>
      </c>
      <c r="G26">
        <v>947</v>
      </c>
      <c r="H26">
        <v>3.5619999999999999E-2</v>
      </c>
    </row>
    <row r="27" spans="1:8" x14ac:dyDescent="0.25">
      <c r="A27" t="s">
        <v>32</v>
      </c>
      <c r="B27">
        <v>1</v>
      </c>
      <c r="C27">
        <v>1018.6</v>
      </c>
      <c r="D27">
        <v>1024.7</v>
      </c>
      <c r="E27">
        <v>0.59</v>
      </c>
      <c r="G27">
        <v>1016.6</v>
      </c>
      <c r="H27">
        <v>3.6420000000000001E-2</v>
      </c>
    </row>
    <row r="28" spans="1:8" x14ac:dyDescent="0.25">
      <c r="A28" t="s">
        <v>33</v>
      </c>
      <c r="B28">
        <v>2</v>
      </c>
      <c r="C28">
        <v>977.5</v>
      </c>
      <c r="D28">
        <v>989.6</v>
      </c>
      <c r="E28">
        <v>0.68</v>
      </c>
      <c r="G28">
        <v>973.5</v>
      </c>
      <c r="H28">
        <v>3.5810000000000002E-2</v>
      </c>
    </row>
    <row r="29" spans="1:8" x14ac:dyDescent="0.25">
      <c r="A29" t="s">
        <v>34</v>
      </c>
      <c r="B29">
        <v>3</v>
      </c>
      <c r="C29">
        <v>972.2</v>
      </c>
      <c r="D29">
        <v>990.5</v>
      </c>
      <c r="E29">
        <v>0.69</v>
      </c>
      <c r="G29">
        <v>966.2</v>
      </c>
      <c r="H29">
        <v>3.5639999999999998E-2</v>
      </c>
    </row>
    <row r="30" spans="1:8" x14ac:dyDescent="0.25">
      <c r="A30" t="s">
        <v>35</v>
      </c>
      <c r="B30">
        <v>4</v>
      </c>
      <c r="C30">
        <v>965.3</v>
      </c>
      <c r="D30">
        <v>989.6</v>
      </c>
      <c r="E30">
        <v>0.72</v>
      </c>
      <c r="G30">
        <v>957.3</v>
      </c>
      <c r="H30">
        <v>3.5619999999999999E-2</v>
      </c>
    </row>
    <row r="31" spans="1:8" ht="15.75" thickBot="1" x14ac:dyDescent="0.3">
      <c r="A31" t="s">
        <v>36</v>
      </c>
      <c r="B31">
        <v>5</v>
      </c>
      <c r="C31">
        <v>967.3</v>
      </c>
      <c r="D31">
        <v>997.7</v>
      </c>
      <c r="E31">
        <v>0.72</v>
      </c>
      <c r="G31">
        <v>957.3</v>
      </c>
      <c r="H31">
        <v>3.5619999999999999E-2</v>
      </c>
    </row>
    <row r="32" spans="1:8" ht="15.75" thickBot="1" x14ac:dyDescent="0.3">
      <c r="A32" s="4" t="s">
        <v>37</v>
      </c>
      <c r="B32" s="5">
        <v>6</v>
      </c>
      <c r="C32" s="5">
        <v>969.3</v>
      </c>
      <c r="D32" s="5">
        <v>1005.8</v>
      </c>
      <c r="E32" s="6">
        <v>0.72</v>
      </c>
      <c r="G32">
        <v>957.3</v>
      </c>
      <c r="H32">
        <v>3.5619999999999999E-2</v>
      </c>
    </row>
    <row r="33" spans="1:8" x14ac:dyDescent="0.25">
      <c r="A33" t="s">
        <v>38</v>
      </c>
      <c r="B33">
        <v>7</v>
      </c>
      <c r="C33">
        <v>971.1</v>
      </c>
      <c r="D33">
        <v>1013.6</v>
      </c>
      <c r="E33">
        <v>0.72</v>
      </c>
      <c r="G33">
        <v>957.1</v>
      </c>
      <c r="H33">
        <v>3.5630000000000002E-2</v>
      </c>
    </row>
    <row r="34" spans="1:8" x14ac:dyDescent="0.25">
      <c r="A34" t="s">
        <v>39</v>
      </c>
      <c r="B34">
        <v>8</v>
      </c>
      <c r="C34">
        <v>972</v>
      </c>
      <c r="D34">
        <v>1020.6</v>
      </c>
      <c r="E34">
        <v>0.73</v>
      </c>
      <c r="G34">
        <v>956</v>
      </c>
      <c r="H34">
        <v>3.5630000000000002E-2</v>
      </c>
    </row>
    <row r="35" spans="1:8" x14ac:dyDescent="0.25">
      <c r="A35" t="s">
        <v>40</v>
      </c>
      <c r="B35">
        <v>9</v>
      </c>
      <c r="C35">
        <v>973.8</v>
      </c>
      <c r="D35">
        <v>1028.5</v>
      </c>
      <c r="E35">
        <v>0.73</v>
      </c>
      <c r="G35">
        <v>955.8</v>
      </c>
      <c r="H35">
        <v>3.5619999999999999E-2</v>
      </c>
    </row>
    <row r="36" spans="1:8" x14ac:dyDescent="0.25">
      <c r="A36" t="s">
        <v>41</v>
      </c>
      <c r="B36">
        <v>10</v>
      </c>
      <c r="C36">
        <v>975.2</v>
      </c>
      <c r="D36">
        <v>1036</v>
      </c>
      <c r="E36">
        <v>0.73</v>
      </c>
      <c r="G36">
        <v>955.2</v>
      </c>
      <c r="H36">
        <v>3.56E-2</v>
      </c>
    </row>
    <row r="37" spans="1:8" x14ac:dyDescent="0.25">
      <c r="A37" t="s">
        <v>42</v>
      </c>
      <c r="B37">
        <v>11</v>
      </c>
      <c r="C37">
        <v>976.6</v>
      </c>
      <c r="D37">
        <v>1043.5</v>
      </c>
      <c r="E37">
        <v>0.73</v>
      </c>
      <c r="G37">
        <v>954.6</v>
      </c>
      <c r="H37">
        <v>3.5580000000000001E-2</v>
      </c>
    </row>
    <row r="38" spans="1:8" x14ac:dyDescent="0.25">
      <c r="A38" s="3" t="s">
        <v>43</v>
      </c>
      <c r="B38" s="3">
        <v>12</v>
      </c>
      <c r="C38" s="3">
        <v>976</v>
      </c>
      <c r="D38" s="3">
        <v>1048.9000000000001</v>
      </c>
      <c r="E38" s="3">
        <v>0.73</v>
      </c>
      <c r="G38">
        <v>952</v>
      </c>
      <c r="H38">
        <v>3.5569999999999997E-2</v>
      </c>
    </row>
    <row r="39" spans="1:8" x14ac:dyDescent="0.25">
      <c r="A39" t="s">
        <v>44</v>
      </c>
      <c r="B39">
        <v>2</v>
      </c>
      <c r="C39">
        <v>958.2</v>
      </c>
      <c r="D39">
        <v>970.4</v>
      </c>
      <c r="E39">
        <v>0.74</v>
      </c>
      <c r="G39">
        <v>954.2</v>
      </c>
      <c r="H39">
        <v>3.5720000000000002E-2</v>
      </c>
    </row>
    <row r="40" spans="1:8" x14ac:dyDescent="0.25">
      <c r="A40" t="s">
        <v>45</v>
      </c>
      <c r="B40">
        <v>3</v>
      </c>
      <c r="C40">
        <v>954.8</v>
      </c>
      <c r="D40">
        <v>973.1</v>
      </c>
      <c r="E40">
        <v>0.74</v>
      </c>
      <c r="G40">
        <v>948.8</v>
      </c>
      <c r="H40">
        <v>3.5630000000000002E-2</v>
      </c>
    </row>
    <row r="41" spans="1:8" x14ac:dyDescent="0.25">
      <c r="A41" t="s">
        <v>46</v>
      </c>
      <c r="B41">
        <v>4</v>
      </c>
      <c r="C41">
        <v>956.2</v>
      </c>
      <c r="D41">
        <v>980.5</v>
      </c>
      <c r="E41">
        <v>0.75</v>
      </c>
      <c r="G41">
        <v>948.2</v>
      </c>
      <c r="H41">
        <v>3.56E-2</v>
      </c>
    </row>
    <row r="42" spans="1:8" x14ac:dyDescent="0.25">
      <c r="A42" t="s">
        <v>47</v>
      </c>
      <c r="B42">
        <v>5</v>
      </c>
      <c r="C42">
        <v>957.5</v>
      </c>
      <c r="D42">
        <v>987.8</v>
      </c>
      <c r="E42">
        <v>0.75</v>
      </c>
      <c r="G42">
        <v>947.5</v>
      </c>
      <c r="H42">
        <v>3.5589999999999997E-2</v>
      </c>
    </row>
    <row r="43" spans="1:8" ht="15.75" thickBot="1" x14ac:dyDescent="0.3">
      <c r="A43" t="s">
        <v>48</v>
      </c>
      <c r="B43">
        <v>6</v>
      </c>
      <c r="C43">
        <v>958.9</v>
      </c>
      <c r="D43">
        <v>995.3</v>
      </c>
      <c r="E43">
        <v>0.75</v>
      </c>
      <c r="G43">
        <v>946.9</v>
      </c>
      <c r="H43">
        <v>3.5580000000000001E-2</v>
      </c>
    </row>
    <row r="44" spans="1:8" ht="15.75" thickBot="1" x14ac:dyDescent="0.3">
      <c r="A44" s="4" t="s">
        <v>49</v>
      </c>
      <c r="B44" s="5">
        <v>7</v>
      </c>
      <c r="C44" s="5">
        <v>960</v>
      </c>
      <c r="D44" s="5">
        <v>1002.5</v>
      </c>
      <c r="E44" s="6">
        <v>0.75</v>
      </c>
      <c r="G44">
        <v>946</v>
      </c>
      <c r="H44">
        <v>3.5560000000000001E-2</v>
      </c>
    </row>
    <row r="45" spans="1:8" x14ac:dyDescent="0.25">
      <c r="A45" t="s">
        <v>50</v>
      </c>
      <c r="B45">
        <v>8</v>
      </c>
      <c r="C45">
        <v>961.1</v>
      </c>
      <c r="D45">
        <v>1009.7</v>
      </c>
      <c r="E45">
        <v>0.75</v>
      </c>
      <c r="G45">
        <v>945.1</v>
      </c>
      <c r="H45">
        <v>3.5560000000000001E-2</v>
      </c>
    </row>
    <row r="46" spans="1:8" x14ac:dyDescent="0.25">
      <c r="A46" t="s">
        <v>51</v>
      </c>
      <c r="B46">
        <v>9</v>
      </c>
      <c r="C46">
        <v>962.8</v>
      </c>
      <c r="D46">
        <v>1017.5</v>
      </c>
      <c r="E46">
        <v>0.75</v>
      </c>
      <c r="G46">
        <v>944.8</v>
      </c>
      <c r="H46">
        <v>3.5560000000000001E-2</v>
      </c>
    </row>
    <row r="47" spans="1:8" x14ac:dyDescent="0.25">
      <c r="A47" t="s">
        <v>52</v>
      </c>
      <c r="B47">
        <v>10</v>
      </c>
      <c r="C47">
        <v>964.8</v>
      </c>
      <c r="D47">
        <v>1025.5999999999999</v>
      </c>
      <c r="E47">
        <v>0.75</v>
      </c>
      <c r="G47">
        <v>944.8</v>
      </c>
      <c r="H47">
        <v>3.5560000000000001E-2</v>
      </c>
    </row>
    <row r="48" spans="1:8" x14ac:dyDescent="0.25">
      <c r="A48" t="s">
        <v>53</v>
      </c>
      <c r="B48">
        <v>11</v>
      </c>
      <c r="C48">
        <v>966.6</v>
      </c>
      <c r="D48">
        <v>1033.4000000000001</v>
      </c>
      <c r="E48">
        <v>0.75</v>
      </c>
      <c r="G48">
        <v>944.6</v>
      </c>
      <c r="H48">
        <v>3.5549999999999998E-2</v>
      </c>
    </row>
    <row r="49" spans="1:8" x14ac:dyDescent="0.25">
      <c r="A49" t="s">
        <v>54</v>
      </c>
      <c r="B49">
        <v>12</v>
      </c>
      <c r="C49">
        <v>967.6</v>
      </c>
      <c r="D49">
        <v>1040.5</v>
      </c>
      <c r="E49">
        <v>0.75</v>
      </c>
      <c r="G49">
        <v>943.6</v>
      </c>
      <c r="H49">
        <v>3.5529999999999999E-2</v>
      </c>
    </row>
    <row r="50" spans="1:8" x14ac:dyDescent="0.25">
      <c r="A50" s="3" t="s">
        <v>55</v>
      </c>
      <c r="B50" s="3">
        <v>13</v>
      </c>
      <c r="C50" s="3">
        <v>968</v>
      </c>
      <c r="D50" s="3">
        <v>1047</v>
      </c>
      <c r="E50" s="3">
        <v>0.75</v>
      </c>
      <c r="G50">
        <v>942</v>
      </c>
      <c r="H50">
        <v>3.5540000000000002E-2</v>
      </c>
    </row>
    <row r="51" spans="1:8" x14ac:dyDescent="0.25">
      <c r="A51" t="s">
        <v>56</v>
      </c>
      <c r="B51">
        <v>1</v>
      </c>
      <c r="C51">
        <v>970.2</v>
      </c>
      <c r="D51">
        <v>976.3</v>
      </c>
      <c r="E51">
        <v>0.72</v>
      </c>
      <c r="G51">
        <v>968.2</v>
      </c>
      <c r="H51">
        <v>3.5830000000000001E-2</v>
      </c>
    </row>
    <row r="52" spans="1:8" x14ac:dyDescent="0.25">
      <c r="A52" t="s">
        <v>57</v>
      </c>
      <c r="B52">
        <v>6</v>
      </c>
      <c r="C52">
        <v>970.9</v>
      </c>
      <c r="D52">
        <v>1007.3</v>
      </c>
      <c r="E52">
        <v>0.74</v>
      </c>
      <c r="G52">
        <v>958.9</v>
      </c>
      <c r="H52">
        <v>3.5729999999999998E-2</v>
      </c>
    </row>
  </sheetData>
  <mergeCells count="1">
    <mergeCell ref="A1:E1"/>
  </mergeCells>
  <conditionalFormatting sqref="B3:B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L6" sqref="L6"/>
    </sheetView>
  </sheetViews>
  <sheetFormatPr defaultRowHeight="15" x14ac:dyDescent="0.25"/>
  <cols>
    <col min="1" max="1" width="39.7109375" bestFit="1" customWidth="1"/>
  </cols>
  <sheetData>
    <row r="1" spans="1:8" x14ac:dyDescent="0.25">
      <c r="A1" s="1" t="s">
        <v>0</v>
      </c>
      <c r="B1" s="1"/>
      <c r="C1" s="1"/>
      <c r="D1" s="1"/>
      <c r="E1" s="1"/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t="s">
        <v>6</v>
      </c>
      <c r="H2" t="s">
        <v>7</v>
      </c>
    </row>
    <row r="3" spans="1:8" x14ac:dyDescent="0.25">
      <c r="A3" t="s">
        <v>8</v>
      </c>
      <c r="B3">
        <v>1</v>
      </c>
      <c r="C3">
        <v>1906.3</v>
      </c>
      <c r="D3">
        <v>1912.4</v>
      </c>
      <c r="E3">
        <v>0.65</v>
      </c>
      <c r="G3">
        <v>1904.3</v>
      </c>
      <c r="H3">
        <v>8.2170000000000007E-2</v>
      </c>
    </row>
    <row r="4" spans="1:8" x14ac:dyDescent="0.25">
      <c r="A4" t="s">
        <v>9</v>
      </c>
      <c r="B4">
        <v>2</v>
      </c>
      <c r="C4">
        <v>1803.2</v>
      </c>
      <c r="D4">
        <v>1815.4</v>
      </c>
      <c r="E4">
        <v>0.73</v>
      </c>
      <c r="G4">
        <v>1799.2</v>
      </c>
      <c r="H4">
        <v>7.886E-2</v>
      </c>
    </row>
    <row r="5" spans="1:8" x14ac:dyDescent="0.25">
      <c r="A5" t="s">
        <v>10</v>
      </c>
      <c r="B5">
        <v>3</v>
      </c>
      <c r="C5">
        <v>1784.7</v>
      </c>
      <c r="D5">
        <v>1802.9</v>
      </c>
      <c r="E5">
        <v>0.74</v>
      </c>
      <c r="G5">
        <v>1778.7</v>
      </c>
      <c r="H5">
        <v>7.7799999999999994E-2</v>
      </c>
    </row>
    <row r="6" spans="1:8" x14ac:dyDescent="0.25">
      <c r="A6" t="s">
        <v>11</v>
      </c>
      <c r="B6">
        <v>4</v>
      </c>
      <c r="C6">
        <v>1758.2</v>
      </c>
      <c r="D6">
        <v>1782.5</v>
      </c>
      <c r="E6">
        <v>0.76</v>
      </c>
      <c r="G6">
        <v>1750.2</v>
      </c>
      <c r="H6">
        <v>7.7270000000000005E-2</v>
      </c>
    </row>
    <row r="7" spans="1:8" x14ac:dyDescent="0.25">
      <c r="A7" t="s">
        <v>12</v>
      </c>
      <c r="B7">
        <v>5</v>
      </c>
      <c r="C7">
        <v>1758.8</v>
      </c>
      <c r="D7">
        <v>1789.2</v>
      </c>
      <c r="E7">
        <v>0.76</v>
      </c>
      <c r="G7">
        <v>1748.8</v>
      </c>
      <c r="H7">
        <v>7.7229999999999993E-2</v>
      </c>
    </row>
    <row r="8" spans="1:8" x14ac:dyDescent="0.25">
      <c r="A8" t="s">
        <v>13</v>
      </c>
      <c r="B8">
        <v>6</v>
      </c>
      <c r="C8">
        <v>1759.7</v>
      </c>
      <c r="D8">
        <v>1796.2</v>
      </c>
      <c r="E8">
        <v>0.76</v>
      </c>
      <c r="G8">
        <v>1747.7</v>
      </c>
      <c r="H8">
        <v>7.7170000000000002E-2</v>
      </c>
    </row>
    <row r="9" spans="1:8" x14ac:dyDescent="0.25">
      <c r="A9" t="s">
        <v>14</v>
      </c>
      <c r="B9">
        <v>7</v>
      </c>
      <c r="C9">
        <v>1761.1</v>
      </c>
      <c r="D9">
        <v>1803.7</v>
      </c>
      <c r="E9">
        <v>0.76</v>
      </c>
      <c r="G9">
        <v>1747.1</v>
      </c>
      <c r="H9">
        <v>7.7170000000000002E-2</v>
      </c>
    </row>
    <row r="10" spans="1:8" x14ac:dyDescent="0.25">
      <c r="A10" t="s">
        <v>15</v>
      </c>
      <c r="B10">
        <v>8</v>
      </c>
      <c r="C10">
        <v>1750.3</v>
      </c>
      <c r="D10">
        <v>1798.9</v>
      </c>
      <c r="E10">
        <v>0.76</v>
      </c>
      <c r="G10">
        <v>1734.3</v>
      </c>
      <c r="H10">
        <v>7.6990000000000003E-2</v>
      </c>
    </row>
    <row r="11" spans="1:8" x14ac:dyDescent="0.25">
      <c r="A11" t="s">
        <v>16</v>
      </c>
      <c r="B11">
        <v>9</v>
      </c>
      <c r="C11">
        <v>1750.4</v>
      </c>
      <c r="D11">
        <v>1805.1</v>
      </c>
      <c r="E11">
        <v>0.77</v>
      </c>
      <c r="G11">
        <v>1732.4</v>
      </c>
      <c r="H11">
        <v>7.6899999999999996E-2</v>
      </c>
    </row>
    <row r="12" spans="1:8" x14ac:dyDescent="0.25">
      <c r="A12" t="s">
        <v>17</v>
      </c>
      <c r="B12">
        <v>10</v>
      </c>
      <c r="C12">
        <v>1751.3</v>
      </c>
      <c r="D12">
        <v>1812</v>
      </c>
      <c r="E12">
        <v>0.77</v>
      </c>
      <c r="G12">
        <v>1731.3</v>
      </c>
      <c r="H12">
        <v>7.6829999999999996E-2</v>
      </c>
    </row>
    <row r="13" spans="1:8" x14ac:dyDescent="0.25">
      <c r="A13" t="s">
        <v>18</v>
      </c>
      <c r="B13">
        <v>11</v>
      </c>
      <c r="C13">
        <v>1753</v>
      </c>
      <c r="D13">
        <v>1819.8</v>
      </c>
      <c r="E13">
        <v>0.77</v>
      </c>
      <c r="G13">
        <v>1731</v>
      </c>
      <c r="H13">
        <v>7.6799999999999993E-2</v>
      </c>
    </row>
    <row r="14" spans="1:8" x14ac:dyDescent="0.25">
      <c r="A14" s="3" t="s">
        <v>19</v>
      </c>
      <c r="B14" s="3">
        <v>12</v>
      </c>
      <c r="C14" s="3">
        <v>1752.4</v>
      </c>
      <c r="D14" s="3">
        <v>1825.3</v>
      </c>
      <c r="E14" s="3">
        <v>0.77</v>
      </c>
      <c r="G14">
        <v>1728.4</v>
      </c>
      <c r="H14">
        <v>7.6740000000000003E-2</v>
      </c>
    </row>
    <row r="15" spans="1:8" x14ac:dyDescent="0.25">
      <c r="A15" t="s">
        <v>20</v>
      </c>
      <c r="B15">
        <v>2</v>
      </c>
      <c r="C15">
        <v>1749.8</v>
      </c>
      <c r="D15">
        <v>1761.9</v>
      </c>
      <c r="E15">
        <v>0.76</v>
      </c>
      <c r="G15">
        <v>1745.8</v>
      </c>
      <c r="H15">
        <v>7.7520000000000006E-2</v>
      </c>
    </row>
    <row r="16" spans="1:8" x14ac:dyDescent="0.25">
      <c r="A16" t="s">
        <v>21</v>
      </c>
      <c r="B16">
        <v>3</v>
      </c>
      <c r="C16">
        <v>1739.7</v>
      </c>
      <c r="D16">
        <v>1757.9</v>
      </c>
      <c r="E16">
        <v>0.77</v>
      </c>
      <c r="G16">
        <v>1733.7</v>
      </c>
      <c r="H16">
        <v>7.7060000000000003E-2</v>
      </c>
    </row>
    <row r="17" spans="1:8" x14ac:dyDescent="0.25">
      <c r="A17" t="s">
        <v>22</v>
      </c>
      <c r="B17">
        <v>4</v>
      </c>
      <c r="C17">
        <v>1739.2</v>
      </c>
      <c r="D17">
        <v>1763.5</v>
      </c>
      <c r="E17">
        <v>0.77</v>
      </c>
      <c r="G17">
        <v>1731.2</v>
      </c>
      <c r="H17">
        <v>7.6880000000000004E-2</v>
      </c>
    </row>
    <row r="18" spans="1:8" x14ac:dyDescent="0.25">
      <c r="A18" t="s">
        <v>23</v>
      </c>
      <c r="B18">
        <v>5</v>
      </c>
      <c r="C18">
        <v>1737.1</v>
      </c>
      <c r="D18">
        <v>1767.5</v>
      </c>
      <c r="E18">
        <v>0.77</v>
      </c>
      <c r="G18">
        <v>1727.1</v>
      </c>
      <c r="H18">
        <v>7.6749999999999999E-2</v>
      </c>
    </row>
    <row r="19" spans="1:8" x14ac:dyDescent="0.25">
      <c r="A19" t="s">
        <v>24</v>
      </c>
      <c r="B19">
        <v>6</v>
      </c>
      <c r="C19">
        <v>1739</v>
      </c>
      <c r="D19">
        <v>1775.5</v>
      </c>
      <c r="E19">
        <v>0.77</v>
      </c>
      <c r="G19">
        <v>1727</v>
      </c>
      <c r="H19">
        <v>7.6740000000000003E-2</v>
      </c>
    </row>
    <row r="20" spans="1:8" x14ac:dyDescent="0.25">
      <c r="A20" t="s">
        <v>25</v>
      </c>
      <c r="B20">
        <v>7</v>
      </c>
      <c r="C20">
        <v>1740.9</v>
      </c>
      <c r="D20">
        <v>1783.4</v>
      </c>
      <c r="E20">
        <v>0.77</v>
      </c>
      <c r="G20">
        <v>1726.9</v>
      </c>
      <c r="H20">
        <v>7.6749999999999999E-2</v>
      </c>
    </row>
    <row r="21" spans="1:8" x14ac:dyDescent="0.25">
      <c r="A21" t="s">
        <v>26</v>
      </c>
      <c r="B21">
        <v>8</v>
      </c>
      <c r="C21">
        <v>1742.8</v>
      </c>
      <c r="D21">
        <v>1791.4</v>
      </c>
      <c r="E21">
        <v>0.77</v>
      </c>
      <c r="G21">
        <v>1726.8</v>
      </c>
      <c r="H21">
        <v>7.6749999999999999E-2</v>
      </c>
    </row>
    <row r="22" spans="1:8" x14ac:dyDescent="0.25">
      <c r="A22" t="s">
        <v>27</v>
      </c>
      <c r="B22">
        <v>9</v>
      </c>
      <c r="C22">
        <v>1735.8</v>
      </c>
      <c r="D22">
        <v>1790.5</v>
      </c>
      <c r="E22">
        <v>0.77</v>
      </c>
      <c r="G22">
        <v>1717.8</v>
      </c>
      <c r="H22">
        <v>7.6579999999999995E-2</v>
      </c>
    </row>
    <row r="23" spans="1:8" x14ac:dyDescent="0.25">
      <c r="A23" t="s">
        <v>28</v>
      </c>
      <c r="B23">
        <v>10</v>
      </c>
      <c r="C23">
        <v>1736.8</v>
      </c>
      <c r="D23">
        <v>1797.6</v>
      </c>
      <c r="E23">
        <v>0.77</v>
      </c>
      <c r="G23">
        <v>1716.8</v>
      </c>
      <c r="H23">
        <v>7.6490000000000002E-2</v>
      </c>
    </row>
    <row r="24" spans="1:8" x14ac:dyDescent="0.25">
      <c r="A24" t="s">
        <v>29</v>
      </c>
      <c r="B24">
        <v>11</v>
      </c>
      <c r="C24">
        <v>1738.4</v>
      </c>
      <c r="D24">
        <v>1805.3</v>
      </c>
      <c r="E24">
        <v>0.77</v>
      </c>
      <c r="G24">
        <v>1716.4</v>
      </c>
      <c r="H24">
        <v>7.6450000000000004E-2</v>
      </c>
    </row>
    <row r="25" spans="1:8" x14ac:dyDescent="0.25">
      <c r="A25" t="s">
        <v>30</v>
      </c>
      <c r="B25">
        <v>12</v>
      </c>
      <c r="C25">
        <v>1739.7</v>
      </c>
      <c r="D25">
        <v>1812.6</v>
      </c>
      <c r="E25">
        <v>0.77</v>
      </c>
      <c r="G25">
        <v>1715.7</v>
      </c>
      <c r="H25">
        <v>7.6420000000000002E-2</v>
      </c>
    </row>
    <row r="26" spans="1:8" x14ac:dyDescent="0.25">
      <c r="A26" s="3" t="s">
        <v>31</v>
      </c>
      <c r="B26" s="3">
        <v>13</v>
      </c>
      <c r="C26" s="3">
        <v>1740.4</v>
      </c>
      <c r="D26" s="3">
        <v>1819.3</v>
      </c>
      <c r="E26" s="3">
        <v>0.77</v>
      </c>
      <c r="G26">
        <v>1714.4</v>
      </c>
      <c r="H26">
        <v>7.6380000000000003E-2</v>
      </c>
    </row>
    <row r="27" spans="1:8" x14ac:dyDescent="0.25">
      <c r="A27" t="s">
        <v>32</v>
      </c>
      <c r="B27">
        <v>1</v>
      </c>
      <c r="C27">
        <v>1911.2</v>
      </c>
      <c r="D27">
        <v>1917.3</v>
      </c>
      <c r="E27">
        <v>0.6</v>
      </c>
      <c r="G27">
        <v>1909.2</v>
      </c>
      <c r="H27">
        <v>8.133E-2</v>
      </c>
    </row>
    <row r="28" spans="1:8" x14ac:dyDescent="0.25">
      <c r="A28" t="s">
        <v>33</v>
      </c>
      <c r="B28">
        <v>2</v>
      </c>
      <c r="C28">
        <v>1806.1</v>
      </c>
      <c r="D28">
        <v>1818.3</v>
      </c>
      <c r="E28">
        <v>0.7</v>
      </c>
      <c r="G28">
        <v>1802.1</v>
      </c>
      <c r="H28">
        <v>7.8079999999999997E-2</v>
      </c>
    </row>
    <row r="29" spans="1:8" x14ac:dyDescent="0.25">
      <c r="A29" t="s">
        <v>34</v>
      </c>
      <c r="B29">
        <v>3</v>
      </c>
      <c r="C29">
        <v>1787.1</v>
      </c>
      <c r="D29">
        <v>1805.4</v>
      </c>
      <c r="E29">
        <v>0.71</v>
      </c>
      <c r="G29">
        <v>1781.1</v>
      </c>
      <c r="H29">
        <v>7.7049999999999993E-2</v>
      </c>
    </row>
    <row r="30" spans="1:8" x14ac:dyDescent="0.25">
      <c r="A30" t="s">
        <v>35</v>
      </c>
      <c r="B30">
        <v>4</v>
      </c>
      <c r="C30">
        <v>1759</v>
      </c>
      <c r="D30">
        <v>1783.3</v>
      </c>
      <c r="E30">
        <v>0.73</v>
      </c>
      <c r="G30">
        <v>1751</v>
      </c>
      <c r="H30">
        <v>7.6600000000000001E-2</v>
      </c>
    </row>
    <row r="31" spans="1:8" ht="15.75" thickBot="1" x14ac:dyDescent="0.3">
      <c r="A31" t="s">
        <v>36</v>
      </c>
      <c r="B31">
        <v>5</v>
      </c>
      <c r="C31">
        <v>1758.7</v>
      </c>
      <c r="D31">
        <v>1789.1</v>
      </c>
      <c r="E31">
        <v>0.73</v>
      </c>
      <c r="G31">
        <v>1748.7</v>
      </c>
      <c r="H31">
        <v>7.6569999999999999E-2</v>
      </c>
    </row>
    <row r="32" spans="1:8" ht="15.75" thickBot="1" x14ac:dyDescent="0.3">
      <c r="A32" s="4" t="s">
        <v>37</v>
      </c>
      <c r="B32" s="5">
        <v>6</v>
      </c>
      <c r="C32" s="5">
        <v>1759.8</v>
      </c>
      <c r="D32" s="5">
        <v>1796.3</v>
      </c>
      <c r="E32" s="6">
        <v>0.73</v>
      </c>
      <c r="G32">
        <v>1747.8</v>
      </c>
      <c r="H32">
        <v>7.6530000000000001E-2</v>
      </c>
    </row>
    <row r="33" spans="1:8" x14ac:dyDescent="0.25">
      <c r="A33" t="s">
        <v>38</v>
      </c>
      <c r="B33">
        <v>7</v>
      </c>
      <c r="C33">
        <v>1761.5</v>
      </c>
      <c r="D33">
        <v>1804</v>
      </c>
      <c r="E33">
        <v>0.73</v>
      </c>
      <c r="G33">
        <v>1747.5</v>
      </c>
      <c r="H33">
        <v>7.6520000000000005E-2</v>
      </c>
    </row>
    <row r="34" spans="1:8" x14ac:dyDescent="0.25">
      <c r="A34" t="s">
        <v>39</v>
      </c>
      <c r="B34">
        <v>8</v>
      </c>
      <c r="C34">
        <v>1749.4</v>
      </c>
      <c r="D34">
        <v>1798</v>
      </c>
      <c r="E34">
        <v>0.75</v>
      </c>
      <c r="G34">
        <v>1733.4</v>
      </c>
      <c r="H34">
        <v>7.6399999999999996E-2</v>
      </c>
    </row>
    <row r="35" spans="1:8" x14ac:dyDescent="0.25">
      <c r="A35" t="s">
        <v>40</v>
      </c>
      <c r="B35">
        <v>9</v>
      </c>
      <c r="C35">
        <v>1749.5</v>
      </c>
      <c r="D35">
        <v>1804.1</v>
      </c>
      <c r="E35">
        <v>0.75</v>
      </c>
      <c r="G35">
        <v>1731.5</v>
      </c>
      <c r="H35">
        <v>7.6300000000000007E-2</v>
      </c>
    </row>
    <row r="36" spans="1:8" x14ac:dyDescent="0.25">
      <c r="A36" t="s">
        <v>41</v>
      </c>
      <c r="B36">
        <v>10</v>
      </c>
      <c r="C36">
        <v>1750.2</v>
      </c>
      <c r="D36">
        <v>1810.9</v>
      </c>
      <c r="E36">
        <v>0.75</v>
      </c>
      <c r="G36">
        <v>1730.2</v>
      </c>
      <c r="H36">
        <v>7.6300000000000007E-2</v>
      </c>
    </row>
    <row r="37" spans="1:8" x14ac:dyDescent="0.25">
      <c r="A37" t="s">
        <v>42</v>
      </c>
      <c r="B37">
        <v>11</v>
      </c>
      <c r="C37">
        <v>1752</v>
      </c>
      <c r="D37">
        <v>1818.8</v>
      </c>
      <c r="E37">
        <v>0.75</v>
      </c>
      <c r="G37">
        <v>1730</v>
      </c>
      <c r="H37">
        <v>7.6270000000000004E-2</v>
      </c>
    </row>
    <row r="38" spans="1:8" x14ac:dyDescent="0.25">
      <c r="A38" s="3" t="s">
        <v>43</v>
      </c>
      <c r="B38" s="3">
        <v>12</v>
      </c>
      <c r="C38" s="3">
        <v>1751.8</v>
      </c>
      <c r="D38" s="3">
        <v>1824.6</v>
      </c>
      <c r="E38" s="3">
        <v>0.76</v>
      </c>
      <c r="G38">
        <v>1727.8</v>
      </c>
      <c r="H38">
        <v>7.6249999999999998E-2</v>
      </c>
    </row>
    <row r="39" spans="1:8" x14ac:dyDescent="0.25">
      <c r="A39" t="s">
        <v>44</v>
      </c>
      <c r="B39">
        <v>2</v>
      </c>
      <c r="C39">
        <v>1753.2</v>
      </c>
      <c r="D39">
        <v>1765.3</v>
      </c>
      <c r="E39">
        <v>0.75</v>
      </c>
      <c r="G39">
        <v>1749.2</v>
      </c>
      <c r="H39">
        <v>7.6950000000000005E-2</v>
      </c>
    </row>
    <row r="40" spans="1:8" x14ac:dyDescent="0.25">
      <c r="A40" t="s">
        <v>45</v>
      </c>
      <c r="B40">
        <v>3</v>
      </c>
      <c r="C40">
        <v>1742.3</v>
      </c>
      <c r="D40">
        <v>1760.5</v>
      </c>
      <c r="E40">
        <v>0.76</v>
      </c>
      <c r="G40">
        <v>1736.3</v>
      </c>
      <c r="H40">
        <v>7.6499999999999999E-2</v>
      </c>
    </row>
    <row r="41" spans="1:8" x14ac:dyDescent="0.25">
      <c r="A41" t="s">
        <v>46</v>
      </c>
      <c r="B41">
        <v>4</v>
      </c>
      <c r="C41">
        <v>1741.9</v>
      </c>
      <c r="D41">
        <v>1766.2</v>
      </c>
      <c r="E41">
        <v>0.76</v>
      </c>
      <c r="G41">
        <v>1733.9</v>
      </c>
      <c r="H41">
        <v>7.6350000000000001E-2</v>
      </c>
    </row>
    <row r="42" spans="1:8" x14ac:dyDescent="0.25">
      <c r="A42" t="s">
        <v>47</v>
      </c>
      <c r="B42">
        <v>5</v>
      </c>
      <c r="C42">
        <v>1739.3</v>
      </c>
      <c r="D42">
        <v>1769.7</v>
      </c>
      <c r="E42">
        <v>0.76</v>
      </c>
      <c r="G42">
        <v>1729.3</v>
      </c>
      <c r="H42">
        <v>7.6219999999999996E-2</v>
      </c>
    </row>
    <row r="43" spans="1:8" ht="15.75" thickBot="1" x14ac:dyDescent="0.3">
      <c r="A43" t="s">
        <v>48</v>
      </c>
      <c r="B43">
        <v>6</v>
      </c>
      <c r="C43">
        <v>1740.9</v>
      </c>
      <c r="D43">
        <v>1777.3</v>
      </c>
      <c r="E43">
        <v>0.76</v>
      </c>
      <c r="G43">
        <v>1728.9</v>
      </c>
      <c r="H43">
        <v>7.621E-2</v>
      </c>
    </row>
    <row r="44" spans="1:8" ht="15.75" thickBot="1" x14ac:dyDescent="0.3">
      <c r="A44" s="4" t="s">
        <v>49</v>
      </c>
      <c r="B44" s="5">
        <v>7</v>
      </c>
      <c r="C44" s="5">
        <v>1742.7</v>
      </c>
      <c r="D44" s="5">
        <v>1785.2</v>
      </c>
      <c r="E44" s="6">
        <v>0.76</v>
      </c>
      <c r="G44">
        <v>1728.7</v>
      </c>
      <c r="H44">
        <v>7.6219999999999996E-2</v>
      </c>
    </row>
    <row r="45" spans="1:8" x14ac:dyDescent="0.25">
      <c r="A45" t="s">
        <v>50</v>
      </c>
      <c r="B45">
        <v>8</v>
      </c>
      <c r="C45">
        <v>1744.7</v>
      </c>
      <c r="D45">
        <v>1793.3</v>
      </c>
      <c r="E45">
        <v>0.76</v>
      </c>
      <c r="G45">
        <v>1728.7</v>
      </c>
      <c r="H45">
        <v>7.6219999999999996E-2</v>
      </c>
    </row>
    <row r="46" spans="1:8" x14ac:dyDescent="0.25">
      <c r="A46" t="s">
        <v>51</v>
      </c>
      <c r="B46">
        <v>9</v>
      </c>
      <c r="C46">
        <v>1736.7</v>
      </c>
      <c r="D46">
        <v>1791.4</v>
      </c>
      <c r="E46">
        <v>0.77</v>
      </c>
      <c r="G46">
        <v>1718.7</v>
      </c>
      <c r="H46">
        <v>7.6100000000000001E-2</v>
      </c>
    </row>
    <row r="47" spans="1:8" x14ac:dyDescent="0.25">
      <c r="A47" t="s">
        <v>52</v>
      </c>
      <c r="B47">
        <v>10</v>
      </c>
      <c r="C47">
        <v>1737.8</v>
      </c>
      <c r="D47">
        <v>1798.5</v>
      </c>
      <c r="E47">
        <v>0.77</v>
      </c>
      <c r="G47">
        <v>1717.8</v>
      </c>
      <c r="H47">
        <v>7.6009999999999994E-2</v>
      </c>
    </row>
    <row r="48" spans="1:8" x14ac:dyDescent="0.25">
      <c r="A48" t="s">
        <v>53</v>
      </c>
      <c r="B48">
        <v>11</v>
      </c>
      <c r="C48">
        <v>1739.2</v>
      </c>
      <c r="D48">
        <v>1806</v>
      </c>
      <c r="E48">
        <v>0.77</v>
      </c>
      <c r="G48">
        <v>1717.2</v>
      </c>
      <c r="H48">
        <v>7.5999999999999998E-2</v>
      </c>
    </row>
    <row r="49" spans="1:8" x14ac:dyDescent="0.25">
      <c r="A49" t="s">
        <v>54</v>
      </c>
      <c r="B49">
        <v>12</v>
      </c>
      <c r="C49">
        <v>1740.7</v>
      </c>
      <c r="D49">
        <v>1813.6</v>
      </c>
      <c r="E49">
        <v>0.77</v>
      </c>
      <c r="G49">
        <v>1716.7</v>
      </c>
      <c r="H49">
        <v>7.5980000000000006E-2</v>
      </c>
    </row>
    <row r="50" spans="1:8" x14ac:dyDescent="0.25">
      <c r="A50" s="3" t="s">
        <v>55</v>
      </c>
      <c r="B50" s="3">
        <v>13</v>
      </c>
      <c r="C50" s="3">
        <v>1741.6</v>
      </c>
      <c r="D50" s="3">
        <v>1820.6</v>
      </c>
      <c r="E50" s="3">
        <v>0.77</v>
      </c>
      <c r="G50">
        <v>1715.6</v>
      </c>
      <c r="H50">
        <v>7.5969999999999996E-2</v>
      </c>
    </row>
    <row r="51" spans="1:8" x14ac:dyDescent="0.25">
      <c r="A51" t="s">
        <v>56</v>
      </c>
      <c r="B51">
        <v>1</v>
      </c>
      <c r="C51">
        <v>1790.5</v>
      </c>
      <c r="D51">
        <v>1796.6</v>
      </c>
      <c r="E51">
        <v>0.74</v>
      </c>
      <c r="G51">
        <v>1788.5</v>
      </c>
      <c r="H51">
        <v>7.8589999999999993E-2</v>
      </c>
    </row>
    <row r="52" spans="1:8" x14ac:dyDescent="0.25">
      <c r="A52" t="s">
        <v>57</v>
      </c>
      <c r="B52">
        <v>6</v>
      </c>
      <c r="C52">
        <v>1777.7</v>
      </c>
      <c r="D52">
        <v>1814.2</v>
      </c>
      <c r="E52">
        <v>0.75</v>
      </c>
      <c r="G52">
        <v>1765.7</v>
      </c>
      <c r="H52">
        <v>7.7780000000000002E-2</v>
      </c>
    </row>
  </sheetData>
  <mergeCells count="1">
    <mergeCell ref="A1:E1"/>
  </mergeCells>
  <conditionalFormatting sqref="B3:B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 Day Mortality</vt:lpstr>
      <vt:lpstr>30 Day Mortality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Zimmet, Amanda *HS</dc:creator>
  <cp:lastModifiedBy>Zimmet, Amanda *HS</cp:lastModifiedBy>
  <dcterms:created xsi:type="dcterms:W3CDTF">2019-06-03T17:57:29Z</dcterms:created>
  <dcterms:modified xsi:type="dcterms:W3CDTF">2019-06-03T18:07:55Z</dcterms:modified>
</cp:coreProperties>
</file>