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<sst xmlns="http://schemas.openxmlformats.org/spreadsheetml/2006/main" count="29" uniqueCount="21">
  <si>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Algorithm</t>
  </si>
  <si>
    <t>Data type</t>
  </si>
  <si>
    <t>RPCA</t>
  </si>
  <si>
    <t>PPCA with EM</t>
  </si>
  <si>
    <t xml:space="preserve">2185 Missing </t>
  </si>
  <si>
    <t>Error Percentage (RMS Error)</t>
  </si>
  <si>
    <t>No Latent Variables = 30, EM Iteration = 10</t>
  </si>
  <si>
    <t>76.132360 seconds</t>
  </si>
  <si>
    <t xml:space="preserve"> 7.550715 seconds</t>
  </si>
  <si>
    <t xml:space="preserve"> 75.695431 seconds</t>
  </si>
  <si>
    <t>Corrupted with 0.02 density level</t>
  </si>
  <si>
    <t xml:space="preserve"> 3.184369 seconds</t>
  </si>
  <si>
    <t xml:space="preserve"> 3.126828 seconds</t>
  </si>
  <si>
    <t>76.434879 seconds</t>
  </si>
  <si>
    <t>Execution Time (seconds)</t>
  </si>
  <si>
    <t>Corrupted( level of corruption 0.02 density) and 2185 Missing</t>
  </si>
  <si>
    <t>EM Algorithm with PPCA</t>
  </si>
  <si>
    <t>No of Latent Variables</t>
  </si>
  <si>
    <t>Time (seconds)</t>
  </si>
  <si>
    <t>Error (%)</t>
  </si>
  <si>
    <t>Analysis of PPCA with Expectation Maximization Algorithm and Robust PPCA. This data is taken from MATLAB analysis. Image size 256*256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</si>
</sst>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 with PPCA, time trade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Sheet1!$D$26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Sheet1!$C$27:$C$32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Sheet1!$D$27:$D$32</c:f>
              <c:numCache>
                <c:formatCode>General</c:formatCode>
                <c:ptCount val="6"/>
                <c:pt idx="0">
                  <c:v>2.5464069999999999</c:v>
                </c:pt>
                <c:pt idx="1">
                  <c:v>3.8832970000000002</c:v>
                </c:pt>
                <c:pt idx="2">
                  <c:v>5.465789</c:v>
                </c:pt>
                <c:pt idx="3">
                  <c:v>6.5508350000000002</c:v>
                </c:pt>
                <c:pt idx="4">
                  <c:v>8.8898659999999996</c:v>
                </c:pt>
                <c:pt idx="5">
                  <c:v>11.086349999999999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D-46E5-804F-2D4316036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119792"/>
        <c:axId val="667264592"/>
      </c:lineChart>
      <c:catAx>
        <c:axId val="65911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Latent Variables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64592"/>
        <c:crosses val="autoZero"/>
        <c:auto val="1"/>
        <c:lblAlgn val="ctr"/>
        <c:lblOffset val="100"/>
        <c:noMultiLvlLbl val="0"/>
      </c:catAx>
      <c:valAx>
        <c:axId val="6672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 with PPCA, Error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Sheet1!$E$26</c:f>
              <c:strCache>
                <c:ptCount val="1"/>
                <c:pt idx="0">
                  <c:v>Error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Sheet1!$C$27:$C$32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Sheet1!$E$27:$E$32</c:f>
              <c:numCache>
                <c:formatCode>0.00%</c:formatCode>
                <c:ptCount val="6"/>
                <c:pt idx="0">
                  <c:v>8.5699999999999998E-2</c:v>
                </c:pt>
                <c:pt idx="1">
                  <c:v>7.1800000000000003E-2</c:v>
                </c:pt>
                <c:pt idx="2">
                  <c:v>6.9000000000000006E-2</c:v>
                </c:pt>
                <c:pt idx="3">
                  <c:v>6.7599999999999993E-2</c:v>
                </c:pt>
                <c:pt idx="4">
                  <c:v>6.8199999999999997E-2</c:v>
                </c:pt>
                <c:pt idx="5">
                  <c:v>7.1300000000000002E-2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0-463E-B1AB-E907912965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6081056"/>
        <c:axId val="710502800"/>
      </c:lineChart>
      <c:catAx>
        <c:axId val="13608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Latent Variables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502800"/>
        <c:crosses val="autoZero"/>
        <c:auto val="1"/>
        <c:lblAlgn val="ctr"/>
        <c:lblOffset val="100"/>
        <c:noMultiLvlLbl val="0"/>
      </c:catAx>
      <c:valAx>
        <c:axId val="7105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34</xdr:row>
      <xdr:rowOff>57149</xdr:rowOff>
    </xdr:from>
    <xdr:to>
      <xdr:col>4</xdr:col>
      <xdr:colOff>990600</xdr:colOff>
      <xdr:row>47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407FC-3243-40AE-8D6F-2292E414D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438149</xdr:colOff>
      <xdr:row>34</xdr:row>
      <xdr:rowOff>66674</xdr:rowOff>
    </xdr:from>
    <xdr:to>
      <xdr:col>8</xdr:col>
      <xdr:colOff>66675</xdr:colOff>
      <xdr:row>47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D06F7F-2A13-4F23-8E02-FF22B71CB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30" workbookViewId="0">
      <selection activeCell="G51" sqref="G51"/>
    </sheetView>
  </sheetViews>
  <sheetFormatPr defaultRowHeight="15" x14ac:dyDescent="0.25"/>
  <cols>
    <col min="3" max="3" width="20.7109375" customWidth="1"/>
    <col min="4" max="4" width="17.85546875" customWidth="1"/>
    <col min="5" max="5" width="20.140625" customWidth="1"/>
    <col min="6" max="6" width="33.140625" customWidth="1"/>
    <col min="7" max="7" width="22.85546875" customWidth="1"/>
  </cols>
  <sheetData>
    <row r="2" spans="1:6" ht="15" customHeight="1" x14ac:dyDescent="0.25">
      <c r="C2" s="9" t="s">
        <v>20</v>
      </c>
      <c r="D2" s="9"/>
      <c r="E2" s="9"/>
      <c r="F2" s="9"/>
    </row>
    <row r="3" spans="1:6" x14ac:dyDescent="0.25">
      <c r="C3" s="9"/>
      <c r="D3" s="9"/>
      <c r="E3" s="9"/>
      <c r="F3" s="9"/>
    </row>
    <row r="4" spans="1:6" x14ac:dyDescent="0.25">
      <c r="C4" s="9"/>
      <c r="D4" s="9"/>
      <c r="E4" s="9"/>
      <c r="F4" s="9"/>
    </row>
    <row r="7" spans="1:6" x14ac:dyDescent="0.25">
      <c r="C7" s="12" t="s">
        <v>5</v>
      </c>
      <c r="D7" s="12"/>
      <c r="E7" s="12"/>
      <c r="F7" s="12"/>
    </row>
    <row r="8" spans="1:6" x14ac:dyDescent="0.25">
      <c r="C8" s="12"/>
      <c r="D8" s="12"/>
      <c r="E8" s="12"/>
      <c r="F8" s="12"/>
    </row>
    <row r="9" spans="1:6" x14ac:dyDescent="0.25">
      <c r="A9" s="10" t="s">
        <v>6</v>
      </c>
      <c r="B9" s="10"/>
      <c r="C9" s="1" t="s">
        <v>1</v>
      </c>
      <c r="D9" s="8" t="s">
        <v>4</v>
      </c>
      <c r="E9" s="11" t="s">
        <v>10</v>
      </c>
      <c r="F9" s="11" t="s">
        <v>15</v>
      </c>
    </row>
    <row r="10" spans="1:6" x14ac:dyDescent="0.25">
      <c r="A10" s="10"/>
      <c r="B10" s="10"/>
      <c r="C10" s="2" t="s">
        <v>0</v>
      </c>
      <c r="D10" s="8"/>
      <c r="E10" s="11"/>
      <c r="F10" s="11"/>
    </row>
    <row r="11" spans="1:6" x14ac:dyDescent="0.25">
      <c r="A11" s="10"/>
      <c r="B11" s="10"/>
      <c r="C11" s="2" t="s">
        <v>2</v>
      </c>
      <c r="D11" s="4">
        <v>2.9309999999999999E-2</v>
      </c>
      <c r="E11" s="4">
        <v>8.1498000000000001E-2</v>
      </c>
      <c r="F11" s="4">
        <v>8.6900000000000005E-2</v>
      </c>
    </row>
    <row r="12" spans="1:6" x14ac:dyDescent="0.25">
      <c r="A12" s="10"/>
      <c r="B12" s="10"/>
      <c r="C12" s="2" t="s">
        <v>3</v>
      </c>
      <c r="D12" s="4">
        <v>1.3549E-2</v>
      </c>
      <c r="E12" s="4">
        <v>6.8900000000000003E-2</v>
      </c>
      <c r="F12" s="4">
        <v>8.6300000000000002E-2</v>
      </c>
    </row>
    <row r="15" spans="1:6" x14ac:dyDescent="0.25">
      <c r="C15" s="12" t="s">
        <v>14</v>
      </c>
      <c r="D15" s="12"/>
      <c r="E15" s="12"/>
      <c r="F15" s="12"/>
    </row>
    <row r="16" spans="1:6" x14ac:dyDescent="0.25">
      <c r="C16" s="12"/>
      <c r="D16" s="12"/>
      <c r="E16" s="12"/>
      <c r="F16" s="12"/>
    </row>
    <row r="17" spans="1:6" x14ac:dyDescent="0.25">
      <c r="A17" s="10" t="s">
        <v>6</v>
      </c>
      <c r="B17" s="10"/>
      <c r="C17" s="1" t="s">
        <v>1</v>
      </c>
      <c r="D17" s="8" t="s">
        <v>4</v>
      </c>
      <c r="E17" s="11" t="s">
        <v>10</v>
      </c>
      <c r="F17" s="11" t="s">
        <v>15</v>
      </c>
    </row>
    <row r="18" spans="1:6" x14ac:dyDescent="0.25">
      <c r="A18" s="10"/>
      <c r="B18" s="10"/>
      <c r="C18" s="2" t="s">
        <v>0</v>
      </c>
      <c r="D18" s="8"/>
      <c r="E18" s="11"/>
      <c r="F18" s="11"/>
    </row>
    <row r="19" spans="1:6" x14ac:dyDescent="0.25">
      <c r="A19" s="10"/>
      <c r="B19" s="10"/>
      <c r="C19" s="2" t="s">
        <v>2</v>
      </c>
      <c r="D19" s="3" t="s">
        <v>7</v>
      </c>
      <c r="E19" s="3" t="s">
        <v>9</v>
      </c>
      <c r="F19" s="3" t="s">
        <v>13</v>
      </c>
    </row>
    <row r="20" spans="1:6" x14ac:dyDescent="0.25">
      <c r="A20" s="10"/>
      <c r="B20" s="10"/>
      <c r="C20" s="2" t="s">
        <v>3</v>
      </c>
      <c r="D20" s="3" t="s">
        <v>8</v>
      </c>
      <c r="E20" s="3" t="s">
        <v>11</v>
      </c>
      <c r="F20" s="3" t="s">
        <v>12</v>
      </c>
    </row>
    <row r="24" spans="1:6" x14ac:dyDescent="0.25">
      <c r="C24" s="8" t="s">
        <v>16</v>
      </c>
      <c r="D24" s="8"/>
      <c r="E24" s="8"/>
    </row>
    <row r="25" spans="1:6" x14ac:dyDescent="0.25">
      <c r="C25" s="8"/>
      <c r="D25" s="8"/>
      <c r="E25" s="8"/>
    </row>
    <row r="26" spans="1:6" x14ac:dyDescent="0.25">
      <c r="C26" s="5" t="s">
        <v>17</v>
      </c>
      <c r="D26" s="5" t="s">
        <v>18</v>
      </c>
      <c r="E26" s="5" t="s">
        <v>19</v>
      </c>
    </row>
    <row r="27" spans="1:6" x14ac:dyDescent="0.25">
      <c r="C27" s="5">
        <v>10</v>
      </c>
      <c r="D27" s="6">
        <v>2.5464069999999999</v>
      </c>
      <c r="E27" s="7">
        <v>8.5699999999999998E-2</v>
      </c>
    </row>
    <row r="28" spans="1:6" x14ac:dyDescent="0.25">
      <c r="C28" s="5">
        <v>20</v>
      </c>
      <c r="D28" s="6">
        <v>3.8832970000000002</v>
      </c>
      <c r="E28" s="7">
        <v>7.1800000000000003E-2</v>
      </c>
    </row>
    <row r="29" spans="1:6" x14ac:dyDescent="0.25">
      <c r="C29" s="5">
        <v>30</v>
      </c>
      <c r="D29" s="6">
        <v>5.465789</v>
      </c>
      <c r="E29" s="7">
        <v>6.9000000000000006E-2</v>
      </c>
    </row>
    <row r="30" spans="1:6" x14ac:dyDescent="0.25">
      <c r="C30" s="5">
        <v>40</v>
      </c>
      <c r="D30" s="6">
        <v>6.5508350000000002</v>
      </c>
      <c r="E30" s="7">
        <v>6.7599999999999993E-2</v>
      </c>
    </row>
    <row r="31" spans="1:6" x14ac:dyDescent="0.25">
      <c r="C31" s="5">
        <v>50</v>
      </c>
      <c r="D31" s="6">
        <v>8.8898659999999996</v>
      </c>
      <c r="E31" s="7">
        <v>6.8199999999999997E-2</v>
      </c>
    </row>
    <row r="32" spans="1:6" x14ac:dyDescent="0.25">
      <c r="C32" s="5">
        <v>60</v>
      </c>
      <c r="D32" s="6">
        <v>11.086349999999999</v>
      </c>
      <c r="E32" s="7">
        <v>7.1300000000000002E-2</v>
      </c>
    </row>
  </sheetData>
  <mergeCells count="12">
    <mergeCell ref="C24:E25"/>
    <mergeCell ref="C2:F4"/>
    <mergeCell ref="A17:B20"/>
    <mergeCell ref="D17:D18"/>
    <mergeCell ref="E17:E18"/>
    <mergeCell ref="F17:F18"/>
    <mergeCell ref="C15:F16"/>
    <mergeCell ref="D9:D10"/>
    <mergeCell ref="E9:E10"/>
    <mergeCell ref="F9:F10"/>
    <mergeCell ref="C7:F8"/>
    <mergeCell ref="A9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f360d1a9-7c91-49de-8072-f52cc836a7c6</vt:lpwstr>
  </property>
</Properties>
</file>