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20055" windowHeight="7935"/>
  </bookViews>
  <sheets>
    <sheet name="plate 1.3" sheetId="6" r:id="rId1"/>
    <sheet name="plate 1.2" sheetId="5" r:id="rId2"/>
    <sheet name="plate 1.1" sheetId="4" r:id="rId3"/>
    <sheet name="plate 2.2" sheetId="3" r:id="rId4"/>
    <sheet name="plate 2.1" sheetId="2" r:id="rId5"/>
  </sheets>
  <calcPr calcId="145621"/>
</workbook>
</file>

<file path=xl/comments1.xml><?xml version="1.0" encoding="utf-8"?>
<comments xmlns="http://schemas.openxmlformats.org/spreadsheetml/2006/main">
  <authors>
    <author>Guest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3.1.9.0
Tecan.At.Common.DocumentManagement, 3.1.9.0
Tecan.At.Common.DocumentManagement.Reader, 3.0.13.0
Tecan.At.Common.MCS, 3.1.9.0
Tecan.At.Common.Results, 3.1.9.0
Tecan.At.Common.UI, 3.1.9.0
Tecan.At.Communication.Common, 3.1.10.0
Tecan.At.Communication.Port.IP, 3.1.10.0
Tecan.At.Communication.Port.RS232, 3.1.10.0
Tecan.At.Communication.Port.SIM.Common, 3.1.10.0
Tecan.At.Communication.Port.USB, 3.1.10.0
Tecan.At.Communication.Server, 3.1.10.0
Tecan.At.Communication.SIM.AMR, 3.0.13.0
Tecan.At.Communication.SIM.AMRPlus, 3.0.13.0
Tecan.At.Communication.SIM.Connect, 3.1.10.0
Tecan.At.Communication.SIM.GeniosUltra, 3.0.13.0
Tecan.At.Communication.SIM.Safire3, 3.0.13.0
Tecan.At.Communication.SIM.SunriseMini, 3.0.13.0
Tecan.At.Instrument.Common, 3.1.10.0
Tecan.At.Instrument.Common.Reader, 3.0.13.0
Tecan.At.Instrument.Common.Stacker, 3.1.10.0
Tecan.At.Instrument.Reader.AMR, 3.0.13.0
Tecan.At.Instrument.Reader.AMRPlus, 3.0.13.0
Tecan.At.Instrument.Reader.GeniosUltra, 3.0.13.0
Tecan.At.Instrument.Reader.Safire3, 3.0.13.0
Tecan.At.Instrument.Reader.SunriseMini, 3.0.13.0
Tecan.At.Instrument.Server, 3.1.10.0
Tecan.At.Instrument.Stacker.Connect, 3.1.10.0
Tecan.At.Instrument.Stacker.Server, 3.1.10.0
Tecan.At.Measurement.BuiltInTest.Common, 3.0.13.0
Tecan.At.Measurement.Common, 3.0.13.0
Tecan.At.Measurement.Server, 3.0.13.0
Tecan.At.XFluor, 1.8.20.0
Tecan.At.XFluor.Connect.Reader, 1.8.20.0
Tecan.At.XFluor.Core, 1.8.20.0
Tecan.At.XFluor.Device, 1.8.20.0
Tecan.At.XFluor.Device.AMR, 1.8.20.0
Tecan.At.XFluor.Device.AMRPlus, 1.8.20.0
Tecan.At.XFluor.Device.GeniosUltra, 1.8.20.0
Tecan.At.XFluor.Device.Reader, 1.8.20.0
Tecan.At.XFluor.Device.Safire3, 1.8.20.0
Tecan.At.XFluor.Device.SunriseMini, 1.8.20.0
Tecan.At.XFluor.ExcelOutput, 1.8.20.0
Tecan.At.XFluor.NanoQuant, 1.8.20.0
Tecan.At.XFluor.ReaderEditor, 1.8.20.0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MTP, V_3.23_12/10_Infinite (Jul 11 2011/07.06.35)
INB, V_3.23_12/10_Infinite (Jul 11 2011/07.06.35)
INA, V_3.23_12/10_Infinite (Jul 11 2011/07.06.35)
CUV, V_3.23_12/10_Infinite (Jul 11 2011/07.06.35)
HCP, V_2.02_05/06_HCP (May 23 2006/14.05.27)
LUM, V_2.00_04/06_LUMINESCENCE (Apr  5 2006/08.57.29)
MEM, V_2.14_01/11_MCR (Mar  3 2011/09.03.17)
MEX, V_2.14_01/11_MCR (Mar  3 2011/09.02.39)
ZSCAN, V_3.23_12/10_Infinite (Jul 11 2011/07.06.35)
</t>
        </r>
      </text>
    </comment>
  </commentList>
</comments>
</file>

<file path=xl/comments2.xml><?xml version="1.0" encoding="utf-8"?>
<comments xmlns="http://schemas.openxmlformats.org/spreadsheetml/2006/main">
  <authors>
    <author>Guest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3.1.9.0
Tecan.At.Common.DocumentManagement, 3.1.9.0
Tecan.At.Common.DocumentManagement.Reader, 3.0.13.0
Tecan.At.Common.MCS, 3.1.9.0
Tecan.At.Common.Results, 3.1.9.0
Tecan.At.Common.UI, 3.1.9.0
Tecan.At.Communication.Common, 3.1.10.0
Tecan.At.Communication.Port.IP, 3.1.10.0
Tecan.At.Communication.Port.RS232, 3.1.10.0
Tecan.At.Communication.Port.SIM.Common, 3.1.10.0
Tecan.At.Communication.Port.USB, 3.1.10.0
Tecan.At.Communication.Server, 3.1.10.0
Tecan.At.Communication.SIM.AMR, 3.0.13.0
Tecan.At.Communication.SIM.AMRPlus, 3.0.13.0
Tecan.At.Communication.SIM.Connect, 3.1.10.0
Tecan.At.Communication.SIM.GeniosUltra, 3.0.13.0
Tecan.At.Communication.SIM.Safire3, 3.0.13.0
Tecan.At.Communication.SIM.SunriseMini, 3.0.13.0
Tecan.At.Instrument.Common, 3.1.10.0
Tecan.At.Instrument.Common.Reader, 3.0.13.0
Tecan.At.Instrument.Common.Stacker, 3.1.10.0
Tecan.At.Instrument.Reader.AMR, 3.0.13.0
Tecan.At.Instrument.Reader.AMRPlus, 3.0.13.0
Tecan.At.Instrument.Reader.GeniosUltra, 3.0.13.0
Tecan.At.Instrument.Reader.Safire3, 3.0.13.0
Tecan.At.Instrument.Reader.SunriseMini, 3.0.13.0
Tecan.At.Instrument.Server, 3.1.10.0
Tecan.At.Instrument.Stacker.Connect, 3.1.10.0
Tecan.At.Instrument.Stacker.Server, 3.1.10.0
Tecan.At.Measurement.BuiltInTest.Common, 3.0.13.0
Tecan.At.Measurement.Common, 3.0.13.0
Tecan.At.Measurement.Server, 3.0.13.0
Tecan.At.XFluor, 1.8.20.0
Tecan.At.XFluor.Connect.Reader, 1.8.20.0
Tecan.At.XFluor.Core, 1.8.20.0
Tecan.At.XFluor.Device, 1.8.20.0
Tecan.At.XFluor.Device.AMR, 1.8.20.0
Tecan.At.XFluor.Device.AMRPlus, 1.8.20.0
Tecan.At.XFluor.Device.GeniosUltra, 1.8.20.0
Tecan.At.XFluor.Device.Reader, 1.8.20.0
Tecan.At.XFluor.Device.Safire3, 1.8.20.0
Tecan.At.XFluor.Device.SunriseMini, 1.8.20.0
Tecan.At.XFluor.ExcelOutput, 1.8.20.0
Tecan.At.XFluor.NanoQuant, 1.8.20.0
Tecan.At.XFluor.ReaderEditor, 1.8.20.0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MTP, V_3.23_12/10_Infinite (Jul 11 2011/07.06.35)
INB, V_3.23_12/10_Infinite (Jul 11 2011/07.06.35)
INA, V_3.23_12/10_Infinite (Jul 11 2011/07.06.35)
CUV, V_3.23_12/10_Infinite (Jul 11 2011/07.06.35)
HCP, V_2.02_05/06_HCP (May 23 2006/14.05.27)
LUM, V_2.00_04/06_LUMINESCENCE (Apr  5 2006/08.57.29)
MEM, V_2.14_01/11_MCR (Mar  3 2011/09.03.17)
MEX, V_2.14_01/11_MCR (Mar  3 2011/09.02.39)
ZSCAN, V_3.23_12/10_Infinite (Jul 11 2011/07.06.35)
</t>
        </r>
      </text>
    </comment>
  </commentList>
</comments>
</file>

<file path=xl/comments3.xml><?xml version="1.0" encoding="utf-8"?>
<comments xmlns="http://schemas.openxmlformats.org/spreadsheetml/2006/main">
  <authors>
    <author>Guest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3.1.9.0
Tecan.At.Common.DocumentManagement, 3.1.9.0
Tecan.At.Common.DocumentManagement.Reader, 3.0.13.0
Tecan.At.Common.MCS, 3.1.9.0
Tecan.At.Common.Results, 3.1.9.0
Tecan.At.Common.UI, 3.1.9.0
Tecan.At.Communication.Common, 3.1.10.0
Tecan.At.Communication.Port.IP, 3.1.10.0
Tecan.At.Communication.Port.RS232, 3.1.10.0
Tecan.At.Communication.Port.SIM.Common, 3.1.10.0
Tecan.At.Communication.Port.USB, 3.1.10.0
Tecan.At.Communication.Server, 3.1.10.0
Tecan.At.Communication.SIM.AMR, 3.0.13.0
Tecan.At.Communication.SIM.AMRPlus, 3.0.13.0
Tecan.At.Communication.SIM.Connect, 3.1.10.0
Tecan.At.Communication.SIM.GeniosUltra, 3.0.13.0
Tecan.At.Communication.SIM.Safire3, 3.0.13.0
Tecan.At.Communication.SIM.SunriseMini, 3.0.13.0
Tecan.At.Instrument.Common, 3.1.10.0
Tecan.At.Instrument.Common.Reader, 3.0.13.0
Tecan.At.Instrument.Common.Stacker, 3.1.10.0
Tecan.At.Instrument.Reader.AMR, 3.0.13.0
Tecan.At.Instrument.Reader.AMRPlus, 3.0.13.0
Tecan.At.Instrument.Reader.GeniosUltra, 3.0.13.0
Tecan.At.Instrument.Reader.Safire3, 3.0.13.0
Tecan.At.Instrument.Reader.SunriseMini, 3.0.13.0
Tecan.At.Instrument.Server, 3.1.10.0
Tecan.At.Instrument.Stacker.Connect, 3.1.10.0
Tecan.At.Instrument.Stacker.Server, 3.1.10.0
Tecan.At.Measurement.BuiltInTest.Common, 3.0.13.0
Tecan.At.Measurement.Common, 3.0.13.0
Tecan.At.Measurement.Server, 3.0.13.0
Tecan.At.XFluor, 1.8.20.0
Tecan.At.XFluor.Connect.Reader, 1.8.20.0
Tecan.At.XFluor.Core, 1.8.20.0
Tecan.At.XFluor.Device, 1.8.20.0
Tecan.At.XFluor.Device.AMR, 1.8.20.0
Tecan.At.XFluor.Device.AMRPlus, 1.8.20.0
Tecan.At.XFluor.Device.GeniosUltra, 1.8.20.0
Tecan.At.XFluor.Device.Reader, 1.8.20.0
Tecan.At.XFluor.Device.Safire3, 1.8.20.0
Tecan.At.XFluor.Device.SunriseMini, 1.8.20.0
Tecan.At.XFluor.ExcelOutput, 1.8.20.0
Tecan.At.XFluor.NanoQuant, 1.8.20.0
Tecan.At.XFluor.ReaderEditor, 1.8.20.0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MTP, V_3.23_12/10_Infinite (Jul 11 2011/07.06.35)
INB, V_3.23_12/10_Infinite (Jul 11 2011/07.06.35)
INA, V_3.23_12/10_Infinite (Jul 11 2011/07.06.35)
CUV, V_3.23_12/10_Infinite (Jul 11 2011/07.06.35)
HCP, V_2.02_05/06_HCP (May 23 2006/14.05.27)
LUM, V_2.00_04/06_LUMINESCENCE (Apr  5 2006/08.57.29)
MEM, V_2.14_01/11_MCR (Mar  3 2011/09.03.17)
MEX, V_2.14_01/11_MCR (Mar  3 2011/09.02.39)
ZSCAN, V_3.23_12/10_Infinite (Jul 11 2011/07.06.35)
</t>
        </r>
      </text>
    </comment>
  </commentList>
</comments>
</file>

<file path=xl/comments4.xml><?xml version="1.0" encoding="utf-8"?>
<comments xmlns="http://schemas.openxmlformats.org/spreadsheetml/2006/main">
  <authors>
    <author>Guest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3.1.9.0
Tecan.At.Common.DocumentManagement, 3.1.9.0
Tecan.At.Common.DocumentManagement.Reader, 3.0.13.0
Tecan.At.Common.MCS, 3.1.9.0
Tecan.At.Common.Results, 3.1.9.0
Tecan.At.Common.UI, 3.1.9.0
Tecan.At.Communication.Common, 3.1.10.0
Tecan.At.Communication.Port.IP, 3.1.10.0
Tecan.At.Communication.Port.RS232, 3.1.10.0
Tecan.At.Communication.Port.SIM.Common, 3.1.10.0
Tecan.At.Communication.Port.USB, 3.1.10.0
Tecan.At.Communication.Server, 3.1.10.0
Tecan.At.Communication.SIM.AMR, 3.0.13.0
Tecan.At.Communication.SIM.AMRPlus, 3.0.13.0
Tecan.At.Communication.SIM.Connect, 3.1.10.0
Tecan.At.Communication.SIM.GeniosUltra, 3.0.13.0
Tecan.At.Communication.SIM.Safire3, 3.0.13.0
Tecan.At.Communication.SIM.SunriseMini, 3.0.13.0
Tecan.At.Instrument.Common, 3.1.10.0
Tecan.At.Instrument.Common.Reader, 3.0.13.0
Tecan.At.Instrument.Common.Stacker, 3.1.10.0
Tecan.At.Instrument.Reader.AMR, 3.0.13.0
Tecan.At.Instrument.Reader.AMRPlus, 3.0.13.0
Tecan.At.Instrument.Reader.GeniosUltra, 3.0.13.0
Tecan.At.Instrument.Reader.Safire3, 3.0.13.0
Tecan.At.Instrument.Reader.SunriseMini, 3.0.13.0
Tecan.At.Instrument.Server, 3.1.10.0
Tecan.At.Instrument.Stacker.Connect, 3.1.10.0
Tecan.At.Instrument.Stacker.Server, 3.1.10.0
Tecan.At.Measurement.BuiltInTest.Common, 3.0.13.0
Tecan.At.Measurement.Common, 3.0.13.0
Tecan.At.Measurement.Server, 3.0.13.0
Tecan.At.XFluor, 1.8.20.0
Tecan.At.XFluor.Connect.Reader, 1.8.20.0
Tecan.At.XFluor.Core, 1.8.20.0
Tecan.At.XFluor.Device, 1.8.20.0
Tecan.At.XFluor.Device.AMR, 1.8.20.0
Tecan.At.XFluor.Device.AMRPlus, 1.8.20.0
Tecan.At.XFluor.Device.GeniosUltra, 1.8.20.0
Tecan.At.XFluor.Device.Reader, 1.8.20.0
Tecan.At.XFluor.Device.Safire3, 1.8.20.0
Tecan.At.XFluor.Device.SunriseMini, 1.8.20.0
Tecan.At.XFluor.ExcelOutput, 1.8.20.0
Tecan.At.XFluor.NanoQuant, 1.8.20.0
Tecan.At.XFluor.ReaderEditor, 1.8.20.0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MTP, V_3.23_12/10_Infinite (Jul 11 2011/07.06.35)
INB, V_3.23_12/10_Infinite (Jul 11 2011/07.06.35)
INA, V_3.23_12/10_Infinite (Jul 11 2011/07.06.35)
CUV, V_3.23_12/10_Infinite (Jul 11 2011/07.06.35)
HCP, V_2.02_05/06_HCP (May 23 2006/14.05.27)
LUM, V_2.00_04/06_LUMINESCENCE (Apr  5 2006/08.57.29)
MEM, V_2.14_01/11_MCR (Mar  3 2011/09.03.17)
MEX, V_2.14_01/11_MCR (Mar  3 2011/09.02.39)
ZSCAN, V_3.23_12/10_Infinite (Jul 11 2011/07.06.35)
</t>
        </r>
      </text>
    </comment>
  </commentList>
</comments>
</file>

<file path=xl/comments5.xml><?xml version="1.0" encoding="utf-8"?>
<comments xmlns="http://schemas.openxmlformats.org/spreadsheetml/2006/main">
  <authors>
    <author>Guest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3.1.9.0
Tecan.At.Common.DocumentManagement, 3.1.9.0
Tecan.At.Common.DocumentManagement.Reader, 3.0.13.0
Tecan.At.Common.MCS, 3.1.9.0
Tecan.At.Common.Results, 3.1.9.0
Tecan.At.Common.UI, 3.1.9.0
Tecan.At.Communication.Common, 3.1.10.0
Tecan.At.Communication.Port.IP, 3.1.10.0
Tecan.At.Communication.Port.RS232, 3.1.10.0
Tecan.At.Communication.Port.SIM.Common, 3.1.10.0
Tecan.At.Communication.Port.USB, 3.1.10.0
Tecan.At.Communication.Server, 3.1.10.0
Tecan.At.Communication.SIM.AMR, 3.0.13.0
Tecan.At.Communication.SIM.AMRPlus, 3.0.13.0
Tecan.At.Communication.SIM.Connect, 3.1.10.0
Tecan.At.Communication.SIM.GeniosUltra, 3.0.13.0
Tecan.At.Communication.SIM.Safire3, 3.0.13.0
Tecan.At.Communication.SIM.SunriseMini, 3.0.13.0
Tecan.At.Instrument.Common, 3.1.10.0
Tecan.At.Instrument.Common.Reader, 3.0.13.0
Tecan.At.Instrument.Common.Stacker, 3.1.10.0
Tecan.At.Instrument.Reader.AMR, 3.0.13.0
Tecan.At.Instrument.Reader.AMRPlus, 3.0.13.0
Tecan.At.Instrument.Reader.GeniosUltra, 3.0.13.0
Tecan.At.Instrument.Reader.Safire3, 3.0.13.0
Tecan.At.Instrument.Reader.SunriseMini, 3.0.13.0
Tecan.At.Instrument.Server, 3.1.10.0
Tecan.At.Instrument.Stacker.Connect, 3.1.10.0
Tecan.At.Instrument.Stacker.Server, 3.1.10.0
Tecan.At.Measurement.BuiltInTest.Common, 3.0.13.0
Tecan.At.Measurement.Common, 3.0.13.0
Tecan.At.Measurement.Server, 3.0.13.0
Tecan.At.XFluor, 1.8.20.0
Tecan.At.XFluor.Connect.Reader, 1.8.20.0
Tecan.At.XFluor.Core, 1.8.20.0
Tecan.At.XFluor.Device, 1.8.20.0
Tecan.At.XFluor.Device.AMR, 1.8.20.0
Tecan.At.XFluor.Device.AMRPlus, 1.8.20.0
Tecan.At.XFluor.Device.GeniosUltra, 1.8.20.0
Tecan.At.XFluor.Device.Reader, 1.8.20.0
Tecan.At.XFluor.Device.Safire3, 1.8.20.0
Tecan.At.XFluor.Device.SunriseMini, 1.8.20.0
Tecan.At.XFluor.ExcelOutput, 1.8.20.0
Tecan.At.XFluor.NanoQuant, 1.8.20.0
Tecan.At.XFluor.ReaderEditor, 1.8.20.0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MTP, V_3.23_12/10_Infinite (Jul 11 2011/07.06.35)
INB, V_3.23_12/10_Infinite (Jul 11 2011/07.06.35)
INA, V_3.23_12/10_Infinite (Jul 11 2011/07.06.35)
CUV, V_3.23_12/10_Infinite (Jul 11 2011/07.06.35)
HCP, V_2.02_05/06_HCP (May 23 2006/14.05.27)
LUM, V_2.00_04/06_LUMINESCENCE (Apr  5 2006/08.57.29)
MEM, V_2.14_01/11_MCR (Mar  3 2011/09.03.17)
MEX, V_2.14_01/11_MCR (Mar  3 2011/09.02.39)
ZSCAN, V_3.23_12/10_Infinite (Jul 11 2011/07.06.35)
</t>
        </r>
      </text>
    </comment>
  </commentList>
</comments>
</file>

<file path=xl/sharedStrings.xml><?xml version="1.0" encoding="utf-8"?>
<sst xmlns="http://schemas.openxmlformats.org/spreadsheetml/2006/main" count="327" uniqueCount="71">
  <si>
    <t>Application: Tecan i-control</t>
  </si>
  <si>
    <t>Tecan i-control , 1.8.20.0</t>
  </si>
  <si>
    <t>Device: infinite 200Pro</t>
  </si>
  <si>
    <t>Serial number: 1204001411</t>
  </si>
  <si>
    <t>Serial number of connected stacker:</t>
  </si>
  <si>
    <t>Firmware: V_3.23_12/10_Infinite (Jul 11 2011/07.06.35)</t>
  </si>
  <si>
    <t>MAI, V_3.23_12/10_Infinite (Jul 11 2011/07.06.35)</t>
  </si>
  <si>
    <t>Date:</t>
  </si>
  <si>
    <t>Time:</t>
  </si>
  <si>
    <t>9:28:58 PM</t>
  </si>
  <si>
    <t>System</t>
  </si>
  <si>
    <t>BSLLAB-PC</t>
  </si>
  <si>
    <t>User</t>
  </si>
  <si>
    <t>BSLlab-PC\Guest</t>
  </si>
  <si>
    <t>Plate</t>
  </si>
  <si>
    <t>Nunc 96 U Bottom Transparent Polystyrol  [NUN96ut.pdfx]</t>
  </si>
  <si>
    <t>Plate-ID (Stacker)</t>
  </si>
  <si>
    <t>Label: Label1</t>
  </si>
  <si>
    <t>Mode</t>
  </si>
  <si>
    <t>Absorbance</t>
  </si>
  <si>
    <t>Wavelength</t>
  </si>
  <si>
    <t>nm</t>
  </si>
  <si>
    <t>Bandwidth</t>
  </si>
  <si>
    <t>Number of Flashes</t>
  </si>
  <si>
    <t>Settle Time</t>
  </si>
  <si>
    <t>ms</t>
  </si>
  <si>
    <t>Start Time:</t>
  </si>
  <si>
    <t>3/7/2017 9:28:58 PM</t>
  </si>
  <si>
    <t>Temperature: 25.3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</si>
  <si>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</si>
  <si>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</si>
  <si>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</si>
  <si>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</si>
  <si>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</si>
  <si>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</si>
  <si>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</si>
  <si>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</si>
  <si>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</si>
  <si>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</si>
  <si>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3/7/2017 9:30:15 PM</t>
  </si>
  <si>
    <t>Label: Label2</t>
  </si>
  <si>
    <t>3/7/2017 9:30:20 PM</t>
  </si>
  <si>
    <t>3/7/2017 9:31:37 PM</t>
  </si>
  <si>
    <t>9:32:56 PM</t>
  </si>
  <si>
    <t>3/7/2017 9:32:56 PM</t>
  </si>
  <si>
    <t>Temperature: 25.2 °C</t>
  </si>
  <si>
    <t>3/7/2017 9:34:14 PM</t>
  </si>
  <si>
    <t>3/7/2017 9:34:18 PM</t>
  </si>
  <si>
    <t>Temperature: 25.4 °C</t>
  </si>
  <si>
    <t>3/7/2017 9:35:35 PM</t>
  </si>
  <si>
    <t>9:58:51 PM</t>
  </si>
  <si>
    <t>3/7/2017 9:58:51 PM</t>
  </si>
  <si>
    <t>Temperature: 26.7 °C</t>
  </si>
  <si>
    <t>3/7/2017 10:00:09 PM</t>
  </si>
  <si>
    <t>3/7/2017 10:00:13 PM</t>
  </si>
  <si>
    <t>Temperature: 26.5 °C</t>
  </si>
  <si>
    <t>3/7/2017 10:01:30 PM</t>
  </si>
  <si>
    <t>10:02:46 PM</t>
  </si>
  <si>
    <t>3/7/2017 10:02:46 PM</t>
  </si>
  <si>
    <t>3/7/2017 10:04:04 PM</t>
  </si>
  <si>
    <t>3/7/2017 10:04:08 PM</t>
  </si>
  <si>
    <t>Temperature: 26.8 °C</t>
  </si>
  <si>
    <t>3/7/2017 10:05:25 PM</t>
  </si>
  <si>
    <t>10:11:28 PM</t>
  </si>
  <si>
    <t>3/7/2017 10:11:28 PM</t>
  </si>
  <si>
    <t>Temperature: 27.1 °C</t>
  </si>
  <si>
    <t>3/7/2017 10:12:45 PM</t>
  </si>
  <si>
    <t>3/7/2017 10:12:50 PM</t>
  </si>
  <si>
    <t>3/7/2017 10:14:07 PM</t>
  </si>
  <si>
    <t>mixed up with different sample</t>
  </si>
  <si>
    <t>BCA of sample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</si>
</sst>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  <xf numFmtId="0" fontId="4" fillId="10" borderId="0" applyNumberFormat="0" applyBorder="0" applyAlignment="0" applyProtection="0"/>
    <xf numFmtId="0" fontId="5" fillId="11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9" borderId="0" xfId="0" applyFont="1" applyFill="1"/>
    <xf numFmtId="0" fontId="5" fillId="11" borderId="0" xfId="9"/>
    <xf numFmtId="0" fontId="4" fillId="10" borderId="0" xfId="8"/>
  </cellXfs>
  <cellStyles count="10">
    <cellStyle name="Bad" xfId="9" builtinId="27"/>
    <cellStyle name="Good" xfId="8" builtinId="26"/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strRef>
              <c:f>'plate 2.1'!$A$25:$A$32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xVal>
          <c:yVal>
            <c:numRef>
              <c:f>'plate 2.1'!$J$25:$J$32</c:f>
              <c:numCache>
                <c:formatCode>General</c:formatCode>
                <c:ptCount val="8"/>
                <c:pt idx="0">
                  <c:v>0.25979998707771301</c:v>
                </c:pt>
                <c:pt idx="1">
                  <c:v>0.27210000157356262</c:v>
                </c:pt>
                <c:pt idx="2">
                  <c:v>0.30570000410079956</c:v>
                </c:pt>
                <c:pt idx="3">
                  <c:v>0.29760000109672546</c:v>
                </c:pt>
                <c:pt idx="4">
                  <c:v>0.24150000512599945</c:v>
                </c:pt>
                <c:pt idx="5">
                  <c:v>0.24009999632835388</c:v>
                </c:pt>
                <c:pt idx="6">
                  <c:v>0.26949998736381531</c:v>
                </c:pt>
                <c:pt idx="7">
                  <c:v>0.25979998707771301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strRef>
              <c:f>'plate 2.1'!$A$25:$A$32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xVal>
          <c:yVal>
            <c:numRef>
              <c:f>'plate 2.1'!$K$25:$K$32</c:f>
              <c:numCache>
                <c:formatCode>General</c:formatCode>
                <c:ptCount val="8"/>
                <c:pt idx="0">
                  <c:v>0.23450000584125519</c:v>
                </c:pt>
                <c:pt idx="1">
                  <c:v>0.19660000503063202</c:v>
                </c:pt>
                <c:pt idx="2">
                  <c:v>0.18250000476837158</c:v>
                </c:pt>
                <c:pt idx="3">
                  <c:v>0.22800000011920929</c:v>
                </c:pt>
                <c:pt idx="4">
                  <c:v>0.23459999263286591</c:v>
                </c:pt>
                <c:pt idx="5">
                  <c:v>0.25900000333786011</c:v>
                </c:pt>
                <c:pt idx="6">
                  <c:v>0.22460000216960907</c:v>
                </c:pt>
                <c:pt idx="7">
                  <c:v>0.17730000615119934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xVal>
            <c:strRef>
              <c:f>'plate 2.1'!$A$25:$A$32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xVal>
          <c:yVal>
            <c:numRef>
              <c:f>'plate 2.1'!$L$25:$L$32</c:f>
              <c:numCache>
                <c:formatCode>General</c:formatCode>
                <c:ptCount val="8"/>
                <c:pt idx="0">
                  <c:v>0.20640000700950623</c:v>
                </c:pt>
                <c:pt idx="1">
                  <c:v>0.18739999830722809</c:v>
                </c:pt>
                <c:pt idx="2">
                  <c:v>0.2289000004529953</c:v>
                </c:pt>
                <c:pt idx="3">
                  <c:v>0.21189999580383301</c:v>
                </c:pt>
                <c:pt idx="4">
                  <c:v>0.21549999713897705</c:v>
                </c:pt>
                <c:pt idx="5">
                  <c:v>0.21400000154972076</c:v>
                </c:pt>
                <c:pt idx="6">
                  <c:v>0.2175000011920929</c:v>
                </c:pt>
                <c:pt idx="7">
                  <c:v>0.23029999434947968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strRef>
              <c:f>'plate 2.1'!$A$25:$A$32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xVal>
          <c:yVal>
            <c:numRef>
              <c:f>'plate 2.1'!$M$25:$M$32</c:f>
              <c:numCache>
                <c:formatCode>General</c:formatCode>
                <c:ptCount val="8"/>
                <c:pt idx="0">
                  <c:v>0.22599999606609344</c:v>
                </c:pt>
                <c:pt idx="1">
                  <c:v>0.19609999656677246</c:v>
                </c:pt>
                <c:pt idx="2">
                  <c:v>0.22450000047683716</c:v>
                </c:pt>
                <c:pt idx="3">
                  <c:v>0.19509999454021454</c:v>
                </c:pt>
                <c:pt idx="4">
                  <c:v>0.19900000095367432</c:v>
                </c:pt>
                <c:pt idx="5">
                  <c:v>0.17730000615119934</c:v>
                </c:pt>
                <c:pt idx="6">
                  <c:v>0.20080000162124634</c:v>
                </c:pt>
                <c:pt idx="7">
                  <c:v>0.21860000491142273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18528"/>
        <c:axId val="170119104"/>
      </c:scatterChart>
      <c:valAx>
        <c:axId val="170118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0119104"/>
        <c:crosses val="autoZero"/>
        <c:crossBetween val="midCat"/>
      </c:valAx>
      <c:valAx>
        <c:axId val="170119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118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strRef>
              <c:f>'plate 2.1'!$A$51:$A$58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xVal>
          <c:yVal>
            <c:numRef>
              <c:f>'plate 2.1'!$J$51:$J$58</c:f>
              <c:numCache>
                <c:formatCode>General</c:formatCode>
                <c:ptCount val="8"/>
                <c:pt idx="0">
                  <c:v>0.53229999542236328</c:v>
                </c:pt>
                <c:pt idx="1">
                  <c:v>0.56739997863769531</c:v>
                </c:pt>
                <c:pt idx="2">
                  <c:v>0.62559998035430908</c:v>
                </c:pt>
                <c:pt idx="3">
                  <c:v>0.59670001268386841</c:v>
                </c:pt>
                <c:pt idx="4">
                  <c:v>0.48420000076293945</c:v>
                </c:pt>
                <c:pt idx="5">
                  <c:v>0.48579999804496765</c:v>
                </c:pt>
                <c:pt idx="6">
                  <c:v>0.5437999963760376</c:v>
                </c:pt>
                <c:pt idx="7">
                  <c:v>0.52310001850128174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strRef>
              <c:f>'plate 2.1'!$A$51:$A$58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xVal>
          <c:yVal>
            <c:numRef>
              <c:f>'plate 2.1'!$K$51:$K$58</c:f>
              <c:numCache>
                <c:formatCode>General</c:formatCode>
                <c:ptCount val="8"/>
                <c:pt idx="0">
                  <c:v>0.47979998588562012</c:v>
                </c:pt>
                <c:pt idx="1">
                  <c:v>0.40479999780654907</c:v>
                </c:pt>
                <c:pt idx="2">
                  <c:v>0.37079998850822449</c:v>
                </c:pt>
                <c:pt idx="3">
                  <c:v>0.48750001192092896</c:v>
                </c:pt>
                <c:pt idx="4">
                  <c:v>0.4950999915599823</c:v>
                </c:pt>
                <c:pt idx="5">
                  <c:v>0.55750000476837158</c:v>
                </c:pt>
                <c:pt idx="6">
                  <c:v>0.46050000190734863</c:v>
                </c:pt>
                <c:pt idx="7">
                  <c:v>0.36919999122619629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xVal>
            <c:strRef>
              <c:f>'plate 2.1'!$A$51:$A$58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xVal>
          <c:yVal>
            <c:numRef>
              <c:f>'plate 2.1'!$L$51:$L$58</c:f>
              <c:numCache>
                <c:formatCode>General</c:formatCode>
                <c:ptCount val="8"/>
                <c:pt idx="0">
                  <c:v>0.42879998683929443</c:v>
                </c:pt>
                <c:pt idx="1">
                  <c:v>0.39489999413490295</c:v>
                </c:pt>
                <c:pt idx="2">
                  <c:v>0.49729999899864197</c:v>
                </c:pt>
                <c:pt idx="3">
                  <c:v>0.46059998869895935</c:v>
                </c:pt>
                <c:pt idx="4">
                  <c:v>0.44229999184608459</c:v>
                </c:pt>
                <c:pt idx="5">
                  <c:v>0.44740000367164612</c:v>
                </c:pt>
                <c:pt idx="6">
                  <c:v>0.43959999084472656</c:v>
                </c:pt>
                <c:pt idx="7">
                  <c:v>0.47470000386238098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strRef>
              <c:f>'plate 2.1'!$A$51:$A$58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xVal>
          <c:yVal>
            <c:numRef>
              <c:f>'plate 2.1'!$M$51:$M$58</c:f>
              <c:numCache>
                <c:formatCode>General</c:formatCode>
                <c:ptCount val="8"/>
                <c:pt idx="0">
                  <c:v>0.4828999936580658</c:v>
                </c:pt>
                <c:pt idx="1">
                  <c:v>0.39579999446868896</c:v>
                </c:pt>
                <c:pt idx="2">
                  <c:v>0.47290000319480896</c:v>
                </c:pt>
                <c:pt idx="3">
                  <c:v>0.41150000691413879</c:v>
                </c:pt>
                <c:pt idx="4">
                  <c:v>0.4099000096321106</c:v>
                </c:pt>
                <c:pt idx="5">
                  <c:v>0.36419999599456787</c:v>
                </c:pt>
                <c:pt idx="6">
                  <c:v>0.41760000586509705</c:v>
                </c:pt>
                <c:pt idx="7">
                  <c:v>0.45030000805854797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95168"/>
        <c:axId val="139694592"/>
      </c:scatterChart>
      <c:valAx>
        <c:axId val="13969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694592"/>
        <c:crosses val="autoZero"/>
        <c:crossBetween val="midCat"/>
      </c:valAx>
      <c:valAx>
        <c:axId val="139694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695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390525</xdr:colOff>
      <xdr:row>23</xdr:row>
      <xdr:rowOff>9525</xdr:rowOff>
    </xdr:from>
    <xdr:to>
      <xdr:col>22</xdr:col>
      <xdr:colOff>85725</xdr:colOff>
      <xdr:row>37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323850</xdr:colOff>
      <xdr:row>39</xdr:row>
      <xdr:rowOff>85725</xdr:rowOff>
    </xdr:from>
    <xdr:to>
      <xdr:col>22</xdr:col>
      <xdr:colOff>19050</xdr:colOff>
      <xdr:row>53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2"/>
  <sheetViews>
    <sheetView tabSelected="1" topLeftCell="A22" workbookViewId="0">
      <selection activeCell="C55" sqref="C55"/>
    </sheetView>
  </sheetViews>
  <sheetFormatPr defaultRowHeight="15" x14ac:dyDescent="0.25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s="1">
        <v>42801</v>
      </c>
    </row>
    <row r="6" spans="1:9" x14ac:dyDescent="0.2">
      <c r="A6" t="s">
        <v>8</v>
      </c>
      <c r="B6" s="2" t="s">
        <v>63</v>
      </c>
    </row>
    <row r="9" spans="1:9" x14ac:dyDescent="0.2">
      <c r="A9" t="s">
        <v>10</v>
      </c>
      <c r="E9" t="s">
        <v>11</v>
      </c>
    </row>
    <row r="10" spans="1:9" x14ac:dyDescent="0.2">
      <c r="A10" t="s">
        <v>12</v>
      </c>
      <c r="E10" t="s">
        <v>13</v>
      </c>
    </row>
    <row r="11" spans="1:9" x14ac:dyDescent="0.2">
      <c r="A11" t="s">
        <v>14</v>
      </c>
      <c r="E11" t="s">
        <v>15</v>
      </c>
    </row>
    <row r="12" spans="1:9" x14ac:dyDescent="0.2">
      <c r="A12" t="s">
        <v>16</v>
      </c>
    </row>
    <row r="15" spans="1:9" x14ac:dyDescent="0.2">
      <c r="A15" t="s">
        <v>17</v>
      </c>
    </row>
    <row r="16" spans="1:9" x14ac:dyDescent="0.2">
      <c r="A16" t="s">
        <v>18</v>
      </c>
      <c r="E16" t="s">
        <v>19</v>
      </c>
    </row>
    <row r="17" spans="1:13" x14ac:dyDescent="0.2">
      <c r="A17" t="s">
        <v>20</v>
      </c>
      <c r="E17">
        <v>500</v>
      </c>
      <c r="F17" t="s">
        <v>21</v>
      </c>
    </row>
    <row r="18" spans="1:13" x14ac:dyDescent="0.2">
      <c r="A18" t="s">
        <v>22</v>
      </c>
      <c r="E18">
        <v>9</v>
      </c>
      <c r="F18" t="s">
        <v>21</v>
      </c>
    </row>
    <row r="19" spans="1:13" x14ac:dyDescent="0.2">
      <c r="A19" t="s">
        <v>23</v>
      </c>
      <c r="E19">
        <v>25</v>
      </c>
    </row>
    <row r="20" spans="1:13" x14ac:dyDescent="0.2">
      <c r="A20" t="s">
        <v>24</v>
      </c>
      <c r="E20">
        <v>0</v>
      </c>
      <c r="F20" t="s">
        <v>25</v>
      </c>
    </row>
    <row r="21" spans="1:13" x14ac:dyDescent="0.2">
      <c r="A21" t="s">
        <v>26</v>
      </c>
      <c r="B21" s="2" t="s">
        <v>64</v>
      </c>
    </row>
    <row r="23" spans="1:13" x14ac:dyDescent="0.25">
      <c r="B23" t="s">
        <v>65</v>
      </c>
    </row>
    <row r="24" spans="1:13" x14ac:dyDescent="0.2">
      <c r="A24" s="3" t="s">
        <v>29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</row>
    <row r="25" spans="1:13" x14ac:dyDescent="0.25">
      <c r="A25" s="3" t="s">
        <v>30</v>
      </c>
      <c r="B25">
        <v>3.970000147819519E-2</v>
      </c>
      <c r="C25">
        <v>3.9900001138448715E-2</v>
      </c>
      <c r="D25">
        <v>5.2700001746416092E-2</v>
      </c>
      <c r="E25">
        <v>0.16220000386238098</v>
      </c>
      <c r="F25">
        <v>0.14360000193119049</v>
      </c>
      <c r="G25" s="5">
        <v>0.32739999890327454</v>
      </c>
      <c r="H25">
        <v>0.34319999814033508</v>
      </c>
      <c r="I25">
        <v>0.35100001096725464</v>
      </c>
      <c r="J25">
        <v>5.1399998366832733E-2</v>
      </c>
      <c r="K25">
        <v>0.16459999978542328</v>
      </c>
      <c r="L25">
        <v>0.34450000524520874</v>
      </c>
      <c r="M25">
        <v>0.1234000027179718</v>
      </c>
    </row>
    <row r="26" spans="1:13" x14ac:dyDescent="0.25">
      <c r="A26" s="3" t="s">
        <v>31</v>
      </c>
      <c r="B26">
        <v>3.9999999105930328E-2</v>
      </c>
      <c r="C26">
        <v>4.0300000458955765E-2</v>
      </c>
      <c r="D26">
        <v>5.1500000059604645E-2</v>
      </c>
      <c r="E26">
        <v>0.17270000278949738</v>
      </c>
      <c r="F26">
        <v>0.14659999310970306</v>
      </c>
      <c r="G26" s="5">
        <v>0.36860001087188721</v>
      </c>
      <c r="H26">
        <v>0.38040000200271606</v>
      </c>
      <c r="I26">
        <v>0.29840001463890076</v>
      </c>
      <c r="J26">
        <v>5.1399998366832733E-2</v>
      </c>
      <c r="K26">
        <v>0.18359999358654022</v>
      </c>
      <c r="L26">
        <v>0.10760000348091125</v>
      </c>
      <c r="M26">
        <v>0.13210000097751617</v>
      </c>
    </row>
    <row r="27" spans="1:13" x14ac:dyDescent="0.25">
      <c r="A27" s="3" t="s">
        <v>32</v>
      </c>
      <c r="B27">
        <v>4.050000011920929E-2</v>
      </c>
      <c r="C27">
        <v>3.9999999105930328E-2</v>
      </c>
      <c r="D27">
        <v>5.0999999046325684E-2</v>
      </c>
      <c r="E27">
        <v>0.17419999837875366</v>
      </c>
      <c r="F27">
        <v>0.15729999542236328</v>
      </c>
      <c r="G27" s="5">
        <v>0.39140000939369202</v>
      </c>
      <c r="H27">
        <v>0.34419998526573181</v>
      </c>
      <c r="I27">
        <v>0.29309999942779541</v>
      </c>
      <c r="J27">
        <v>5.260000005364418E-2</v>
      </c>
      <c r="K27">
        <v>0.20980000495910645</v>
      </c>
      <c r="L27">
        <v>0.23690000176429749</v>
      </c>
      <c r="M27">
        <v>5.4000001400709152E-2</v>
      </c>
    </row>
    <row r="28" spans="1:13" x14ac:dyDescent="0.25">
      <c r="A28" s="3" t="s">
        <v>33</v>
      </c>
      <c r="B28">
        <v>4.3600000441074371E-2</v>
      </c>
      <c r="C28">
        <v>3.7999998778104782E-2</v>
      </c>
      <c r="D28">
        <v>5.1800001412630081E-2</v>
      </c>
      <c r="E28">
        <v>0.13019999861717224</v>
      </c>
      <c r="F28">
        <v>0.14699999988079071</v>
      </c>
      <c r="G28" s="5">
        <v>0.40709999203681946</v>
      </c>
      <c r="H28" s="4">
        <v>0.13459999859333038</v>
      </c>
      <c r="I28">
        <v>0.30099999904632568</v>
      </c>
      <c r="J28">
        <v>5.2200000733137131E-2</v>
      </c>
      <c r="K28">
        <v>0.25020000338554382</v>
      </c>
      <c r="L28">
        <v>0.20839999616146088</v>
      </c>
      <c r="M28">
        <v>5.169999971985817E-2</v>
      </c>
    </row>
    <row r="29" spans="1:13" x14ac:dyDescent="0.25">
      <c r="A29" s="3" t="s">
        <v>34</v>
      </c>
      <c r="B29">
        <v>3.8499999791383743E-2</v>
      </c>
      <c r="C29">
        <v>3.4400001168251038E-2</v>
      </c>
      <c r="D29">
        <v>5.1500000059604645E-2</v>
      </c>
      <c r="E29">
        <v>0.15530000627040863</v>
      </c>
      <c r="F29" s="4">
        <v>0.10400000214576721</v>
      </c>
      <c r="G29" s="5">
        <v>0.31959998607635498</v>
      </c>
      <c r="H29">
        <v>0.37850001454353333</v>
      </c>
      <c r="I29" s="4">
        <v>0.11100000143051147</v>
      </c>
      <c r="J29">
        <v>5.2099999040365219E-2</v>
      </c>
      <c r="K29">
        <v>0.29690000414848328</v>
      </c>
      <c r="L29">
        <v>0.18410000205039978</v>
      </c>
      <c r="M29">
        <v>5.1899999380111694E-2</v>
      </c>
    </row>
    <row r="30" spans="1:13" x14ac:dyDescent="0.25">
      <c r="A30" s="3" t="s">
        <v>35</v>
      </c>
      <c r="B30">
        <v>5.299999937415123E-2</v>
      </c>
      <c r="C30">
        <v>5.0799999386072159E-2</v>
      </c>
      <c r="D30">
        <v>5.2200000733137131E-2</v>
      </c>
      <c r="E30">
        <v>5.1399998366832733E-2</v>
      </c>
      <c r="F30">
        <v>5.1800001412630081E-2</v>
      </c>
      <c r="G30" s="5">
        <v>0.35289999842643738</v>
      </c>
      <c r="H30">
        <v>5.4400000721216202E-2</v>
      </c>
      <c r="I30">
        <v>5.2200000733137131E-2</v>
      </c>
      <c r="J30">
        <v>5.4999999701976776E-2</v>
      </c>
      <c r="K30">
        <v>0.34079998731613159</v>
      </c>
      <c r="L30">
        <v>0.14630000293254852</v>
      </c>
      <c r="M30">
        <v>5.2499998360872269E-2</v>
      </c>
    </row>
    <row r="31" spans="1:13" x14ac:dyDescent="0.25">
      <c r="A31" s="3" t="s">
        <v>36</v>
      </c>
      <c r="B31">
        <v>3.9099998772144318E-2</v>
      </c>
      <c r="C31">
        <v>4.010000079870224E-2</v>
      </c>
      <c r="D31">
        <v>5.0500001758337021E-2</v>
      </c>
      <c r="E31">
        <v>0.16509999334812164</v>
      </c>
      <c r="F31">
        <v>0.14440000057220459</v>
      </c>
      <c r="G31" s="5">
        <v>0.35040000081062317</v>
      </c>
      <c r="H31">
        <v>0.35670000314712524</v>
      </c>
      <c r="I31">
        <v>0.11270000040531158</v>
      </c>
      <c r="J31">
        <v>5.1100000739097595E-2</v>
      </c>
      <c r="K31">
        <v>0.3887999951839447</v>
      </c>
      <c r="L31">
        <v>0.17739999294281006</v>
      </c>
      <c r="M31">
        <v>5.090000107884407E-2</v>
      </c>
    </row>
    <row r="32" spans="1:13" x14ac:dyDescent="0.25">
      <c r="A32" s="3" t="s">
        <v>37</v>
      </c>
      <c r="B32">
        <v>3.9999999105930328E-2</v>
      </c>
      <c r="C32">
        <v>3.9799999445676804E-2</v>
      </c>
      <c r="D32">
        <v>5.2700001746416092E-2</v>
      </c>
      <c r="E32">
        <v>0.21850000321865082</v>
      </c>
      <c r="F32">
        <v>0.19519999623298645</v>
      </c>
      <c r="G32" s="5">
        <v>0.33199998736381531</v>
      </c>
      <c r="H32">
        <v>0.39579999446868896</v>
      </c>
      <c r="I32" s="4">
        <v>1.7020000219345093</v>
      </c>
      <c r="J32">
        <v>5.4800000041723251E-2</v>
      </c>
      <c r="K32">
        <v>0.44319999217987061</v>
      </c>
      <c r="L32">
        <v>0.11289999634027481</v>
      </c>
      <c r="M32">
        <v>5.169999971985817E-2</v>
      </c>
    </row>
    <row r="36" spans="1:6" x14ac:dyDescent="0.2">
      <c r="A36" t="s">
        <v>38</v>
      </c>
      <c r="B36" s="2" t="s">
        <v>66</v>
      </c>
    </row>
    <row r="41" spans="1:6" x14ac:dyDescent="0.2">
      <c r="A41" t="s">
        <v>40</v>
      </c>
    </row>
    <row r="42" spans="1:6" x14ac:dyDescent="0.2">
      <c r="A42" t="s">
        <v>18</v>
      </c>
      <c r="E42" t="s">
        <v>19</v>
      </c>
    </row>
    <row r="43" spans="1:6" x14ac:dyDescent="0.2">
      <c r="A43" t="s">
        <v>20</v>
      </c>
      <c r="E43">
        <v>562</v>
      </c>
      <c r="F43" t="s">
        <v>21</v>
      </c>
    </row>
    <row r="44" spans="1:6" x14ac:dyDescent="0.2">
      <c r="A44" t="s">
        <v>22</v>
      </c>
      <c r="E44">
        <v>9</v>
      </c>
      <c r="F44" t="s">
        <v>21</v>
      </c>
    </row>
    <row r="45" spans="1:6" x14ac:dyDescent="0.2">
      <c r="A45" t="s">
        <v>23</v>
      </c>
      <c r="E45">
        <v>25</v>
      </c>
    </row>
    <row r="46" spans="1:6" x14ac:dyDescent="0.2">
      <c r="A46" t="s">
        <v>24</v>
      </c>
      <c r="E46">
        <v>0</v>
      </c>
      <c r="F46" t="s">
        <v>25</v>
      </c>
    </row>
    <row r="47" spans="1:6" x14ac:dyDescent="0.2">
      <c r="A47" t="s">
        <v>26</v>
      </c>
      <c r="B47" s="2" t="s">
        <v>67</v>
      </c>
    </row>
    <row r="49" spans="1:13" x14ac:dyDescent="0.25">
      <c r="B49" t="s">
        <v>65</v>
      </c>
    </row>
    <row r="50" spans="1:13" x14ac:dyDescent="0.2">
      <c r="A50" s="3" t="s">
        <v>29</v>
      </c>
      <c r="B50" s="3">
        <v>1</v>
      </c>
      <c r="C50" s="3">
        <v>2</v>
      </c>
      <c r="D50" s="3">
        <v>3</v>
      </c>
      <c r="E50" s="3">
        <v>4</v>
      </c>
      <c r="F50" s="3">
        <v>5</v>
      </c>
      <c r="G50" s="3">
        <v>6</v>
      </c>
      <c r="H50" s="3">
        <v>7</v>
      </c>
      <c r="I50" s="3">
        <v>8</v>
      </c>
      <c r="J50" s="3">
        <v>9</v>
      </c>
      <c r="K50" s="3">
        <v>10</v>
      </c>
      <c r="L50" s="3">
        <v>11</v>
      </c>
      <c r="M50" s="3">
        <v>12</v>
      </c>
    </row>
    <row r="51" spans="1:13" x14ac:dyDescent="0.25">
      <c r="A51" s="3" t="s">
        <v>30</v>
      </c>
      <c r="B51">
        <v>3.9299998432397842E-2</v>
      </c>
      <c r="C51">
        <v>3.9400000125169754E-2</v>
      </c>
      <c r="D51">
        <v>5.2700001746416092E-2</v>
      </c>
      <c r="E51">
        <v>9.5100000500679016E-2</v>
      </c>
      <c r="F51">
        <v>8.1799998879432678E-2</v>
      </c>
      <c r="G51" s="5">
        <v>0.62779998779296875</v>
      </c>
      <c r="H51">
        <v>0.6599000096321106</v>
      </c>
      <c r="I51">
        <v>0.67680001258850098</v>
      </c>
      <c r="J51">
        <v>5.130000039935112E-2</v>
      </c>
      <c r="K51">
        <v>9.3099996447563171E-2</v>
      </c>
      <c r="L51">
        <v>0.65969997644424438</v>
      </c>
      <c r="M51">
        <v>7.2099998593330383E-2</v>
      </c>
    </row>
    <row r="52" spans="1:13" x14ac:dyDescent="0.25">
      <c r="A52" s="3" t="s">
        <v>31</v>
      </c>
      <c r="B52">
        <v>3.8899999111890793E-2</v>
      </c>
      <c r="C52">
        <v>3.970000147819519E-2</v>
      </c>
      <c r="D52">
        <v>5.090000107884407E-2</v>
      </c>
      <c r="E52">
        <v>9.960000216960907E-2</v>
      </c>
      <c r="F52">
        <v>8.3899997174739838E-2</v>
      </c>
      <c r="G52" s="5">
        <v>0.71369999647140503</v>
      </c>
      <c r="H52">
        <v>0.7369999885559082</v>
      </c>
      <c r="I52">
        <v>0.59549999237060547</v>
      </c>
      <c r="J52">
        <v>5.0999999046325684E-2</v>
      </c>
      <c r="K52">
        <v>0.10360000282526016</v>
      </c>
      <c r="L52">
        <v>0.19339999556541443</v>
      </c>
      <c r="M52">
        <v>0.22380000352859497</v>
      </c>
    </row>
    <row r="53" spans="1:13" x14ac:dyDescent="0.25">
      <c r="A53" s="3" t="s">
        <v>32</v>
      </c>
      <c r="B53">
        <v>3.9299998432397842E-2</v>
      </c>
      <c r="C53">
        <v>3.840000182390213E-2</v>
      </c>
      <c r="D53">
        <v>5.0200000405311584E-2</v>
      </c>
      <c r="E53">
        <v>0.1031000018119812</v>
      </c>
      <c r="F53">
        <v>8.9000001549720764E-2</v>
      </c>
      <c r="G53" s="5">
        <v>0.758899986743927</v>
      </c>
      <c r="H53">
        <v>0.66250002384185791</v>
      </c>
      <c r="I53">
        <v>0.58899998664855957</v>
      </c>
      <c r="J53">
        <v>5.2299998700618744E-2</v>
      </c>
      <c r="K53">
        <v>0.11760000139474869</v>
      </c>
      <c r="L53">
        <v>0.4447999894618988</v>
      </c>
      <c r="M53">
        <v>5.5700000375509262E-2</v>
      </c>
    </row>
    <row r="54" spans="1:13" x14ac:dyDescent="0.25">
      <c r="A54" s="3" t="s">
        <v>33</v>
      </c>
      <c r="B54">
        <v>4.2800001800060272E-2</v>
      </c>
      <c r="C54">
        <v>3.7500001490116119E-2</v>
      </c>
      <c r="D54">
        <v>5.1500000059604645E-2</v>
      </c>
      <c r="E54">
        <v>7.4699997901916504E-2</v>
      </c>
      <c r="F54">
        <v>8.4100000560283661E-2</v>
      </c>
      <c r="G54" s="5">
        <v>0.7896999716758728</v>
      </c>
      <c r="H54" s="4">
        <v>0.23510000109672546</v>
      </c>
      <c r="I54">
        <v>0.6218000054359436</v>
      </c>
      <c r="J54">
        <v>5.1899999380111694E-2</v>
      </c>
      <c r="K54">
        <v>0.13869999349117279</v>
      </c>
      <c r="L54">
        <v>0.38560000061988831</v>
      </c>
      <c r="M54">
        <v>5.1500000059604645E-2</v>
      </c>
    </row>
    <row r="55" spans="1:13" x14ac:dyDescent="0.25">
      <c r="A55" s="3" t="s">
        <v>34</v>
      </c>
      <c r="B55">
        <v>3.7900000810623169E-2</v>
      </c>
      <c r="C55">
        <v>3.4499999135732651E-2</v>
      </c>
      <c r="D55">
        <v>5.1199998706579208E-2</v>
      </c>
      <c r="E55">
        <v>8.8500000536441803E-2</v>
      </c>
      <c r="F55" s="4">
        <v>6.3299998641014099E-2</v>
      </c>
      <c r="G55" s="5">
        <v>0.61019998788833618</v>
      </c>
      <c r="H55">
        <v>0.72430002689361572</v>
      </c>
      <c r="I55" s="4">
        <v>0.18729999661445618</v>
      </c>
      <c r="J55">
        <v>5.2099999040365219E-2</v>
      </c>
      <c r="K55">
        <v>0.16470000147819519</v>
      </c>
      <c r="L55">
        <v>0.33360001444816589</v>
      </c>
      <c r="M55">
        <v>5.169999971985817E-2</v>
      </c>
    </row>
    <row r="56" spans="1:13" x14ac:dyDescent="0.25">
      <c r="A56" s="3" t="s">
        <v>35</v>
      </c>
      <c r="B56">
        <v>5.3100001066923141E-2</v>
      </c>
      <c r="C56">
        <v>5.0799999386072159E-2</v>
      </c>
      <c r="D56">
        <v>5.2000001072883606E-2</v>
      </c>
      <c r="E56">
        <v>5.1100000739097595E-2</v>
      </c>
      <c r="F56">
        <v>5.1500000059604645E-2</v>
      </c>
      <c r="G56" s="5">
        <v>0.67919999361038208</v>
      </c>
      <c r="H56">
        <v>5.4200001060962677E-2</v>
      </c>
      <c r="I56">
        <v>5.2200000733137131E-2</v>
      </c>
      <c r="J56">
        <v>5.4400000721216202E-2</v>
      </c>
      <c r="K56">
        <v>0.18979999423027039</v>
      </c>
      <c r="L56">
        <v>0.26069998741149902</v>
      </c>
      <c r="M56">
        <v>5.2299998700618744E-2</v>
      </c>
    </row>
    <row r="57" spans="1:13" x14ac:dyDescent="0.25">
      <c r="A57" s="3" t="s">
        <v>36</v>
      </c>
      <c r="B57">
        <v>3.9000000804662704E-2</v>
      </c>
      <c r="C57">
        <v>4.050000011920929E-2</v>
      </c>
      <c r="D57">
        <v>5.0700001418590546E-2</v>
      </c>
      <c r="E57">
        <v>9.3900002539157867E-2</v>
      </c>
      <c r="F57">
        <v>8.190000057220459E-2</v>
      </c>
      <c r="G57" s="5">
        <v>0.67559999227523804</v>
      </c>
      <c r="H57">
        <v>0.70649999380111694</v>
      </c>
      <c r="I57">
        <v>0.18819999694824219</v>
      </c>
      <c r="J57">
        <v>5.0599999725818634E-2</v>
      </c>
      <c r="K57">
        <v>0.21420000493526459</v>
      </c>
      <c r="L57">
        <v>0.28880000114440918</v>
      </c>
      <c r="M57">
        <v>5.0599999725818634E-2</v>
      </c>
    </row>
    <row r="58" spans="1:13" x14ac:dyDescent="0.25">
      <c r="A58" s="3" t="s">
        <v>37</v>
      </c>
      <c r="B58">
        <v>3.880000114440918E-2</v>
      </c>
      <c r="C58">
        <v>3.9099998772144318E-2</v>
      </c>
      <c r="D58">
        <v>5.2299998700618744E-2</v>
      </c>
      <c r="E58">
        <v>0.12189999967813492</v>
      </c>
      <c r="F58">
        <v>0.10999999940395355</v>
      </c>
      <c r="G58" s="5">
        <v>0.63599997758865356</v>
      </c>
      <c r="H58">
        <v>0.80500000715255737</v>
      </c>
      <c r="I58" s="4">
        <v>1.4196000099182129</v>
      </c>
      <c r="J58">
        <v>5.559999868273735E-2</v>
      </c>
      <c r="K58">
        <v>0.24259999394416809</v>
      </c>
      <c r="L58">
        <v>0.19280000030994415</v>
      </c>
      <c r="M58">
        <v>5.1399998366832733E-2</v>
      </c>
    </row>
    <row r="61" spans="1:13" x14ac:dyDescent="0.25">
      <c r="G61" s="5"/>
      <c r="H61" t="s">
        <v>70</v>
      </c>
    </row>
    <row r="62" spans="1:13" x14ac:dyDescent="0.25">
      <c r="A62" t="s">
        <v>38</v>
      </c>
      <c r="B62" s="2" t="s">
        <v>68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2"/>
  <sheetViews>
    <sheetView topLeftCell="A34" workbookViewId="0">
      <selection activeCell="H64" sqref="H64"/>
    </sheetView>
  </sheetViews>
  <sheetFormatPr defaultRowHeight="15" x14ac:dyDescent="0.25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s="1">
        <v>42801</v>
      </c>
    </row>
    <row r="6" spans="1:9" x14ac:dyDescent="0.2">
      <c r="A6" t="s">
        <v>8</v>
      </c>
      <c r="B6" s="2" t="s">
        <v>57</v>
      </c>
    </row>
    <row r="9" spans="1:9" x14ac:dyDescent="0.2">
      <c r="A9" t="s">
        <v>10</v>
      </c>
      <c r="E9" t="s">
        <v>11</v>
      </c>
    </row>
    <row r="10" spans="1:9" x14ac:dyDescent="0.2">
      <c r="A10" t="s">
        <v>12</v>
      </c>
      <c r="E10" t="s">
        <v>13</v>
      </c>
    </row>
    <row r="11" spans="1:9" x14ac:dyDescent="0.2">
      <c r="A11" t="s">
        <v>14</v>
      </c>
      <c r="E11" t="s">
        <v>15</v>
      </c>
    </row>
    <row r="12" spans="1:9" x14ac:dyDescent="0.2">
      <c r="A12" t="s">
        <v>16</v>
      </c>
    </row>
    <row r="15" spans="1:9" x14ac:dyDescent="0.2">
      <c r="A15" t="s">
        <v>17</v>
      </c>
    </row>
    <row r="16" spans="1:9" x14ac:dyDescent="0.2">
      <c r="A16" t="s">
        <v>18</v>
      </c>
      <c r="E16" t="s">
        <v>19</v>
      </c>
    </row>
    <row r="17" spans="1:13" x14ac:dyDescent="0.2">
      <c r="A17" t="s">
        <v>20</v>
      </c>
      <c r="E17">
        <v>500</v>
      </c>
      <c r="F17" t="s">
        <v>21</v>
      </c>
    </row>
    <row r="18" spans="1:13" x14ac:dyDescent="0.2">
      <c r="A18" t="s">
        <v>22</v>
      </c>
      <c r="E18">
        <v>9</v>
      </c>
      <c r="F18" t="s">
        <v>21</v>
      </c>
    </row>
    <row r="19" spans="1:13" x14ac:dyDescent="0.2">
      <c r="A19" t="s">
        <v>23</v>
      </c>
      <c r="E19">
        <v>25</v>
      </c>
    </row>
    <row r="20" spans="1:13" x14ac:dyDescent="0.2">
      <c r="A20" t="s">
        <v>24</v>
      </c>
      <c r="E20">
        <v>0</v>
      </c>
      <c r="F20" t="s">
        <v>25</v>
      </c>
    </row>
    <row r="21" spans="1:13" x14ac:dyDescent="0.2">
      <c r="A21" t="s">
        <v>26</v>
      </c>
      <c r="B21" s="2" t="s">
        <v>58</v>
      </c>
    </row>
    <row r="23" spans="1:13" x14ac:dyDescent="0.25">
      <c r="B23" t="s">
        <v>52</v>
      </c>
    </row>
    <row r="24" spans="1:13" x14ac:dyDescent="0.2">
      <c r="A24" s="3" t="s">
        <v>29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</row>
    <row r="25" spans="1:13" x14ac:dyDescent="0.2">
      <c r="A25" s="3" t="s">
        <v>30</v>
      </c>
      <c r="B25">
        <v>3.970000147819519E-2</v>
      </c>
      <c r="C25">
        <v>4.0699999779462814E-2</v>
      </c>
      <c r="D25">
        <v>4.0899999439716339E-2</v>
      </c>
      <c r="E25">
        <v>3.970000147819519E-2</v>
      </c>
      <c r="F25">
        <v>0.17849999666213989</v>
      </c>
      <c r="G25">
        <v>0.16529999673366547</v>
      </c>
      <c r="H25">
        <v>0.19609999656677246</v>
      </c>
      <c r="I25">
        <v>0.1632000058889389</v>
      </c>
      <c r="J25">
        <v>0.26350000500679016</v>
      </c>
      <c r="K25">
        <v>0.34360000491142273</v>
      </c>
      <c r="L25">
        <v>0.21340000629425049</v>
      </c>
      <c r="M25">
        <v>0.1875</v>
      </c>
    </row>
    <row r="26" spans="1:13" x14ac:dyDescent="0.2">
      <c r="A26" s="3" t="s">
        <v>31</v>
      </c>
      <c r="B26">
        <v>4.4500000774860382E-2</v>
      </c>
      <c r="C26">
        <v>3.6600001156330109E-2</v>
      </c>
      <c r="D26">
        <v>3.8600001484155655E-2</v>
      </c>
      <c r="E26">
        <v>3.9999999105930328E-2</v>
      </c>
      <c r="F26">
        <v>0.18050000071525574</v>
      </c>
      <c r="G26">
        <v>0.14640000462532043</v>
      </c>
      <c r="H26">
        <v>0.16050000488758087</v>
      </c>
      <c r="I26">
        <v>0.14710000157356262</v>
      </c>
      <c r="J26">
        <v>0.15559999644756317</v>
      </c>
      <c r="K26">
        <v>0.35609999299049377</v>
      </c>
      <c r="L26">
        <v>0.19480000436306</v>
      </c>
      <c r="M26">
        <v>0.18610000610351563</v>
      </c>
    </row>
    <row r="27" spans="1:13" x14ac:dyDescent="0.2">
      <c r="A27" s="3" t="s">
        <v>32</v>
      </c>
      <c r="B27">
        <v>4.0300000458955765E-2</v>
      </c>
      <c r="C27">
        <v>4.479999840259552E-2</v>
      </c>
      <c r="D27">
        <v>3.9299998432397842E-2</v>
      </c>
      <c r="E27">
        <v>4.0300000458955765E-2</v>
      </c>
      <c r="F27">
        <v>0.1671999990940094</v>
      </c>
      <c r="G27">
        <v>0.20360000431537628</v>
      </c>
      <c r="H27">
        <v>0.16529999673366547</v>
      </c>
      <c r="I27">
        <v>0.15399999916553497</v>
      </c>
      <c r="J27">
        <v>0.23309999704360962</v>
      </c>
      <c r="K27">
        <v>0.29899999499320984</v>
      </c>
      <c r="L27">
        <v>0.20010000467300415</v>
      </c>
      <c r="M27">
        <v>0.1817999929189682</v>
      </c>
    </row>
    <row r="28" spans="1:13" x14ac:dyDescent="0.2">
      <c r="A28" s="3" t="s">
        <v>33</v>
      </c>
      <c r="B28">
        <v>3.7700001150369644E-2</v>
      </c>
      <c r="C28">
        <v>3.8600001484155655E-2</v>
      </c>
      <c r="D28">
        <v>3.9999999105930328E-2</v>
      </c>
      <c r="E28">
        <v>3.9599999785423279E-2</v>
      </c>
      <c r="F28">
        <v>0.19059999287128448</v>
      </c>
      <c r="G28">
        <v>0.22069999575614929</v>
      </c>
      <c r="H28">
        <v>0.14779999852180481</v>
      </c>
      <c r="I28">
        <v>0.16300000250339508</v>
      </c>
      <c r="J28">
        <v>0.21009999513626099</v>
      </c>
      <c r="K28">
        <v>0.29919999837875366</v>
      </c>
      <c r="L28">
        <v>0.23749999701976776</v>
      </c>
      <c r="M28">
        <v>0.22589999437332153</v>
      </c>
    </row>
    <row r="29" spans="1:13" x14ac:dyDescent="0.2">
      <c r="A29" s="3" t="s">
        <v>34</v>
      </c>
      <c r="B29">
        <v>3.8899999111890793E-2</v>
      </c>
      <c r="C29">
        <v>4.4900000095367432E-2</v>
      </c>
      <c r="D29">
        <v>4.0399998426437378E-2</v>
      </c>
      <c r="E29">
        <v>3.8699999451637268E-2</v>
      </c>
      <c r="F29">
        <v>0.19269999861717224</v>
      </c>
      <c r="G29">
        <v>0.18680000305175781</v>
      </c>
      <c r="H29">
        <v>0.16220000386238098</v>
      </c>
      <c r="I29">
        <v>0.14779999852180481</v>
      </c>
      <c r="J29">
        <v>0.24639999866485596</v>
      </c>
      <c r="K29">
        <v>0.33079999685287476</v>
      </c>
      <c r="L29">
        <v>0.21680000424385071</v>
      </c>
      <c r="M29">
        <v>0.22920000553131104</v>
      </c>
    </row>
    <row r="30" spans="1:13" x14ac:dyDescent="0.2">
      <c r="A30" s="3" t="s">
        <v>35</v>
      </c>
      <c r="B30">
        <v>3.8499999791383743E-2</v>
      </c>
      <c r="C30">
        <v>3.880000114440918E-2</v>
      </c>
      <c r="D30">
        <v>3.8699999451637268E-2</v>
      </c>
      <c r="E30">
        <v>3.9299998432397842E-2</v>
      </c>
      <c r="F30">
        <v>0.17669999599456787</v>
      </c>
      <c r="G30">
        <v>0.19869999587535858</v>
      </c>
      <c r="H30">
        <v>0.15790000557899475</v>
      </c>
      <c r="I30">
        <v>0.19840000569820404</v>
      </c>
      <c r="J30">
        <v>0.23569999635219574</v>
      </c>
      <c r="K30">
        <v>0.17440000176429749</v>
      </c>
      <c r="L30">
        <v>0.20600000023841858</v>
      </c>
      <c r="M30">
        <v>0.2167000025510788</v>
      </c>
    </row>
    <row r="31" spans="1:13" x14ac:dyDescent="0.2">
      <c r="A31" s="3" t="s">
        <v>36</v>
      </c>
      <c r="B31">
        <v>3.9000000804662704E-2</v>
      </c>
      <c r="C31">
        <v>4.0699999779462814E-2</v>
      </c>
      <c r="D31">
        <v>3.9599999785423279E-2</v>
      </c>
      <c r="E31">
        <v>3.840000182390213E-2</v>
      </c>
      <c r="F31">
        <v>0.20010000467300415</v>
      </c>
      <c r="G31">
        <v>0.17380000650882721</v>
      </c>
      <c r="H31">
        <v>0.16189999878406525</v>
      </c>
      <c r="I31">
        <v>0.16310000419616699</v>
      </c>
      <c r="J31">
        <v>0.21029999852180481</v>
      </c>
      <c r="K31">
        <v>0.19670000672340393</v>
      </c>
      <c r="L31">
        <v>0.23479999601840973</v>
      </c>
      <c r="M31">
        <v>0.16850000619888306</v>
      </c>
    </row>
    <row r="32" spans="1:13" x14ac:dyDescent="0.2">
      <c r="A32" s="3" t="s">
        <v>37</v>
      </c>
      <c r="B32">
        <v>3.880000114440918E-2</v>
      </c>
      <c r="C32">
        <v>3.9400000125169754E-2</v>
      </c>
      <c r="D32">
        <v>3.9200000464916229E-2</v>
      </c>
      <c r="E32">
        <v>3.9900001138448715E-2</v>
      </c>
      <c r="F32">
        <v>0.20880000293254852</v>
      </c>
      <c r="G32">
        <v>0.19840000569820404</v>
      </c>
      <c r="H32">
        <v>0.16820000112056732</v>
      </c>
      <c r="I32">
        <v>0.16060000658035278</v>
      </c>
      <c r="J32">
        <v>0.22640000283718109</v>
      </c>
      <c r="K32">
        <v>0.19349999725818634</v>
      </c>
      <c r="L32">
        <v>0.27270001173019409</v>
      </c>
      <c r="M32">
        <v>0.18799999356269836</v>
      </c>
    </row>
    <row r="36" spans="1:6" x14ac:dyDescent="0.2">
      <c r="A36" t="s">
        <v>38</v>
      </c>
      <c r="B36" s="2" t="s">
        <v>59</v>
      </c>
    </row>
    <row r="41" spans="1:6" x14ac:dyDescent="0.2">
      <c r="A41" t="s">
        <v>40</v>
      </c>
    </row>
    <row r="42" spans="1:6" x14ac:dyDescent="0.2">
      <c r="A42" t="s">
        <v>18</v>
      </c>
      <c r="E42" t="s">
        <v>19</v>
      </c>
    </row>
    <row r="43" spans="1:6" x14ac:dyDescent="0.2">
      <c r="A43" t="s">
        <v>20</v>
      </c>
      <c r="E43">
        <v>562</v>
      </c>
      <c r="F43" t="s">
        <v>21</v>
      </c>
    </row>
    <row r="44" spans="1:6" x14ac:dyDescent="0.2">
      <c r="A44" t="s">
        <v>22</v>
      </c>
      <c r="E44">
        <v>9</v>
      </c>
      <c r="F44" t="s">
        <v>21</v>
      </c>
    </row>
    <row r="45" spans="1:6" x14ac:dyDescent="0.2">
      <c r="A45" t="s">
        <v>23</v>
      </c>
      <c r="E45">
        <v>25</v>
      </c>
    </row>
    <row r="46" spans="1:6" x14ac:dyDescent="0.2">
      <c r="A46" t="s">
        <v>24</v>
      </c>
      <c r="E46">
        <v>0</v>
      </c>
      <c r="F46" t="s">
        <v>25</v>
      </c>
    </row>
    <row r="47" spans="1:6" x14ac:dyDescent="0.2">
      <c r="A47" t="s">
        <v>26</v>
      </c>
      <c r="B47" s="2" t="s">
        <v>60</v>
      </c>
    </row>
    <row r="49" spans="1:13" x14ac:dyDescent="0.25">
      <c r="B49" t="s">
        <v>61</v>
      </c>
    </row>
    <row r="50" spans="1:13" x14ac:dyDescent="0.2">
      <c r="A50" s="3" t="s">
        <v>29</v>
      </c>
      <c r="B50" s="3">
        <v>1</v>
      </c>
      <c r="C50" s="3">
        <v>2</v>
      </c>
      <c r="D50" s="3">
        <v>3</v>
      </c>
      <c r="E50" s="3">
        <v>4</v>
      </c>
      <c r="F50" s="3">
        <v>5</v>
      </c>
      <c r="G50" s="3">
        <v>6</v>
      </c>
      <c r="H50" s="3">
        <v>7</v>
      </c>
      <c r="I50" s="3">
        <v>8</v>
      </c>
      <c r="J50" s="3">
        <v>9</v>
      </c>
      <c r="K50" s="3">
        <v>10</v>
      </c>
      <c r="L50" s="3">
        <v>11</v>
      </c>
      <c r="M50" s="3">
        <v>12</v>
      </c>
    </row>
    <row r="51" spans="1:13" x14ac:dyDescent="0.2">
      <c r="A51" s="3" t="s">
        <v>30</v>
      </c>
      <c r="B51">
        <v>3.970000147819519E-2</v>
      </c>
      <c r="C51">
        <v>4.0399998426437378E-2</v>
      </c>
      <c r="D51">
        <v>3.9900001138448715E-2</v>
      </c>
      <c r="E51">
        <v>3.9500001817941666E-2</v>
      </c>
      <c r="F51">
        <v>0.10019999742507935</v>
      </c>
      <c r="G51">
        <v>9.7099997103214264E-2</v>
      </c>
      <c r="H51">
        <v>0.11330000311136246</v>
      </c>
      <c r="I51">
        <v>9.3299999833106995E-2</v>
      </c>
      <c r="J51">
        <v>0.54400002956390381</v>
      </c>
      <c r="K51">
        <v>0.73809999227523804</v>
      </c>
      <c r="L51">
        <v>0.42440000176429749</v>
      </c>
      <c r="M51">
        <v>0.41830000281333923</v>
      </c>
    </row>
    <row r="52" spans="1:13" x14ac:dyDescent="0.2">
      <c r="A52" s="3" t="s">
        <v>31</v>
      </c>
      <c r="B52">
        <v>4.3900001794099808E-2</v>
      </c>
      <c r="C52">
        <v>3.6800000816583633E-2</v>
      </c>
      <c r="D52">
        <v>3.7399999797344208E-2</v>
      </c>
      <c r="E52">
        <v>3.8100000470876694E-2</v>
      </c>
      <c r="F52">
        <v>0.10239999741315842</v>
      </c>
      <c r="G52">
        <v>8.5199996829032898E-2</v>
      </c>
      <c r="H52">
        <v>9.3000002205371857E-2</v>
      </c>
      <c r="I52">
        <v>8.5900001227855682E-2</v>
      </c>
      <c r="J52">
        <v>0.26989999413490295</v>
      </c>
      <c r="K52">
        <v>0.81830000877380371</v>
      </c>
      <c r="L52">
        <v>0.40230000019073486</v>
      </c>
      <c r="M52">
        <v>0.41809999942779541</v>
      </c>
    </row>
    <row r="53" spans="1:13" x14ac:dyDescent="0.2">
      <c r="A53" s="3" t="s">
        <v>32</v>
      </c>
      <c r="B53">
        <v>3.970000147819519E-2</v>
      </c>
      <c r="C53">
        <v>4.4599998742341995E-2</v>
      </c>
      <c r="D53">
        <v>3.8199998438358307E-2</v>
      </c>
      <c r="E53">
        <v>3.9400000125169754E-2</v>
      </c>
      <c r="F53">
        <v>9.3999996781349182E-2</v>
      </c>
      <c r="G53">
        <v>0.11460000276565552</v>
      </c>
      <c r="H53">
        <v>9.3400001525878906E-2</v>
      </c>
      <c r="I53">
        <v>8.7999999523162842E-2</v>
      </c>
      <c r="J53">
        <v>0.4650999903678894</v>
      </c>
      <c r="K53">
        <v>0.62900000810623169</v>
      </c>
      <c r="L53">
        <v>0.41200000047683716</v>
      </c>
      <c r="M53">
        <v>0.38569998741149902</v>
      </c>
    </row>
    <row r="54" spans="1:13" x14ac:dyDescent="0.2">
      <c r="A54" s="3" t="s">
        <v>33</v>
      </c>
      <c r="B54">
        <v>3.7099998444318771E-2</v>
      </c>
      <c r="C54">
        <v>3.8100000470876694E-2</v>
      </c>
      <c r="D54">
        <v>3.9200000464916229E-2</v>
      </c>
      <c r="E54">
        <v>3.8699999451637268E-2</v>
      </c>
      <c r="F54">
        <v>0.10649999976158142</v>
      </c>
      <c r="G54">
        <v>0.12479999661445618</v>
      </c>
      <c r="H54">
        <v>8.4700003266334534E-2</v>
      </c>
      <c r="I54">
        <v>9.4200000166893005E-2</v>
      </c>
      <c r="J54">
        <v>0.41040000319480896</v>
      </c>
      <c r="K54">
        <v>0.63440001010894775</v>
      </c>
      <c r="L54">
        <v>0.50010001659393311</v>
      </c>
      <c r="M54">
        <v>0.49889999628067017</v>
      </c>
    </row>
    <row r="55" spans="1:13" x14ac:dyDescent="0.2">
      <c r="A55" s="3" t="s">
        <v>34</v>
      </c>
      <c r="B55">
        <v>3.7999998778104782E-2</v>
      </c>
      <c r="C55">
        <v>4.4599998742341995E-2</v>
      </c>
      <c r="D55">
        <v>3.9299998432397842E-2</v>
      </c>
      <c r="E55">
        <v>3.7399999797344208E-2</v>
      </c>
      <c r="F55">
        <v>0.1088000014424324</v>
      </c>
      <c r="G55">
        <v>0.10719999670982361</v>
      </c>
      <c r="H55">
        <v>9.1899998486042023E-2</v>
      </c>
      <c r="I55">
        <v>8.3999998867511749E-2</v>
      </c>
      <c r="J55">
        <v>0.49079999327659607</v>
      </c>
      <c r="K55">
        <v>0.70850002765655518</v>
      </c>
      <c r="L55">
        <v>0.44850000739097595</v>
      </c>
      <c r="M55">
        <v>0.48989999294281006</v>
      </c>
    </row>
    <row r="56" spans="1:13" x14ac:dyDescent="0.2">
      <c r="A56" s="3" t="s">
        <v>35</v>
      </c>
      <c r="B56">
        <v>3.7599999457597733E-2</v>
      </c>
      <c r="C56">
        <v>3.8499999791383743E-2</v>
      </c>
      <c r="D56">
        <v>3.7799999117851257E-2</v>
      </c>
      <c r="E56">
        <v>3.7999998778104782E-2</v>
      </c>
      <c r="F56">
        <v>0.10050000250339508</v>
      </c>
      <c r="G56">
        <v>0.11379999667406082</v>
      </c>
      <c r="H56">
        <v>9.0000003576278687E-2</v>
      </c>
      <c r="I56">
        <v>0.11309999972581863</v>
      </c>
      <c r="J56">
        <v>0.45840001106262207</v>
      </c>
      <c r="K56">
        <v>0.37059998512268066</v>
      </c>
      <c r="L56">
        <v>0.42570000886917114</v>
      </c>
      <c r="M56">
        <v>0.45910000801086426</v>
      </c>
    </row>
    <row r="57" spans="1:13" x14ac:dyDescent="0.2">
      <c r="A57" s="3" t="s">
        <v>36</v>
      </c>
      <c r="B57">
        <v>3.840000182390213E-2</v>
      </c>
      <c r="C57">
        <v>3.970000147819519E-2</v>
      </c>
      <c r="D57">
        <v>3.8899999111890793E-2</v>
      </c>
      <c r="E57">
        <v>3.7300001829862595E-2</v>
      </c>
      <c r="F57">
        <v>0.1120000034570694</v>
      </c>
      <c r="G57">
        <v>0.10080000013113022</v>
      </c>
      <c r="H57">
        <v>9.3500003218650818E-2</v>
      </c>
      <c r="I57">
        <v>9.3900002539157867E-2</v>
      </c>
      <c r="J57">
        <v>0.41310000419616699</v>
      </c>
      <c r="K57">
        <v>0.42179998755455017</v>
      </c>
      <c r="L57">
        <v>0.48089998960494995</v>
      </c>
      <c r="M57">
        <v>0.33840000629425049</v>
      </c>
    </row>
    <row r="58" spans="1:13" x14ac:dyDescent="0.2">
      <c r="A58" s="3" t="s">
        <v>37</v>
      </c>
      <c r="B58">
        <v>3.8300000131130219E-2</v>
      </c>
      <c r="C58">
        <v>3.8899999111890793E-2</v>
      </c>
      <c r="D58">
        <v>3.8499999791383743E-2</v>
      </c>
      <c r="E58">
        <v>3.9200000464916229E-2</v>
      </c>
      <c r="F58">
        <v>0.11729999631643295</v>
      </c>
      <c r="G58">
        <v>0.12139999866485596</v>
      </c>
      <c r="H58">
        <v>9.4999998807907104E-2</v>
      </c>
      <c r="I58">
        <v>9.2200003564357758E-2</v>
      </c>
      <c r="J58">
        <v>0.44620001316070557</v>
      </c>
      <c r="K58">
        <v>0.41479998826980591</v>
      </c>
      <c r="L58">
        <v>0.57020002603530884</v>
      </c>
      <c r="M58">
        <v>0.39590001106262207</v>
      </c>
    </row>
    <row r="62" spans="1:13" x14ac:dyDescent="0.2">
      <c r="A62" t="s">
        <v>38</v>
      </c>
      <c r="B62" s="2" t="s">
        <v>62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2"/>
  <sheetViews>
    <sheetView topLeftCell="A7" workbookViewId="0">
      <selection activeCell="R44" sqref="R44"/>
    </sheetView>
  </sheetViews>
  <sheetFormatPr defaultRowHeight="15" x14ac:dyDescent="0.25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s="1">
        <v>42801</v>
      </c>
    </row>
    <row r="6" spans="1:9" x14ac:dyDescent="0.2">
      <c r="A6" t="s">
        <v>8</v>
      </c>
      <c r="B6" s="2" t="s">
        <v>50</v>
      </c>
    </row>
    <row r="9" spans="1:9" x14ac:dyDescent="0.2">
      <c r="A9" t="s">
        <v>10</v>
      </c>
      <c r="E9" t="s">
        <v>11</v>
      </c>
    </row>
    <row r="10" spans="1:9" x14ac:dyDescent="0.2">
      <c r="A10" t="s">
        <v>12</v>
      </c>
      <c r="E10" t="s">
        <v>13</v>
      </c>
    </row>
    <row r="11" spans="1:9" x14ac:dyDescent="0.2">
      <c r="A11" t="s">
        <v>14</v>
      </c>
      <c r="E11" t="s">
        <v>15</v>
      </c>
    </row>
    <row r="12" spans="1:9" x14ac:dyDescent="0.2">
      <c r="A12" t="s">
        <v>16</v>
      </c>
    </row>
    <row r="15" spans="1:9" x14ac:dyDescent="0.2">
      <c r="A15" t="s">
        <v>17</v>
      </c>
    </row>
    <row r="16" spans="1:9" x14ac:dyDescent="0.2">
      <c r="A16" t="s">
        <v>18</v>
      </c>
      <c r="E16" t="s">
        <v>19</v>
      </c>
    </row>
    <row r="17" spans="1:13" x14ac:dyDescent="0.2">
      <c r="A17" t="s">
        <v>20</v>
      </c>
      <c r="E17">
        <v>500</v>
      </c>
      <c r="F17" t="s">
        <v>21</v>
      </c>
    </row>
    <row r="18" spans="1:13" x14ac:dyDescent="0.2">
      <c r="A18" t="s">
        <v>22</v>
      </c>
      <c r="E18">
        <v>9</v>
      </c>
      <c r="F18" t="s">
        <v>21</v>
      </c>
    </row>
    <row r="19" spans="1:13" x14ac:dyDescent="0.2">
      <c r="A19" t="s">
        <v>23</v>
      </c>
      <c r="E19">
        <v>25</v>
      </c>
    </row>
    <row r="20" spans="1:13" x14ac:dyDescent="0.2">
      <c r="A20" t="s">
        <v>24</v>
      </c>
      <c r="E20">
        <v>0</v>
      </c>
      <c r="F20" t="s">
        <v>25</v>
      </c>
    </row>
    <row r="21" spans="1:13" x14ac:dyDescent="0.2">
      <c r="A21" t="s">
        <v>26</v>
      </c>
      <c r="B21" s="2" t="s">
        <v>51</v>
      </c>
    </row>
    <row r="23" spans="1:13" x14ac:dyDescent="0.25">
      <c r="B23" t="s">
        <v>52</v>
      </c>
    </row>
    <row r="24" spans="1:13" x14ac:dyDescent="0.2">
      <c r="A24" s="3" t="s">
        <v>29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</row>
    <row r="25" spans="1:13" x14ac:dyDescent="0.2">
      <c r="A25" s="3" t="s">
        <v>30</v>
      </c>
      <c r="B25">
        <v>6.3900001347064972E-2</v>
      </c>
      <c r="C25">
        <v>5.2799999713897705E-2</v>
      </c>
      <c r="D25">
        <v>4.1299998760223389E-2</v>
      </c>
      <c r="E25">
        <v>4.2800001800060272E-2</v>
      </c>
      <c r="F25">
        <v>0.19460000097751617</v>
      </c>
      <c r="G25">
        <v>0.18320000171661377</v>
      </c>
      <c r="H25">
        <v>0.15139999985694885</v>
      </c>
      <c r="I25">
        <v>0.1590999960899353</v>
      </c>
      <c r="J25">
        <v>0.22669999301433563</v>
      </c>
      <c r="K25">
        <v>0.23360000550746918</v>
      </c>
      <c r="L25">
        <v>0.19499999284744263</v>
      </c>
      <c r="M25">
        <v>0.2484000027179718</v>
      </c>
    </row>
    <row r="26" spans="1:13" x14ac:dyDescent="0.2">
      <c r="A26" s="3" t="s">
        <v>31</v>
      </c>
      <c r="B26">
        <v>4.4700000435113907E-2</v>
      </c>
      <c r="C26">
        <v>5.2799999713897705E-2</v>
      </c>
      <c r="D26">
        <v>4.2199999094009399E-2</v>
      </c>
      <c r="E26">
        <v>4.0699999779462814E-2</v>
      </c>
      <c r="F26">
        <v>0.19200000166893005</v>
      </c>
      <c r="G26">
        <v>0.16550000011920929</v>
      </c>
      <c r="H26">
        <v>0.17460000514984131</v>
      </c>
      <c r="I26">
        <v>0.14599999785423279</v>
      </c>
      <c r="J26">
        <v>0.22920000553131104</v>
      </c>
      <c r="K26">
        <v>0.1590999960899353</v>
      </c>
      <c r="L26">
        <v>0.2572999894618988</v>
      </c>
      <c r="M26">
        <v>0.19550000131130219</v>
      </c>
    </row>
    <row r="27" spans="1:13" x14ac:dyDescent="0.2">
      <c r="A27" s="3" t="s">
        <v>32</v>
      </c>
      <c r="B27">
        <v>4.5400001108646393E-2</v>
      </c>
      <c r="C27">
        <v>4.6799998730421066E-2</v>
      </c>
      <c r="D27">
        <v>3.9000000804662704E-2</v>
      </c>
      <c r="E27">
        <v>4.1099999099969864E-2</v>
      </c>
      <c r="F27">
        <v>0.15880000591278076</v>
      </c>
      <c r="G27">
        <v>0.18780000507831573</v>
      </c>
      <c r="H27">
        <v>0.16910000145435333</v>
      </c>
      <c r="I27">
        <v>0.19110000133514404</v>
      </c>
      <c r="J27">
        <v>0.26629999279975891</v>
      </c>
      <c r="K27">
        <v>0.23160000145435333</v>
      </c>
      <c r="L27">
        <v>0.20489999651908875</v>
      </c>
      <c r="M27">
        <v>0.2125999927520752</v>
      </c>
    </row>
    <row r="28" spans="1:13" x14ac:dyDescent="0.2">
      <c r="A28" s="3" t="s">
        <v>33</v>
      </c>
      <c r="B28">
        <v>5.3899999707937241E-2</v>
      </c>
      <c r="C28">
        <v>6.0199998319149017E-2</v>
      </c>
      <c r="D28">
        <v>7.5099997222423553E-2</v>
      </c>
      <c r="E28">
        <v>3.9999999105930328E-2</v>
      </c>
      <c r="F28">
        <v>0.19869999587535858</v>
      </c>
      <c r="G28">
        <v>0.16910000145435333</v>
      </c>
      <c r="H28">
        <v>0.20389999449253082</v>
      </c>
      <c r="I28">
        <v>0.1656000018119812</v>
      </c>
      <c r="J28">
        <v>0.23899999260902405</v>
      </c>
      <c r="K28">
        <v>0.23360000550746918</v>
      </c>
      <c r="L28">
        <v>0.20260000228881836</v>
      </c>
      <c r="M28">
        <v>0.22249999642372131</v>
      </c>
    </row>
    <row r="29" spans="1:13" x14ac:dyDescent="0.2">
      <c r="A29" s="3" t="s">
        <v>34</v>
      </c>
      <c r="B29">
        <v>5.0799999386072159E-2</v>
      </c>
      <c r="C29">
        <v>5.6299999356269836E-2</v>
      </c>
      <c r="D29">
        <v>3.9799999445676804E-2</v>
      </c>
      <c r="E29">
        <v>4.3400000780820847E-2</v>
      </c>
      <c r="F29">
        <v>0.20149999856948853</v>
      </c>
      <c r="G29">
        <v>0.17360000312328339</v>
      </c>
      <c r="H29">
        <v>0.17800000309944153</v>
      </c>
      <c r="I29">
        <v>0.18170000612735748</v>
      </c>
      <c r="J29">
        <v>0.3052000105381012</v>
      </c>
      <c r="K29">
        <v>0.25299999117851257</v>
      </c>
      <c r="L29">
        <v>0.19750000536441803</v>
      </c>
      <c r="M29">
        <v>0.21920000016689301</v>
      </c>
    </row>
    <row r="30" spans="1:13" x14ac:dyDescent="0.2">
      <c r="A30" s="3" t="s">
        <v>35</v>
      </c>
      <c r="B30">
        <v>6.0899998992681503E-2</v>
      </c>
      <c r="C30">
        <v>5.000000074505806E-2</v>
      </c>
      <c r="D30">
        <v>4.0800001472234726E-2</v>
      </c>
      <c r="E30">
        <v>4.1099999099969864E-2</v>
      </c>
      <c r="F30">
        <v>0.18649999797344208</v>
      </c>
      <c r="G30">
        <v>0.17190000414848328</v>
      </c>
      <c r="H30">
        <v>0.24060000479221344</v>
      </c>
      <c r="I30">
        <v>0.15199999511241913</v>
      </c>
      <c r="J30">
        <v>0.24909999966621399</v>
      </c>
      <c r="K30">
        <v>0.38190001249313354</v>
      </c>
      <c r="L30">
        <v>0.23720000684261322</v>
      </c>
      <c r="M30">
        <v>0.28389999270439148</v>
      </c>
    </row>
    <row r="31" spans="1:13" x14ac:dyDescent="0.2">
      <c r="A31" s="3" t="s">
        <v>36</v>
      </c>
      <c r="B31">
        <v>4.7400001436471939E-2</v>
      </c>
      <c r="C31">
        <v>4.6700000762939453E-2</v>
      </c>
      <c r="D31">
        <v>4.0300000458955765E-2</v>
      </c>
      <c r="E31">
        <v>3.9500001817941666E-2</v>
      </c>
      <c r="F31">
        <v>0.17569999396800995</v>
      </c>
      <c r="G31">
        <v>0.1460999995470047</v>
      </c>
      <c r="H31">
        <v>0.16220000386238098</v>
      </c>
      <c r="I31">
        <v>0.15710000693798065</v>
      </c>
      <c r="J31">
        <v>0.30720001459121704</v>
      </c>
      <c r="K31">
        <v>0.3262999951839447</v>
      </c>
      <c r="L31">
        <v>0.2125999927520752</v>
      </c>
      <c r="M31">
        <v>0.226500004529953</v>
      </c>
    </row>
    <row r="32" spans="1:13" x14ac:dyDescent="0.25">
      <c r="A32" s="3" t="s">
        <v>37</v>
      </c>
      <c r="B32">
        <v>0.18840000033378601</v>
      </c>
      <c r="C32">
        <v>5.8400001376867294E-2</v>
      </c>
      <c r="D32">
        <v>3.970000147819519E-2</v>
      </c>
      <c r="E32">
        <v>4.050000011920929E-2</v>
      </c>
      <c r="F32">
        <v>0.16179999709129333</v>
      </c>
      <c r="G32">
        <v>0.12200000137090683</v>
      </c>
      <c r="H32">
        <v>0.17769999802112579</v>
      </c>
      <c r="I32">
        <v>0.16969999670982361</v>
      </c>
      <c r="J32">
        <v>0.29640001058578491</v>
      </c>
      <c r="K32" s="4">
        <v>0.10429999977350235</v>
      </c>
      <c r="L32" s="4">
        <v>0.1088000014424324</v>
      </c>
      <c r="M32">
        <v>0.24259999394416809</v>
      </c>
    </row>
    <row r="36" spans="1:6" x14ac:dyDescent="0.2">
      <c r="A36" t="s">
        <v>38</v>
      </c>
      <c r="B36" s="2" t="s">
        <v>53</v>
      </c>
    </row>
    <row r="41" spans="1:6" x14ac:dyDescent="0.2">
      <c r="A41" t="s">
        <v>40</v>
      </c>
    </row>
    <row r="42" spans="1:6" x14ac:dyDescent="0.2">
      <c r="A42" t="s">
        <v>18</v>
      </c>
      <c r="E42" t="s">
        <v>19</v>
      </c>
    </row>
    <row r="43" spans="1:6" x14ac:dyDescent="0.2">
      <c r="A43" t="s">
        <v>20</v>
      </c>
      <c r="E43">
        <v>562</v>
      </c>
      <c r="F43" t="s">
        <v>21</v>
      </c>
    </row>
    <row r="44" spans="1:6" x14ac:dyDescent="0.2">
      <c r="A44" t="s">
        <v>22</v>
      </c>
      <c r="E44">
        <v>9</v>
      </c>
      <c r="F44" t="s">
        <v>21</v>
      </c>
    </row>
    <row r="45" spans="1:6" x14ac:dyDescent="0.2">
      <c r="A45" t="s">
        <v>23</v>
      </c>
      <c r="E45">
        <v>25</v>
      </c>
    </row>
    <row r="46" spans="1:6" x14ac:dyDescent="0.2">
      <c r="A46" t="s">
        <v>24</v>
      </c>
      <c r="E46">
        <v>0</v>
      </c>
      <c r="F46" t="s">
        <v>25</v>
      </c>
    </row>
    <row r="47" spans="1:6" x14ac:dyDescent="0.2">
      <c r="A47" t="s">
        <v>26</v>
      </c>
      <c r="B47" s="2" t="s">
        <v>54</v>
      </c>
    </row>
    <row r="49" spans="1:13" x14ac:dyDescent="0.25">
      <c r="B49" t="s">
        <v>55</v>
      </c>
    </row>
    <row r="50" spans="1:13" x14ac:dyDescent="0.2">
      <c r="A50" s="3" t="s">
        <v>29</v>
      </c>
      <c r="B50" s="3">
        <v>1</v>
      </c>
      <c r="C50" s="3">
        <v>2</v>
      </c>
      <c r="D50" s="3">
        <v>3</v>
      </c>
      <c r="E50" s="3">
        <v>4</v>
      </c>
      <c r="F50" s="3">
        <v>5</v>
      </c>
      <c r="G50" s="3">
        <v>6</v>
      </c>
      <c r="H50" s="3">
        <v>7</v>
      </c>
      <c r="I50" s="3">
        <v>8</v>
      </c>
      <c r="J50" s="3">
        <v>9</v>
      </c>
      <c r="K50" s="3">
        <v>10</v>
      </c>
      <c r="L50" s="3">
        <v>11</v>
      </c>
      <c r="M50" s="3">
        <v>12</v>
      </c>
    </row>
    <row r="51" spans="1:13" x14ac:dyDescent="0.2">
      <c r="A51" s="3" t="s">
        <v>30</v>
      </c>
      <c r="B51">
        <v>5.6200001388788223E-2</v>
      </c>
      <c r="C51">
        <v>5.4999999701976776E-2</v>
      </c>
      <c r="D51">
        <v>3.9599999785423279E-2</v>
      </c>
      <c r="E51">
        <v>4.1499998420476913E-2</v>
      </c>
      <c r="F51">
        <v>0.11020000278949738</v>
      </c>
      <c r="G51">
        <v>0.10580000281333923</v>
      </c>
      <c r="H51">
        <v>8.8100001215934753E-2</v>
      </c>
      <c r="I51">
        <v>9.2600002884864807E-2</v>
      </c>
      <c r="J51">
        <v>0.48469999432563782</v>
      </c>
      <c r="K51">
        <v>0.48939999938011169</v>
      </c>
      <c r="L51">
        <v>0.39930000901222229</v>
      </c>
      <c r="M51">
        <v>0.54329997301101685</v>
      </c>
    </row>
    <row r="52" spans="1:13" x14ac:dyDescent="0.2">
      <c r="A52" s="3" t="s">
        <v>31</v>
      </c>
      <c r="B52">
        <v>4.3400000780820847E-2</v>
      </c>
      <c r="C52">
        <v>5.3700000047683716E-2</v>
      </c>
      <c r="D52">
        <v>4.2100001126527786E-2</v>
      </c>
      <c r="E52">
        <v>3.9599999785423279E-2</v>
      </c>
      <c r="F52">
        <v>0.10779999941587448</v>
      </c>
      <c r="G52">
        <v>9.3999996781349182E-2</v>
      </c>
      <c r="H52">
        <v>9.9500000476837158E-2</v>
      </c>
      <c r="I52">
        <v>8.4100000560283661E-2</v>
      </c>
      <c r="J52">
        <v>0.46619999408721924</v>
      </c>
      <c r="K52">
        <v>0.28850001096725464</v>
      </c>
      <c r="L52">
        <v>0.54369997978210449</v>
      </c>
      <c r="M52">
        <v>0.43140000104904175</v>
      </c>
    </row>
    <row r="53" spans="1:13" x14ac:dyDescent="0.2">
      <c r="A53" s="3" t="s">
        <v>32</v>
      </c>
      <c r="B53">
        <v>4.3299999088048935E-2</v>
      </c>
      <c r="C53">
        <v>4.8399999737739563E-2</v>
      </c>
      <c r="D53">
        <v>3.8100000470876694E-2</v>
      </c>
      <c r="E53">
        <v>3.8899999111890793E-2</v>
      </c>
      <c r="F53">
        <v>8.959999680519104E-2</v>
      </c>
      <c r="G53">
        <v>0.10589999705553055</v>
      </c>
      <c r="H53">
        <v>9.5200002193450928E-2</v>
      </c>
      <c r="I53">
        <v>0.10809999704360962</v>
      </c>
      <c r="J53">
        <v>0.53860002756118774</v>
      </c>
      <c r="K53">
        <v>0.47699999809265137</v>
      </c>
      <c r="L53">
        <v>0.43209999799728394</v>
      </c>
      <c r="M53">
        <v>0.45339998602867126</v>
      </c>
    </row>
    <row r="54" spans="1:13" x14ac:dyDescent="0.2">
      <c r="A54" s="3" t="s">
        <v>33</v>
      </c>
      <c r="B54">
        <v>5.3300000727176666E-2</v>
      </c>
      <c r="C54">
        <v>5.820000171661377E-2</v>
      </c>
      <c r="D54">
        <v>6.120000034570694E-2</v>
      </c>
      <c r="E54">
        <v>3.9099998772144318E-2</v>
      </c>
      <c r="F54">
        <v>0.1111999973654747</v>
      </c>
      <c r="G54">
        <v>9.66000035405159E-2</v>
      </c>
      <c r="H54">
        <v>0.11460000276565552</v>
      </c>
      <c r="I54">
        <v>9.3699999153614044E-2</v>
      </c>
      <c r="J54">
        <v>0.46470001339912415</v>
      </c>
      <c r="K54">
        <v>0.47859999537467957</v>
      </c>
      <c r="L54">
        <v>0.41089999675750732</v>
      </c>
      <c r="M54">
        <v>0.47179999947547913</v>
      </c>
    </row>
    <row r="55" spans="1:13" x14ac:dyDescent="0.2">
      <c r="A55" s="3" t="s">
        <v>34</v>
      </c>
      <c r="B55">
        <v>5.0299998372793198E-2</v>
      </c>
      <c r="C55">
        <v>5.1899999380111694E-2</v>
      </c>
      <c r="D55">
        <v>3.9299998432397842E-2</v>
      </c>
      <c r="E55">
        <v>4.2700000107288361E-2</v>
      </c>
      <c r="F55">
        <v>0.11379999667406082</v>
      </c>
      <c r="G55">
        <v>9.9299997091293335E-2</v>
      </c>
      <c r="H55">
        <v>0.10249999910593033</v>
      </c>
      <c r="I55">
        <v>0.10459999740123749</v>
      </c>
      <c r="J55">
        <v>0.61830002069473267</v>
      </c>
      <c r="K55">
        <v>0.52130001783370972</v>
      </c>
      <c r="L55">
        <v>0.40230000019073486</v>
      </c>
      <c r="M55">
        <v>0.46369999647140503</v>
      </c>
    </row>
    <row r="56" spans="1:13" x14ac:dyDescent="0.25">
      <c r="A56" s="3" t="s">
        <v>35</v>
      </c>
      <c r="B56">
        <v>5.950000137090683E-2</v>
      </c>
      <c r="C56">
        <v>5.1500000059604645E-2</v>
      </c>
      <c r="D56">
        <v>4.1499998420476913E-2</v>
      </c>
      <c r="E56">
        <v>3.9900001138448715E-2</v>
      </c>
      <c r="F56">
        <v>0.10540000349283218</v>
      </c>
      <c r="G56">
        <v>9.8600000143051147E-2</v>
      </c>
      <c r="H56">
        <v>0.19290000200271606</v>
      </c>
      <c r="I56">
        <v>8.7600000202655792E-2</v>
      </c>
      <c r="J56">
        <v>0.49259999394416809</v>
      </c>
      <c r="K56">
        <v>0.79540002346038818</v>
      </c>
      <c r="L56">
        <v>0.49230000376701355</v>
      </c>
      <c r="M56">
        <v>0.62989997863769531</v>
      </c>
    </row>
    <row r="57" spans="1:13" x14ac:dyDescent="0.25">
      <c r="A57" s="3" t="s">
        <v>36</v>
      </c>
      <c r="B57">
        <v>4.6500001102685928E-2</v>
      </c>
      <c r="C57">
        <v>4.6100001782178879E-2</v>
      </c>
      <c r="D57">
        <v>4.010000079870224E-2</v>
      </c>
      <c r="E57">
        <v>3.840000182390213E-2</v>
      </c>
      <c r="F57">
        <v>9.9100001156330109E-2</v>
      </c>
      <c r="G57">
        <v>8.3999998867511749E-2</v>
      </c>
      <c r="H57">
        <v>9.4200000166893005E-2</v>
      </c>
      <c r="I57">
        <v>9.0199999511241913E-2</v>
      </c>
      <c r="J57">
        <v>0.61549997329711914</v>
      </c>
      <c r="K57">
        <v>0.67280000448226929</v>
      </c>
      <c r="L57">
        <v>0.43360000848770142</v>
      </c>
      <c r="M57">
        <v>0.47990000247955322</v>
      </c>
    </row>
    <row r="58" spans="1:13" x14ac:dyDescent="0.25">
      <c r="A58" s="3" t="s">
        <v>37</v>
      </c>
      <c r="B58">
        <v>0.19410000741481781</v>
      </c>
      <c r="C58">
        <v>5.8299999684095383E-2</v>
      </c>
      <c r="D58">
        <v>3.8600001484155655E-2</v>
      </c>
      <c r="E58">
        <v>4.0800001472234726E-2</v>
      </c>
      <c r="F58">
        <v>9.2500001192092896E-2</v>
      </c>
      <c r="G58">
        <v>7.1299999952316284E-2</v>
      </c>
      <c r="H58">
        <v>0.10209999978542328</v>
      </c>
      <c r="I58">
        <v>9.7699999809265137E-2</v>
      </c>
      <c r="J58">
        <v>0.57200002670288086</v>
      </c>
      <c r="K58" s="4">
        <v>0.17329999804496765</v>
      </c>
      <c r="L58" s="4">
        <v>0.18340000510215759</v>
      </c>
      <c r="M58">
        <v>0.51020002365112305</v>
      </c>
    </row>
    <row r="62" spans="1:13" x14ac:dyDescent="0.25">
      <c r="A62" t="s">
        <v>38</v>
      </c>
      <c r="B62" s="2" t="s">
        <v>56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2"/>
  <sheetViews>
    <sheetView topLeftCell="A25" workbookViewId="0">
      <selection activeCell="R46" sqref="R46"/>
    </sheetView>
  </sheetViews>
  <sheetFormatPr defaultRowHeight="15" x14ac:dyDescent="0.25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s="1">
        <v>42801</v>
      </c>
    </row>
    <row r="6" spans="1:9" x14ac:dyDescent="0.2">
      <c r="A6" t="s">
        <v>8</v>
      </c>
      <c r="B6" s="2" t="s">
        <v>43</v>
      </c>
    </row>
    <row r="9" spans="1:9" x14ac:dyDescent="0.2">
      <c r="A9" t="s">
        <v>10</v>
      </c>
      <c r="E9" t="s">
        <v>11</v>
      </c>
    </row>
    <row r="10" spans="1:9" x14ac:dyDescent="0.2">
      <c r="A10" t="s">
        <v>12</v>
      </c>
      <c r="E10" t="s">
        <v>13</v>
      </c>
    </row>
    <row r="11" spans="1:9" x14ac:dyDescent="0.2">
      <c r="A11" t="s">
        <v>14</v>
      </c>
      <c r="E11" t="s">
        <v>15</v>
      </c>
    </row>
    <row r="12" spans="1:9" x14ac:dyDescent="0.2">
      <c r="A12" t="s">
        <v>16</v>
      </c>
    </row>
    <row r="15" spans="1:9" x14ac:dyDescent="0.2">
      <c r="A15" t="s">
        <v>17</v>
      </c>
    </row>
    <row r="16" spans="1:9" x14ac:dyDescent="0.2">
      <c r="A16" t="s">
        <v>18</v>
      </c>
      <c r="E16" t="s">
        <v>19</v>
      </c>
    </row>
    <row r="17" spans="1:13" x14ac:dyDescent="0.2">
      <c r="A17" t="s">
        <v>20</v>
      </c>
      <c r="E17">
        <v>500</v>
      </c>
      <c r="F17" t="s">
        <v>21</v>
      </c>
    </row>
    <row r="18" spans="1:13" x14ac:dyDescent="0.2">
      <c r="A18" t="s">
        <v>22</v>
      </c>
      <c r="E18">
        <v>9</v>
      </c>
      <c r="F18" t="s">
        <v>21</v>
      </c>
    </row>
    <row r="19" spans="1:13" x14ac:dyDescent="0.2">
      <c r="A19" t="s">
        <v>23</v>
      </c>
      <c r="E19">
        <v>25</v>
      </c>
    </row>
    <row r="20" spans="1:13" x14ac:dyDescent="0.2">
      <c r="A20" t="s">
        <v>24</v>
      </c>
      <c r="E20">
        <v>0</v>
      </c>
      <c r="F20" t="s">
        <v>25</v>
      </c>
    </row>
    <row r="21" spans="1:13" x14ac:dyDescent="0.2">
      <c r="A21" t="s">
        <v>26</v>
      </c>
      <c r="B21" s="2" t="s">
        <v>44</v>
      </c>
    </row>
    <row r="23" spans="1:13" x14ac:dyDescent="0.25">
      <c r="B23" t="s">
        <v>45</v>
      </c>
    </row>
    <row r="24" spans="1:13" x14ac:dyDescent="0.2">
      <c r="A24" s="3" t="s">
        <v>29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</row>
    <row r="25" spans="1:13" x14ac:dyDescent="0.2">
      <c r="A25" s="3" t="s">
        <v>30</v>
      </c>
      <c r="B25">
        <v>4.2700000107288361E-2</v>
      </c>
      <c r="C25">
        <v>3.8499999791383743E-2</v>
      </c>
      <c r="D25">
        <v>4.010000079870224E-2</v>
      </c>
      <c r="E25">
        <v>0.25240001082420349</v>
      </c>
      <c r="F25">
        <v>0.23759999871253967</v>
      </c>
      <c r="G25">
        <v>0.25600001215934753</v>
      </c>
      <c r="H25">
        <v>0.20430000126361847</v>
      </c>
      <c r="I25">
        <v>0.20970000326633453</v>
      </c>
      <c r="J25">
        <v>0.21629999577999115</v>
      </c>
      <c r="K25">
        <v>0.1598999947309494</v>
      </c>
      <c r="L25">
        <v>0.22900000214576721</v>
      </c>
      <c r="M25">
        <v>0.11680000275373459</v>
      </c>
    </row>
    <row r="26" spans="1:13" x14ac:dyDescent="0.2">
      <c r="A26" s="3" t="s">
        <v>31</v>
      </c>
      <c r="B26">
        <v>4.1299998760223389E-2</v>
      </c>
      <c r="C26">
        <v>4.439999908208847E-2</v>
      </c>
      <c r="D26">
        <v>4.7299999743700027E-2</v>
      </c>
      <c r="E26">
        <v>0.28080001473426819</v>
      </c>
      <c r="F26">
        <v>0.21850000321865082</v>
      </c>
      <c r="G26">
        <v>0.29010000824928284</v>
      </c>
      <c r="H26">
        <v>0.1875</v>
      </c>
      <c r="I26">
        <v>0.22130000591278076</v>
      </c>
      <c r="J26">
        <v>0.19370000064373016</v>
      </c>
      <c r="K26">
        <v>0.18240000307559967</v>
      </c>
      <c r="L26">
        <v>0.18610000610351563</v>
      </c>
      <c r="M26">
        <v>0.10679999738931656</v>
      </c>
    </row>
    <row r="27" spans="1:13" x14ac:dyDescent="0.2">
      <c r="A27" s="3" t="s">
        <v>32</v>
      </c>
      <c r="B27">
        <v>4.2599998414516449E-2</v>
      </c>
      <c r="C27">
        <v>3.9299998432397842E-2</v>
      </c>
      <c r="D27">
        <v>4.3200001120567322E-2</v>
      </c>
      <c r="E27">
        <v>0.26980000734329224</v>
      </c>
      <c r="F27">
        <v>0.20659999549388885</v>
      </c>
      <c r="G27">
        <v>0.29510000348091125</v>
      </c>
      <c r="H27">
        <v>0.24099999666213989</v>
      </c>
      <c r="I27">
        <v>0.28349998593330383</v>
      </c>
      <c r="J27">
        <v>0.27059999108314514</v>
      </c>
      <c r="K27">
        <v>0.21500000357627869</v>
      </c>
      <c r="L27">
        <v>9.2399999499320984E-2</v>
      </c>
      <c r="M27">
        <v>3.6200001835823059E-2</v>
      </c>
    </row>
    <row r="28" spans="1:13" x14ac:dyDescent="0.25">
      <c r="A28" s="3" t="s">
        <v>33</v>
      </c>
      <c r="B28">
        <v>3.9200000464916229E-2</v>
      </c>
      <c r="C28">
        <v>3.8899999111890793E-2</v>
      </c>
      <c r="D28">
        <v>4.0399998426437378E-2</v>
      </c>
      <c r="E28">
        <v>0.29840001463890076</v>
      </c>
      <c r="F28">
        <v>0.24449999630451202</v>
      </c>
      <c r="G28">
        <v>0.2671000063419342</v>
      </c>
      <c r="H28">
        <v>0.22849999368190765</v>
      </c>
      <c r="I28">
        <v>0.24799999594688416</v>
      </c>
      <c r="J28" s="4">
        <v>9.0099997818470001E-2</v>
      </c>
      <c r="K28">
        <v>0.26210001111030579</v>
      </c>
      <c r="L28">
        <v>0.12909999489784241</v>
      </c>
      <c r="M28">
        <v>5.2700001746416092E-2</v>
      </c>
    </row>
    <row r="29" spans="1:13" x14ac:dyDescent="0.25">
      <c r="A29" s="3" t="s">
        <v>34</v>
      </c>
      <c r="B29">
        <v>4.5400001108646393E-2</v>
      </c>
      <c r="C29">
        <v>3.8899999111890793E-2</v>
      </c>
      <c r="D29">
        <v>5.3100001066923141E-2</v>
      </c>
      <c r="E29">
        <v>0.28029999136924744</v>
      </c>
      <c r="F29">
        <v>0.24060000479221344</v>
      </c>
      <c r="G29">
        <v>5.559999868273735E-2</v>
      </c>
      <c r="H29">
        <v>0.20190000534057617</v>
      </c>
      <c r="I29">
        <v>0.29519999027252197</v>
      </c>
      <c r="J29">
        <v>5.2099999040365219E-2</v>
      </c>
      <c r="K29">
        <v>0.34929999709129333</v>
      </c>
      <c r="L29">
        <v>9.5499999821186066E-2</v>
      </c>
      <c r="M29">
        <v>5.2299998700618744E-2</v>
      </c>
    </row>
    <row r="30" spans="1:13" x14ac:dyDescent="0.2">
      <c r="A30" s="3" t="s">
        <v>35</v>
      </c>
      <c r="B30">
        <v>4.309999942779541E-2</v>
      </c>
      <c r="C30">
        <v>5.2700001746416092E-2</v>
      </c>
      <c r="D30">
        <v>4.2300000786781311E-2</v>
      </c>
      <c r="E30">
        <v>0.27559998631477356</v>
      </c>
      <c r="F30">
        <v>5.3100001066923141E-2</v>
      </c>
      <c r="G30">
        <v>0.22720000147819519</v>
      </c>
      <c r="H30">
        <v>0.21189999580383301</v>
      </c>
      <c r="I30">
        <v>5.3599998354911804E-2</v>
      </c>
      <c r="J30">
        <v>0.26739999651908875</v>
      </c>
      <c r="K30">
        <v>0.34909999370574951</v>
      </c>
      <c r="L30">
        <v>0.1023000031709671</v>
      </c>
      <c r="M30">
        <v>5.1899999380111694E-2</v>
      </c>
    </row>
    <row r="31" spans="1:13" x14ac:dyDescent="0.2">
      <c r="A31" s="3" t="s">
        <v>36</v>
      </c>
      <c r="B31">
        <v>3.9200000464916229E-2</v>
      </c>
      <c r="C31">
        <v>5.260000005364418E-2</v>
      </c>
      <c r="D31">
        <v>4.050000011920929E-2</v>
      </c>
      <c r="E31">
        <v>0.37279999256134033</v>
      </c>
      <c r="F31">
        <v>5.4900001734495163E-2</v>
      </c>
      <c r="G31">
        <v>0.18899999558925629</v>
      </c>
      <c r="H31">
        <v>0.20229999721050262</v>
      </c>
      <c r="I31">
        <v>5.4400000721216202E-2</v>
      </c>
      <c r="J31">
        <v>0.28690001368522644</v>
      </c>
      <c r="K31">
        <v>0.39399999380111694</v>
      </c>
      <c r="L31">
        <v>9.6799999475479126E-2</v>
      </c>
      <c r="M31">
        <v>5.1500000059604645E-2</v>
      </c>
    </row>
    <row r="32" spans="1:13" x14ac:dyDescent="0.2">
      <c r="A32" s="3" t="s">
        <v>37</v>
      </c>
      <c r="B32">
        <v>5.5199999362230301E-2</v>
      </c>
      <c r="C32">
        <v>5.3100001066923141E-2</v>
      </c>
      <c r="D32">
        <v>3.9000000804662704E-2</v>
      </c>
      <c r="E32">
        <v>5.6499999016523361E-2</v>
      </c>
      <c r="F32">
        <v>5.2700001746416092E-2</v>
      </c>
      <c r="G32">
        <v>0.20160000026226044</v>
      </c>
      <c r="H32">
        <v>5.8800000697374344E-2</v>
      </c>
      <c r="I32">
        <v>5.2700001746416092E-2</v>
      </c>
      <c r="J32">
        <v>0.26980000734329224</v>
      </c>
      <c r="K32">
        <v>0.46480000019073486</v>
      </c>
      <c r="L32">
        <v>8.8899999856948853E-2</v>
      </c>
      <c r="M32">
        <v>5.3700000047683716E-2</v>
      </c>
    </row>
    <row r="36" spans="1:6" x14ac:dyDescent="0.2">
      <c r="A36" t="s">
        <v>38</v>
      </c>
      <c r="B36" s="2" t="s">
        <v>46</v>
      </c>
    </row>
    <row r="41" spans="1:6" x14ac:dyDescent="0.2">
      <c r="A41" t="s">
        <v>40</v>
      </c>
    </row>
    <row r="42" spans="1:6" x14ac:dyDescent="0.2">
      <c r="A42" t="s">
        <v>18</v>
      </c>
      <c r="E42" t="s">
        <v>19</v>
      </c>
    </row>
    <row r="43" spans="1:6" x14ac:dyDescent="0.2">
      <c r="A43" t="s">
        <v>20</v>
      </c>
      <c r="E43">
        <v>562</v>
      </c>
      <c r="F43" t="s">
        <v>21</v>
      </c>
    </row>
    <row r="44" spans="1:6" x14ac:dyDescent="0.2">
      <c r="A44" t="s">
        <v>22</v>
      </c>
      <c r="E44">
        <v>9</v>
      </c>
      <c r="F44" t="s">
        <v>21</v>
      </c>
    </row>
    <row r="45" spans="1:6" x14ac:dyDescent="0.2">
      <c r="A45" t="s">
        <v>23</v>
      </c>
      <c r="E45">
        <v>25</v>
      </c>
    </row>
    <row r="46" spans="1:6" x14ac:dyDescent="0.2">
      <c r="A46" t="s">
        <v>24</v>
      </c>
      <c r="E46">
        <v>0</v>
      </c>
      <c r="F46" t="s">
        <v>25</v>
      </c>
    </row>
    <row r="47" spans="1:6" x14ac:dyDescent="0.2">
      <c r="A47" t="s">
        <v>26</v>
      </c>
      <c r="B47" s="2" t="s">
        <v>47</v>
      </c>
    </row>
    <row r="49" spans="1:13" x14ac:dyDescent="0.25">
      <c r="B49" t="s">
        <v>48</v>
      </c>
    </row>
    <row r="50" spans="1:13" x14ac:dyDescent="0.2">
      <c r="A50" s="3" t="s">
        <v>29</v>
      </c>
      <c r="B50" s="3">
        <v>1</v>
      </c>
      <c r="C50" s="3">
        <v>2</v>
      </c>
      <c r="D50" s="3">
        <v>3</v>
      </c>
      <c r="E50" s="3">
        <v>4</v>
      </c>
      <c r="F50" s="3">
        <v>5</v>
      </c>
      <c r="G50" s="3">
        <v>6</v>
      </c>
      <c r="H50" s="3">
        <v>7</v>
      </c>
      <c r="I50" s="3">
        <v>8</v>
      </c>
      <c r="J50" s="3">
        <v>9</v>
      </c>
      <c r="K50" s="3">
        <v>10</v>
      </c>
      <c r="L50" s="3">
        <v>11</v>
      </c>
      <c r="M50" s="3">
        <v>12</v>
      </c>
    </row>
    <row r="51" spans="1:13" x14ac:dyDescent="0.2">
      <c r="A51" s="3" t="s">
        <v>30</v>
      </c>
      <c r="B51">
        <v>4.2399998754262924E-2</v>
      </c>
      <c r="C51">
        <v>3.7599999457597733E-2</v>
      </c>
      <c r="D51">
        <v>4.1499998420476913E-2</v>
      </c>
      <c r="E51">
        <v>0.15049999952316284</v>
      </c>
      <c r="F51">
        <v>0.14939999580383301</v>
      </c>
      <c r="G51">
        <v>0.15029999613761902</v>
      </c>
      <c r="H51">
        <v>0.47150000929832458</v>
      </c>
      <c r="I51">
        <v>0.45419999957084656</v>
      </c>
      <c r="J51">
        <v>0.46909999847412109</v>
      </c>
      <c r="K51">
        <v>9.3299999833106995E-2</v>
      </c>
      <c r="L51">
        <v>0.4611000120639801</v>
      </c>
      <c r="M51">
        <v>7.0100001990795135E-2</v>
      </c>
    </row>
    <row r="52" spans="1:13" x14ac:dyDescent="0.2">
      <c r="A52" s="3" t="s">
        <v>31</v>
      </c>
      <c r="B52">
        <v>4.0600001811981201E-2</v>
      </c>
      <c r="C52">
        <v>4.3299999088048935E-2</v>
      </c>
      <c r="D52">
        <v>4.4599998742341995E-2</v>
      </c>
      <c r="E52">
        <v>0.16030000150203705</v>
      </c>
      <c r="F52">
        <v>0.13300000131130219</v>
      </c>
      <c r="G52">
        <v>0.16869999468326569</v>
      </c>
      <c r="H52">
        <v>0.40169999003410339</v>
      </c>
      <c r="I52">
        <v>0.47999998927116394</v>
      </c>
      <c r="J52">
        <v>0.4406999945640564</v>
      </c>
      <c r="K52">
        <v>0.1054999977350235</v>
      </c>
      <c r="L52">
        <v>0.36719998717308044</v>
      </c>
      <c r="M52">
        <v>0.16680000722408295</v>
      </c>
    </row>
    <row r="53" spans="1:13" x14ac:dyDescent="0.2">
      <c r="A53" s="3" t="s">
        <v>32</v>
      </c>
      <c r="B53">
        <v>4.179999977350235E-2</v>
      </c>
      <c r="C53">
        <v>3.9200000464916229E-2</v>
      </c>
      <c r="D53">
        <v>4.1200000792741776E-2</v>
      </c>
      <c r="E53">
        <v>0.15999999642372131</v>
      </c>
      <c r="F53">
        <v>0.1185000017285347</v>
      </c>
      <c r="G53">
        <v>0.16609999537467957</v>
      </c>
      <c r="H53">
        <v>0.50410002470016479</v>
      </c>
      <c r="I53">
        <v>0.60769999027252197</v>
      </c>
      <c r="J53">
        <v>0.57940000295639038</v>
      </c>
      <c r="K53">
        <v>0.11890000104904175</v>
      </c>
      <c r="L53">
        <v>0.16529999673366547</v>
      </c>
      <c r="M53">
        <v>3.6499999463558197E-2</v>
      </c>
    </row>
    <row r="54" spans="1:13" x14ac:dyDescent="0.25">
      <c r="A54" s="3" t="s">
        <v>33</v>
      </c>
      <c r="B54">
        <v>3.9400000125169754E-2</v>
      </c>
      <c r="C54">
        <v>3.840000182390213E-2</v>
      </c>
      <c r="D54">
        <v>4.0300000458955765E-2</v>
      </c>
      <c r="E54">
        <v>0.17749999463558197</v>
      </c>
      <c r="F54">
        <v>0.13750000298023224</v>
      </c>
      <c r="G54">
        <v>0.14640000462532043</v>
      </c>
      <c r="H54">
        <v>0.46160000562667847</v>
      </c>
      <c r="I54">
        <v>0.5339999794960022</v>
      </c>
      <c r="J54" s="4">
        <v>0.1429000049829483</v>
      </c>
      <c r="K54">
        <v>0.14309999346733093</v>
      </c>
      <c r="L54">
        <v>0.24449999630451202</v>
      </c>
      <c r="M54">
        <v>5.2000001072883606E-2</v>
      </c>
    </row>
    <row r="55" spans="1:13" x14ac:dyDescent="0.25">
      <c r="A55" s="3" t="s">
        <v>34</v>
      </c>
      <c r="B55">
        <v>4.4300001114606857E-2</v>
      </c>
      <c r="C55">
        <v>3.8699999451637268E-2</v>
      </c>
      <c r="D55">
        <v>5.2400000393390656E-2</v>
      </c>
      <c r="E55">
        <v>0.16300000250339508</v>
      </c>
      <c r="F55">
        <v>0.13650000095367432</v>
      </c>
      <c r="G55">
        <v>5.4800000041723251E-2</v>
      </c>
      <c r="H55">
        <v>0.41539999842643738</v>
      </c>
      <c r="I55">
        <v>0.63859999179840088</v>
      </c>
      <c r="J55">
        <v>5.1600001752376556E-2</v>
      </c>
      <c r="K55">
        <v>0.19599999487400055</v>
      </c>
      <c r="L55">
        <v>0.1606999933719635</v>
      </c>
      <c r="M55">
        <v>5.1500000059604645E-2</v>
      </c>
    </row>
    <row r="56" spans="1:13" x14ac:dyDescent="0.2">
      <c r="A56" s="3" t="s">
        <v>35</v>
      </c>
      <c r="B56">
        <v>4.1499998420476913E-2</v>
      </c>
      <c r="C56">
        <v>5.2499998360872269E-2</v>
      </c>
      <c r="D56">
        <v>4.1999999433755875E-2</v>
      </c>
      <c r="E56">
        <v>0.16060000658035278</v>
      </c>
      <c r="F56">
        <v>5.2499998360872269E-2</v>
      </c>
      <c r="G56">
        <v>0.12909999489784241</v>
      </c>
      <c r="H56">
        <v>0.43489998579025269</v>
      </c>
      <c r="I56">
        <v>5.3199999034404755E-2</v>
      </c>
      <c r="J56">
        <v>0.50169998407363892</v>
      </c>
      <c r="K56">
        <v>0.1906999945640564</v>
      </c>
      <c r="L56">
        <v>0.1785999983549118</v>
      </c>
      <c r="M56">
        <v>5.1199998706579208E-2</v>
      </c>
    </row>
    <row r="57" spans="1:13" x14ac:dyDescent="0.2">
      <c r="A57" s="3" t="s">
        <v>36</v>
      </c>
      <c r="B57">
        <v>4.0300000458955765E-2</v>
      </c>
      <c r="C57">
        <v>5.2400000393390656E-2</v>
      </c>
      <c r="D57">
        <v>4.0300000458955765E-2</v>
      </c>
      <c r="E57">
        <v>0.21490000188350677</v>
      </c>
      <c r="F57">
        <v>5.4400000721216202E-2</v>
      </c>
      <c r="G57">
        <v>0.10620000213384628</v>
      </c>
      <c r="H57">
        <v>0.41940000653266907</v>
      </c>
      <c r="I57">
        <v>5.4099999368190765E-2</v>
      </c>
      <c r="J57">
        <v>0.55119997262954712</v>
      </c>
      <c r="K57">
        <v>0.21600000560283661</v>
      </c>
      <c r="L57">
        <v>0.16159999370574951</v>
      </c>
      <c r="M57">
        <v>5.0999999046325684E-2</v>
      </c>
    </row>
    <row r="58" spans="1:13" x14ac:dyDescent="0.2">
      <c r="A58" s="3" t="s">
        <v>37</v>
      </c>
      <c r="B58">
        <v>5.5199999362230301E-2</v>
      </c>
      <c r="C58">
        <v>5.2700001746416092E-2</v>
      </c>
      <c r="D58">
        <v>3.8699999451637268E-2</v>
      </c>
      <c r="E58">
        <v>5.6000001728534698E-2</v>
      </c>
      <c r="F58">
        <v>5.2299998700618744E-2</v>
      </c>
      <c r="G58">
        <v>0.11259999871253967</v>
      </c>
      <c r="H58">
        <v>5.8299999684095383E-2</v>
      </c>
      <c r="I58">
        <v>5.2299998700618744E-2</v>
      </c>
      <c r="J58">
        <v>0.51969999074935913</v>
      </c>
      <c r="K58">
        <v>0.25409999489784241</v>
      </c>
      <c r="L58">
        <v>0.14300000667572021</v>
      </c>
      <c r="M58">
        <v>5.3199999034404755E-2</v>
      </c>
    </row>
    <row r="62" spans="1:13" x14ac:dyDescent="0.25">
      <c r="A62" t="s">
        <v>38</v>
      </c>
      <c r="B62" s="2" t="s">
        <v>49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2"/>
  <sheetViews>
    <sheetView topLeftCell="A22" workbookViewId="0">
      <selection activeCell="J51" activeCellId="2" sqref="R47 A51:A58 J51:M58"/>
    </sheetView>
  </sheetViews>
  <sheetFormatPr defaultRowHeight="15" x14ac:dyDescent="0.25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s="1">
        <v>42801</v>
      </c>
    </row>
    <row r="6" spans="1:9" x14ac:dyDescent="0.2">
      <c r="A6" t="s">
        <v>8</v>
      </c>
      <c r="B6" s="2" t="s">
        <v>9</v>
      </c>
    </row>
    <row r="9" spans="1:9" x14ac:dyDescent="0.2">
      <c r="A9" t="s">
        <v>10</v>
      </c>
      <c r="E9" t="s">
        <v>11</v>
      </c>
    </row>
    <row r="10" spans="1:9" x14ac:dyDescent="0.2">
      <c r="A10" t="s">
        <v>12</v>
      </c>
      <c r="E10" t="s">
        <v>13</v>
      </c>
    </row>
    <row r="11" spans="1:9" x14ac:dyDescent="0.2">
      <c r="A11" t="s">
        <v>14</v>
      </c>
      <c r="E11" t="s">
        <v>15</v>
      </c>
    </row>
    <row r="12" spans="1:9" x14ac:dyDescent="0.2">
      <c r="A12" t="s">
        <v>16</v>
      </c>
    </row>
    <row r="15" spans="1:9" x14ac:dyDescent="0.2">
      <c r="A15" t="s">
        <v>17</v>
      </c>
    </row>
    <row r="16" spans="1:9" x14ac:dyDescent="0.2">
      <c r="A16" t="s">
        <v>18</v>
      </c>
      <c r="E16" t="s">
        <v>19</v>
      </c>
    </row>
    <row r="17" spans="1:13" x14ac:dyDescent="0.2">
      <c r="A17" t="s">
        <v>20</v>
      </c>
      <c r="E17">
        <v>500</v>
      </c>
      <c r="F17" t="s">
        <v>21</v>
      </c>
    </row>
    <row r="18" spans="1:13" x14ac:dyDescent="0.2">
      <c r="A18" t="s">
        <v>22</v>
      </c>
      <c r="E18">
        <v>9</v>
      </c>
      <c r="F18" t="s">
        <v>21</v>
      </c>
    </row>
    <row r="19" spans="1:13" x14ac:dyDescent="0.2">
      <c r="A19" t="s">
        <v>23</v>
      </c>
      <c r="E19">
        <v>25</v>
      </c>
    </row>
    <row r="20" spans="1:13" x14ac:dyDescent="0.2">
      <c r="A20" t="s">
        <v>24</v>
      </c>
      <c r="E20">
        <v>0</v>
      </c>
      <c r="F20" t="s">
        <v>25</v>
      </c>
    </row>
    <row r="21" spans="1:13" x14ac:dyDescent="0.2">
      <c r="A21" t="s">
        <v>26</v>
      </c>
      <c r="B21" s="2" t="s">
        <v>27</v>
      </c>
    </row>
    <row r="23" spans="1:13" x14ac:dyDescent="0.25">
      <c r="B23" t="s">
        <v>28</v>
      </c>
    </row>
    <row r="24" spans="1:13" x14ac:dyDescent="0.2">
      <c r="A24" s="3" t="s">
        <v>29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</row>
    <row r="25" spans="1:13" x14ac:dyDescent="0.25">
      <c r="A25" s="3" t="s">
        <v>30</v>
      </c>
      <c r="B25">
        <v>3.7599999457597733E-2</v>
      </c>
      <c r="C25">
        <v>3.9000000804662704E-2</v>
      </c>
      <c r="D25">
        <v>3.9200000464916229E-2</v>
      </c>
      <c r="E25">
        <v>3.7799999117851257E-2</v>
      </c>
      <c r="F25">
        <v>0.31869998574256897</v>
      </c>
      <c r="G25">
        <v>0.35670000314712524</v>
      </c>
      <c r="H25">
        <v>0.18420000374317169</v>
      </c>
      <c r="I25">
        <v>0.22050000727176666</v>
      </c>
      <c r="J25" s="4">
        <v>0.25979998707771301</v>
      </c>
      <c r="K25">
        <v>0.23450000584125519</v>
      </c>
      <c r="L25">
        <v>0.20640000700950623</v>
      </c>
      <c r="M25">
        <v>0.22599999606609344</v>
      </c>
    </row>
    <row r="26" spans="1:13" x14ac:dyDescent="0.25">
      <c r="A26" s="3" t="s">
        <v>31</v>
      </c>
      <c r="B26">
        <v>3.7700001150369644E-2</v>
      </c>
      <c r="C26">
        <v>3.7500001490116119E-2</v>
      </c>
      <c r="D26">
        <v>3.7599999457597733E-2</v>
      </c>
      <c r="E26">
        <v>3.8199998438358307E-2</v>
      </c>
      <c r="F26">
        <v>0.30169999599456787</v>
      </c>
      <c r="G26">
        <v>0.31020000576972961</v>
      </c>
      <c r="H26">
        <v>0.26120001077651978</v>
      </c>
      <c r="I26">
        <v>0.1867000013589859</v>
      </c>
      <c r="J26" s="4">
        <v>0.27210000157356262</v>
      </c>
      <c r="K26">
        <v>0.19660000503063202</v>
      </c>
      <c r="L26">
        <v>0.18739999830722809</v>
      </c>
      <c r="M26">
        <v>0.19609999656677246</v>
      </c>
    </row>
    <row r="27" spans="1:13" x14ac:dyDescent="0.25">
      <c r="A27" s="3" t="s">
        <v>32</v>
      </c>
      <c r="B27">
        <v>3.6899998784065247E-2</v>
      </c>
      <c r="C27">
        <v>4.4300001114606857E-2</v>
      </c>
      <c r="D27">
        <v>3.8199998438358307E-2</v>
      </c>
      <c r="E27">
        <v>3.8499999791383743E-2</v>
      </c>
      <c r="F27">
        <v>0.28369998931884766</v>
      </c>
      <c r="G27">
        <v>0.30500000715255737</v>
      </c>
      <c r="H27">
        <v>0.24050000309944153</v>
      </c>
      <c r="I27">
        <v>0.21559999883174896</v>
      </c>
      <c r="J27" s="4">
        <v>0.30570000410079956</v>
      </c>
      <c r="K27">
        <v>0.18250000476837158</v>
      </c>
      <c r="L27">
        <v>0.2289000004529953</v>
      </c>
      <c r="M27">
        <v>0.22450000047683716</v>
      </c>
    </row>
    <row r="28" spans="1:13" x14ac:dyDescent="0.25">
      <c r="A28" s="3" t="s">
        <v>33</v>
      </c>
      <c r="B28">
        <v>3.6899998784065247E-2</v>
      </c>
      <c r="C28">
        <v>4.5499999076128006E-2</v>
      </c>
      <c r="D28">
        <v>3.9900001138448715E-2</v>
      </c>
      <c r="E28">
        <v>4.0399998426437378E-2</v>
      </c>
      <c r="F28">
        <v>0.29330000281333923</v>
      </c>
      <c r="G28">
        <v>0.32919999957084656</v>
      </c>
      <c r="H28">
        <v>0.21950000524520874</v>
      </c>
      <c r="I28">
        <v>0.22959999740123749</v>
      </c>
      <c r="J28" s="4">
        <v>0.29760000109672546</v>
      </c>
      <c r="K28">
        <v>0.22800000011920929</v>
      </c>
      <c r="L28">
        <v>0.21189999580383301</v>
      </c>
      <c r="M28">
        <v>0.19509999454021454</v>
      </c>
    </row>
    <row r="29" spans="1:13" x14ac:dyDescent="0.25">
      <c r="A29" s="3" t="s">
        <v>34</v>
      </c>
      <c r="B29">
        <v>3.6699999123811722E-2</v>
      </c>
      <c r="C29">
        <v>3.7399999797344208E-2</v>
      </c>
      <c r="D29">
        <v>3.7000000476837158E-2</v>
      </c>
      <c r="E29">
        <v>3.8300000131130219E-2</v>
      </c>
      <c r="F29">
        <v>0.27799999713897705</v>
      </c>
      <c r="G29">
        <v>0.28290000557899475</v>
      </c>
      <c r="H29">
        <v>0.24029999971389771</v>
      </c>
      <c r="I29">
        <v>0.20100000500679016</v>
      </c>
      <c r="J29" s="4">
        <v>0.24150000512599945</v>
      </c>
      <c r="K29">
        <v>0.23459999263286591</v>
      </c>
      <c r="L29">
        <v>0.21549999713897705</v>
      </c>
      <c r="M29">
        <v>0.19900000095367432</v>
      </c>
    </row>
    <row r="30" spans="1:13" x14ac:dyDescent="0.25">
      <c r="A30" s="3" t="s">
        <v>35</v>
      </c>
      <c r="B30">
        <v>3.7500001490116119E-2</v>
      </c>
      <c r="C30">
        <v>3.7399999797344208E-2</v>
      </c>
      <c r="D30">
        <v>3.7200000137090683E-2</v>
      </c>
      <c r="E30">
        <v>3.9000000804662704E-2</v>
      </c>
      <c r="F30">
        <v>0.22050000727176666</v>
      </c>
      <c r="G30">
        <v>0.27599999308586121</v>
      </c>
      <c r="H30">
        <v>0.26440000534057617</v>
      </c>
      <c r="I30">
        <v>0.2320999950170517</v>
      </c>
      <c r="J30" s="4">
        <v>0.24009999632835388</v>
      </c>
      <c r="K30">
        <v>0.25900000333786011</v>
      </c>
      <c r="L30">
        <v>0.21400000154972076</v>
      </c>
      <c r="M30">
        <v>0.17730000615119934</v>
      </c>
    </row>
    <row r="31" spans="1:13" x14ac:dyDescent="0.25">
      <c r="A31" s="3" t="s">
        <v>36</v>
      </c>
      <c r="B31">
        <v>3.7500001490116119E-2</v>
      </c>
      <c r="C31">
        <v>3.7700001150369644E-2</v>
      </c>
      <c r="D31">
        <v>3.7200000137090683E-2</v>
      </c>
      <c r="E31">
        <v>4.1999999433755875E-2</v>
      </c>
      <c r="F31">
        <v>0.27790001034736633</v>
      </c>
      <c r="G31">
        <v>0.32159999012947083</v>
      </c>
      <c r="H31">
        <v>0.27340000867843628</v>
      </c>
      <c r="I31">
        <v>0.2468000054359436</v>
      </c>
      <c r="J31" s="4">
        <v>0.26949998736381531</v>
      </c>
      <c r="K31">
        <v>0.22460000216960907</v>
      </c>
      <c r="L31">
        <v>0.2175000011920929</v>
      </c>
      <c r="M31">
        <v>0.20080000162124634</v>
      </c>
    </row>
    <row r="32" spans="1:13" x14ac:dyDescent="0.25">
      <c r="A32" s="3" t="s">
        <v>37</v>
      </c>
      <c r="B32">
        <v>3.8899999111890793E-2</v>
      </c>
      <c r="C32">
        <v>0.10180000215768814</v>
      </c>
      <c r="D32">
        <v>3.9099998772144318E-2</v>
      </c>
      <c r="E32">
        <v>3.8899999111890793E-2</v>
      </c>
      <c r="F32">
        <v>0.29300001263618469</v>
      </c>
      <c r="G32">
        <v>0.32030001282691956</v>
      </c>
      <c r="H32">
        <v>0.21770000457763672</v>
      </c>
      <c r="I32">
        <v>0.22439999878406525</v>
      </c>
      <c r="J32" s="4">
        <v>0.25979998707771301</v>
      </c>
      <c r="K32">
        <v>0.17730000615119934</v>
      </c>
      <c r="L32">
        <v>0.23029999434947968</v>
      </c>
      <c r="M32">
        <v>0.21860000491142273</v>
      </c>
    </row>
    <row r="36" spans="1:6" x14ac:dyDescent="0.25">
      <c r="A36" t="s">
        <v>38</v>
      </c>
      <c r="B36" s="2" t="s">
        <v>39</v>
      </c>
    </row>
    <row r="41" spans="1:6" x14ac:dyDescent="0.25">
      <c r="A41" t="s">
        <v>40</v>
      </c>
    </row>
    <row r="42" spans="1:6" x14ac:dyDescent="0.25">
      <c r="A42" t="s">
        <v>18</v>
      </c>
      <c r="E42" t="s">
        <v>19</v>
      </c>
    </row>
    <row r="43" spans="1:6" x14ac:dyDescent="0.25">
      <c r="A43" t="s">
        <v>20</v>
      </c>
      <c r="E43">
        <v>562</v>
      </c>
      <c r="F43" t="s">
        <v>21</v>
      </c>
    </row>
    <row r="44" spans="1:6" x14ac:dyDescent="0.25">
      <c r="A44" t="s">
        <v>22</v>
      </c>
      <c r="E44">
        <v>9</v>
      </c>
      <c r="F44" t="s">
        <v>21</v>
      </c>
    </row>
    <row r="45" spans="1:6" x14ac:dyDescent="0.25">
      <c r="A45" t="s">
        <v>23</v>
      </c>
      <c r="E45">
        <v>25</v>
      </c>
    </row>
    <row r="46" spans="1:6" x14ac:dyDescent="0.25">
      <c r="A46" t="s">
        <v>24</v>
      </c>
      <c r="E46">
        <v>0</v>
      </c>
      <c r="F46" t="s">
        <v>25</v>
      </c>
    </row>
    <row r="47" spans="1:6" x14ac:dyDescent="0.25">
      <c r="A47" t="s">
        <v>26</v>
      </c>
      <c r="B47" s="2" t="s">
        <v>41</v>
      </c>
    </row>
    <row r="49" spans="1:13" x14ac:dyDescent="0.25">
      <c r="B49" t="s">
        <v>28</v>
      </c>
    </row>
    <row r="50" spans="1:13" x14ac:dyDescent="0.25">
      <c r="A50" s="3" t="s">
        <v>29</v>
      </c>
      <c r="B50" s="3">
        <v>1</v>
      </c>
      <c r="C50" s="3">
        <v>2</v>
      </c>
      <c r="D50" s="3">
        <v>3</v>
      </c>
      <c r="E50" s="3">
        <v>4</v>
      </c>
      <c r="F50" s="3">
        <v>5</v>
      </c>
      <c r="G50" s="3">
        <v>6</v>
      </c>
      <c r="H50" s="3">
        <v>7</v>
      </c>
      <c r="I50" s="3">
        <v>8</v>
      </c>
      <c r="J50" s="3">
        <v>9</v>
      </c>
      <c r="K50" s="3">
        <v>10</v>
      </c>
      <c r="L50" s="3">
        <v>11</v>
      </c>
      <c r="M50" s="3">
        <v>12</v>
      </c>
    </row>
    <row r="51" spans="1:13" x14ac:dyDescent="0.25">
      <c r="A51" s="3" t="s">
        <v>30</v>
      </c>
      <c r="B51">
        <v>3.7300001829862595E-2</v>
      </c>
      <c r="C51">
        <v>3.8699999451637268E-2</v>
      </c>
      <c r="D51">
        <v>3.880000114440918E-2</v>
      </c>
      <c r="E51">
        <v>3.7399999797344208E-2</v>
      </c>
      <c r="F51">
        <v>0.17700000107288361</v>
      </c>
      <c r="G51">
        <v>0.19939999282360077</v>
      </c>
      <c r="H51">
        <v>0.1096000000834465</v>
      </c>
      <c r="I51">
        <v>0.13179999589920044</v>
      </c>
      <c r="J51" s="4">
        <v>0.53229999542236328</v>
      </c>
      <c r="K51">
        <v>0.47979998588562012</v>
      </c>
      <c r="L51">
        <v>0.42879998683929443</v>
      </c>
      <c r="M51">
        <v>0.4828999936580658</v>
      </c>
    </row>
    <row r="52" spans="1:13" x14ac:dyDescent="0.25">
      <c r="A52" s="3" t="s">
        <v>31</v>
      </c>
      <c r="B52">
        <v>3.6899998784065247E-2</v>
      </c>
      <c r="C52">
        <v>3.7000000476837158E-2</v>
      </c>
      <c r="D52">
        <v>3.7099998444318771E-2</v>
      </c>
      <c r="E52">
        <v>3.7399999797344208E-2</v>
      </c>
      <c r="F52">
        <v>0.16599999368190765</v>
      </c>
      <c r="G52">
        <v>0.1729000061750412</v>
      </c>
      <c r="H52">
        <v>0.14740000665187836</v>
      </c>
      <c r="I52">
        <v>0.10840000212192535</v>
      </c>
      <c r="J52" s="4">
        <v>0.56739997863769531</v>
      </c>
      <c r="K52">
        <v>0.40479999780654907</v>
      </c>
      <c r="L52">
        <v>0.39489999413490295</v>
      </c>
      <c r="M52">
        <v>0.39579999446868896</v>
      </c>
    </row>
    <row r="53" spans="1:13" x14ac:dyDescent="0.25">
      <c r="A53" s="3" t="s">
        <v>32</v>
      </c>
      <c r="B53">
        <v>3.6299999803304672E-2</v>
      </c>
      <c r="C53">
        <v>4.2800001800060272E-2</v>
      </c>
      <c r="D53">
        <v>3.7500001490116119E-2</v>
      </c>
      <c r="E53">
        <v>3.7200000137090683E-2</v>
      </c>
      <c r="F53">
        <v>0.15790000557899475</v>
      </c>
      <c r="G53">
        <v>0.16740000247955322</v>
      </c>
      <c r="H53">
        <v>0.13339999318122864</v>
      </c>
      <c r="I53">
        <v>0.11900000274181366</v>
      </c>
      <c r="J53" s="4">
        <v>0.62559998035430908</v>
      </c>
      <c r="K53">
        <v>0.37079998850822449</v>
      </c>
      <c r="L53">
        <v>0.49729999899864197</v>
      </c>
      <c r="M53">
        <v>0.47290000319480896</v>
      </c>
    </row>
    <row r="54" spans="1:13" x14ac:dyDescent="0.25">
      <c r="A54" s="3" t="s">
        <v>33</v>
      </c>
      <c r="B54">
        <v>3.6400001496076584E-2</v>
      </c>
      <c r="C54">
        <v>4.3299999088048935E-2</v>
      </c>
      <c r="D54">
        <v>3.9200000464916229E-2</v>
      </c>
      <c r="E54">
        <v>3.9599999785423279E-2</v>
      </c>
      <c r="F54">
        <v>0.16120000183582306</v>
      </c>
      <c r="G54">
        <v>0.1809999942779541</v>
      </c>
      <c r="H54">
        <v>0.12210000306367874</v>
      </c>
      <c r="I54">
        <v>0.12700000405311584</v>
      </c>
      <c r="J54" s="4">
        <v>0.59670001268386841</v>
      </c>
      <c r="K54">
        <v>0.48750001192092896</v>
      </c>
      <c r="L54">
        <v>0.46059998869895935</v>
      </c>
      <c r="M54">
        <v>0.41150000691413879</v>
      </c>
    </row>
    <row r="55" spans="1:13" x14ac:dyDescent="0.25">
      <c r="A55" s="3" t="s">
        <v>34</v>
      </c>
      <c r="B55">
        <v>3.5999998450279236E-2</v>
      </c>
      <c r="C55">
        <v>3.6899998784065247E-2</v>
      </c>
      <c r="D55">
        <v>3.6499999463558197E-2</v>
      </c>
      <c r="E55">
        <v>3.7500001490116119E-2</v>
      </c>
      <c r="F55">
        <v>0.15430000424385071</v>
      </c>
      <c r="G55">
        <v>0.15459999442100525</v>
      </c>
      <c r="H55">
        <v>0.13339999318122864</v>
      </c>
      <c r="I55">
        <v>0.11330000311136246</v>
      </c>
      <c r="J55" s="4">
        <v>0.48420000076293945</v>
      </c>
      <c r="K55">
        <v>0.4950999915599823</v>
      </c>
      <c r="L55">
        <v>0.44229999184608459</v>
      </c>
      <c r="M55">
        <v>0.4099000096321106</v>
      </c>
    </row>
    <row r="56" spans="1:13" x14ac:dyDescent="0.25">
      <c r="A56" s="3" t="s">
        <v>35</v>
      </c>
      <c r="B56">
        <v>3.7399999797344208E-2</v>
      </c>
      <c r="C56">
        <v>3.7099998444318771E-2</v>
      </c>
      <c r="D56">
        <v>3.6600001156330109E-2</v>
      </c>
      <c r="E56">
        <v>3.840000182390213E-2</v>
      </c>
      <c r="F56">
        <v>0.12370000034570694</v>
      </c>
      <c r="G56">
        <v>0.15410000085830688</v>
      </c>
      <c r="H56">
        <v>0.14869999885559082</v>
      </c>
      <c r="I56">
        <v>0.12929999828338623</v>
      </c>
      <c r="J56" s="4">
        <v>0.48579999804496765</v>
      </c>
      <c r="K56">
        <v>0.55750000476837158</v>
      </c>
      <c r="L56">
        <v>0.44740000367164612</v>
      </c>
      <c r="M56">
        <v>0.36419999599456787</v>
      </c>
    </row>
    <row r="57" spans="1:13" x14ac:dyDescent="0.25">
      <c r="A57" s="3" t="s">
        <v>36</v>
      </c>
      <c r="B57">
        <v>3.7500001490116119E-2</v>
      </c>
      <c r="C57">
        <v>3.7099998444318771E-2</v>
      </c>
      <c r="D57">
        <v>3.6899998784065247E-2</v>
      </c>
      <c r="E57">
        <v>3.9900001138448715E-2</v>
      </c>
      <c r="F57">
        <v>0.15360000729560852</v>
      </c>
      <c r="G57">
        <v>0.17730000615119934</v>
      </c>
      <c r="H57">
        <v>0.15230000019073486</v>
      </c>
      <c r="I57">
        <v>0.13779999315738678</v>
      </c>
      <c r="J57" s="4">
        <v>0.5437999963760376</v>
      </c>
      <c r="K57">
        <v>0.46050000190734863</v>
      </c>
      <c r="L57">
        <v>0.43959999084472656</v>
      </c>
      <c r="M57">
        <v>0.41760000586509705</v>
      </c>
    </row>
    <row r="58" spans="1:13" x14ac:dyDescent="0.25">
      <c r="A58" s="3" t="s">
        <v>37</v>
      </c>
      <c r="B58">
        <v>3.8100000470876694E-2</v>
      </c>
      <c r="C58">
        <v>0.10209999978542328</v>
      </c>
      <c r="D58">
        <v>3.8199998438358307E-2</v>
      </c>
      <c r="E58">
        <v>3.8199998438358307E-2</v>
      </c>
      <c r="F58">
        <v>0.16169999539852142</v>
      </c>
      <c r="G58">
        <v>0.17910000681877136</v>
      </c>
      <c r="H58">
        <v>0.12300000339746475</v>
      </c>
      <c r="I58">
        <v>0.12489999830722809</v>
      </c>
      <c r="J58" s="4">
        <v>0.52310001850128174</v>
      </c>
      <c r="K58">
        <v>0.36919999122619629</v>
      </c>
      <c r="L58">
        <v>0.47470000386238098</v>
      </c>
      <c r="M58">
        <v>0.45030000805854797</v>
      </c>
    </row>
    <row r="60" spans="1:13" x14ac:dyDescent="0.25">
      <c r="J60" t="s">
        <v>69</v>
      </c>
    </row>
    <row r="62" spans="1:13" x14ac:dyDescent="0.25">
      <c r="A62" t="s">
        <v>38</v>
      </c>
      <c r="B62" s="2" t="s">
        <v>42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plate 1.3</vt:lpstr>
      <vt:lpstr>plate 1.2</vt:lpstr>
      <vt:lpstr>plate 1.1</vt:lpstr>
      <vt:lpstr>plate 2.2</vt:lpstr>
      <vt:lpstr>plate 2.1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</dc:creator>
  <cp:lastModifiedBy>Bhalla</cp:lastModifiedBy>
  <dcterms:created xsi:type="dcterms:W3CDTF">2017-03-07T15:58:56Z</dcterms:created>
  <dcterms:modified xsi:type="dcterms:W3CDTF">2017-03-10T02:30:27Z</dcterms:modified>
</cp:coreProperties>
</file>