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Leave Tracker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<sst xmlns="http://schemas.openxmlformats.org/spreadsheetml/2006/main" count="45" uniqueCount="36">
  <si>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Employee Name</t>
  </si>
  <si>
    <t>Employee ID</t>
  </si>
  <si>
    <t>Department</t>
  </si>
  <si>
    <t>Joining Date</t>
  </si>
  <si>
    <t>Leave Type</t>
  </si>
  <si>
    <t>Start Date</t>
  </si>
  <si>
    <t>End Date</t>
  </si>
  <si>
    <t>Total Days</t>
  </si>
  <si>
    <t>Status</t>
  </si>
  <si>
    <t>Remarks</t>
  </si>
  <si>
    <t>Ameena P. A</t>
  </si>
  <si>
    <t>EMP001</t>
  </si>
  <si>
    <t>HR</t>
  </si>
  <si>
    <t>Annual Leave</t>
  </si>
  <si>
    <t>Approved</t>
  </si>
  <si>
    <t/>
  </si>
  <si>
    <t>John Doe</t>
  </si>
  <si>
    <t>EMP002</t>
  </si>
  <si>
    <t>Finance</t>
  </si>
  <si>
    <t>Sick Leave</t>
  </si>
  <si>
    <t>Pending</t>
  </si>
  <si>
    <t>Awaiting approval</t>
  </si>
  <si>
    <t>Jane Smith</t>
  </si>
  <si>
    <t>EMP003</t>
  </si>
  <si>
    <t>IT</t>
  </si>
  <si>
    <t>15/4/2021</t>
  </si>
  <si>
    <t>Casual Leave</t>
  </si>
  <si>
    <t>15/8/2024</t>
  </si>
  <si>
    <t>16/8/2024</t>
  </si>
  <si>
    <t>Ali Khan</t>
  </si>
  <si>
    <t>EMP004</t>
  </si>
  <si>
    <t>Marketing</t>
  </si>
  <si>
    <t>20/8/2024</t>
  </si>
  <si>
    <t>25/8/2024</t>
  </si>
  <si>
    <t>Manager on leave</t>
  </si>
  <si>
    <t>Total Leaves Taken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</si>
</sst>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 applyAlignment="1">
      <alignment horizontal="right"/>
    </xf>
    <xf numFmtId="58" fontId="0" fillId="0" borderId="0" xfId="0" applyNumberFormat="1"/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G10" sqref="G10"/>
    </sheetView>
  </sheetViews>
  <sheetFormatPr defaultColWidth="9" defaultRowHeight="14.4" outlineLevelRow="7"/>
  <cols>
    <col min="4" max="5" width="13.5555555555556" customWidth="1"/>
    <col min="6" max="6" width="14" customWidth="1"/>
    <col min="7" max="7" width="15.444444444444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1">
        <v>45292</v>
      </c>
      <c r="E2" t="s">
        <v>13</v>
      </c>
      <c r="F2" s="2">
        <v>45299</v>
      </c>
      <c r="G2" s="2">
        <v>45420</v>
      </c>
      <c r="H2">
        <v>5</v>
      </c>
      <c r="I2" t="s">
        <v>14</v>
      </c>
      <c r="J2" t="s">
        <v>15</v>
      </c>
    </row>
    <row r="3" spans="1:10">
      <c r="A3" t="s">
        <v>16</v>
      </c>
      <c r="B3" t="s">
        <v>17</v>
      </c>
      <c r="C3" t="s">
        <v>18</v>
      </c>
      <c r="D3" s="1">
        <v>45415</v>
      </c>
      <c r="E3" t="s">
        <v>19</v>
      </c>
      <c r="F3" s="2">
        <v>45573</v>
      </c>
      <c r="G3" s="2">
        <v>45634</v>
      </c>
      <c r="H3">
        <v>3</v>
      </c>
      <c r="I3" t="s">
        <v>20</v>
      </c>
      <c r="J3" t="s">
        <v>21</v>
      </c>
    </row>
    <row r="4" spans="1:10">
      <c r="A4" t="s">
        <v>22</v>
      </c>
      <c r="B4" t="s">
        <v>23</v>
      </c>
      <c r="C4" t="s">
        <v>24</v>
      </c>
      <c r="D4" s="3" t="s">
        <v>25</v>
      </c>
      <c r="E4" t="s">
        <v>26</v>
      </c>
      <c r="F4" t="s">
        <v>27</v>
      </c>
      <c r="G4" t="s">
        <v>28</v>
      </c>
      <c r="H4">
        <v>2</v>
      </c>
      <c r="I4" t="s">
        <v>14</v>
      </c>
      <c r="J4" t="s">
        <v>15</v>
      </c>
    </row>
    <row r="5" spans="1:10">
      <c r="A5" t="s">
        <v>29</v>
      </c>
      <c r="B5" t="s">
        <v>30</v>
      </c>
      <c r="C5" t="s">
        <v>31</v>
      </c>
      <c r="D5" s="1">
        <v>44472</v>
      </c>
      <c r="E5" t="s">
        <v>13</v>
      </c>
      <c r="F5" t="s">
        <v>32</v>
      </c>
      <c r="G5" t="s">
        <v>33</v>
      </c>
      <c r="H5">
        <v>6</v>
      </c>
      <c r="I5" t="s">
        <v>20</v>
      </c>
      <c r="J5" t="s">
        <v>34</v>
      </c>
    </row>
    <row r="6" spans="4:4">
      <c r="D6" s="3"/>
    </row>
    <row r="7" spans="4:4">
      <c r="D7" s="3"/>
    </row>
    <row r="8" spans="4:4">
      <c r="D8" s="3"/>
    </row>
  </sheetData>
  <conditionalFormatting sqref="I2:I100">
    <cfRule type="expression" dxfId="0" priority="1" stopIfTrue="1">
      <formula>$I2="Pending"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t="s">
        <v>0</v>
      </c>
      <c r="B1" t="s">
        <v>35</v>
      </c>
    </row>
    <row r="2" spans="1:2">
      <c r="A2" t="s">
        <v>29</v>
      </c>
      <c r="B2">
        <v>6</v>
      </c>
    </row>
    <row r="3" spans="1:2">
      <c r="A3" t="s">
        <v>10</v>
      </c>
      <c r="B3">
        <v>5</v>
      </c>
    </row>
    <row r="4" spans="1:2">
      <c r="A4" t="s">
        <v>22</v>
      </c>
      <c r="B4">
        <v>2</v>
      </c>
    </row>
    <row r="5" spans="1:2">
      <c r="A5" t="s">
        <v>16</v>
      </c>
      <c r="B5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Tracker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Ameena Nizar</cp:lastModifiedBy>
  <dcterms:created xsi:type="dcterms:W3CDTF">2025-11-11T11:47:00Z</dcterms:created>
  <dcterms:modified xsi:type="dcterms:W3CDTF">2025-11-11T11:57:16Z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9773EA58ED31456A9182ABC75290D78F_12</vt:lpwstr>
  </property>
  <property fmtid="{D5CDD505-2E9C-101B-9397-08002B2CF9AE}" pid="3" name="KSOProductBuildVer">
    <vt:lpwstr>2057-12.2.0.23155</vt:lpwstr>
  </property>
</Properties>
</file>