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ab220_ic_ac_uk/Documents/Documents/Schoolwork/Imperial/Masters/Data/Impacts - Copy/Analyses/"/>
    </mc:Choice>
  </mc:AlternateContent>
  <xr:revisionPtr revIDLastSave="84" documentId="13_ncr:1_{27871F84-8F5C-42F0-9567-01BB8CDD6ADA}" xr6:coauthVersionLast="47" xr6:coauthVersionMax="47" xr10:uidLastSave="{DBB893C8-E070-486F-B6C5-6EC087A52113}"/>
  <bookViews>
    <workbookView minimized="1" xWindow="29925" yWindow="-6750" windowWidth="21600" windowHeight="11385" firstSheet="4" activeTab="4" xr2:uid="{79F7013B-D03E-426A-85FC-F430845473E1}"/>
  </bookViews>
  <sheets>
    <sheet name="Resultsnt for graph" sheetId="8" r:id="rId1"/>
    <sheet name="Resultant" sheetId="1" r:id="rId2"/>
    <sheet name="X" sheetId="7" r:id="rId3"/>
    <sheet name="Y" sheetId="6" r:id="rId4"/>
    <sheet name="Z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<sst xmlns="http://schemas.openxmlformats.org/spreadsheetml/2006/main" count="156" uniqueCount="27">
  <si>
    <t>cl</t>
  </si>
  <si>
    <t>re</t>
  </si>
  <si>
    <t>resultant rotational accel max</t>
  </si>
  <si>
    <t>resultant linear accel max</t>
  </si>
  <si>
    <t>resultant rot velocity max</t>
  </si>
  <si>
    <t>For all frontal impacts, clenched RA are higher than relaxed</t>
  </si>
  <si>
    <t>For high impact side, there is a differnece (with 1 anolmolus case), but similar for side impacts.</t>
  </si>
  <si>
    <t>Fronal impacts, no significant difference</t>
  </si>
  <si>
    <t>Side impacts in high impact casesthe relaced condition greatly increases g force (apart from 1 anomolous). In med and low impactsit is similar</t>
  </si>
  <si>
    <t>Similar</t>
  </si>
  <si>
    <t>Generall yrelaxed has more variation</t>
  </si>
  <si>
    <t>(could transfor to absoute vals)</t>
  </si>
  <si>
    <t>similar</t>
  </si>
  <si>
    <t>ALL VALUES HAVE BEEN STRANSFROME TO ABSOLUTE AS WE ONLY CARE ABOUT MADINITUDE FOR COMPARISON</t>
  </si>
  <si>
    <t>Hard-1</t>
  </si>
  <si>
    <t>Hard-2</t>
  </si>
  <si>
    <t>Light-1</t>
  </si>
  <si>
    <t>Light-2</t>
  </si>
  <si>
    <t>Light-3</t>
  </si>
  <si>
    <t>Medium-1</t>
  </si>
  <si>
    <t>Medium-2</t>
  </si>
  <si>
    <t>Medium-3</t>
  </si>
  <si>
    <t>Hard-3</t>
  </si>
  <si>
    <t>Relaxed</t>
  </si>
  <si>
    <t>Clenched</t>
  </si>
  <si>
    <t>FRONT</t>
  </si>
  <si>
    <t>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</si>
</sst>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R-RA, Front and 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'Resultsnt for graph'!$B$2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'Resultsnt for graph'!$B$3:$B$20</c:f>
              <c:numCache>
                <c:formatCode>General</c:formatCode>
                <c:ptCount val="18"/>
                <c:pt idx="0">
                  <c:v>1458.2015975431821</c:v>
                </c:pt>
                <c:pt idx="1">
                  <c:v>1369.2329045441479</c:v>
                </c:pt>
                <c:pt idx="2">
                  <c:v>2331.510782240869</c:v>
                </c:pt>
                <c:pt idx="3">
                  <c:v>1052.7953698062561</c:v>
                </c:pt>
                <c:pt idx="4">
                  <c:v>898.13440398912633</c:v>
                </c:pt>
                <c:pt idx="5">
                  <c:v>902.24255129828964</c:v>
                </c:pt>
                <c:pt idx="6">
                  <c:v>1130.567054159523</c:v>
                </c:pt>
                <c:pt idx="7">
                  <c:v>1504.425057045165</c:v>
                </c:pt>
                <c:pt idx="8">
                  <c:v>1241.518560391029</c:v>
                </c:pt>
                <c:pt idx="9">
                  <c:v>3400.3849662857519</c:v>
                </c:pt>
                <c:pt idx="10">
                  <c:v>2222.6109955383499</c:v>
                </c:pt>
                <c:pt idx="11">
                  <c:v>3400.3849662857519</c:v>
                </c:pt>
                <c:pt idx="12">
                  <c:v>1459.1596370224961</c:v>
                </c:pt>
                <c:pt idx="13">
                  <c:v>1217.2164338810931</c:v>
                </c:pt>
                <c:pt idx="14">
                  <c:v>1326.432355155335</c:v>
                </c:pt>
                <c:pt idx="15">
                  <c:v>1745.6940197923259</c:v>
                </c:pt>
                <c:pt idx="16">
                  <c:v>1808.102281775236</c:v>
                </c:pt>
                <c:pt idx="17">
                  <c:v>1781.715509981633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40-4F03-BBFD-4E63E62CFA55}"/>
            </c:ext>
          </c:extLst>
        </c:ser>
        <c:ser>
          <c:idx val="1"/>
          <c:order val="1"/>
          <c:tx>
            <c:strRef>
              <c:f>'Resultsnt for graph'!$C$2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'Resultsnt for graph'!$C$3:$C$20</c:f>
              <c:numCache>
                <c:formatCode>General</c:formatCode>
                <c:ptCount val="18"/>
                <c:pt idx="0">
                  <c:v>2250.0916401389882</c:v>
                </c:pt>
                <c:pt idx="1">
                  <c:v>3798.074569922961</c:v>
                </c:pt>
                <c:pt idx="2">
                  <c:v>2913.5400058848322</c:v>
                </c:pt>
                <c:pt idx="3">
                  <c:v>1950.924027959564</c:v>
                </c:pt>
                <c:pt idx="4">
                  <c:v>1204.505197206196</c:v>
                </c:pt>
                <c:pt idx="5">
                  <c:v>1478.527788526831</c:v>
                </c:pt>
                <c:pt idx="6">
                  <c:v>2523.9480399530162</c:v>
                </c:pt>
                <c:pt idx="7">
                  <c:v>1892.941875868265</c:v>
                </c:pt>
                <c:pt idx="8">
                  <c:v>3197.449806155661</c:v>
                </c:pt>
                <c:pt idx="9">
                  <c:v>2964.6277130083299</c:v>
                </c:pt>
                <c:pt idx="10">
                  <c:v>4990.7275143037241</c:v>
                </c:pt>
                <c:pt idx="11">
                  <c:v>6225.6972269759844</c:v>
                </c:pt>
                <c:pt idx="12">
                  <c:v>1418.6985371449271</c:v>
                </c:pt>
                <c:pt idx="13">
                  <c:v>1241.0648692996931</c:v>
                </c:pt>
                <c:pt idx="14">
                  <c:v>971.16156321818698</c:v>
                </c:pt>
                <c:pt idx="15">
                  <c:v>2564.9256417029678</c:v>
                </c:pt>
                <c:pt idx="16">
                  <c:v>2046.7276968306201</c:v>
                </c:pt>
                <c:pt idx="17">
                  <c:v>1829.5270731578089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40-4F03-BBFD-4E63E62CF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345664"/>
        <c:axId val="1415348064"/>
      </c:scatterChart>
      <c:valAx>
        <c:axId val="141534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48064"/>
        <c:crosses val="autoZero"/>
        <c:crossBetween val="midCat"/>
      </c:valAx>
      <c:valAx>
        <c:axId val="14153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4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y-RV, Front and 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Y!$B$23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Y!$B$24:$B$41</c:f>
              <c:numCache>
                <c:formatCode>General</c:formatCode>
                <c:ptCount val="18"/>
                <c:pt idx="0">
                  <c:v>1.2751732932610189</c:v>
                </c:pt>
                <c:pt idx="1">
                  <c:v>3.2452044346135831</c:v>
                </c:pt>
                <c:pt idx="2">
                  <c:v>1.7836819210928181</c:v>
                </c:pt>
                <c:pt idx="3">
                  <c:v>1.1299694142051271</c:v>
                </c:pt>
                <c:pt idx="4">
                  <c:v>1.3839712023639019</c:v>
                </c:pt>
                <c:pt idx="5">
                  <c:v>1.409507232858753</c:v>
                </c:pt>
                <c:pt idx="6">
                  <c:v>1.6210151688290271</c:v>
                </c:pt>
                <c:pt idx="7">
                  <c:v>1.547456633425484</c:v>
                </c:pt>
                <c:pt idx="8">
                  <c:v>1.4649168689442029</c:v>
                </c:pt>
                <c:pt idx="9">
                  <c:v>0.81308616059625571</c:v>
                </c:pt>
                <c:pt idx="10">
                  <c:v>0.63314849847120669</c:v>
                </c:pt>
                <c:pt idx="11">
                  <c:v>0.81308616059625571</c:v>
                </c:pt>
                <c:pt idx="12">
                  <c:v>0.3872352275200116</c:v>
                </c:pt>
                <c:pt idx="13">
                  <c:v>0.59883039590582543</c:v>
                </c:pt>
                <c:pt idx="14">
                  <c:v>0.9050662660929234</c:v>
                </c:pt>
                <c:pt idx="15">
                  <c:v>1.2779210159998879</c:v>
                </c:pt>
                <c:pt idx="16">
                  <c:v>0.75077430873591744</c:v>
                </c:pt>
                <c:pt idx="17">
                  <c:v>0.86099325030181373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E-456B-ABBB-2168F0A245A0}"/>
            </c:ext>
          </c:extLst>
        </c:ser>
        <c:ser>
          <c:idx val="1"/>
          <c:order val="1"/>
          <c:tx>
            <c:strRef>
              <c:f>Y!$C$23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Y!$C$24:$C$41</c:f>
              <c:numCache>
                <c:formatCode>General</c:formatCode>
                <c:ptCount val="18"/>
                <c:pt idx="0">
                  <c:v>2.2728052606090472</c:v>
                </c:pt>
                <c:pt idx="1">
                  <c:v>2.055906250072348</c:v>
                </c:pt>
                <c:pt idx="2">
                  <c:v>2.0444329217344701</c:v>
                </c:pt>
                <c:pt idx="3">
                  <c:v>1.4505690748232281</c:v>
                </c:pt>
                <c:pt idx="4">
                  <c:v>1.7819489414016429</c:v>
                </c:pt>
                <c:pt idx="5">
                  <c:v>1.6799757029220681</c:v>
                </c:pt>
                <c:pt idx="6">
                  <c:v>1.623581831865736</c:v>
                </c:pt>
                <c:pt idx="7">
                  <c:v>1.367317949787209</c:v>
                </c:pt>
                <c:pt idx="8">
                  <c:v>1.4926442231345509</c:v>
                </c:pt>
                <c:pt idx="9">
                  <c:v>0.74375662595968761</c:v>
                </c:pt>
                <c:pt idx="10">
                  <c:v>0.87213224203927198</c:v>
                </c:pt>
                <c:pt idx="11">
                  <c:v>1.370481000963985</c:v>
                </c:pt>
                <c:pt idx="12">
                  <c:v>0.54791787636464129</c:v>
                </c:pt>
                <c:pt idx="13">
                  <c:v>0.52721021947652069</c:v>
                </c:pt>
                <c:pt idx="14">
                  <c:v>0.43911341510025559</c:v>
                </c:pt>
                <c:pt idx="15">
                  <c:v>0.71646354521857825</c:v>
                </c:pt>
                <c:pt idx="16">
                  <c:v>0.59643325774019806</c:v>
                </c:pt>
                <c:pt idx="17">
                  <c:v>0.51178825458976251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E-456B-ABBB-2168F0A24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238432"/>
        <c:axId val="1351084079"/>
      </c:scatterChart>
      <c:valAx>
        <c:axId val="141523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84079"/>
        <c:crosses val="autoZero"/>
        <c:crossBetween val="midCat"/>
      </c:valAx>
      <c:valAx>
        <c:axId val="13510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z-LA, Front</a:t>
            </a:r>
            <a:r>
              <a:rPr lang="en-GB" baseline="0"/>
              <a:t> and Side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Z!$B$2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Z!$B$3:$B$20</c:f>
              <c:numCache>
                <c:formatCode>General</c:formatCode>
                <c:ptCount val="18"/>
                <c:pt idx="0">
                  <c:v>7.68589810323388</c:v>
                </c:pt>
                <c:pt idx="1">
                  <c:v>5.6499175759588303</c:v>
                </c:pt>
                <c:pt idx="2">
                  <c:v>11.807327686346801</c:v>
                </c:pt>
                <c:pt idx="3">
                  <c:v>3.259274076217316</c:v>
                </c:pt>
                <c:pt idx="4">
                  <c:v>1.53344352538643</c:v>
                </c:pt>
                <c:pt idx="5">
                  <c:v>1.12942639625407</c:v>
                </c:pt>
                <c:pt idx="6">
                  <c:v>1.7543969695756101</c:v>
                </c:pt>
                <c:pt idx="7">
                  <c:v>8.7257143823736598</c:v>
                </c:pt>
                <c:pt idx="8">
                  <c:v>7.0348268621905401</c:v>
                </c:pt>
                <c:pt idx="9">
                  <c:v>4.7148561638468998</c:v>
                </c:pt>
                <c:pt idx="10">
                  <c:v>2.7795194651039261</c:v>
                </c:pt>
                <c:pt idx="11">
                  <c:v>4.7148561638468998</c:v>
                </c:pt>
                <c:pt idx="12">
                  <c:v>0.64327292453767904</c:v>
                </c:pt>
                <c:pt idx="13">
                  <c:v>0.10305751523711611</c:v>
                </c:pt>
                <c:pt idx="14">
                  <c:v>3.2573911485638818</c:v>
                </c:pt>
                <c:pt idx="15">
                  <c:v>2.057525802785015</c:v>
                </c:pt>
                <c:pt idx="16">
                  <c:v>1.6647145686578639</c:v>
                </c:pt>
                <c:pt idx="17">
                  <c:v>2.354192617918442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3-4626-BE15-E43D2DB98A34}"/>
            </c:ext>
          </c:extLst>
        </c:ser>
        <c:ser>
          <c:idx val="1"/>
          <c:order val="1"/>
          <c:tx>
            <c:strRef>
              <c:f>Z!$C$2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Z!$C$3:$C$20</c:f>
              <c:numCache>
                <c:formatCode>General</c:formatCode>
                <c:ptCount val="18"/>
                <c:pt idx="0">
                  <c:v>32.878379432949536</c:v>
                </c:pt>
                <c:pt idx="1">
                  <c:v>14.759998551462999</c:v>
                </c:pt>
                <c:pt idx="2">
                  <c:v>29.130849093729761</c:v>
                </c:pt>
                <c:pt idx="3">
                  <c:v>7.1361037823532403</c:v>
                </c:pt>
                <c:pt idx="4">
                  <c:v>4.1227037354549303</c:v>
                </c:pt>
                <c:pt idx="5">
                  <c:v>17.387420603666669</c:v>
                </c:pt>
                <c:pt idx="6">
                  <c:v>17.87281620668838</c:v>
                </c:pt>
                <c:pt idx="7">
                  <c:v>18.407524508006961</c:v>
                </c:pt>
                <c:pt idx="8">
                  <c:v>14.386347637543601</c:v>
                </c:pt>
                <c:pt idx="9">
                  <c:v>4.7967473770868878</c:v>
                </c:pt>
                <c:pt idx="10">
                  <c:v>4.0558336563195603</c:v>
                </c:pt>
                <c:pt idx="11">
                  <c:v>4.9587787643660839</c:v>
                </c:pt>
                <c:pt idx="12">
                  <c:v>1.198119359695444</c:v>
                </c:pt>
                <c:pt idx="13">
                  <c:v>2.84294944715523E-2</c:v>
                </c:pt>
                <c:pt idx="14">
                  <c:v>0.67712934971901795</c:v>
                </c:pt>
                <c:pt idx="15">
                  <c:v>1.3088153239149301</c:v>
                </c:pt>
                <c:pt idx="16">
                  <c:v>0.84579417449307726</c:v>
                </c:pt>
                <c:pt idx="17">
                  <c:v>1.2593383956283799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53-4626-BE15-E43D2DB98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709792"/>
        <c:axId val="1416710272"/>
      </c:scatterChart>
      <c:valAx>
        <c:axId val="141670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10272"/>
        <c:crosses val="autoZero"/>
        <c:crossBetween val="midCat"/>
      </c:valAx>
      <c:valAx>
        <c:axId val="14167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 -LV, Front and 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Z!$B$23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Z!$B$24:$B$41</c:f>
              <c:numCache>
                <c:formatCode>General</c:formatCode>
                <c:ptCount val="18"/>
                <c:pt idx="0">
                  <c:v>1.9383771492585871</c:v>
                </c:pt>
                <c:pt idx="1">
                  <c:v>2.0180268156859009</c:v>
                </c:pt>
                <c:pt idx="2">
                  <c:v>1.6484134779040489</c:v>
                </c:pt>
                <c:pt idx="3">
                  <c:v>1.012185539702517</c:v>
                </c:pt>
                <c:pt idx="4">
                  <c:v>1.8861945644259199</c:v>
                </c:pt>
                <c:pt idx="5">
                  <c:v>1.7147198824885039</c:v>
                </c:pt>
                <c:pt idx="6">
                  <c:v>2.6045699444796448</c:v>
                </c:pt>
                <c:pt idx="7">
                  <c:v>2.2374173247677369</c:v>
                </c:pt>
                <c:pt idx="8">
                  <c:v>1.7295863015935229</c:v>
                </c:pt>
                <c:pt idx="9">
                  <c:v>2.2576217988536351</c:v>
                </c:pt>
                <c:pt idx="10">
                  <c:v>1.4452621184036241</c:v>
                </c:pt>
                <c:pt idx="11">
                  <c:v>2.2576217988536351</c:v>
                </c:pt>
                <c:pt idx="12">
                  <c:v>1.719775323205929</c:v>
                </c:pt>
                <c:pt idx="13">
                  <c:v>1.437666200990025</c:v>
                </c:pt>
                <c:pt idx="14">
                  <c:v>1.1638186234148939</c:v>
                </c:pt>
                <c:pt idx="15">
                  <c:v>1.044733320060828</c:v>
                </c:pt>
                <c:pt idx="16">
                  <c:v>2.4595003842572121</c:v>
                </c:pt>
                <c:pt idx="17">
                  <c:v>1.3827900285107499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92-4B2A-85D2-2B3F691C3C0E}"/>
            </c:ext>
          </c:extLst>
        </c:ser>
        <c:ser>
          <c:idx val="1"/>
          <c:order val="1"/>
          <c:tx>
            <c:strRef>
              <c:f>Z!$C$23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Z!$C$24:$C$41</c:f>
              <c:numCache>
                <c:formatCode>General</c:formatCode>
                <c:ptCount val="18"/>
                <c:pt idx="0">
                  <c:v>2.0934090514834081</c:v>
                </c:pt>
                <c:pt idx="1">
                  <c:v>2.7533488448155978</c:v>
                </c:pt>
                <c:pt idx="2">
                  <c:v>1.368959729516831</c:v>
                </c:pt>
                <c:pt idx="3">
                  <c:v>1.293299818841011</c:v>
                </c:pt>
                <c:pt idx="4">
                  <c:v>1.897769756059561</c:v>
                </c:pt>
                <c:pt idx="5">
                  <c:v>2.74376516737092</c:v>
                </c:pt>
                <c:pt idx="6">
                  <c:v>1.22645577644683</c:v>
                </c:pt>
                <c:pt idx="7">
                  <c:v>2.3865807887535899</c:v>
                </c:pt>
                <c:pt idx="8">
                  <c:v>2.6130449407707208</c:v>
                </c:pt>
                <c:pt idx="9">
                  <c:v>2.9195663272158932</c:v>
                </c:pt>
                <c:pt idx="10">
                  <c:v>2.4151127268010222</c:v>
                </c:pt>
                <c:pt idx="11">
                  <c:v>3.0924537034929949</c:v>
                </c:pt>
                <c:pt idx="12">
                  <c:v>1.585306360886974</c:v>
                </c:pt>
                <c:pt idx="13">
                  <c:v>1.4095369778599389</c:v>
                </c:pt>
                <c:pt idx="14">
                  <c:v>0.90275558780021659</c:v>
                </c:pt>
                <c:pt idx="15">
                  <c:v>1.9447568410972049</c:v>
                </c:pt>
                <c:pt idx="16">
                  <c:v>1.237976429891112</c:v>
                </c:pt>
                <c:pt idx="17">
                  <c:v>1.4318315006845119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92-4B2A-85D2-2B3F691C3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238432"/>
        <c:axId val="1351084079"/>
      </c:scatterChart>
      <c:valAx>
        <c:axId val="141523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84079"/>
        <c:crosses val="autoZero"/>
        <c:crossBetween val="midCat"/>
      </c:valAx>
      <c:valAx>
        <c:axId val="13510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R-LA, Front and 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'Resultsnt for graph'!$B$23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'Resultsnt for graph'!$B$24:$B$41</c:f>
              <c:numCache>
                <c:formatCode>General</c:formatCode>
                <c:ptCount val="18"/>
                <c:pt idx="0">
                  <c:v>34.337015101230378</c:v>
                </c:pt>
                <c:pt idx="1">
                  <c:v>28.010266491777148</c:v>
                </c:pt>
                <c:pt idx="2">
                  <c:v>40.170885496574982</c:v>
                </c:pt>
                <c:pt idx="3">
                  <c:v>22.063207457321511</c:v>
                </c:pt>
                <c:pt idx="4">
                  <c:v>19.319180078196421</c:v>
                </c:pt>
                <c:pt idx="5">
                  <c:v>18.342430433087891</c:v>
                </c:pt>
                <c:pt idx="6">
                  <c:v>27.9350723186968</c:v>
                </c:pt>
                <c:pt idx="7">
                  <c:v>34.803730196863711</c:v>
                </c:pt>
                <c:pt idx="8">
                  <c:v>31.205361787868629</c:v>
                </c:pt>
                <c:pt idx="9">
                  <c:v>73.202109814147022</c:v>
                </c:pt>
                <c:pt idx="10">
                  <c:v>30.971983144714532</c:v>
                </c:pt>
                <c:pt idx="11">
                  <c:v>73.202109814147022</c:v>
                </c:pt>
                <c:pt idx="12">
                  <c:v>14.46245906592735</c:v>
                </c:pt>
                <c:pt idx="13">
                  <c:v>10.694119216023861</c:v>
                </c:pt>
                <c:pt idx="14">
                  <c:v>19.649355432806829</c:v>
                </c:pt>
                <c:pt idx="15">
                  <c:v>22.724005756369909</c:v>
                </c:pt>
                <c:pt idx="16">
                  <c:v>36.639090002188887</c:v>
                </c:pt>
                <c:pt idx="17">
                  <c:v>19.70875231552488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B4-4695-95E8-505109652C07}"/>
            </c:ext>
          </c:extLst>
        </c:ser>
        <c:ser>
          <c:idx val="1"/>
          <c:order val="1"/>
          <c:tx>
            <c:strRef>
              <c:f>'Resultsnt for graph'!$C$23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'Resultsnt for graph'!$C$24:$C$41</c:f>
              <c:numCache>
                <c:formatCode>General</c:formatCode>
                <c:ptCount val="18"/>
                <c:pt idx="0">
                  <c:v>37.572049618026838</c:v>
                </c:pt>
                <c:pt idx="1">
                  <c:v>33.448128226357667</c:v>
                </c:pt>
                <c:pt idx="2">
                  <c:v>41.221746161485036</c:v>
                </c:pt>
                <c:pt idx="3">
                  <c:v>22.52305732560686</c:v>
                </c:pt>
                <c:pt idx="4">
                  <c:v>19.242299241006151</c:v>
                </c:pt>
                <c:pt idx="5">
                  <c:v>19.323747636103601</c:v>
                </c:pt>
                <c:pt idx="6">
                  <c:v>23.869328787218059</c:v>
                </c:pt>
                <c:pt idx="7">
                  <c:v>25.522381794663609</c:v>
                </c:pt>
                <c:pt idx="8">
                  <c:v>37.309124681777647</c:v>
                </c:pt>
                <c:pt idx="9">
                  <c:v>33.868689090431211</c:v>
                </c:pt>
                <c:pt idx="10">
                  <c:v>43.966830096250199</c:v>
                </c:pt>
                <c:pt idx="11">
                  <c:v>42.302429867837112</c:v>
                </c:pt>
                <c:pt idx="12">
                  <c:v>33.993931561706532</c:v>
                </c:pt>
                <c:pt idx="13">
                  <c:v>27.9587686094719</c:v>
                </c:pt>
                <c:pt idx="14">
                  <c:v>21.578523885420061</c:v>
                </c:pt>
                <c:pt idx="15">
                  <c:v>25.646403806365061</c:v>
                </c:pt>
                <c:pt idx="16">
                  <c:v>47.320423811111738</c:v>
                </c:pt>
                <c:pt idx="17">
                  <c:v>36.49570729607985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B4-4695-95E8-505109652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709792"/>
        <c:axId val="1416710272"/>
      </c:scatterChart>
      <c:valAx>
        <c:axId val="141670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10272"/>
        <c:crosses val="autoZero"/>
        <c:crossBetween val="midCat"/>
      </c:valAx>
      <c:valAx>
        <c:axId val="14167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R-RV, Front and 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'Resultsnt for graph'!$B$44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'Resultsnt for graph'!$B$45:$B$62</c:f>
              <c:numCache>
                <c:formatCode>General</c:formatCode>
                <c:ptCount val="18"/>
                <c:pt idx="0">
                  <c:v>2.2499021200133442</c:v>
                </c:pt>
                <c:pt idx="1">
                  <c:v>3.289639447355889</c:v>
                </c:pt>
                <c:pt idx="2">
                  <c:v>1.8653069176417441</c:v>
                </c:pt>
                <c:pt idx="3">
                  <c:v>1.400449645485895</c:v>
                </c:pt>
                <c:pt idx="4">
                  <c:v>2.0511006813173212</c:v>
                </c:pt>
                <c:pt idx="5">
                  <c:v>2.1357656088431689</c:v>
                </c:pt>
                <c:pt idx="6">
                  <c:v>3.0695300560169629</c:v>
                </c:pt>
                <c:pt idx="7">
                  <c:v>2.2684097803523802</c:v>
                </c:pt>
                <c:pt idx="8">
                  <c:v>1.8946030920361541</c:v>
                </c:pt>
                <c:pt idx="9">
                  <c:v>3.168138571149719</c:v>
                </c:pt>
                <c:pt idx="10">
                  <c:v>2.784343161202163</c:v>
                </c:pt>
                <c:pt idx="11">
                  <c:v>3.168138571149719</c:v>
                </c:pt>
                <c:pt idx="12">
                  <c:v>2.7618118847578779</c:v>
                </c:pt>
                <c:pt idx="13">
                  <c:v>2.7293919980249441</c:v>
                </c:pt>
                <c:pt idx="14">
                  <c:v>2.4509275671183781</c:v>
                </c:pt>
                <c:pt idx="15">
                  <c:v>2.8881265841885591</c:v>
                </c:pt>
                <c:pt idx="16">
                  <c:v>3.2409490033795998</c:v>
                </c:pt>
                <c:pt idx="17">
                  <c:v>2.124366748961807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9-4F27-A8C6-AF44240E70F7}"/>
            </c:ext>
          </c:extLst>
        </c:ser>
        <c:ser>
          <c:idx val="1"/>
          <c:order val="1"/>
          <c:tx>
            <c:strRef>
              <c:f>'Resultsnt for graph'!$C$44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'Resultsnt for graph'!$C$45:$C$62</c:f>
              <c:numCache>
                <c:formatCode>General</c:formatCode>
                <c:ptCount val="18"/>
                <c:pt idx="0">
                  <c:v>3.1057013381069001</c:v>
                </c:pt>
                <c:pt idx="1">
                  <c:v>3.1983818734112321</c:v>
                </c:pt>
                <c:pt idx="2">
                  <c:v>2.4870614018199699</c:v>
                </c:pt>
                <c:pt idx="3">
                  <c:v>1.437301605686697</c:v>
                </c:pt>
                <c:pt idx="4">
                  <c:v>2.2512918221649549</c:v>
                </c:pt>
                <c:pt idx="5">
                  <c:v>2.8807191332727289</c:v>
                </c:pt>
                <c:pt idx="6">
                  <c:v>2.1069687732866331</c:v>
                </c:pt>
                <c:pt idx="7">
                  <c:v>2.436239153761325</c:v>
                </c:pt>
                <c:pt idx="8">
                  <c:v>3.0149950168066169</c:v>
                </c:pt>
                <c:pt idx="9">
                  <c:v>2.879829555801531</c:v>
                </c:pt>
                <c:pt idx="10">
                  <c:v>3.2144876759934218</c:v>
                </c:pt>
                <c:pt idx="11">
                  <c:v>3.5912911598607939</c:v>
                </c:pt>
                <c:pt idx="12">
                  <c:v>2.5955369343949588</c:v>
                </c:pt>
                <c:pt idx="13">
                  <c:v>2.7212733673120288</c:v>
                </c:pt>
                <c:pt idx="14">
                  <c:v>2.235066293455314</c:v>
                </c:pt>
                <c:pt idx="15">
                  <c:v>2.7556739419135021</c:v>
                </c:pt>
                <c:pt idx="16">
                  <c:v>2.5036925310605969</c:v>
                </c:pt>
                <c:pt idx="17">
                  <c:v>2.147275178670129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C9-4F27-A8C6-AF44240E7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238432"/>
        <c:axId val="1351084079"/>
      </c:scatterChart>
      <c:valAx>
        <c:axId val="141523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84079"/>
        <c:crosses val="autoZero"/>
        <c:crossBetween val="midCat"/>
      </c:valAx>
      <c:valAx>
        <c:axId val="13510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R-RA, Front and 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Resultant!$B$2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Resultant!$B$3:$B$20</c:f>
              <c:numCache>
                <c:formatCode>General</c:formatCode>
                <c:ptCount val="18"/>
                <c:pt idx="0">
                  <c:v>1458.2015975431821</c:v>
                </c:pt>
                <c:pt idx="1">
                  <c:v>1369.2329045441479</c:v>
                </c:pt>
                <c:pt idx="2">
                  <c:v>2331.510782240869</c:v>
                </c:pt>
                <c:pt idx="3">
                  <c:v>1052.7953698062561</c:v>
                </c:pt>
                <c:pt idx="4">
                  <c:v>898.13440398912633</c:v>
                </c:pt>
                <c:pt idx="5">
                  <c:v>902.24255129828964</c:v>
                </c:pt>
                <c:pt idx="6">
                  <c:v>1130.567054159523</c:v>
                </c:pt>
                <c:pt idx="7">
                  <c:v>1504.425057045165</c:v>
                </c:pt>
                <c:pt idx="8">
                  <c:v>1241.518560391029</c:v>
                </c:pt>
                <c:pt idx="9">
                  <c:v>3400.3849662857519</c:v>
                </c:pt>
                <c:pt idx="10">
                  <c:v>2222.6109955383499</c:v>
                </c:pt>
                <c:pt idx="11">
                  <c:v>3400.3849662857519</c:v>
                </c:pt>
                <c:pt idx="12">
                  <c:v>1459.1596370224961</c:v>
                </c:pt>
                <c:pt idx="13">
                  <c:v>1217.2164338810931</c:v>
                </c:pt>
                <c:pt idx="14">
                  <c:v>1326.432355155335</c:v>
                </c:pt>
                <c:pt idx="15">
                  <c:v>1745.6940197923259</c:v>
                </c:pt>
                <c:pt idx="16">
                  <c:v>1808.102281775236</c:v>
                </c:pt>
                <c:pt idx="17">
                  <c:v>1781.715509981633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55-4D57-A998-8C30DD2CBE0B}"/>
            </c:ext>
          </c:extLst>
        </c:ser>
        <c:ser>
          <c:idx val="1"/>
          <c:order val="1"/>
          <c:tx>
            <c:strRef>
              <c:f>Resultant!$C$2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Resultant!$C$3:$C$20</c:f>
              <c:numCache>
                <c:formatCode>General</c:formatCode>
                <c:ptCount val="18"/>
                <c:pt idx="0">
                  <c:v>2250.0916401389882</c:v>
                </c:pt>
                <c:pt idx="1">
                  <c:v>3798.074569922961</c:v>
                </c:pt>
                <c:pt idx="2">
                  <c:v>2913.5400058848322</c:v>
                </c:pt>
                <c:pt idx="3">
                  <c:v>1950.924027959564</c:v>
                </c:pt>
                <c:pt idx="4">
                  <c:v>1204.505197206196</c:v>
                </c:pt>
                <c:pt idx="5">
                  <c:v>1478.527788526831</c:v>
                </c:pt>
                <c:pt idx="6">
                  <c:v>2523.9480399530162</c:v>
                </c:pt>
                <c:pt idx="7">
                  <c:v>1892.941875868265</c:v>
                </c:pt>
                <c:pt idx="8">
                  <c:v>3197.449806155661</c:v>
                </c:pt>
                <c:pt idx="9">
                  <c:v>2964.6277130083299</c:v>
                </c:pt>
                <c:pt idx="10">
                  <c:v>4990.7275143037241</c:v>
                </c:pt>
                <c:pt idx="11">
                  <c:v>6225.6972269759844</c:v>
                </c:pt>
                <c:pt idx="12">
                  <c:v>1418.6985371449271</c:v>
                </c:pt>
                <c:pt idx="13">
                  <c:v>1241.0648692996931</c:v>
                </c:pt>
                <c:pt idx="14">
                  <c:v>971.16156321818698</c:v>
                </c:pt>
                <c:pt idx="15">
                  <c:v>2564.9256417029678</c:v>
                </c:pt>
                <c:pt idx="16">
                  <c:v>2046.7276968306201</c:v>
                </c:pt>
                <c:pt idx="17">
                  <c:v>1829.5270731578089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55-4D57-A998-8C30DD2CB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345664"/>
        <c:axId val="1415348064"/>
      </c:scatterChart>
      <c:valAx>
        <c:axId val="141534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48064"/>
        <c:crosses val="autoZero"/>
        <c:crossBetween val="midCat"/>
      </c:valAx>
      <c:valAx>
        <c:axId val="14153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4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R-LA, Front and 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Resultant!$B$23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Resultant!$B$24:$B$41</c:f>
              <c:numCache>
                <c:formatCode>General</c:formatCode>
                <c:ptCount val="18"/>
                <c:pt idx="0">
                  <c:v>34.337015101230378</c:v>
                </c:pt>
                <c:pt idx="1">
                  <c:v>28.010266491777148</c:v>
                </c:pt>
                <c:pt idx="2">
                  <c:v>40.170885496574982</c:v>
                </c:pt>
                <c:pt idx="3">
                  <c:v>22.063207457321511</c:v>
                </c:pt>
                <c:pt idx="4">
                  <c:v>19.319180078196421</c:v>
                </c:pt>
                <c:pt idx="5">
                  <c:v>18.342430433087891</c:v>
                </c:pt>
                <c:pt idx="6">
                  <c:v>27.9350723186968</c:v>
                </c:pt>
                <c:pt idx="7">
                  <c:v>34.803730196863711</c:v>
                </c:pt>
                <c:pt idx="8">
                  <c:v>31.205361787868629</c:v>
                </c:pt>
                <c:pt idx="9">
                  <c:v>73.202109814147022</c:v>
                </c:pt>
                <c:pt idx="10">
                  <c:v>30.971983144714532</c:v>
                </c:pt>
                <c:pt idx="11">
                  <c:v>73.202109814147022</c:v>
                </c:pt>
                <c:pt idx="12">
                  <c:v>14.46245906592735</c:v>
                </c:pt>
                <c:pt idx="13">
                  <c:v>10.694119216023861</c:v>
                </c:pt>
                <c:pt idx="14">
                  <c:v>19.649355432806829</c:v>
                </c:pt>
                <c:pt idx="15">
                  <c:v>22.724005756369909</c:v>
                </c:pt>
                <c:pt idx="16">
                  <c:v>36.639090002188887</c:v>
                </c:pt>
                <c:pt idx="17">
                  <c:v>19.70875231552488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E2-4077-A0AA-81DED681A06B}"/>
            </c:ext>
          </c:extLst>
        </c:ser>
        <c:ser>
          <c:idx val="1"/>
          <c:order val="1"/>
          <c:tx>
            <c:strRef>
              <c:f>Resultant!$C$23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Resultant!$C$24:$C$41</c:f>
              <c:numCache>
                <c:formatCode>General</c:formatCode>
                <c:ptCount val="18"/>
                <c:pt idx="0">
                  <c:v>37.572049618026838</c:v>
                </c:pt>
                <c:pt idx="1">
                  <c:v>33.448128226357667</c:v>
                </c:pt>
                <c:pt idx="2">
                  <c:v>41.221746161485036</c:v>
                </c:pt>
                <c:pt idx="3">
                  <c:v>22.52305732560686</c:v>
                </c:pt>
                <c:pt idx="4">
                  <c:v>19.242299241006151</c:v>
                </c:pt>
                <c:pt idx="5">
                  <c:v>19.323747636103601</c:v>
                </c:pt>
                <c:pt idx="6">
                  <c:v>23.869328787218059</c:v>
                </c:pt>
                <c:pt idx="7">
                  <c:v>25.522381794663609</c:v>
                </c:pt>
                <c:pt idx="8">
                  <c:v>37.309124681777647</c:v>
                </c:pt>
                <c:pt idx="9">
                  <c:v>33.868689090431211</c:v>
                </c:pt>
                <c:pt idx="10">
                  <c:v>43.966830096250199</c:v>
                </c:pt>
                <c:pt idx="11">
                  <c:v>42.302429867837112</c:v>
                </c:pt>
                <c:pt idx="12">
                  <c:v>33.993931561706532</c:v>
                </c:pt>
                <c:pt idx="13">
                  <c:v>27.9587686094719</c:v>
                </c:pt>
                <c:pt idx="14">
                  <c:v>21.578523885420061</c:v>
                </c:pt>
                <c:pt idx="15">
                  <c:v>25.646403806365061</c:v>
                </c:pt>
                <c:pt idx="16">
                  <c:v>47.320423811111738</c:v>
                </c:pt>
                <c:pt idx="17">
                  <c:v>36.49570729607985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E2-4077-A0AA-81DED681A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709792"/>
        <c:axId val="1416710272"/>
      </c:scatterChart>
      <c:valAx>
        <c:axId val="141670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10272"/>
        <c:crosses val="autoZero"/>
        <c:crossBetween val="midCat"/>
      </c:valAx>
      <c:valAx>
        <c:axId val="14167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R-RV, Front and 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Resultant!$B$44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Resultant!$B$45:$B$62</c:f>
              <c:numCache>
                <c:formatCode>General</c:formatCode>
                <c:ptCount val="18"/>
                <c:pt idx="0">
                  <c:v>2.2499021200133442</c:v>
                </c:pt>
                <c:pt idx="1">
                  <c:v>3.289639447355889</c:v>
                </c:pt>
                <c:pt idx="2">
                  <c:v>1.8653069176417441</c:v>
                </c:pt>
                <c:pt idx="3">
                  <c:v>1.400449645485895</c:v>
                </c:pt>
                <c:pt idx="4">
                  <c:v>2.0511006813173212</c:v>
                </c:pt>
                <c:pt idx="5">
                  <c:v>2.1357656088431689</c:v>
                </c:pt>
                <c:pt idx="6">
                  <c:v>3.0695300560169629</c:v>
                </c:pt>
                <c:pt idx="7">
                  <c:v>2.2684097803523802</c:v>
                </c:pt>
                <c:pt idx="8">
                  <c:v>1.8946030920361541</c:v>
                </c:pt>
                <c:pt idx="9">
                  <c:v>3.168138571149719</c:v>
                </c:pt>
                <c:pt idx="10">
                  <c:v>2.784343161202163</c:v>
                </c:pt>
                <c:pt idx="11">
                  <c:v>3.168138571149719</c:v>
                </c:pt>
                <c:pt idx="12">
                  <c:v>2.7618118847578779</c:v>
                </c:pt>
                <c:pt idx="13">
                  <c:v>2.7293919980249441</c:v>
                </c:pt>
                <c:pt idx="14">
                  <c:v>2.4509275671183781</c:v>
                </c:pt>
                <c:pt idx="15">
                  <c:v>2.8881265841885591</c:v>
                </c:pt>
                <c:pt idx="16">
                  <c:v>3.2409490033795998</c:v>
                </c:pt>
                <c:pt idx="17">
                  <c:v>2.124366748961807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A8-4975-BD25-55C0C189E2F3}"/>
            </c:ext>
          </c:extLst>
        </c:ser>
        <c:ser>
          <c:idx val="1"/>
          <c:order val="1"/>
          <c:tx>
            <c:strRef>
              <c:f>Resultant!$C$44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Resultant!$C$45:$C$62</c:f>
              <c:numCache>
                <c:formatCode>General</c:formatCode>
                <c:ptCount val="18"/>
                <c:pt idx="0">
                  <c:v>3.1057013381069001</c:v>
                </c:pt>
                <c:pt idx="1">
                  <c:v>3.1983818734112321</c:v>
                </c:pt>
                <c:pt idx="2">
                  <c:v>2.4870614018199699</c:v>
                </c:pt>
                <c:pt idx="3">
                  <c:v>1.437301605686697</c:v>
                </c:pt>
                <c:pt idx="4">
                  <c:v>2.2512918221649549</c:v>
                </c:pt>
                <c:pt idx="5">
                  <c:v>2.8807191332727289</c:v>
                </c:pt>
                <c:pt idx="6">
                  <c:v>2.1069687732866331</c:v>
                </c:pt>
                <c:pt idx="7">
                  <c:v>2.436239153761325</c:v>
                </c:pt>
                <c:pt idx="8">
                  <c:v>3.0149950168066169</c:v>
                </c:pt>
                <c:pt idx="9">
                  <c:v>2.879829555801531</c:v>
                </c:pt>
                <c:pt idx="10">
                  <c:v>3.2144876759934218</c:v>
                </c:pt>
                <c:pt idx="11">
                  <c:v>3.5912911598607939</c:v>
                </c:pt>
                <c:pt idx="12">
                  <c:v>2.5955369343949588</c:v>
                </c:pt>
                <c:pt idx="13">
                  <c:v>2.7212733673120288</c:v>
                </c:pt>
                <c:pt idx="14">
                  <c:v>2.235066293455314</c:v>
                </c:pt>
                <c:pt idx="15">
                  <c:v>2.7556739419135021</c:v>
                </c:pt>
                <c:pt idx="16">
                  <c:v>2.5036925310605969</c:v>
                </c:pt>
                <c:pt idx="17">
                  <c:v>2.147275178670129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A8-4975-BD25-55C0C189E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238432"/>
        <c:axId val="1351084079"/>
      </c:scatterChart>
      <c:valAx>
        <c:axId val="141523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84079"/>
        <c:crosses val="autoZero"/>
        <c:crossBetween val="midCat"/>
      </c:valAx>
      <c:valAx>
        <c:axId val="13510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x-LA, Front and 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X!$B$2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X!$B$3:$B$20</c:f>
              <c:numCache>
                <c:formatCode>General</c:formatCode>
                <c:ptCount val="18"/>
                <c:pt idx="0">
                  <c:v>33.610994192819433</c:v>
                </c:pt>
                <c:pt idx="1">
                  <c:v>27.83359069703414</c:v>
                </c:pt>
                <c:pt idx="2">
                  <c:v>38.334687054803737</c:v>
                </c:pt>
                <c:pt idx="3">
                  <c:v>22.07797215817542</c:v>
                </c:pt>
                <c:pt idx="4">
                  <c:v>19.983208682644321</c:v>
                </c:pt>
                <c:pt idx="5">
                  <c:v>19.110464291583149</c:v>
                </c:pt>
                <c:pt idx="6">
                  <c:v>28.36888936996408</c:v>
                </c:pt>
                <c:pt idx="7">
                  <c:v>34.13020956303815</c:v>
                </c:pt>
                <c:pt idx="8">
                  <c:v>31.032131552521118</c:v>
                </c:pt>
                <c:pt idx="9">
                  <c:v>19.118111216167829</c:v>
                </c:pt>
                <c:pt idx="10">
                  <c:v>0.86003927772978495</c:v>
                </c:pt>
                <c:pt idx="11">
                  <c:v>19.118111216167829</c:v>
                </c:pt>
                <c:pt idx="12">
                  <c:v>2.3889915066632041</c:v>
                </c:pt>
                <c:pt idx="13">
                  <c:v>1.0193320199870499</c:v>
                </c:pt>
                <c:pt idx="14">
                  <c:v>3.4397742550532699</c:v>
                </c:pt>
                <c:pt idx="15">
                  <c:v>6.10200186918331E-2</c:v>
                </c:pt>
                <c:pt idx="16">
                  <c:v>14.537164524468279</c:v>
                </c:pt>
                <c:pt idx="17">
                  <c:v>2.5569011754270599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99-476A-9C55-91D071B5993C}"/>
            </c:ext>
          </c:extLst>
        </c:ser>
        <c:ser>
          <c:idx val="1"/>
          <c:order val="1"/>
          <c:tx>
            <c:strRef>
              <c:f>X!$C$2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X!$C$3:$C$20</c:f>
              <c:numCache>
                <c:formatCode>General</c:formatCode>
                <c:ptCount val="18"/>
                <c:pt idx="0">
                  <c:v>11.065945683053959</c:v>
                </c:pt>
                <c:pt idx="1">
                  <c:v>29.48384068985952</c:v>
                </c:pt>
                <c:pt idx="2">
                  <c:v>16.750142649812791</c:v>
                </c:pt>
                <c:pt idx="3">
                  <c:v>21.998425615397061</c:v>
                </c:pt>
                <c:pt idx="4">
                  <c:v>18.809089886785038</c:v>
                </c:pt>
                <c:pt idx="5">
                  <c:v>4.7013787830987566</c:v>
                </c:pt>
                <c:pt idx="6">
                  <c:v>7.5722183946934214</c:v>
                </c:pt>
                <c:pt idx="7">
                  <c:v>9.1138117532668517</c:v>
                </c:pt>
                <c:pt idx="8">
                  <c:v>32.372611753667528</c:v>
                </c:pt>
                <c:pt idx="9">
                  <c:v>15.89478570511854</c:v>
                </c:pt>
                <c:pt idx="10">
                  <c:v>10.51072031848056</c:v>
                </c:pt>
                <c:pt idx="11">
                  <c:v>4.6833409617865156</c:v>
                </c:pt>
                <c:pt idx="12">
                  <c:v>12.19357973796191</c:v>
                </c:pt>
                <c:pt idx="13">
                  <c:v>3.6639133195448421</c:v>
                </c:pt>
                <c:pt idx="14">
                  <c:v>0.67648758289211397</c:v>
                </c:pt>
                <c:pt idx="15">
                  <c:v>10.49136175086236</c:v>
                </c:pt>
                <c:pt idx="16">
                  <c:v>19.42578976123885</c:v>
                </c:pt>
                <c:pt idx="17">
                  <c:v>12.79040824577462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99-476A-9C55-91D071B5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709792"/>
        <c:axId val="1416710272"/>
      </c:scatterChart>
      <c:valAx>
        <c:axId val="141670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10272"/>
        <c:crosses val="autoZero"/>
        <c:crossBetween val="midCat"/>
      </c:valAx>
      <c:valAx>
        <c:axId val="14167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x-RV, Front and 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X!$B$23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X!$B$24:$B$41</c:f>
              <c:numCache>
                <c:formatCode>General</c:formatCode>
                <c:ptCount val="18"/>
                <c:pt idx="0">
                  <c:v>0.707231369536924</c:v>
                </c:pt>
                <c:pt idx="1">
                  <c:v>0.89676194126254738</c:v>
                </c:pt>
                <c:pt idx="2">
                  <c:v>1.023335916558173</c:v>
                </c:pt>
                <c:pt idx="3">
                  <c:v>0.68265845405786985</c:v>
                </c:pt>
                <c:pt idx="4">
                  <c:v>0.79663403545246914</c:v>
                </c:pt>
                <c:pt idx="5">
                  <c:v>0.81369129832994858</c:v>
                </c:pt>
                <c:pt idx="6">
                  <c:v>0.94100991064143802</c:v>
                </c:pt>
                <c:pt idx="7">
                  <c:v>0.76222755314623414</c:v>
                </c:pt>
                <c:pt idx="8">
                  <c:v>0.68720414493251791</c:v>
                </c:pt>
                <c:pt idx="9">
                  <c:v>2.7572956474290931</c:v>
                </c:pt>
                <c:pt idx="10">
                  <c:v>2.680243749970364</c:v>
                </c:pt>
                <c:pt idx="11">
                  <c:v>2.7572956474290931</c:v>
                </c:pt>
                <c:pt idx="12">
                  <c:v>2.6516225510803331</c:v>
                </c:pt>
                <c:pt idx="13">
                  <c:v>2.7015011309351311</c:v>
                </c:pt>
                <c:pt idx="14">
                  <c:v>2.2958283952054921</c:v>
                </c:pt>
                <c:pt idx="15">
                  <c:v>2.7239097095293552</c:v>
                </c:pt>
                <c:pt idx="16">
                  <c:v>3.0388224010171818</c:v>
                </c:pt>
                <c:pt idx="17">
                  <c:v>1.9925462135343679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8E-4A9B-99DD-B136F0779B45}"/>
            </c:ext>
          </c:extLst>
        </c:ser>
        <c:ser>
          <c:idx val="1"/>
          <c:order val="1"/>
          <c:tx>
            <c:strRef>
              <c:f>X!$C$23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X!$C$24:$C$41</c:f>
              <c:numCache>
                <c:formatCode>General</c:formatCode>
                <c:ptCount val="18"/>
                <c:pt idx="0">
                  <c:v>1.2442500658831379</c:v>
                </c:pt>
                <c:pt idx="1">
                  <c:v>0.8248659439352769</c:v>
                </c:pt>
                <c:pt idx="2">
                  <c:v>0.81501759180784827</c:v>
                </c:pt>
                <c:pt idx="3">
                  <c:v>0.73140190226625101</c:v>
                </c:pt>
                <c:pt idx="4">
                  <c:v>0.89716052702076865</c:v>
                </c:pt>
                <c:pt idx="5">
                  <c:v>0.9657604053368708</c:v>
                </c:pt>
                <c:pt idx="6">
                  <c:v>0.86090445501021751</c:v>
                </c:pt>
                <c:pt idx="7">
                  <c:v>0.82067166084802146</c:v>
                </c:pt>
                <c:pt idx="8">
                  <c:v>0.82225254897000999</c:v>
                </c:pt>
                <c:pt idx="9">
                  <c:v>2.798687156351348</c:v>
                </c:pt>
                <c:pt idx="10">
                  <c:v>2.4164353086894739</c:v>
                </c:pt>
                <c:pt idx="11">
                  <c:v>2.8517017628168801</c:v>
                </c:pt>
                <c:pt idx="12">
                  <c:v>2.4341588293479788</c:v>
                </c:pt>
                <c:pt idx="13">
                  <c:v>2.368483003907484</c:v>
                </c:pt>
                <c:pt idx="14">
                  <c:v>2.246300383461413</c:v>
                </c:pt>
                <c:pt idx="15">
                  <c:v>2.678167367795131</c:v>
                </c:pt>
                <c:pt idx="16">
                  <c:v>2.2552913462190798</c:v>
                </c:pt>
                <c:pt idx="17">
                  <c:v>2.2162575172038461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8E-4A9B-99DD-B136F0779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238432"/>
        <c:axId val="1351084079"/>
      </c:scatterChart>
      <c:valAx>
        <c:axId val="141523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84079"/>
        <c:crosses val="autoZero"/>
        <c:crossBetween val="midCat"/>
      </c:valAx>
      <c:valAx>
        <c:axId val="13510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y-LA, Front and 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Y!$B$2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Y!$B$3:$B$20</c:f>
              <c:numCache>
                <c:formatCode>General</c:formatCode>
                <c:ptCount val="18"/>
                <c:pt idx="0">
                  <c:v>8.8810220265366198</c:v>
                </c:pt>
                <c:pt idx="1">
                  <c:v>5.1929513859401597</c:v>
                </c:pt>
                <c:pt idx="2">
                  <c:v>8.6355308006358804</c:v>
                </c:pt>
                <c:pt idx="3">
                  <c:v>0.76683592074036588</c:v>
                </c:pt>
                <c:pt idx="4">
                  <c:v>1.9778648568425801</c:v>
                </c:pt>
                <c:pt idx="5">
                  <c:v>1.5102147152924801</c:v>
                </c:pt>
                <c:pt idx="6">
                  <c:v>5.8355662935202703</c:v>
                </c:pt>
                <c:pt idx="7">
                  <c:v>5.88256142618925</c:v>
                </c:pt>
                <c:pt idx="8">
                  <c:v>5.2668829962106196</c:v>
                </c:pt>
                <c:pt idx="9">
                  <c:v>72.281485233380494</c:v>
                </c:pt>
                <c:pt idx="10">
                  <c:v>34.184811045453301</c:v>
                </c:pt>
                <c:pt idx="11">
                  <c:v>72.281485233380494</c:v>
                </c:pt>
                <c:pt idx="12">
                  <c:v>16.1260738514084</c:v>
                </c:pt>
                <c:pt idx="13">
                  <c:v>12.406771674792999</c:v>
                </c:pt>
                <c:pt idx="14">
                  <c:v>20.9546149242911</c:v>
                </c:pt>
                <c:pt idx="15">
                  <c:v>24.970927252538001</c:v>
                </c:pt>
                <c:pt idx="16">
                  <c:v>35.449966897783497</c:v>
                </c:pt>
                <c:pt idx="17">
                  <c:v>20.983300779862201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0F-4184-97BD-EBD2ED037844}"/>
            </c:ext>
          </c:extLst>
        </c:ser>
        <c:ser>
          <c:idx val="1"/>
          <c:order val="1"/>
          <c:tx>
            <c:strRef>
              <c:f>Y!$C$2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Y!$C$3:$C$20</c:f>
              <c:numCache>
                <c:formatCode>General</c:formatCode>
                <c:ptCount val="18"/>
                <c:pt idx="0">
                  <c:v>15.20187911995558</c:v>
                </c:pt>
                <c:pt idx="1">
                  <c:v>7.4261817422085938</c:v>
                </c:pt>
                <c:pt idx="2">
                  <c:v>24.030396149540039</c:v>
                </c:pt>
                <c:pt idx="3">
                  <c:v>4.3893775004102196</c:v>
                </c:pt>
                <c:pt idx="4">
                  <c:v>3.79916770832688</c:v>
                </c:pt>
                <c:pt idx="5">
                  <c:v>7.5945503387037041</c:v>
                </c:pt>
                <c:pt idx="6">
                  <c:v>14.15996137849325</c:v>
                </c:pt>
                <c:pt idx="7">
                  <c:v>15.314802862952501</c:v>
                </c:pt>
                <c:pt idx="8">
                  <c:v>13.508462960935899</c:v>
                </c:pt>
                <c:pt idx="9">
                  <c:v>31.161952853744101</c:v>
                </c:pt>
                <c:pt idx="10">
                  <c:v>43.861802793945103</c:v>
                </c:pt>
                <c:pt idx="11">
                  <c:v>43.052857226551097</c:v>
                </c:pt>
                <c:pt idx="12">
                  <c:v>33.269710650747797</c:v>
                </c:pt>
                <c:pt idx="13">
                  <c:v>28.7444306414069</c:v>
                </c:pt>
                <c:pt idx="14">
                  <c:v>22.5794949805125</c:v>
                </c:pt>
                <c:pt idx="15">
                  <c:v>24.681748082409499</c:v>
                </c:pt>
                <c:pt idx="16">
                  <c:v>43.431047153832502</c:v>
                </c:pt>
                <c:pt idx="17">
                  <c:v>35.866924162756298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0F-4184-97BD-EBD2ED037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709792"/>
        <c:axId val="1416710272"/>
      </c:scatterChart>
      <c:valAx>
        <c:axId val="141670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10272"/>
        <c:crosses val="autoZero"/>
        <c:crossBetween val="midCat"/>
      </c:valAx>
      <c:valAx>
        <c:axId val="14167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0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4</xdr:row>
      <xdr:rowOff>4762</xdr:rowOff>
    </xdr:from>
    <xdr:to>
      <xdr:col>14</xdr:col>
      <xdr:colOff>28575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27873-D565-428C-A93D-029F135C9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23</xdr:row>
      <xdr:rowOff>100012</xdr:rowOff>
    </xdr:from>
    <xdr:to>
      <xdr:col>13</xdr:col>
      <xdr:colOff>104775</xdr:colOff>
      <xdr:row>37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977440-27F2-467A-960F-3CCD87FCF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361950</xdr:colOff>
      <xdr:row>46</xdr:row>
      <xdr:rowOff>80962</xdr:rowOff>
    </xdr:from>
    <xdr:to>
      <xdr:col>13</xdr:col>
      <xdr:colOff>57150</xdr:colOff>
      <xdr:row>60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CA51F8-F204-435D-A272-0AD0CC138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4</xdr:row>
      <xdr:rowOff>4762</xdr:rowOff>
    </xdr:from>
    <xdr:to>
      <xdr:col>14</xdr:col>
      <xdr:colOff>28575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C4CC4-89CD-4E89-7D7B-24CB78578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23</xdr:row>
      <xdr:rowOff>100012</xdr:rowOff>
    </xdr:from>
    <xdr:to>
      <xdr:col>13</xdr:col>
      <xdr:colOff>104775</xdr:colOff>
      <xdr:row>37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7399AF-BE23-09E6-6C3D-3F4BB9606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361950</xdr:colOff>
      <xdr:row>46</xdr:row>
      <xdr:rowOff>80962</xdr:rowOff>
    </xdr:from>
    <xdr:to>
      <xdr:col>13</xdr:col>
      <xdr:colOff>57150</xdr:colOff>
      <xdr:row>60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A1B22-C0FE-0502-6593-812D46208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2</xdr:row>
      <xdr:rowOff>100012</xdr:rowOff>
    </xdr:from>
    <xdr:to>
      <xdr:col>13</xdr:col>
      <xdr:colOff>361949</xdr:colOff>
      <xdr:row>16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9FAD48-D378-41BB-8BBE-F9CB5693C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25</xdr:row>
      <xdr:rowOff>80962</xdr:rowOff>
    </xdr:from>
    <xdr:to>
      <xdr:col>13</xdr:col>
      <xdr:colOff>57150</xdr:colOff>
      <xdr:row>39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EF0E19-C843-41F6-B0AB-AFF4599E0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100012</xdr:rowOff>
    </xdr:from>
    <xdr:to>
      <xdr:col>13</xdr:col>
      <xdr:colOff>104775</xdr:colOff>
      <xdr:row>16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6272F9-480A-4FA3-A280-9AC960B0A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25</xdr:row>
      <xdr:rowOff>80962</xdr:rowOff>
    </xdr:from>
    <xdr:to>
      <xdr:col>13</xdr:col>
      <xdr:colOff>104775</xdr:colOff>
      <xdr:row>39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EFA9E8-63FC-4EE7-A94F-948E7451F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2</xdr:row>
      <xdr:rowOff>185737</xdr:rowOff>
    </xdr:from>
    <xdr:to>
      <xdr:col>13</xdr:col>
      <xdr:colOff>123825</xdr:colOff>
      <xdr:row>17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2009AF-57C8-4F74-8FE5-18856B2B4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25</xdr:row>
      <xdr:rowOff>80962</xdr:rowOff>
    </xdr:from>
    <xdr:to>
      <xdr:col>13</xdr:col>
      <xdr:colOff>57150</xdr:colOff>
      <xdr:row>39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FF6187-F2BA-4346-81E3-85BC0BEE1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ADEB5-6D34-4B1B-AC79-1DF060ABD9E2}">
  <dimension ref="A1:V62"/>
  <sheetViews>
    <sheetView topLeftCell="A43" workbookViewId="0">
      <selection activeCell="P48" sqref="P48:R58"/>
    </sheetView>
  </sheetViews>
  <sheetFormatPr defaultRowHeight="15" x14ac:dyDescent="0.25"/>
  <cols>
    <col min="1" max="1" width="14.28515625" customWidth="1"/>
    <col min="16" max="16" width="14.5703125" customWidth="1"/>
    <col min="20" max="20" width="11.5703125" customWidth="1"/>
  </cols>
  <sheetData>
    <row r="1" spans="1:22" s="3" customFormat="1" x14ac:dyDescent="0.25">
      <c r="A1" s="2" t="s">
        <v>2</v>
      </c>
    </row>
    <row r="2" spans="1:22" x14ac:dyDescent="0.25">
      <c r="B2" t="s">
        <v>1</v>
      </c>
      <c r="C2" t="s">
        <v>0</v>
      </c>
      <c r="O2" s="4" t="s">
        <v>13</v>
      </c>
    </row>
    <row r="3" spans="1:22" x14ac:dyDescent="0.25">
      <c r="A3" s="1"/>
      <c r="B3">
        <v>1458.2015975431821</v>
      </c>
      <c r="C3">
        <v>2250.0916401389882</v>
      </c>
    </row>
    <row r="4" spans="1:22" x14ac:dyDescent="0.25">
      <c r="A4" s="1"/>
      <c r="B4">
        <v>1369.2329045441479</v>
      </c>
      <c r="C4">
        <v>3798.074569922961</v>
      </c>
      <c r="P4" t="s">
        <v>25</v>
      </c>
      <c r="T4" t="s">
        <v>26</v>
      </c>
    </row>
    <row r="5" spans="1:22" x14ac:dyDescent="0.25">
      <c r="A5" s="1"/>
      <c r="B5">
        <v>2331.510782240869</v>
      </c>
      <c r="C5">
        <v>2913.5400058848322</v>
      </c>
      <c r="Q5" t="s">
        <v>23</v>
      </c>
      <c r="R5" t="s">
        <v>24</v>
      </c>
      <c r="U5" t="s">
        <v>23</v>
      </c>
      <c r="V5" t="s">
        <v>24</v>
      </c>
    </row>
    <row r="6" spans="1:22" x14ac:dyDescent="0.25">
      <c r="B6">
        <v>1052.7953698062561</v>
      </c>
      <c r="C6">
        <v>1950.924027959564</v>
      </c>
      <c r="P6" t="s">
        <v>16</v>
      </c>
      <c r="Q6">
        <v>1052.7953698062561</v>
      </c>
      <c r="R6">
        <v>2250.0916401389882</v>
      </c>
      <c r="T6" t="s">
        <v>16</v>
      </c>
      <c r="U6">
        <v>1459.1596370224961</v>
      </c>
      <c r="V6">
        <v>1418.6985371449271</v>
      </c>
    </row>
    <row r="7" spans="1:22" x14ac:dyDescent="0.25">
      <c r="B7">
        <v>898.13440398912633</v>
      </c>
      <c r="C7">
        <v>1204.505197206196</v>
      </c>
      <c r="P7" t="s">
        <v>17</v>
      </c>
      <c r="Q7">
        <v>898.13440398912633</v>
      </c>
      <c r="R7">
        <v>3798.074569922961</v>
      </c>
      <c r="T7" t="s">
        <v>17</v>
      </c>
      <c r="U7">
        <v>1217.2164338810931</v>
      </c>
      <c r="V7">
        <v>1241.0648692996931</v>
      </c>
    </row>
    <row r="8" spans="1:22" x14ac:dyDescent="0.25">
      <c r="B8">
        <v>902.24255129828964</v>
      </c>
      <c r="C8">
        <v>1478.527788526831</v>
      </c>
      <c r="P8" t="s">
        <v>18</v>
      </c>
      <c r="Q8">
        <v>902.24255129828964</v>
      </c>
      <c r="R8">
        <v>2913.5400058848322</v>
      </c>
      <c r="T8" t="s">
        <v>18</v>
      </c>
      <c r="U8">
        <v>1326.432355155335</v>
      </c>
      <c r="V8">
        <v>971.16156321818698</v>
      </c>
    </row>
    <row r="9" spans="1:22" x14ac:dyDescent="0.25">
      <c r="B9">
        <v>1130.567054159523</v>
      </c>
      <c r="C9">
        <v>2523.9480399530162</v>
      </c>
      <c r="P9" t="s">
        <v>19</v>
      </c>
      <c r="Q9">
        <v>1130.567054159523</v>
      </c>
      <c r="R9">
        <v>2523.9480399530162</v>
      </c>
      <c r="T9" t="s">
        <v>19</v>
      </c>
      <c r="U9">
        <v>1745.6940197923259</v>
      </c>
      <c r="V9">
        <v>2564.9256417029678</v>
      </c>
    </row>
    <row r="10" spans="1:22" x14ac:dyDescent="0.25">
      <c r="B10">
        <v>1504.425057045165</v>
      </c>
      <c r="C10">
        <v>1892.941875868265</v>
      </c>
      <c r="P10" t="s">
        <v>20</v>
      </c>
      <c r="Q10">
        <v>1504.425057045165</v>
      </c>
      <c r="R10">
        <v>1892.941875868265</v>
      </c>
      <c r="T10" t="s">
        <v>20</v>
      </c>
      <c r="U10">
        <v>1808.102281775236</v>
      </c>
      <c r="V10">
        <v>2046.7276968306201</v>
      </c>
    </row>
    <row r="11" spans="1:22" x14ac:dyDescent="0.25">
      <c r="B11">
        <v>1241.518560391029</v>
      </c>
      <c r="C11">
        <v>3197.449806155661</v>
      </c>
      <c r="P11" t="s">
        <v>21</v>
      </c>
      <c r="Q11">
        <v>1241.518560391029</v>
      </c>
      <c r="R11">
        <v>3197.449806155661</v>
      </c>
      <c r="T11" t="s">
        <v>21</v>
      </c>
      <c r="U11">
        <v>1781.715509981633</v>
      </c>
      <c r="V11">
        <v>1829.5270731578089</v>
      </c>
    </row>
    <row r="12" spans="1:22" x14ac:dyDescent="0.25">
      <c r="B12">
        <v>3400.3849662857519</v>
      </c>
      <c r="C12">
        <v>2964.6277130083299</v>
      </c>
      <c r="P12" t="s">
        <v>14</v>
      </c>
      <c r="Q12">
        <v>1458.2015975431821</v>
      </c>
      <c r="R12">
        <v>2523.9480399530162</v>
      </c>
      <c r="T12" t="s">
        <v>14</v>
      </c>
      <c r="U12">
        <v>3400.3849662857519</v>
      </c>
      <c r="V12">
        <v>2964.6277130083299</v>
      </c>
    </row>
    <row r="13" spans="1:22" x14ac:dyDescent="0.25">
      <c r="B13">
        <v>2222.6109955383499</v>
      </c>
      <c r="C13">
        <v>4990.7275143037241</v>
      </c>
      <c r="P13" t="s">
        <v>15</v>
      </c>
      <c r="Q13">
        <v>1369.2329045441479</v>
      </c>
      <c r="R13">
        <v>1892.941875868265</v>
      </c>
      <c r="T13" t="s">
        <v>15</v>
      </c>
      <c r="U13">
        <v>2222.6109955383499</v>
      </c>
      <c r="V13">
        <v>4990.7275143037241</v>
      </c>
    </row>
    <row r="14" spans="1:22" x14ac:dyDescent="0.25">
      <c r="B14">
        <v>3400.3849662857519</v>
      </c>
      <c r="C14">
        <v>6225.6972269759844</v>
      </c>
      <c r="P14" t="s">
        <v>22</v>
      </c>
      <c r="Q14">
        <v>2331.510782240869</v>
      </c>
      <c r="R14">
        <v>3197.449806155661</v>
      </c>
      <c r="T14" t="s">
        <v>22</v>
      </c>
      <c r="U14">
        <v>3400.3849662857519</v>
      </c>
      <c r="V14">
        <v>6225.6972269759844</v>
      </c>
    </row>
    <row r="15" spans="1:22" x14ac:dyDescent="0.25">
      <c r="B15">
        <v>1459.1596370224961</v>
      </c>
      <c r="C15">
        <v>1418.6985371449271</v>
      </c>
    </row>
    <row r="16" spans="1:22" x14ac:dyDescent="0.25">
      <c r="B16">
        <v>1217.2164338810931</v>
      </c>
      <c r="C16">
        <v>1241.0648692996931</v>
      </c>
    </row>
    <row r="17" spans="1:22" x14ac:dyDescent="0.25">
      <c r="B17">
        <v>1326.432355155335</v>
      </c>
      <c r="C17">
        <v>971.16156321818698</v>
      </c>
    </row>
    <row r="18" spans="1:22" x14ac:dyDescent="0.25">
      <c r="B18">
        <v>1745.6940197923259</v>
      </c>
      <c r="C18">
        <v>2564.9256417029678</v>
      </c>
    </row>
    <row r="19" spans="1:22" x14ac:dyDescent="0.25">
      <c r="B19">
        <v>1808.102281775236</v>
      </c>
      <c r="C19">
        <v>2046.7276968306201</v>
      </c>
    </row>
    <row r="20" spans="1:22" x14ac:dyDescent="0.25">
      <c r="B20">
        <v>1781.715509981633</v>
      </c>
      <c r="C20">
        <v>1829.5270731578089</v>
      </c>
    </row>
    <row r="22" spans="1:22" s="3" customFormat="1" x14ac:dyDescent="0.25">
      <c r="A22" s="2" t="s">
        <v>3</v>
      </c>
    </row>
    <row r="23" spans="1:22" x14ac:dyDescent="0.25">
      <c r="B23" t="s">
        <v>1</v>
      </c>
      <c r="C23" t="s">
        <v>0</v>
      </c>
    </row>
    <row r="24" spans="1:22" x14ac:dyDescent="0.25">
      <c r="B24">
        <v>34.337015101230378</v>
      </c>
      <c r="C24">
        <v>37.572049618026838</v>
      </c>
    </row>
    <row r="25" spans="1:22" x14ac:dyDescent="0.25">
      <c r="B25">
        <v>28.010266491777148</v>
      </c>
      <c r="C25">
        <v>33.448128226357667</v>
      </c>
    </row>
    <row r="26" spans="1:22" x14ac:dyDescent="0.25">
      <c r="B26">
        <v>40.170885496574982</v>
      </c>
      <c r="C26">
        <v>41.221746161485036</v>
      </c>
      <c r="P26" t="s">
        <v>25</v>
      </c>
      <c r="T26" t="s">
        <v>26</v>
      </c>
    </row>
    <row r="27" spans="1:22" x14ac:dyDescent="0.25">
      <c r="B27">
        <v>22.063207457321511</v>
      </c>
      <c r="C27">
        <v>22.52305732560686</v>
      </c>
      <c r="Q27" t="s">
        <v>23</v>
      </c>
      <c r="R27" t="s">
        <v>24</v>
      </c>
      <c r="U27" t="s">
        <v>23</v>
      </c>
      <c r="V27" t="s">
        <v>24</v>
      </c>
    </row>
    <row r="28" spans="1:22" x14ac:dyDescent="0.25">
      <c r="B28">
        <v>19.319180078196421</v>
      </c>
      <c r="C28">
        <v>19.242299241006151</v>
      </c>
      <c r="P28" t="s">
        <v>16</v>
      </c>
      <c r="Q28">
        <v>22.063207457321511</v>
      </c>
      <c r="R28">
        <v>22.52305732560686</v>
      </c>
      <c r="T28" t="s">
        <v>16</v>
      </c>
      <c r="U28">
        <v>14.46245906592735</v>
      </c>
      <c r="V28">
        <v>33.993931561706532</v>
      </c>
    </row>
    <row r="29" spans="1:22" x14ac:dyDescent="0.25">
      <c r="B29">
        <v>18.342430433087891</v>
      </c>
      <c r="C29">
        <v>19.323747636103601</v>
      </c>
      <c r="P29" t="s">
        <v>17</v>
      </c>
      <c r="Q29">
        <v>19.319180078196421</v>
      </c>
      <c r="R29">
        <v>19.242299241006151</v>
      </c>
      <c r="T29" t="s">
        <v>17</v>
      </c>
      <c r="U29">
        <v>10.694119216023861</v>
      </c>
      <c r="V29">
        <v>27.9587686094719</v>
      </c>
    </row>
    <row r="30" spans="1:22" x14ac:dyDescent="0.25">
      <c r="B30">
        <v>27.9350723186968</v>
      </c>
      <c r="C30">
        <v>23.869328787218059</v>
      </c>
      <c r="P30" t="s">
        <v>18</v>
      </c>
      <c r="Q30">
        <v>18.342430433087891</v>
      </c>
      <c r="R30">
        <v>19.323747636103601</v>
      </c>
      <c r="T30" t="s">
        <v>18</v>
      </c>
      <c r="U30">
        <v>19.649355432806829</v>
      </c>
      <c r="V30">
        <v>21.578523885420061</v>
      </c>
    </row>
    <row r="31" spans="1:22" x14ac:dyDescent="0.25">
      <c r="B31">
        <v>34.803730196863711</v>
      </c>
      <c r="C31">
        <v>25.522381794663609</v>
      </c>
      <c r="P31" t="s">
        <v>19</v>
      </c>
      <c r="Q31">
        <v>27.9350723186968</v>
      </c>
      <c r="R31">
        <v>23.869328787218059</v>
      </c>
      <c r="T31" t="s">
        <v>19</v>
      </c>
      <c r="U31">
        <v>22.724005756369909</v>
      </c>
      <c r="V31">
        <v>25.646403806365061</v>
      </c>
    </row>
    <row r="32" spans="1:22" x14ac:dyDescent="0.25">
      <c r="B32">
        <v>31.205361787868629</v>
      </c>
      <c r="C32">
        <v>37.309124681777647</v>
      </c>
      <c r="P32" t="s">
        <v>20</v>
      </c>
      <c r="Q32">
        <v>34.803730196863711</v>
      </c>
      <c r="R32">
        <v>25.522381794663609</v>
      </c>
      <c r="T32" t="s">
        <v>20</v>
      </c>
      <c r="U32">
        <v>36.639090002188887</v>
      </c>
      <c r="V32">
        <v>47.320423811111738</v>
      </c>
    </row>
    <row r="33" spans="1:22" x14ac:dyDescent="0.25">
      <c r="B33">
        <v>73.202109814147022</v>
      </c>
      <c r="C33">
        <v>33.868689090431211</v>
      </c>
      <c r="P33" t="s">
        <v>21</v>
      </c>
      <c r="Q33">
        <v>31.205361787868629</v>
      </c>
      <c r="R33">
        <v>37.309124681777647</v>
      </c>
      <c r="T33" t="s">
        <v>21</v>
      </c>
      <c r="U33">
        <v>19.70875231552488</v>
      </c>
      <c r="V33">
        <v>36.49570729607985</v>
      </c>
    </row>
    <row r="34" spans="1:22" x14ac:dyDescent="0.25">
      <c r="B34">
        <v>30.971983144714532</v>
      </c>
      <c r="C34">
        <v>43.966830096250199</v>
      </c>
      <c r="P34" t="s">
        <v>14</v>
      </c>
      <c r="Q34">
        <v>34.337015101230378</v>
      </c>
      <c r="R34">
        <v>37.572049618026838</v>
      </c>
      <c r="T34" t="s">
        <v>14</v>
      </c>
      <c r="U34">
        <v>73.202109814147022</v>
      </c>
      <c r="V34">
        <v>33.868689090431211</v>
      </c>
    </row>
    <row r="35" spans="1:22" x14ac:dyDescent="0.25">
      <c r="B35">
        <v>73.202109814147022</v>
      </c>
      <c r="C35">
        <v>42.302429867837112</v>
      </c>
      <c r="P35" t="s">
        <v>15</v>
      </c>
      <c r="Q35">
        <v>28.010266491777148</v>
      </c>
      <c r="R35">
        <v>33.448128226357667</v>
      </c>
      <c r="T35" t="s">
        <v>15</v>
      </c>
      <c r="U35">
        <v>30.971983144714532</v>
      </c>
      <c r="V35">
        <v>43.966830096250199</v>
      </c>
    </row>
    <row r="36" spans="1:22" x14ac:dyDescent="0.25">
      <c r="B36">
        <v>14.46245906592735</v>
      </c>
      <c r="C36">
        <v>33.993931561706532</v>
      </c>
      <c r="P36" t="s">
        <v>22</v>
      </c>
      <c r="Q36">
        <v>40.170885496574982</v>
      </c>
      <c r="R36">
        <v>41.221746161485036</v>
      </c>
      <c r="T36" t="s">
        <v>22</v>
      </c>
      <c r="U36">
        <v>73.202109814147022</v>
      </c>
      <c r="V36">
        <v>42.302429867837112</v>
      </c>
    </row>
    <row r="37" spans="1:22" x14ac:dyDescent="0.25">
      <c r="B37">
        <v>10.694119216023861</v>
      </c>
      <c r="C37">
        <v>27.9587686094719</v>
      </c>
    </row>
    <row r="38" spans="1:22" x14ac:dyDescent="0.25">
      <c r="B38">
        <v>19.649355432806829</v>
      </c>
      <c r="C38">
        <v>21.578523885420061</v>
      </c>
    </row>
    <row r="39" spans="1:22" x14ac:dyDescent="0.25">
      <c r="B39">
        <v>22.724005756369909</v>
      </c>
      <c r="C39">
        <v>25.646403806365061</v>
      </c>
    </row>
    <row r="40" spans="1:22" x14ac:dyDescent="0.25">
      <c r="B40">
        <v>36.639090002188887</v>
      </c>
      <c r="C40">
        <v>47.320423811111738</v>
      </c>
    </row>
    <row r="41" spans="1:22" x14ac:dyDescent="0.25">
      <c r="B41">
        <v>19.70875231552488</v>
      </c>
      <c r="C41">
        <v>36.49570729607985</v>
      </c>
    </row>
    <row r="43" spans="1:22" s="3" customFormat="1" x14ac:dyDescent="0.25">
      <c r="A43" s="2" t="s">
        <v>4</v>
      </c>
    </row>
    <row r="44" spans="1:22" x14ac:dyDescent="0.25">
      <c r="B44" t="s">
        <v>1</v>
      </c>
      <c r="C44" t="s">
        <v>0</v>
      </c>
    </row>
    <row r="45" spans="1:22" x14ac:dyDescent="0.25">
      <c r="B45">
        <v>2.2499021200133442</v>
      </c>
      <c r="C45">
        <v>3.1057013381069001</v>
      </c>
    </row>
    <row r="46" spans="1:22" x14ac:dyDescent="0.25">
      <c r="B46">
        <v>3.289639447355889</v>
      </c>
      <c r="C46">
        <v>3.1983818734112321</v>
      </c>
    </row>
    <row r="47" spans="1:22" x14ac:dyDescent="0.25">
      <c r="B47">
        <v>1.8653069176417441</v>
      </c>
      <c r="C47">
        <v>2.4870614018199699</v>
      </c>
    </row>
    <row r="48" spans="1:22" x14ac:dyDescent="0.25">
      <c r="B48">
        <v>1.400449645485895</v>
      </c>
      <c r="C48">
        <v>1.437301605686697</v>
      </c>
      <c r="P48" t="s">
        <v>25</v>
      </c>
      <c r="T48" t="s">
        <v>26</v>
      </c>
    </row>
    <row r="49" spans="2:22" x14ac:dyDescent="0.25">
      <c r="B49">
        <v>2.0511006813173212</v>
      </c>
      <c r="C49">
        <v>2.2512918221649549</v>
      </c>
      <c r="Q49" t="s">
        <v>23</v>
      </c>
      <c r="R49" t="s">
        <v>24</v>
      </c>
      <c r="U49" t="s">
        <v>23</v>
      </c>
      <c r="V49" t="s">
        <v>24</v>
      </c>
    </row>
    <row r="50" spans="2:22" x14ac:dyDescent="0.25">
      <c r="B50">
        <v>2.1357656088431689</v>
      </c>
      <c r="C50">
        <v>2.8807191332727289</v>
      </c>
      <c r="P50" t="s">
        <v>16</v>
      </c>
      <c r="Q50">
        <v>1.400449645485895</v>
      </c>
      <c r="R50">
        <v>1.437301605686697</v>
      </c>
      <c r="T50" t="s">
        <v>16</v>
      </c>
      <c r="U50">
        <v>2.7618118847578779</v>
      </c>
      <c r="V50">
        <v>2.5955369343949588</v>
      </c>
    </row>
    <row r="51" spans="2:22" x14ac:dyDescent="0.25">
      <c r="B51">
        <v>3.0695300560169629</v>
      </c>
      <c r="C51">
        <v>2.1069687732866331</v>
      </c>
      <c r="P51" t="s">
        <v>17</v>
      </c>
      <c r="Q51">
        <v>2.0511006813173212</v>
      </c>
      <c r="R51">
        <v>2.2512918221649549</v>
      </c>
      <c r="T51" t="s">
        <v>17</v>
      </c>
      <c r="U51">
        <v>2.7293919980249441</v>
      </c>
      <c r="V51">
        <v>2.7212733673120288</v>
      </c>
    </row>
    <row r="52" spans="2:22" x14ac:dyDescent="0.25">
      <c r="B52">
        <v>2.2684097803523802</v>
      </c>
      <c r="C52">
        <v>2.436239153761325</v>
      </c>
      <c r="P52" t="s">
        <v>18</v>
      </c>
      <c r="Q52">
        <v>2.1357656088431689</v>
      </c>
      <c r="R52">
        <v>2.8807191332727289</v>
      </c>
      <c r="T52" t="s">
        <v>18</v>
      </c>
      <c r="U52">
        <v>2.4509275671183781</v>
      </c>
      <c r="V52">
        <v>2.235066293455314</v>
      </c>
    </row>
    <row r="53" spans="2:22" x14ac:dyDescent="0.25">
      <c r="B53">
        <v>1.8946030920361541</v>
      </c>
      <c r="C53">
        <v>3.0149950168066169</v>
      </c>
      <c r="P53" t="s">
        <v>19</v>
      </c>
      <c r="Q53">
        <v>3.0695300560169629</v>
      </c>
      <c r="R53">
        <v>2.1069687732866331</v>
      </c>
      <c r="T53" t="s">
        <v>19</v>
      </c>
      <c r="U53">
        <v>2.8881265841885591</v>
      </c>
      <c r="V53">
        <v>2.7556739419135021</v>
      </c>
    </row>
    <row r="54" spans="2:22" x14ac:dyDescent="0.25">
      <c r="B54">
        <v>3.168138571149719</v>
      </c>
      <c r="C54">
        <v>2.879829555801531</v>
      </c>
      <c r="P54" t="s">
        <v>20</v>
      </c>
      <c r="Q54">
        <v>2.2684097803523802</v>
      </c>
      <c r="R54">
        <v>2.436239153761325</v>
      </c>
      <c r="T54" t="s">
        <v>20</v>
      </c>
      <c r="U54">
        <v>3.2409490033795998</v>
      </c>
      <c r="V54">
        <v>2.5036925310605969</v>
      </c>
    </row>
    <row r="55" spans="2:22" x14ac:dyDescent="0.25">
      <c r="B55">
        <v>2.784343161202163</v>
      </c>
      <c r="C55">
        <v>3.2144876759934218</v>
      </c>
      <c r="P55" t="s">
        <v>21</v>
      </c>
      <c r="Q55">
        <v>1.8946030920361541</v>
      </c>
      <c r="R55">
        <v>3.0149950168066169</v>
      </c>
      <c r="T55" t="s">
        <v>21</v>
      </c>
      <c r="U55">
        <v>2.124366748961807</v>
      </c>
      <c r="V55">
        <v>2.147275178670129</v>
      </c>
    </row>
    <row r="56" spans="2:22" x14ac:dyDescent="0.25">
      <c r="B56">
        <v>3.168138571149719</v>
      </c>
      <c r="C56">
        <v>3.5912911598607939</v>
      </c>
      <c r="P56" t="s">
        <v>14</v>
      </c>
      <c r="Q56">
        <v>2.2499021200133442</v>
      </c>
      <c r="R56">
        <v>3.1057013381069001</v>
      </c>
      <c r="T56" t="s">
        <v>14</v>
      </c>
      <c r="U56">
        <v>3.168138571149719</v>
      </c>
      <c r="V56">
        <v>2.879829555801531</v>
      </c>
    </row>
    <row r="57" spans="2:22" x14ac:dyDescent="0.25">
      <c r="B57">
        <v>2.7618118847578779</v>
      </c>
      <c r="C57">
        <v>2.5955369343949588</v>
      </c>
      <c r="P57" t="s">
        <v>15</v>
      </c>
      <c r="Q57">
        <v>3.289639447355889</v>
      </c>
      <c r="R57">
        <v>3.1983818734112321</v>
      </c>
      <c r="T57" t="s">
        <v>15</v>
      </c>
      <c r="U57">
        <v>2.784343161202163</v>
      </c>
      <c r="V57">
        <v>3.2144876759934218</v>
      </c>
    </row>
    <row r="58" spans="2:22" x14ac:dyDescent="0.25">
      <c r="B58">
        <v>2.7293919980249441</v>
      </c>
      <c r="C58">
        <v>2.7212733673120288</v>
      </c>
      <c r="P58" t="s">
        <v>22</v>
      </c>
      <c r="Q58">
        <v>1.8653069176417441</v>
      </c>
      <c r="R58">
        <v>2.4870614018199699</v>
      </c>
      <c r="T58" t="s">
        <v>22</v>
      </c>
      <c r="U58">
        <v>3.168138571149719</v>
      </c>
      <c r="V58">
        <v>3.5912911598607939</v>
      </c>
    </row>
    <row r="59" spans="2:22" x14ac:dyDescent="0.25">
      <c r="B59">
        <v>2.4509275671183781</v>
      </c>
      <c r="C59">
        <v>2.235066293455314</v>
      </c>
    </row>
    <row r="60" spans="2:22" x14ac:dyDescent="0.25">
      <c r="B60">
        <v>2.8881265841885591</v>
      </c>
      <c r="C60">
        <v>2.7556739419135021</v>
      </c>
    </row>
    <row r="61" spans="2:22" x14ac:dyDescent="0.25">
      <c r="B61">
        <v>3.2409490033795998</v>
      </c>
      <c r="C61">
        <v>2.5036925310605969</v>
      </c>
    </row>
    <row r="62" spans="2:22" x14ac:dyDescent="0.25">
      <c r="B62">
        <v>2.124366748961807</v>
      </c>
      <c r="C62">
        <v>2.147275178670129</v>
      </c>
    </row>
  </sheetData>
  <dataConsolidate/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B4C04-660E-4C47-837B-7DC81DA937B9}">
  <dimension ref="A1:R62"/>
  <sheetViews>
    <sheetView workbookViewId="0">
      <selection activeCell="E15" sqref="E15"/>
    </sheetView>
  </sheetViews>
  <sheetFormatPr defaultRowHeight="15" x14ac:dyDescent="0.25"/>
  <cols>
    <col min="1" max="1" width="14.28515625" customWidth="1"/>
  </cols>
  <sheetData>
    <row r="1" spans="1:18" s="3" customFormat="1" x14ac:dyDescent="0.25">
      <c r="A1" s="2" t="s">
        <v>2</v>
      </c>
    </row>
    <row r="2" spans="1:18" x14ac:dyDescent="0.25">
      <c r="B2" t="s">
        <v>1</v>
      </c>
      <c r="C2" t="s">
        <v>0</v>
      </c>
      <c r="O2" s="4" t="s">
        <v>13</v>
      </c>
    </row>
    <row r="3" spans="1:18" x14ac:dyDescent="0.25">
      <c r="A3" s="1"/>
      <c r="B3">
        <v>1458.2015975431821</v>
      </c>
      <c r="C3">
        <v>2250.0916401389882</v>
      </c>
    </row>
    <row r="4" spans="1:18" x14ac:dyDescent="0.25">
      <c r="A4" s="1"/>
      <c r="B4">
        <v>1369.2329045441479</v>
      </c>
      <c r="C4">
        <v>3798.074569922961</v>
      </c>
    </row>
    <row r="5" spans="1:18" x14ac:dyDescent="0.25">
      <c r="A5" s="1"/>
      <c r="B5">
        <v>2331.510782240869</v>
      </c>
      <c r="C5">
        <v>2913.5400058848322</v>
      </c>
    </row>
    <row r="6" spans="1:18" x14ac:dyDescent="0.25">
      <c r="B6">
        <v>1052.7953698062561</v>
      </c>
      <c r="C6">
        <v>1950.924027959564</v>
      </c>
    </row>
    <row r="7" spans="1:18" x14ac:dyDescent="0.25">
      <c r="B7">
        <v>898.13440398912633</v>
      </c>
      <c r="C7">
        <v>1204.505197206196</v>
      </c>
    </row>
    <row r="8" spans="1:18" x14ac:dyDescent="0.25">
      <c r="B8">
        <v>902.24255129828964</v>
      </c>
      <c r="C8">
        <v>1478.527788526831</v>
      </c>
      <c r="R8" t="s">
        <v>5</v>
      </c>
    </row>
    <row r="9" spans="1:18" x14ac:dyDescent="0.25">
      <c r="B9">
        <v>1130.567054159523</v>
      </c>
      <c r="C9">
        <v>2523.9480399530162</v>
      </c>
      <c r="R9" t="s">
        <v>6</v>
      </c>
    </row>
    <row r="10" spans="1:18" x14ac:dyDescent="0.25">
      <c r="B10">
        <v>1504.425057045165</v>
      </c>
      <c r="C10">
        <v>1892.941875868265</v>
      </c>
    </row>
    <row r="11" spans="1:18" x14ac:dyDescent="0.25">
      <c r="B11">
        <v>1241.518560391029</v>
      </c>
      <c r="C11">
        <v>3197.449806155661</v>
      </c>
    </row>
    <row r="12" spans="1:18" x14ac:dyDescent="0.25">
      <c r="B12">
        <v>3400.3849662857519</v>
      </c>
      <c r="C12">
        <v>2964.6277130083299</v>
      </c>
    </row>
    <row r="13" spans="1:18" x14ac:dyDescent="0.25">
      <c r="B13">
        <v>2222.6109955383499</v>
      </c>
      <c r="C13">
        <v>4990.7275143037241</v>
      </c>
    </row>
    <row r="14" spans="1:18" x14ac:dyDescent="0.25">
      <c r="B14">
        <v>3400.3849662857519</v>
      </c>
      <c r="C14">
        <v>6225.6972269759844</v>
      </c>
    </row>
    <row r="15" spans="1:18" x14ac:dyDescent="0.25">
      <c r="B15">
        <v>1459.1596370224961</v>
      </c>
      <c r="C15">
        <v>1418.6985371449271</v>
      </c>
    </row>
    <row r="16" spans="1:18" x14ac:dyDescent="0.25">
      <c r="B16">
        <v>1217.2164338810931</v>
      </c>
      <c r="C16">
        <v>1241.0648692996931</v>
      </c>
    </row>
    <row r="17" spans="1:17" x14ac:dyDescent="0.25">
      <c r="B17">
        <v>1326.432355155335</v>
      </c>
      <c r="C17">
        <v>971.16156321818698</v>
      </c>
    </row>
    <row r="18" spans="1:17" x14ac:dyDescent="0.25">
      <c r="B18">
        <v>1745.6940197923259</v>
      </c>
      <c r="C18">
        <v>2564.9256417029678</v>
      </c>
    </row>
    <row r="19" spans="1:17" x14ac:dyDescent="0.25">
      <c r="B19">
        <v>1808.102281775236</v>
      </c>
      <c r="C19">
        <v>2046.7276968306201</v>
      </c>
    </row>
    <row r="20" spans="1:17" x14ac:dyDescent="0.25">
      <c r="B20">
        <v>1781.715509981633</v>
      </c>
      <c r="C20">
        <v>1829.5270731578089</v>
      </c>
    </row>
    <row r="22" spans="1:17" s="3" customFormat="1" x14ac:dyDescent="0.25">
      <c r="A22" s="2" t="s">
        <v>3</v>
      </c>
    </row>
    <row r="23" spans="1:17" x14ac:dyDescent="0.25">
      <c r="B23" t="s">
        <v>1</v>
      </c>
      <c r="C23" t="s">
        <v>0</v>
      </c>
    </row>
    <row r="24" spans="1:17" x14ac:dyDescent="0.25">
      <c r="B24">
        <v>34.337015101230378</v>
      </c>
      <c r="C24">
        <v>37.572049618026838</v>
      </c>
    </row>
    <row r="25" spans="1:17" x14ac:dyDescent="0.25">
      <c r="B25">
        <v>28.010266491777148</v>
      </c>
      <c r="C25">
        <v>33.448128226357667</v>
      </c>
    </row>
    <row r="26" spans="1:17" x14ac:dyDescent="0.25">
      <c r="B26">
        <v>40.170885496574982</v>
      </c>
      <c r="C26">
        <v>41.221746161485036</v>
      </c>
    </row>
    <row r="27" spans="1:17" x14ac:dyDescent="0.25">
      <c r="B27">
        <v>22.063207457321511</v>
      </c>
      <c r="C27">
        <v>22.52305732560686</v>
      </c>
    </row>
    <row r="28" spans="1:17" x14ac:dyDescent="0.25">
      <c r="B28">
        <v>19.319180078196421</v>
      </c>
      <c r="C28">
        <v>19.242299241006151</v>
      </c>
    </row>
    <row r="29" spans="1:17" x14ac:dyDescent="0.25">
      <c r="B29">
        <v>18.342430433087891</v>
      </c>
      <c r="C29">
        <v>19.323747636103601</v>
      </c>
    </row>
    <row r="30" spans="1:17" x14ac:dyDescent="0.25">
      <c r="B30">
        <v>27.9350723186968</v>
      </c>
      <c r="C30">
        <v>23.869328787218059</v>
      </c>
      <c r="Q30" t="s">
        <v>7</v>
      </c>
    </row>
    <row r="31" spans="1:17" x14ac:dyDescent="0.25">
      <c r="B31">
        <v>34.803730196863711</v>
      </c>
      <c r="C31">
        <v>25.522381794663609</v>
      </c>
      <c r="Q31" t="s">
        <v>8</v>
      </c>
    </row>
    <row r="32" spans="1:17" x14ac:dyDescent="0.25">
      <c r="B32">
        <v>31.205361787868629</v>
      </c>
      <c r="C32">
        <v>37.309124681777647</v>
      </c>
    </row>
    <row r="33" spans="1:3" x14ac:dyDescent="0.25">
      <c r="B33">
        <v>73.202109814147022</v>
      </c>
      <c r="C33">
        <v>33.868689090431211</v>
      </c>
    </row>
    <row r="34" spans="1:3" x14ac:dyDescent="0.25">
      <c r="B34">
        <v>30.971983144714532</v>
      </c>
      <c r="C34">
        <v>43.966830096250199</v>
      </c>
    </row>
    <row r="35" spans="1:3" x14ac:dyDescent="0.25">
      <c r="B35">
        <v>73.202109814147022</v>
      </c>
      <c r="C35">
        <v>42.302429867837112</v>
      </c>
    </row>
    <row r="36" spans="1:3" x14ac:dyDescent="0.25">
      <c r="B36">
        <v>14.46245906592735</v>
      </c>
      <c r="C36">
        <v>33.993931561706532</v>
      </c>
    </row>
    <row r="37" spans="1:3" x14ac:dyDescent="0.25">
      <c r="B37">
        <v>10.694119216023861</v>
      </c>
      <c r="C37">
        <v>27.9587686094719</v>
      </c>
    </row>
    <row r="38" spans="1:3" x14ac:dyDescent="0.25">
      <c r="B38">
        <v>19.649355432806829</v>
      </c>
      <c r="C38">
        <v>21.578523885420061</v>
      </c>
    </row>
    <row r="39" spans="1:3" x14ac:dyDescent="0.25">
      <c r="B39">
        <v>22.724005756369909</v>
      </c>
      <c r="C39">
        <v>25.646403806365061</v>
      </c>
    </row>
    <row r="40" spans="1:3" x14ac:dyDescent="0.25">
      <c r="B40">
        <v>36.639090002188887</v>
      </c>
      <c r="C40">
        <v>47.320423811111738</v>
      </c>
    </row>
    <row r="41" spans="1:3" x14ac:dyDescent="0.25">
      <c r="B41">
        <v>19.70875231552488</v>
      </c>
      <c r="C41">
        <v>36.49570729607985</v>
      </c>
    </row>
    <row r="43" spans="1:3" s="3" customFormat="1" x14ac:dyDescent="0.25">
      <c r="A43" s="2" t="s">
        <v>4</v>
      </c>
    </row>
    <row r="44" spans="1:3" x14ac:dyDescent="0.25">
      <c r="B44" t="s">
        <v>1</v>
      </c>
      <c r="C44" t="s">
        <v>0</v>
      </c>
    </row>
    <row r="45" spans="1:3" x14ac:dyDescent="0.25">
      <c r="B45">
        <v>2.2499021200133442</v>
      </c>
      <c r="C45">
        <v>3.1057013381069001</v>
      </c>
    </row>
    <row r="46" spans="1:3" x14ac:dyDescent="0.25">
      <c r="B46">
        <v>3.289639447355889</v>
      </c>
      <c r="C46">
        <v>3.1983818734112321</v>
      </c>
    </row>
    <row r="47" spans="1:3" x14ac:dyDescent="0.25">
      <c r="B47">
        <v>1.8653069176417441</v>
      </c>
      <c r="C47">
        <v>2.4870614018199699</v>
      </c>
    </row>
    <row r="48" spans="1:3" x14ac:dyDescent="0.25">
      <c r="B48">
        <v>1.400449645485895</v>
      </c>
      <c r="C48">
        <v>1.437301605686697</v>
      </c>
    </row>
    <row r="49" spans="2:17" x14ac:dyDescent="0.25">
      <c r="B49">
        <v>2.0511006813173212</v>
      </c>
      <c r="C49">
        <v>2.2512918221649549</v>
      </c>
    </row>
    <row r="50" spans="2:17" x14ac:dyDescent="0.25">
      <c r="B50">
        <v>2.1357656088431689</v>
      </c>
      <c r="C50">
        <v>2.8807191332727289</v>
      </c>
    </row>
    <row r="51" spans="2:17" x14ac:dyDescent="0.25">
      <c r="B51">
        <v>3.0695300560169629</v>
      </c>
      <c r="C51">
        <v>2.1069687732866331</v>
      </c>
    </row>
    <row r="52" spans="2:17" x14ac:dyDescent="0.25">
      <c r="B52">
        <v>2.2684097803523802</v>
      </c>
      <c r="C52">
        <v>2.436239153761325</v>
      </c>
    </row>
    <row r="53" spans="2:17" x14ac:dyDescent="0.25">
      <c r="B53">
        <v>1.8946030920361541</v>
      </c>
      <c r="C53">
        <v>3.0149950168066169</v>
      </c>
      <c r="Q53" t="s">
        <v>9</v>
      </c>
    </row>
    <row r="54" spans="2:17" x14ac:dyDescent="0.25">
      <c r="B54">
        <v>3.168138571149719</v>
      </c>
      <c r="C54">
        <v>2.879829555801531</v>
      </c>
    </row>
    <row r="55" spans="2:17" x14ac:dyDescent="0.25">
      <c r="B55">
        <v>2.784343161202163</v>
      </c>
      <c r="C55">
        <v>3.2144876759934218</v>
      </c>
    </row>
    <row r="56" spans="2:17" x14ac:dyDescent="0.25">
      <c r="B56">
        <v>3.168138571149719</v>
      </c>
      <c r="C56">
        <v>3.5912911598607939</v>
      </c>
    </row>
    <row r="57" spans="2:17" x14ac:dyDescent="0.25">
      <c r="B57">
        <v>2.7618118847578779</v>
      </c>
      <c r="C57">
        <v>2.5955369343949588</v>
      </c>
    </row>
    <row r="58" spans="2:17" x14ac:dyDescent="0.25">
      <c r="B58">
        <v>2.7293919980249441</v>
      </c>
      <c r="C58">
        <v>2.7212733673120288</v>
      </c>
    </row>
    <row r="59" spans="2:17" x14ac:dyDescent="0.25">
      <c r="B59">
        <v>2.4509275671183781</v>
      </c>
      <c r="C59">
        <v>2.235066293455314</v>
      </c>
    </row>
    <row r="60" spans="2:17" x14ac:dyDescent="0.25">
      <c r="B60">
        <v>2.8881265841885591</v>
      </c>
      <c r="C60">
        <v>2.7556739419135021</v>
      </c>
    </row>
    <row r="61" spans="2:17" x14ac:dyDescent="0.25">
      <c r="B61">
        <v>3.2409490033795998</v>
      </c>
      <c r="C61">
        <v>2.5036925310605969</v>
      </c>
    </row>
    <row r="62" spans="2:17" x14ac:dyDescent="0.25">
      <c r="B62">
        <v>2.124366748961807</v>
      </c>
      <c r="C62">
        <v>2.147275178670129</v>
      </c>
    </row>
  </sheetData>
  <dataConsolidate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7D02-8EF7-4DA5-98D4-1E47B6CD76F1}">
  <dimension ref="A1:S41"/>
  <sheetViews>
    <sheetView workbookViewId="0">
      <selection activeCell="R10" sqref="R10:S18"/>
    </sheetView>
  </sheetViews>
  <sheetFormatPr defaultRowHeight="15" x14ac:dyDescent="0.25"/>
  <cols>
    <col min="1" max="1" width="14.28515625" customWidth="1"/>
  </cols>
  <sheetData>
    <row r="1" spans="1:19" s="3" customFormat="1" x14ac:dyDescent="0.25">
      <c r="A1" s="2" t="s">
        <v>3</v>
      </c>
    </row>
    <row r="2" spans="1:19" x14ac:dyDescent="0.25">
      <c r="B2" t="s">
        <v>1</v>
      </c>
      <c r="C2" t="s">
        <v>0</v>
      </c>
    </row>
    <row r="3" spans="1:19" x14ac:dyDescent="0.25">
      <c r="B3">
        <v>33.610994192819433</v>
      </c>
      <c r="C3">
        <v>11.065945683053959</v>
      </c>
    </row>
    <row r="4" spans="1:19" x14ac:dyDescent="0.25">
      <c r="B4">
        <v>27.83359069703414</v>
      </c>
      <c r="C4">
        <v>29.48384068985952</v>
      </c>
    </row>
    <row r="5" spans="1:19" x14ac:dyDescent="0.25">
      <c r="B5">
        <v>38.334687054803737</v>
      </c>
      <c r="C5">
        <v>16.750142649812791</v>
      </c>
    </row>
    <row r="6" spans="1:19" x14ac:dyDescent="0.25">
      <c r="B6">
        <v>22.07797215817542</v>
      </c>
      <c r="C6">
        <v>21.998425615397061</v>
      </c>
    </row>
    <row r="7" spans="1:19" x14ac:dyDescent="0.25">
      <c r="B7">
        <v>19.983208682644321</v>
      </c>
      <c r="C7">
        <v>18.809089886785038</v>
      </c>
    </row>
    <row r="8" spans="1:19" x14ac:dyDescent="0.25">
      <c r="B8">
        <v>19.110464291583149</v>
      </c>
      <c r="C8">
        <v>4.7013787830987566</v>
      </c>
      <c r="Q8" t="s">
        <v>25</v>
      </c>
    </row>
    <row r="9" spans="1:19" x14ac:dyDescent="0.25">
      <c r="B9">
        <v>28.36888936996408</v>
      </c>
      <c r="C9">
        <v>7.5722183946934214</v>
      </c>
      <c r="R9" t="s">
        <v>23</v>
      </c>
      <c r="S9" t="s">
        <v>24</v>
      </c>
    </row>
    <row r="10" spans="1:19" x14ac:dyDescent="0.25">
      <c r="B10">
        <v>34.13020956303815</v>
      </c>
      <c r="C10">
        <v>9.1138117532668517</v>
      </c>
      <c r="Q10" t="s">
        <v>16</v>
      </c>
      <c r="R10">
        <v>22.07797215817542</v>
      </c>
      <c r="S10">
        <v>21.998425615397061</v>
      </c>
    </row>
    <row r="11" spans="1:19" x14ac:dyDescent="0.25">
      <c r="B11">
        <v>31.032131552521118</v>
      </c>
      <c r="C11">
        <v>32.372611753667528</v>
      </c>
      <c r="Q11" t="s">
        <v>17</v>
      </c>
      <c r="R11">
        <v>19.983208682644321</v>
      </c>
      <c r="S11">
        <v>18.809089886785038</v>
      </c>
    </row>
    <row r="12" spans="1:19" x14ac:dyDescent="0.25">
      <c r="B12">
        <v>19.118111216167829</v>
      </c>
      <c r="C12">
        <v>15.89478570511854</v>
      </c>
      <c r="Q12" t="s">
        <v>18</v>
      </c>
      <c r="R12">
        <v>19.110464291583149</v>
      </c>
      <c r="S12">
        <v>4.7013787830987566</v>
      </c>
    </row>
    <row r="13" spans="1:19" x14ac:dyDescent="0.25">
      <c r="B13">
        <v>0.86003927772978495</v>
      </c>
      <c r="C13">
        <v>10.51072031848056</v>
      </c>
      <c r="Q13" t="s">
        <v>19</v>
      </c>
      <c r="R13">
        <v>28.36888936996408</v>
      </c>
      <c r="S13">
        <v>7.5722183946934214</v>
      </c>
    </row>
    <row r="14" spans="1:19" x14ac:dyDescent="0.25">
      <c r="B14">
        <v>19.118111216167829</v>
      </c>
      <c r="C14">
        <v>4.6833409617865156</v>
      </c>
      <c r="Q14" t="s">
        <v>20</v>
      </c>
      <c r="R14">
        <v>34.13020956303815</v>
      </c>
      <c r="S14">
        <v>9.1138117532668517</v>
      </c>
    </row>
    <row r="15" spans="1:19" x14ac:dyDescent="0.25">
      <c r="B15">
        <v>2.3889915066632041</v>
      </c>
      <c r="C15">
        <v>12.19357973796191</v>
      </c>
      <c r="Q15" t="s">
        <v>21</v>
      </c>
      <c r="R15">
        <v>31.032131552521118</v>
      </c>
      <c r="S15">
        <v>32.372611753667528</v>
      </c>
    </row>
    <row r="16" spans="1:19" x14ac:dyDescent="0.25">
      <c r="B16">
        <v>1.0193320199870499</v>
      </c>
      <c r="C16">
        <v>3.6639133195448421</v>
      </c>
      <c r="Q16" t="s">
        <v>14</v>
      </c>
      <c r="R16">
        <v>33.610994192819433</v>
      </c>
      <c r="S16">
        <v>11.065945683053959</v>
      </c>
    </row>
    <row r="17" spans="1:19" x14ac:dyDescent="0.25">
      <c r="B17">
        <v>3.4397742550532699</v>
      </c>
      <c r="C17">
        <v>0.67648758289211397</v>
      </c>
      <c r="Q17" t="s">
        <v>15</v>
      </c>
      <c r="R17">
        <v>27.83359069703414</v>
      </c>
      <c r="S17">
        <v>29.48384068985952</v>
      </c>
    </row>
    <row r="18" spans="1:19" x14ac:dyDescent="0.25">
      <c r="B18">
        <v>6.10200186918331E-2</v>
      </c>
      <c r="C18">
        <v>10.49136175086236</v>
      </c>
      <c r="Q18" t="s">
        <v>22</v>
      </c>
      <c r="R18">
        <v>38.334687054803737</v>
      </c>
      <c r="S18">
        <v>16.750142649812791</v>
      </c>
    </row>
    <row r="19" spans="1:19" x14ac:dyDescent="0.25">
      <c r="B19">
        <v>14.537164524468279</v>
      </c>
      <c r="C19">
        <v>19.42578976123885</v>
      </c>
    </row>
    <row r="20" spans="1:19" x14ac:dyDescent="0.25">
      <c r="B20">
        <v>2.5569011754270599</v>
      </c>
      <c r="C20">
        <v>12.79040824577462</v>
      </c>
    </row>
    <row r="22" spans="1:19" s="3" customFormat="1" x14ac:dyDescent="0.25">
      <c r="A22" s="2" t="s">
        <v>4</v>
      </c>
    </row>
    <row r="23" spans="1:19" x14ac:dyDescent="0.25">
      <c r="B23" t="s">
        <v>1</v>
      </c>
      <c r="C23" t="s">
        <v>0</v>
      </c>
    </row>
    <row r="24" spans="1:19" x14ac:dyDescent="0.25">
      <c r="B24">
        <v>0.707231369536924</v>
      </c>
      <c r="C24">
        <v>1.2442500658831379</v>
      </c>
    </row>
    <row r="25" spans="1:19" x14ac:dyDescent="0.25">
      <c r="B25">
        <v>0.89676194126254738</v>
      </c>
      <c r="C25">
        <v>0.8248659439352769</v>
      </c>
    </row>
    <row r="26" spans="1:19" x14ac:dyDescent="0.25">
      <c r="B26">
        <v>1.023335916558173</v>
      </c>
      <c r="C26">
        <v>0.81501759180784827</v>
      </c>
    </row>
    <row r="27" spans="1:19" x14ac:dyDescent="0.25">
      <c r="B27">
        <v>0.68265845405786985</v>
      </c>
      <c r="C27">
        <v>0.73140190226625101</v>
      </c>
    </row>
    <row r="28" spans="1:19" x14ac:dyDescent="0.25">
      <c r="B28">
        <v>0.79663403545246914</v>
      </c>
      <c r="C28">
        <v>0.89716052702076865</v>
      </c>
    </row>
    <row r="29" spans="1:19" x14ac:dyDescent="0.25">
      <c r="B29">
        <v>0.81369129832994858</v>
      </c>
      <c r="C29">
        <v>0.9657604053368708</v>
      </c>
    </row>
    <row r="30" spans="1:19" x14ac:dyDescent="0.25">
      <c r="B30">
        <v>0.94100991064143802</v>
      </c>
      <c r="C30">
        <v>0.86090445501021751</v>
      </c>
    </row>
    <row r="31" spans="1:19" x14ac:dyDescent="0.25">
      <c r="B31">
        <v>0.76222755314623414</v>
      </c>
      <c r="C31">
        <v>0.82067166084802146</v>
      </c>
    </row>
    <row r="32" spans="1:19" x14ac:dyDescent="0.25">
      <c r="B32">
        <v>0.68720414493251791</v>
      </c>
      <c r="C32">
        <v>0.82225254897000999</v>
      </c>
      <c r="P32" t="s">
        <v>9</v>
      </c>
    </row>
    <row r="33" spans="2:3" x14ac:dyDescent="0.25">
      <c r="B33">
        <v>2.7572956474290931</v>
      </c>
      <c r="C33">
        <v>2.798687156351348</v>
      </c>
    </row>
    <row r="34" spans="2:3" x14ac:dyDescent="0.25">
      <c r="B34">
        <v>2.680243749970364</v>
      </c>
      <c r="C34">
        <v>2.4164353086894739</v>
      </c>
    </row>
    <row r="35" spans="2:3" x14ac:dyDescent="0.25">
      <c r="B35">
        <v>2.7572956474290931</v>
      </c>
      <c r="C35">
        <v>2.8517017628168801</v>
      </c>
    </row>
    <row r="36" spans="2:3" x14ac:dyDescent="0.25">
      <c r="B36">
        <v>2.6516225510803331</v>
      </c>
      <c r="C36">
        <v>2.4341588293479788</v>
      </c>
    </row>
    <row r="37" spans="2:3" x14ac:dyDescent="0.25">
      <c r="B37">
        <v>2.7015011309351311</v>
      </c>
      <c r="C37">
        <v>2.368483003907484</v>
      </c>
    </row>
    <row r="38" spans="2:3" x14ac:dyDescent="0.25">
      <c r="B38">
        <v>2.2958283952054921</v>
      </c>
      <c r="C38">
        <v>2.246300383461413</v>
      </c>
    </row>
    <row r="39" spans="2:3" x14ac:dyDescent="0.25">
      <c r="B39">
        <v>2.7239097095293552</v>
      </c>
      <c r="C39">
        <v>2.678167367795131</v>
      </c>
    </row>
    <row r="40" spans="2:3" x14ac:dyDescent="0.25">
      <c r="B40">
        <v>3.0388224010171818</v>
      </c>
      <c r="C40">
        <v>2.2552913462190798</v>
      </c>
    </row>
    <row r="41" spans="2:3" x14ac:dyDescent="0.25">
      <c r="B41">
        <v>1.9925462135343679</v>
      </c>
      <c r="C41">
        <v>2.2162575172038461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D348-9975-492C-BBE5-0FCC038B2CB8}">
  <dimension ref="A1:R41"/>
  <sheetViews>
    <sheetView workbookViewId="0">
      <selection activeCell="Q10" sqref="Q10:R18"/>
    </sheetView>
  </sheetViews>
  <sheetFormatPr defaultRowHeight="15" x14ac:dyDescent="0.25"/>
  <cols>
    <col min="1" max="1" width="14.28515625" customWidth="1"/>
  </cols>
  <sheetData>
    <row r="1" spans="1:18" s="3" customFormat="1" x14ac:dyDescent="0.25">
      <c r="A1" s="2" t="s">
        <v>3</v>
      </c>
    </row>
    <row r="2" spans="1:18" x14ac:dyDescent="0.25">
      <c r="B2" t="s">
        <v>1</v>
      </c>
      <c r="C2" t="s">
        <v>0</v>
      </c>
    </row>
    <row r="3" spans="1:18" x14ac:dyDescent="0.25">
      <c r="B3">
        <v>8.8810220265366198</v>
      </c>
      <c r="C3">
        <v>15.20187911995558</v>
      </c>
    </row>
    <row r="4" spans="1:18" x14ac:dyDescent="0.25">
      <c r="B4">
        <v>5.1929513859401597</v>
      </c>
      <c r="C4">
        <v>7.4261817422085938</v>
      </c>
    </row>
    <row r="5" spans="1:18" x14ac:dyDescent="0.25">
      <c r="B5">
        <v>8.6355308006358804</v>
      </c>
      <c r="C5">
        <v>24.030396149540039</v>
      </c>
    </row>
    <row r="6" spans="1:18" x14ac:dyDescent="0.25">
      <c r="B6">
        <v>0.76683592074036588</v>
      </c>
      <c r="C6">
        <v>4.3893775004102196</v>
      </c>
    </row>
    <row r="7" spans="1:18" x14ac:dyDescent="0.25">
      <c r="B7">
        <v>1.9778648568425801</v>
      </c>
      <c r="C7">
        <v>3.79916770832688</v>
      </c>
    </row>
    <row r="8" spans="1:18" x14ac:dyDescent="0.25">
      <c r="B8">
        <v>1.5102147152924801</v>
      </c>
      <c r="C8">
        <v>7.5945503387037041</v>
      </c>
      <c r="P8" t="s">
        <v>25</v>
      </c>
    </row>
    <row r="9" spans="1:18" x14ac:dyDescent="0.25">
      <c r="B9">
        <v>5.8355662935202703</v>
      </c>
      <c r="C9">
        <v>14.15996137849325</v>
      </c>
      <c r="Q9" t="s">
        <v>23</v>
      </c>
      <c r="R9" t="s">
        <v>24</v>
      </c>
    </row>
    <row r="10" spans="1:18" x14ac:dyDescent="0.25">
      <c r="B10">
        <v>5.88256142618925</v>
      </c>
      <c r="C10">
        <v>15.314802862952501</v>
      </c>
      <c r="P10" t="s">
        <v>16</v>
      </c>
      <c r="Q10">
        <v>0.76683592074036588</v>
      </c>
      <c r="R10">
        <v>4.3893775004102196</v>
      </c>
    </row>
    <row r="11" spans="1:18" x14ac:dyDescent="0.25">
      <c r="B11">
        <v>5.2668829962106196</v>
      </c>
      <c r="C11">
        <v>13.508462960935899</v>
      </c>
      <c r="P11" t="s">
        <v>17</v>
      </c>
      <c r="Q11">
        <v>1.9778648568425801</v>
      </c>
      <c r="R11">
        <v>3.79916770832688</v>
      </c>
    </row>
    <row r="12" spans="1:18" x14ac:dyDescent="0.25">
      <c r="B12">
        <v>72.281485233380494</v>
      </c>
      <c r="C12">
        <v>31.161952853744101</v>
      </c>
      <c r="P12" t="s">
        <v>18</v>
      </c>
      <c r="Q12">
        <v>1.5102147152924801</v>
      </c>
      <c r="R12">
        <v>7.5945503387037041</v>
      </c>
    </row>
    <row r="13" spans="1:18" x14ac:dyDescent="0.25">
      <c r="B13">
        <v>34.184811045453301</v>
      </c>
      <c r="C13">
        <v>43.861802793945103</v>
      </c>
      <c r="P13" t="s">
        <v>19</v>
      </c>
      <c r="Q13">
        <v>5.8355662935202703</v>
      </c>
      <c r="R13">
        <v>14.15996137849325</v>
      </c>
    </row>
    <row r="14" spans="1:18" x14ac:dyDescent="0.25">
      <c r="B14">
        <v>72.281485233380494</v>
      </c>
      <c r="C14">
        <v>43.052857226551097</v>
      </c>
      <c r="P14" t="s">
        <v>20</v>
      </c>
      <c r="Q14">
        <v>5.88256142618925</v>
      </c>
      <c r="R14">
        <v>15.314802862952501</v>
      </c>
    </row>
    <row r="15" spans="1:18" x14ac:dyDescent="0.25">
      <c r="B15">
        <v>16.1260738514084</v>
      </c>
      <c r="C15">
        <v>33.269710650747797</v>
      </c>
      <c r="P15" t="s">
        <v>21</v>
      </c>
      <c r="Q15">
        <v>5.2668829962106196</v>
      </c>
      <c r="R15">
        <v>13.508462960935899</v>
      </c>
    </row>
    <row r="16" spans="1:18" x14ac:dyDescent="0.25">
      <c r="B16">
        <v>12.406771674792999</v>
      </c>
      <c r="C16">
        <v>28.7444306414069</v>
      </c>
      <c r="P16" t="s">
        <v>14</v>
      </c>
      <c r="Q16">
        <v>8.8810220265366198</v>
      </c>
      <c r="R16">
        <v>15.20187911995558</v>
      </c>
    </row>
    <row r="17" spans="1:18" x14ac:dyDescent="0.25">
      <c r="B17">
        <v>20.9546149242911</v>
      </c>
      <c r="C17">
        <v>22.5794949805125</v>
      </c>
      <c r="P17" t="s">
        <v>15</v>
      </c>
      <c r="Q17">
        <v>5.1929513859401597</v>
      </c>
      <c r="R17">
        <v>7.4261817422085938</v>
      </c>
    </row>
    <row r="18" spans="1:18" x14ac:dyDescent="0.25">
      <c r="B18">
        <v>24.970927252538001</v>
      </c>
      <c r="C18">
        <v>24.681748082409499</v>
      </c>
      <c r="P18" t="s">
        <v>22</v>
      </c>
      <c r="Q18">
        <v>8.6355308006358804</v>
      </c>
      <c r="R18">
        <v>24.030396149540039</v>
      </c>
    </row>
    <row r="19" spans="1:18" x14ac:dyDescent="0.25">
      <c r="B19">
        <v>35.449966897783497</v>
      </c>
      <c r="C19">
        <v>43.431047153832502</v>
      </c>
    </row>
    <row r="20" spans="1:18" x14ac:dyDescent="0.25">
      <c r="B20">
        <v>20.983300779862201</v>
      </c>
      <c r="C20">
        <v>35.866924162756298</v>
      </c>
    </row>
    <row r="22" spans="1:18" s="3" customFormat="1" x14ac:dyDescent="0.25">
      <c r="A22" s="2" t="s">
        <v>4</v>
      </c>
    </row>
    <row r="23" spans="1:18" x14ac:dyDescent="0.25">
      <c r="B23" t="s">
        <v>1</v>
      </c>
      <c r="C23" t="s">
        <v>0</v>
      </c>
    </row>
    <row r="24" spans="1:18" x14ac:dyDescent="0.25">
      <c r="B24">
        <v>1.2751732932610189</v>
      </c>
      <c r="C24">
        <v>2.2728052606090472</v>
      </c>
    </row>
    <row r="25" spans="1:18" x14ac:dyDescent="0.25">
      <c r="B25">
        <v>3.2452044346135831</v>
      </c>
      <c r="C25">
        <v>2.055906250072348</v>
      </c>
    </row>
    <row r="26" spans="1:18" x14ac:dyDescent="0.25">
      <c r="B26">
        <v>1.7836819210928181</v>
      </c>
      <c r="C26">
        <v>2.0444329217344701</v>
      </c>
    </row>
    <row r="27" spans="1:18" x14ac:dyDescent="0.25">
      <c r="B27">
        <v>1.1299694142051271</v>
      </c>
      <c r="C27">
        <v>1.4505690748232281</v>
      </c>
    </row>
    <row r="28" spans="1:18" x14ac:dyDescent="0.25">
      <c r="B28">
        <v>1.3839712023639019</v>
      </c>
      <c r="C28">
        <v>1.7819489414016429</v>
      </c>
    </row>
    <row r="29" spans="1:18" x14ac:dyDescent="0.25">
      <c r="B29">
        <v>1.409507232858753</v>
      </c>
      <c r="C29">
        <v>1.6799757029220681</v>
      </c>
    </row>
    <row r="30" spans="1:18" x14ac:dyDescent="0.25">
      <c r="B30">
        <v>1.6210151688290271</v>
      </c>
      <c r="C30">
        <v>1.623581831865736</v>
      </c>
    </row>
    <row r="31" spans="1:18" x14ac:dyDescent="0.25">
      <c r="B31">
        <v>1.547456633425484</v>
      </c>
      <c r="C31">
        <v>1.367317949787209</v>
      </c>
      <c r="P31" t="s">
        <v>9</v>
      </c>
    </row>
    <row r="32" spans="1:18" x14ac:dyDescent="0.25">
      <c r="B32">
        <v>1.4649168689442029</v>
      </c>
      <c r="C32">
        <v>1.4926442231345509</v>
      </c>
      <c r="P32" t="s">
        <v>10</v>
      </c>
    </row>
    <row r="33" spans="2:3" x14ac:dyDescent="0.25">
      <c r="B33">
        <v>0.81308616059625571</v>
      </c>
      <c r="C33">
        <v>0.74375662595968761</v>
      </c>
    </row>
    <row r="34" spans="2:3" x14ac:dyDescent="0.25">
      <c r="B34">
        <v>0.63314849847120669</v>
      </c>
      <c r="C34">
        <v>0.87213224203927198</v>
      </c>
    </row>
    <row r="35" spans="2:3" x14ac:dyDescent="0.25">
      <c r="B35">
        <v>0.81308616059625571</v>
      </c>
      <c r="C35">
        <v>1.370481000963985</v>
      </c>
    </row>
    <row r="36" spans="2:3" x14ac:dyDescent="0.25">
      <c r="B36">
        <v>0.3872352275200116</v>
      </c>
      <c r="C36">
        <v>0.54791787636464129</v>
      </c>
    </row>
    <row r="37" spans="2:3" x14ac:dyDescent="0.25">
      <c r="B37">
        <v>0.59883039590582543</v>
      </c>
      <c r="C37">
        <v>0.52721021947652069</v>
      </c>
    </row>
    <row r="38" spans="2:3" x14ac:dyDescent="0.25">
      <c r="B38">
        <v>0.9050662660929234</v>
      </c>
      <c r="C38">
        <v>0.43911341510025559</v>
      </c>
    </row>
    <row r="39" spans="2:3" x14ac:dyDescent="0.25">
      <c r="B39">
        <v>1.2779210159998879</v>
      </c>
      <c r="C39">
        <v>0.71646354521857825</v>
      </c>
    </row>
    <row r="40" spans="2:3" x14ac:dyDescent="0.25">
      <c r="B40">
        <v>0.75077430873591744</v>
      </c>
      <c r="C40">
        <v>0.59643325774019806</v>
      </c>
    </row>
    <row r="41" spans="2:3" x14ac:dyDescent="0.25">
      <c r="B41">
        <v>0.86099325030181373</v>
      </c>
      <c r="C41">
        <v>0.51178825458976251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E1AD-A8D8-4375-8895-39C7717A9B9D}">
  <dimension ref="A1:U41"/>
  <sheetViews>
    <sheetView tabSelected="1" workbookViewId="0">
      <selection activeCell="P10" sqref="P10:Q18"/>
    </sheetView>
  </sheetViews>
  <sheetFormatPr defaultRowHeight="15" x14ac:dyDescent="0.25"/>
  <cols>
    <col min="1" max="1" width="14.28515625" customWidth="1"/>
  </cols>
  <sheetData>
    <row r="1" spans="1:21" s="3" customFormat="1" x14ac:dyDescent="0.25">
      <c r="A1" s="2" t="s">
        <v>3</v>
      </c>
    </row>
    <row r="2" spans="1:21" x14ac:dyDescent="0.25">
      <c r="B2" t="s">
        <v>1</v>
      </c>
      <c r="C2" t="s">
        <v>0</v>
      </c>
    </row>
    <row r="3" spans="1:21" x14ac:dyDescent="0.25">
      <c r="B3">
        <v>7.68589810323388</v>
      </c>
      <c r="C3">
        <v>32.878379432949536</v>
      </c>
    </row>
    <row r="4" spans="1:21" x14ac:dyDescent="0.25">
      <c r="B4">
        <v>5.6499175759588303</v>
      </c>
      <c r="C4">
        <v>14.759998551462999</v>
      </c>
    </row>
    <row r="5" spans="1:21" x14ac:dyDescent="0.25">
      <c r="B5">
        <v>11.807327686346801</v>
      </c>
      <c r="C5">
        <v>29.130849093729761</v>
      </c>
    </row>
    <row r="6" spans="1:21" x14ac:dyDescent="0.25">
      <c r="B6">
        <v>3.259274076217316</v>
      </c>
      <c r="C6">
        <v>7.1361037823532403</v>
      </c>
    </row>
    <row r="7" spans="1:21" x14ac:dyDescent="0.25">
      <c r="B7">
        <v>1.53344352538643</v>
      </c>
      <c r="C7">
        <v>4.1227037354549303</v>
      </c>
    </row>
    <row r="8" spans="1:21" x14ac:dyDescent="0.25">
      <c r="B8">
        <v>1.12942639625407</v>
      </c>
      <c r="C8">
        <v>17.387420603666669</v>
      </c>
      <c r="O8" t="s">
        <v>25</v>
      </c>
    </row>
    <row r="9" spans="1:21" x14ac:dyDescent="0.25">
      <c r="B9">
        <v>1.7543969695756101</v>
      </c>
      <c r="C9">
        <v>17.87281620668838</v>
      </c>
      <c r="P9" t="s">
        <v>23</v>
      </c>
      <c r="Q9" t="s">
        <v>24</v>
      </c>
    </row>
    <row r="10" spans="1:21" x14ac:dyDescent="0.25">
      <c r="B10">
        <v>8.7257143823736598</v>
      </c>
      <c r="C10">
        <v>18.407524508006961</v>
      </c>
      <c r="O10" t="s">
        <v>16</v>
      </c>
      <c r="P10">
        <v>3.259274076217316</v>
      </c>
      <c r="Q10">
        <v>7.1361037823532403</v>
      </c>
    </row>
    <row r="11" spans="1:21" x14ac:dyDescent="0.25">
      <c r="B11">
        <v>7.0348268621905401</v>
      </c>
      <c r="C11">
        <v>14.386347637543601</v>
      </c>
      <c r="O11" t="s">
        <v>17</v>
      </c>
      <c r="P11">
        <v>1.53344352538643</v>
      </c>
      <c r="Q11">
        <v>4.1227037354549303</v>
      </c>
    </row>
    <row r="12" spans="1:21" x14ac:dyDescent="0.25">
      <c r="B12">
        <v>4.7148561638468998</v>
      </c>
      <c r="C12">
        <v>4.7967473770868878</v>
      </c>
      <c r="O12" t="s">
        <v>18</v>
      </c>
      <c r="P12">
        <v>1.12942639625407</v>
      </c>
      <c r="Q12">
        <v>17.387420603666669</v>
      </c>
    </row>
    <row r="13" spans="1:21" x14ac:dyDescent="0.25">
      <c r="B13">
        <v>2.7795194651039261</v>
      </c>
      <c r="C13">
        <v>4.0558336563195603</v>
      </c>
      <c r="O13" t="s">
        <v>19</v>
      </c>
      <c r="P13">
        <v>1.7543969695756101</v>
      </c>
      <c r="Q13">
        <v>17.87281620668838</v>
      </c>
    </row>
    <row r="14" spans="1:21" x14ac:dyDescent="0.25">
      <c r="B14">
        <v>4.7148561638468998</v>
      </c>
      <c r="C14">
        <v>4.9587787643660839</v>
      </c>
      <c r="O14" t="s">
        <v>20</v>
      </c>
      <c r="P14">
        <v>8.7257143823736598</v>
      </c>
      <c r="Q14">
        <v>18.407524508006961</v>
      </c>
    </row>
    <row r="15" spans="1:21" x14ac:dyDescent="0.25">
      <c r="B15">
        <v>0.64327292453767904</v>
      </c>
      <c r="C15">
        <v>1.198119359695444</v>
      </c>
      <c r="O15" t="s">
        <v>21</v>
      </c>
      <c r="P15">
        <v>7.0348268621905401</v>
      </c>
      <c r="Q15">
        <v>14.386347637543601</v>
      </c>
    </row>
    <row r="16" spans="1:21" x14ac:dyDescent="0.25">
      <c r="B16">
        <v>0.10305751523711611</v>
      </c>
      <c r="C16">
        <v>2.84294944715523E-2</v>
      </c>
      <c r="O16" t="s">
        <v>14</v>
      </c>
      <c r="P16">
        <v>7.68589810323388</v>
      </c>
      <c r="Q16">
        <v>32.878379432949536</v>
      </c>
      <c r="U16" t="s">
        <v>11</v>
      </c>
    </row>
    <row r="17" spans="1:17" x14ac:dyDescent="0.25">
      <c r="B17">
        <v>3.2573911485638818</v>
      </c>
      <c r="C17">
        <v>0.67712934971901795</v>
      </c>
      <c r="O17" t="s">
        <v>15</v>
      </c>
      <c r="P17">
        <v>5.6499175759588303</v>
      </c>
      <c r="Q17">
        <v>14.759998551462999</v>
      </c>
    </row>
    <row r="18" spans="1:17" x14ac:dyDescent="0.25">
      <c r="B18">
        <v>2.057525802785015</v>
      </c>
      <c r="C18">
        <v>1.3088153239149301</v>
      </c>
      <c r="O18" t="s">
        <v>22</v>
      </c>
      <c r="P18">
        <v>11.807327686346801</v>
      </c>
      <c r="Q18">
        <v>29.130849093729761</v>
      </c>
    </row>
    <row r="19" spans="1:17" x14ac:dyDescent="0.25">
      <c r="B19">
        <v>1.6647145686578639</v>
      </c>
      <c r="C19">
        <v>0.84579417449307726</v>
      </c>
    </row>
    <row r="20" spans="1:17" x14ac:dyDescent="0.25">
      <c r="B20">
        <v>2.354192617918442</v>
      </c>
      <c r="C20">
        <v>1.2593383956283799</v>
      </c>
    </row>
    <row r="22" spans="1:17" s="3" customFormat="1" x14ac:dyDescent="0.25">
      <c r="A22" s="2" t="s">
        <v>4</v>
      </c>
    </row>
    <row r="23" spans="1:17" x14ac:dyDescent="0.25">
      <c r="B23" t="s">
        <v>1</v>
      </c>
      <c r="C23" t="s">
        <v>0</v>
      </c>
    </row>
    <row r="24" spans="1:17" x14ac:dyDescent="0.25">
      <c r="B24">
        <v>1.9383771492585871</v>
      </c>
      <c r="C24">
        <v>2.0934090514834081</v>
      </c>
    </row>
    <row r="25" spans="1:17" x14ac:dyDescent="0.25">
      <c r="B25">
        <v>2.0180268156859009</v>
      </c>
      <c r="C25">
        <v>2.7533488448155978</v>
      </c>
    </row>
    <row r="26" spans="1:17" x14ac:dyDescent="0.25">
      <c r="B26">
        <v>1.6484134779040489</v>
      </c>
      <c r="C26">
        <v>1.368959729516831</v>
      </c>
    </row>
    <row r="27" spans="1:17" x14ac:dyDescent="0.25">
      <c r="B27">
        <v>1.012185539702517</v>
      </c>
      <c r="C27">
        <v>1.293299818841011</v>
      </c>
    </row>
    <row r="28" spans="1:17" x14ac:dyDescent="0.25">
      <c r="B28">
        <v>1.8861945644259199</v>
      </c>
      <c r="C28">
        <v>1.897769756059561</v>
      </c>
    </row>
    <row r="29" spans="1:17" x14ac:dyDescent="0.25">
      <c r="B29">
        <v>1.7147198824885039</v>
      </c>
      <c r="C29">
        <v>2.74376516737092</v>
      </c>
    </row>
    <row r="30" spans="1:17" x14ac:dyDescent="0.25">
      <c r="B30">
        <v>2.6045699444796448</v>
      </c>
      <c r="C30">
        <v>1.22645577644683</v>
      </c>
    </row>
    <row r="31" spans="1:17" x14ac:dyDescent="0.25">
      <c r="B31">
        <v>2.2374173247677369</v>
      </c>
      <c r="C31">
        <v>2.3865807887535899</v>
      </c>
      <c r="P31" t="s">
        <v>12</v>
      </c>
    </row>
    <row r="32" spans="1:17" x14ac:dyDescent="0.25">
      <c r="B32">
        <v>1.7295863015935229</v>
      </c>
      <c r="C32">
        <v>2.6130449407707208</v>
      </c>
    </row>
    <row r="33" spans="2:3" x14ac:dyDescent="0.25">
      <c r="B33">
        <v>2.2576217988536351</v>
      </c>
      <c r="C33">
        <v>2.9195663272158932</v>
      </c>
    </row>
    <row r="34" spans="2:3" x14ac:dyDescent="0.25">
      <c r="B34">
        <v>1.4452621184036241</v>
      </c>
      <c r="C34">
        <v>2.4151127268010222</v>
      </c>
    </row>
    <row r="35" spans="2:3" x14ac:dyDescent="0.25">
      <c r="B35">
        <v>2.2576217988536351</v>
      </c>
      <c r="C35">
        <v>3.0924537034929949</v>
      </c>
    </row>
    <row r="36" spans="2:3" x14ac:dyDescent="0.25">
      <c r="B36">
        <v>1.719775323205929</v>
      </c>
      <c r="C36">
        <v>1.585306360886974</v>
      </c>
    </row>
    <row r="37" spans="2:3" x14ac:dyDescent="0.25">
      <c r="B37">
        <v>1.437666200990025</v>
      </c>
      <c r="C37">
        <v>1.4095369778599389</v>
      </c>
    </row>
    <row r="38" spans="2:3" x14ac:dyDescent="0.25">
      <c r="B38">
        <v>1.1638186234148939</v>
      </c>
      <c r="C38">
        <v>0.90275558780021659</v>
      </c>
    </row>
    <row r="39" spans="2:3" x14ac:dyDescent="0.25">
      <c r="B39">
        <v>1.044733320060828</v>
      </c>
      <c r="C39">
        <v>1.9447568410972049</v>
      </c>
    </row>
    <row r="40" spans="2:3" x14ac:dyDescent="0.25">
      <c r="B40">
        <v>2.4595003842572121</v>
      </c>
      <c r="C40">
        <v>1.237976429891112</v>
      </c>
    </row>
    <row r="41" spans="2:3" x14ac:dyDescent="0.25">
      <c r="B41">
        <v>1.3827900285107499</v>
      </c>
      <c r="C41">
        <v>1.4318315006845119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Resultsnt for graph</vt:lpstr>
      <vt:lpstr>Resultant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Bryant, Amelia A</dc:creator>
  <cp:lastModifiedBy>Bryant, Amelia A</cp:lastModifiedBy>
  <dcterms:created xsi:type="dcterms:W3CDTF">2024-05-24T20:08:33Z</dcterms:created>
  <dcterms:modified xsi:type="dcterms:W3CDTF">2024-05-31T11:10:40Z</dcterms:modified>
</cp:coreProperties>
</file>