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f327/Desktop/R/encapsulation/data/"/>
    </mc:Choice>
  </mc:AlternateContent>
  <xr:revisionPtr revIDLastSave="0" documentId="13_ncr:1_{4DC3B0E2-6E04-4548-B71B-6E416C3351D0}" xr6:coauthVersionLast="47" xr6:coauthVersionMax="47" xr10:uidLastSave="{00000000-0000-0000-0000-000000000000}"/>
  <bookViews>
    <workbookView xWindow="0" yWindow="780" windowWidth="28460" windowHeight="17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<sst xmlns="http://schemas.openxmlformats.org/spreadsheetml/2006/main" count="261" uniqueCount="22">
  <si>
    <t>recovery</t>
  </si>
  <si>
    <t>sample</t>
  </si>
  <si>
    <t>strain</t>
  </si>
  <si>
    <t>day</t>
  </si>
  <si>
    <t>treatment</t>
  </si>
  <si>
    <t>p.putida</t>
  </si>
  <si>
    <t>f-a</t>
  </si>
  <si>
    <t>f-b</t>
  </si>
  <si>
    <t>f-c</t>
  </si>
  <si>
    <t>c-a</t>
  </si>
  <si>
    <t>c-b</t>
  </si>
  <si>
    <t>c-c</t>
  </si>
  <si>
    <t>abiotic</t>
  </si>
  <si>
    <t>n.aroma</t>
  </si>
  <si>
    <t>n.penta</t>
  </si>
  <si>
    <t>m.fred</t>
  </si>
  <si>
    <t>a.venet</t>
  </si>
  <si>
    <t>h.taenio</t>
  </si>
  <si>
    <t>disregard</t>
  </si>
  <si>
    <t>note</t>
  </si>
  <si>
    <t>sample.no</t>
  </si>
  <si>
    <t>concentration.ngml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</si>
</sst>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8.5" bestFit="1" customWidth="1"/>
  </cols>
  <sheetData>
    <row r="1" spans="1:8" x14ac:dyDescent="0.2">
      <c r="A1" t="s">
        <v>20</v>
      </c>
      <c r="B1" t="s">
        <v>21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19</v>
      </c>
    </row>
    <row r="2" spans="1:8" x14ac:dyDescent="0.2">
      <c r="A2" s="1">
        <v>1</v>
      </c>
      <c r="B2">
        <v>169.2693970735366</v>
      </c>
      <c r="C2" s="2">
        <v>0.68405627365161148</v>
      </c>
      <c r="D2" t="s">
        <v>5</v>
      </c>
      <c r="E2" t="s">
        <v>6</v>
      </c>
      <c r="F2">
        <v>0</v>
      </c>
      <c r="G2" t="str">
        <f>LEFT(E2)</f>
        <v>f</v>
      </c>
    </row>
    <row r="3" spans="1:8" x14ac:dyDescent="0.2">
      <c r="A3" s="1">
        <v>2</v>
      </c>
      <c r="B3">
        <v>174.16001044619262</v>
      </c>
      <c r="C3" s="2">
        <v>0.88670018438503717</v>
      </c>
      <c r="D3" t="s">
        <v>5</v>
      </c>
      <c r="E3" t="s">
        <v>7</v>
      </c>
      <c r="F3">
        <v>0</v>
      </c>
      <c r="G3" t="str">
        <f t="shared" ref="G3:G66" si="0">LEFT(E3)</f>
        <v>f</v>
      </c>
    </row>
    <row r="4" spans="1:8" x14ac:dyDescent="0.2">
      <c r="A4" s="1">
        <v>3</v>
      </c>
      <c r="B4">
        <v>172.10766196829474</v>
      </c>
      <c r="C4" s="2">
        <v>0.85985421425434239</v>
      </c>
      <c r="D4" t="s">
        <v>5</v>
      </c>
      <c r="E4" t="s">
        <v>8</v>
      </c>
      <c r="F4">
        <v>0</v>
      </c>
      <c r="G4" t="str">
        <f t="shared" si="0"/>
        <v>f</v>
      </c>
    </row>
    <row r="5" spans="1:8" x14ac:dyDescent="0.2">
      <c r="A5" s="1">
        <v>4</v>
      </c>
      <c r="B5">
        <v>148.23139220403013</v>
      </c>
      <c r="C5" s="2">
        <v>0.90113033634226047</v>
      </c>
      <c r="D5" t="s">
        <v>5</v>
      </c>
      <c r="E5" t="s">
        <v>9</v>
      </c>
      <c r="F5">
        <v>0</v>
      </c>
      <c r="G5" t="str">
        <f t="shared" si="0"/>
        <v>c</v>
      </c>
    </row>
    <row r="6" spans="1:8" x14ac:dyDescent="0.2">
      <c r="A6" s="1">
        <v>5</v>
      </c>
      <c r="B6">
        <v>168.63106330746095</v>
      </c>
      <c r="C6" s="2">
        <v>0.85977401542789067</v>
      </c>
      <c r="D6" t="s">
        <v>5</v>
      </c>
      <c r="E6" t="s">
        <v>10</v>
      </c>
      <c r="F6">
        <v>0</v>
      </c>
      <c r="G6" t="str">
        <f t="shared" si="0"/>
        <v>c</v>
      </c>
    </row>
    <row r="7" spans="1:8" x14ac:dyDescent="0.2">
      <c r="A7" s="1">
        <v>6</v>
      </c>
      <c r="B7">
        <v>48440.63821770536</v>
      </c>
      <c r="C7" s="2">
        <v>347.02201552672426</v>
      </c>
      <c r="D7" t="s">
        <v>5</v>
      </c>
      <c r="E7" t="s">
        <v>11</v>
      </c>
      <c r="F7">
        <v>0</v>
      </c>
      <c r="G7" t="str">
        <f t="shared" si="0"/>
        <v>c</v>
      </c>
      <c r="H7" t="s">
        <v>18</v>
      </c>
    </row>
    <row r="8" spans="1:8" x14ac:dyDescent="0.2">
      <c r="A8" s="1">
        <v>7</v>
      </c>
      <c r="B8">
        <v>133.74414693435511</v>
      </c>
      <c r="C8" s="2">
        <v>0.75389771918596571</v>
      </c>
      <c r="D8" t="s">
        <v>12</v>
      </c>
      <c r="E8" t="s">
        <v>9</v>
      </c>
      <c r="F8">
        <v>0</v>
      </c>
      <c r="G8" t="str">
        <f t="shared" si="0"/>
        <v>c</v>
      </c>
    </row>
    <row r="9" spans="1:8" x14ac:dyDescent="0.2">
      <c r="A9" s="1">
        <v>8</v>
      </c>
      <c r="B9">
        <v>135.67198079432993</v>
      </c>
      <c r="C9" s="2">
        <v>0.85034400285497991</v>
      </c>
      <c r="D9" t="s">
        <v>12</v>
      </c>
      <c r="E9" t="s">
        <v>10</v>
      </c>
      <c r="F9">
        <v>0</v>
      </c>
      <c r="G9" t="str">
        <f t="shared" si="0"/>
        <v>c</v>
      </c>
    </row>
    <row r="10" spans="1:8" x14ac:dyDescent="0.2">
      <c r="A10" s="1">
        <v>9</v>
      </c>
      <c r="B10">
        <v>168.03591692209386</v>
      </c>
      <c r="C10" s="2">
        <v>0.50137503163494124</v>
      </c>
      <c r="D10" t="s">
        <v>12</v>
      </c>
      <c r="E10" t="s">
        <v>11</v>
      </c>
      <c r="F10">
        <v>0</v>
      </c>
      <c r="G10" t="str">
        <f t="shared" si="0"/>
        <v>c</v>
      </c>
    </row>
    <row r="11" spans="1:8" x14ac:dyDescent="0.2">
      <c r="A11" s="1">
        <v>10</v>
      </c>
      <c r="B11">
        <v>126.37827610428072</v>
      </c>
      <c r="C11" s="2">
        <v>0.85676764535742256</v>
      </c>
      <c r="D11" t="s">
        <v>12</v>
      </c>
      <c r="E11" t="s">
        <v>6</v>
      </c>
      <c r="F11">
        <v>0</v>
      </c>
      <c r="G11" t="str">
        <f t="shared" si="0"/>
        <v>f</v>
      </c>
    </row>
    <row r="12" spans="1:8" x14ac:dyDescent="0.2">
      <c r="A12" s="1">
        <v>11</v>
      </c>
      <c r="B12">
        <v>124.20384311562171</v>
      </c>
      <c r="C12" s="2">
        <v>0.78923139115200702</v>
      </c>
      <c r="D12" t="s">
        <v>12</v>
      </c>
      <c r="E12" t="s">
        <v>7</v>
      </c>
      <c r="F12">
        <v>0</v>
      </c>
      <c r="G12" t="str">
        <f t="shared" si="0"/>
        <v>f</v>
      </c>
    </row>
    <row r="13" spans="1:8" x14ac:dyDescent="0.2">
      <c r="A13" s="1">
        <v>12</v>
      </c>
      <c r="B13">
        <v>126.95269197919453</v>
      </c>
      <c r="C13" s="2">
        <v>0.78881423000088191</v>
      </c>
      <c r="D13" t="s">
        <v>12</v>
      </c>
      <c r="E13" t="s">
        <v>8</v>
      </c>
      <c r="F13">
        <v>0</v>
      </c>
      <c r="G13" t="str">
        <f t="shared" si="0"/>
        <v>f</v>
      </c>
    </row>
    <row r="14" spans="1:8" x14ac:dyDescent="0.2">
      <c r="A14" s="1">
        <v>13</v>
      </c>
      <c r="B14">
        <v>215.04382327587575</v>
      </c>
      <c r="C14" s="2">
        <v>0.82313700618020202</v>
      </c>
      <c r="D14" t="s">
        <v>13</v>
      </c>
      <c r="E14" t="s">
        <v>6</v>
      </c>
      <c r="F14">
        <v>0</v>
      </c>
      <c r="G14" t="str">
        <f t="shared" si="0"/>
        <v>f</v>
      </c>
    </row>
    <row r="15" spans="1:8" x14ac:dyDescent="0.2">
      <c r="A15" s="1">
        <v>14</v>
      </c>
      <c r="B15">
        <v>206.5047208693633</v>
      </c>
      <c r="C15" s="2">
        <v>0.8736021427232129</v>
      </c>
      <c r="D15" t="s">
        <v>13</v>
      </c>
      <c r="E15" t="s">
        <v>7</v>
      </c>
      <c r="F15">
        <v>0</v>
      </c>
      <c r="G15" t="str">
        <f t="shared" si="0"/>
        <v>f</v>
      </c>
    </row>
    <row r="16" spans="1:8" x14ac:dyDescent="0.2">
      <c r="A16" s="1">
        <v>15</v>
      </c>
      <c r="B16">
        <v>184.96566931116271</v>
      </c>
      <c r="C16" s="2">
        <v>0.82902329270497044</v>
      </c>
      <c r="D16" t="s">
        <v>13</v>
      </c>
      <c r="E16" t="s">
        <v>8</v>
      </c>
      <c r="F16">
        <v>0</v>
      </c>
      <c r="G16" t="str">
        <f t="shared" si="0"/>
        <v>f</v>
      </c>
    </row>
    <row r="17" spans="1:7" x14ac:dyDescent="0.2">
      <c r="A17" s="1">
        <v>16</v>
      </c>
      <c r="B17">
        <v>166.58027249463862</v>
      </c>
      <c r="C17" s="2">
        <v>0.88200116828199893</v>
      </c>
      <c r="D17" t="s">
        <v>13</v>
      </c>
      <c r="E17" t="s">
        <v>9</v>
      </c>
      <c r="F17">
        <v>0</v>
      </c>
      <c r="G17" t="str">
        <f t="shared" si="0"/>
        <v>c</v>
      </c>
    </row>
    <row r="18" spans="1:7" x14ac:dyDescent="0.2">
      <c r="A18" s="1">
        <v>17</v>
      </c>
      <c r="B18">
        <v>150.41853040843279</v>
      </c>
      <c r="C18" s="2">
        <v>0.78867053153885136</v>
      </c>
      <c r="D18" t="s">
        <v>13</v>
      </c>
      <c r="E18" t="s">
        <v>10</v>
      </c>
      <c r="F18">
        <v>0</v>
      </c>
      <c r="G18" t="str">
        <f t="shared" si="0"/>
        <v>c</v>
      </c>
    </row>
    <row r="19" spans="1:7" x14ac:dyDescent="0.2">
      <c r="A19" s="1">
        <v>18</v>
      </c>
      <c r="B19">
        <v>152.88830989313664</v>
      </c>
      <c r="C19" s="2">
        <v>0.85156340598025504</v>
      </c>
      <c r="D19" t="s">
        <v>13</v>
      </c>
      <c r="E19" t="s">
        <v>11</v>
      </c>
      <c r="F19">
        <v>0</v>
      </c>
      <c r="G19" t="str">
        <f t="shared" si="0"/>
        <v>c</v>
      </c>
    </row>
    <row r="20" spans="1:7" ht="16" x14ac:dyDescent="0.2">
      <c r="A20" s="1">
        <v>19</v>
      </c>
      <c r="B20">
        <v>244.44864417128076</v>
      </c>
      <c r="C20" s="2">
        <v>0.86755522161991339</v>
      </c>
      <c r="D20" t="s">
        <v>14</v>
      </c>
      <c r="E20" s="3" t="s">
        <v>6</v>
      </c>
      <c r="F20">
        <v>0</v>
      </c>
      <c r="G20" t="str">
        <f t="shared" si="0"/>
        <v>f</v>
      </c>
    </row>
    <row r="21" spans="1:7" ht="16" x14ac:dyDescent="0.2">
      <c r="A21" s="1">
        <v>20</v>
      </c>
      <c r="B21">
        <v>204.36235480859577</v>
      </c>
      <c r="C21" s="2">
        <v>0.81616735643414695</v>
      </c>
      <c r="D21" t="s">
        <v>14</v>
      </c>
      <c r="E21" s="3" t="s">
        <v>7</v>
      </c>
      <c r="F21">
        <v>0</v>
      </c>
      <c r="G21" t="str">
        <f t="shared" si="0"/>
        <v>f</v>
      </c>
    </row>
    <row r="22" spans="1:7" ht="16" x14ac:dyDescent="0.2">
      <c r="A22" s="1">
        <v>21</v>
      </c>
      <c r="B22">
        <v>206.56005008763975</v>
      </c>
      <c r="C22" s="2">
        <v>0.80584732706903917</v>
      </c>
      <c r="D22" t="s">
        <v>14</v>
      </c>
      <c r="E22" s="3" t="s">
        <v>8</v>
      </c>
      <c r="F22">
        <v>0</v>
      </c>
      <c r="G22" t="str">
        <f t="shared" si="0"/>
        <v>f</v>
      </c>
    </row>
    <row r="23" spans="1:7" ht="16" x14ac:dyDescent="0.2">
      <c r="A23" s="1">
        <v>22</v>
      </c>
      <c r="B23">
        <v>165.21048127001566</v>
      </c>
      <c r="C23" s="2">
        <v>0.83757342632604326</v>
      </c>
      <c r="D23" t="s">
        <v>14</v>
      </c>
      <c r="E23" s="3" t="s">
        <v>9</v>
      </c>
      <c r="F23">
        <v>0</v>
      </c>
      <c r="G23" t="str">
        <f t="shared" si="0"/>
        <v>c</v>
      </c>
    </row>
    <row r="24" spans="1:7" ht="16" x14ac:dyDescent="0.2">
      <c r="A24" s="1">
        <v>23</v>
      </c>
      <c r="B24">
        <v>198.71359361380178</v>
      </c>
      <c r="C24" s="2">
        <v>0.88240798267875542</v>
      </c>
      <c r="D24" t="s">
        <v>14</v>
      </c>
      <c r="E24" s="3" t="s">
        <v>10</v>
      </c>
      <c r="F24">
        <v>0</v>
      </c>
      <c r="G24" t="str">
        <f t="shared" si="0"/>
        <v>c</v>
      </c>
    </row>
    <row r="25" spans="1:7" ht="16" x14ac:dyDescent="0.2">
      <c r="A25" s="1">
        <v>24</v>
      </c>
      <c r="B25">
        <v>204.03333468225853</v>
      </c>
      <c r="C25" s="2">
        <v>0.9199906997833398</v>
      </c>
      <c r="D25" t="s">
        <v>14</v>
      </c>
      <c r="E25" s="3" t="s">
        <v>11</v>
      </c>
      <c r="F25">
        <v>0</v>
      </c>
      <c r="G25" t="str">
        <f t="shared" si="0"/>
        <v>c</v>
      </c>
    </row>
    <row r="26" spans="1:7" ht="16" x14ac:dyDescent="0.2">
      <c r="A26" s="1">
        <v>25</v>
      </c>
      <c r="B26">
        <v>207.55059203546676</v>
      </c>
      <c r="C26" s="2">
        <v>0.68482338855509861</v>
      </c>
      <c r="D26" t="s">
        <v>15</v>
      </c>
      <c r="E26" s="3" t="s">
        <v>6</v>
      </c>
      <c r="F26">
        <v>0</v>
      </c>
      <c r="G26" t="str">
        <f t="shared" si="0"/>
        <v>f</v>
      </c>
    </row>
    <row r="27" spans="1:7" ht="16" x14ac:dyDescent="0.2">
      <c r="A27" s="1">
        <v>26</v>
      </c>
      <c r="B27">
        <v>220.8340804181621</v>
      </c>
      <c r="C27" s="2">
        <v>0.91012472401241884</v>
      </c>
      <c r="D27" t="s">
        <v>15</v>
      </c>
      <c r="E27" s="3" t="s">
        <v>7</v>
      </c>
      <c r="F27">
        <v>0</v>
      </c>
      <c r="G27" t="str">
        <f t="shared" si="0"/>
        <v>f</v>
      </c>
    </row>
    <row r="28" spans="1:7" ht="16" x14ac:dyDescent="0.2">
      <c r="A28" s="1">
        <v>27</v>
      </c>
      <c r="B28">
        <v>216.19935140992817</v>
      </c>
      <c r="C28" s="2">
        <v>0.88524418840518304</v>
      </c>
      <c r="D28" t="s">
        <v>15</v>
      </c>
      <c r="E28" s="3" t="s">
        <v>8</v>
      </c>
      <c r="F28">
        <v>0</v>
      </c>
      <c r="G28" t="str">
        <f t="shared" si="0"/>
        <v>f</v>
      </c>
    </row>
    <row r="29" spans="1:7" ht="16" x14ac:dyDescent="0.2">
      <c r="A29" s="1">
        <v>28</v>
      </c>
      <c r="B29">
        <v>159.45718523597023</v>
      </c>
      <c r="C29" s="2">
        <v>0.86854987956918084</v>
      </c>
      <c r="D29" t="s">
        <v>15</v>
      </c>
      <c r="E29" s="3" t="s">
        <v>9</v>
      </c>
      <c r="F29">
        <v>0</v>
      </c>
      <c r="G29" t="str">
        <f t="shared" si="0"/>
        <v>c</v>
      </c>
    </row>
    <row r="30" spans="1:7" ht="16" x14ac:dyDescent="0.2">
      <c r="A30" s="1">
        <v>29</v>
      </c>
      <c r="B30">
        <v>162.98129160863925</v>
      </c>
      <c r="C30" s="2">
        <v>0.87788359865531906</v>
      </c>
      <c r="D30" t="s">
        <v>15</v>
      </c>
      <c r="E30" s="3" t="s">
        <v>10</v>
      </c>
      <c r="F30">
        <v>0</v>
      </c>
      <c r="G30" t="str">
        <f t="shared" si="0"/>
        <v>c</v>
      </c>
    </row>
    <row r="31" spans="1:7" ht="16" x14ac:dyDescent="0.2">
      <c r="A31" s="1">
        <v>30</v>
      </c>
      <c r="B31">
        <v>153.77388937698407</v>
      </c>
      <c r="C31" s="2">
        <v>0.86606120672410269</v>
      </c>
      <c r="D31" t="s">
        <v>15</v>
      </c>
      <c r="E31" s="3" t="s">
        <v>11</v>
      </c>
      <c r="F31">
        <v>0</v>
      </c>
      <c r="G31" t="str">
        <f t="shared" si="0"/>
        <v>c</v>
      </c>
    </row>
    <row r="32" spans="1:7" ht="16" x14ac:dyDescent="0.2">
      <c r="A32" s="1">
        <v>31</v>
      </c>
      <c r="B32">
        <v>243.99214780611692</v>
      </c>
      <c r="C32" s="2">
        <v>0.83748808993724266</v>
      </c>
      <c r="D32" t="s">
        <v>16</v>
      </c>
      <c r="E32" s="3" t="s">
        <v>6</v>
      </c>
      <c r="F32">
        <v>0</v>
      </c>
      <c r="G32" t="str">
        <f t="shared" si="0"/>
        <v>f</v>
      </c>
    </row>
    <row r="33" spans="1:7" ht="16" x14ac:dyDescent="0.2">
      <c r="A33" s="1">
        <v>32</v>
      </c>
      <c r="B33">
        <v>260.82449151278485</v>
      </c>
      <c r="C33" s="2">
        <v>0.77917881474790962</v>
      </c>
      <c r="D33" t="s">
        <v>16</v>
      </c>
      <c r="E33" s="3" t="s">
        <v>7</v>
      </c>
      <c r="F33">
        <v>0</v>
      </c>
      <c r="G33" t="str">
        <f t="shared" si="0"/>
        <v>f</v>
      </c>
    </row>
    <row r="34" spans="1:7" ht="16" x14ac:dyDescent="0.2">
      <c r="A34" s="1">
        <v>33</v>
      </c>
      <c r="B34">
        <v>260.86694193459482</v>
      </c>
      <c r="C34" s="2">
        <v>0.95007189919620305</v>
      </c>
      <c r="D34" t="s">
        <v>16</v>
      </c>
      <c r="E34" s="3" t="s">
        <v>8</v>
      </c>
      <c r="F34">
        <v>0</v>
      </c>
      <c r="G34" t="str">
        <f t="shared" si="0"/>
        <v>f</v>
      </c>
    </row>
    <row r="35" spans="1:7" ht="16" x14ac:dyDescent="0.2">
      <c r="A35" s="1">
        <v>34</v>
      </c>
      <c r="B35">
        <v>242.75938568500868</v>
      </c>
      <c r="C35" s="2">
        <v>0.89707698699898619</v>
      </c>
      <c r="D35" t="s">
        <v>16</v>
      </c>
      <c r="E35" s="3" t="s">
        <v>9</v>
      </c>
      <c r="F35">
        <v>0</v>
      </c>
      <c r="G35" t="str">
        <f t="shared" si="0"/>
        <v>c</v>
      </c>
    </row>
    <row r="36" spans="1:7" ht="16" x14ac:dyDescent="0.2">
      <c r="A36" s="1">
        <v>35</v>
      </c>
      <c r="B36">
        <v>257.43459245395923</v>
      </c>
      <c r="C36" s="2">
        <v>0.92183937123854021</v>
      </c>
      <c r="D36" t="s">
        <v>16</v>
      </c>
      <c r="E36" s="3" t="s">
        <v>10</v>
      </c>
      <c r="F36">
        <v>0</v>
      </c>
      <c r="G36" t="str">
        <f t="shared" si="0"/>
        <v>c</v>
      </c>
    </row>
    <row r="37" spans="1:7" ht="16" x14ac:dyDescent="0.2">
      <c r="A37" s="1">
        <v>36</v>
      </c>
      <c r="B37">
        <v>218.05285924477681</v>
      </c>
      <c r="C37" s="2">
        <v>0.87364074767329158</v>
      </c>
      <c r="D37" t="s">
        <v>16</v>
      </c>
      <c r="E37" s="3" t="s">
        <v>11</v>
      </c>
      <c r="F37">
        <v>0</v>
      </c>
      <c r="G37" t="str">
        <f>LEFT(E37)</f>
        <v>c</v>
      </c>
    </row>
    <row r="38" spans="1:7" ht="16" x14ac:dyDescent="0.2">
      <c r="A38" s="1">
        <v>37</v>
      </c>
      <c r="B38">
        <v>99.479131175846319</v>
      </c>
      <c r="C38" s="2">
        <v>0.90937486493496777</v>
      </c>
      <c r="D38" t="s">
        <v>5</v>
      </c>
      <c r="E38" s="3" t="s">
        <v>6</v>
      </c>
      <c r="F38">
        <v>21</v>
      </c>
      <c r="G38" t="str">
        <f t="shared" si="0"/>
        <v>f</v>
      </c>
    </row>
    <row r="39" spans="1:7" ht="16" x14ac:dyDescent="0.2">
      <c r="A39" s="1">
        <v>38</v>
      </c>
      <c r="B39">
        <v>170.83726404486063</v>
      </c>
      <c r="C39" s="2">
        <v>0.93637928054119779</v>
      </c>
      <c r="D39" t="s">
        <v>5</v>
      </c>
      <c r="E39" s="3" t="s">
        <v>7</v>
      </c>
      <c r="F39">
        <v>21</v>
      </c>
      <c r="G39" t="str">
        <f t="shared" si="0"/>
        <v>f</v>
      </c>
    </row>
    <row r="40" spans="1:7" ht="16" x14ac:dyDescent="0.2">
      <c r="A40" s="1">
        <v>39</v>
      </c>
      <c r="B40">
        <v>176.96489416912226</v>
      </c>
      <c r="C40" s="2">
        <v>0.93554038486192481</v>
      </c>
      <c r="D40" t="s">
        <v>5</v>
      </c>
      <c r="E40" s="3" t="s">
        <v>8</v>
      </c>
      <c r="F40">
        <v>21</v>
      </c>
      <c r="G40" t="str">
        <f t="shared" si="0"/>
        <v>f</v>
      </c>
    </row>
    <row r="41" spans="1:7" ht="16" x14ac:dyDescent="0.2">
      <c r="A41" s="1">
        <v>40</v>
      </c>
      <c r="B41">
        <v>106.8281909616022</v>
      </c>
      <c r="C41" s="2">
        <v>0.87155701537032049</v>
      </c>
      <c r="D41" t="s">
        <v>5</v>
      </c>
      <c r="E41" s="3" t="s">
        <v>9</v>
      </c>
      <c r="F41">
        <v>21</v>
      </c>
      <c r="G41" t="str">
        <f t="shared" si="0"/>
        <v>c</v>
      </c>
    </row>
    <row r="42" spans="1:7" ht="16" x14ac:dyDescent="0.2">
      <c r="A42" s="1">
        <v>41</v>
      </c>
      <c r="B42">
        <v>121.44905763302141</v>
      </c>
      <c r="C42" s="2">
        <v>0.93407430650701595</v>
      </c>
      <c r="D42" t="s">
        <v>5</v>
      </c>
      <c r="E42" s="3" t="s">
        <v>10</v>
      </c>
      <c r="F42">
        <v>21</v>
      </c>
      <c r="G42" t="str">
        <f t="shared" si="0"/>
        <v>c</v>
      </c>
    </row>
    <row r="43" spans="1:7" ht="16" x14ac:dyDescent="0.2">
      <c r="A43" s="1">
        <v>42</v>
      </c>
      <c r="B43">
        <v>89.370640244563432</v>
      </c>
      <c r="C43" s="2">
        <v>0.85218315679848056</v>
      </c>
      <c r="D43" t="s">
        <v>5</v>
      </c>
      <c r="E43" s="3" t="s">
        <v>11</v>
      </c>
      <c r="F43">
        <v>21</v>
      </c>
      <c r="G43" t="str">
        <f t="shared" si="0"/>
        <v>c</v>
      </c>
    </row>
    <row r="44" spans="1:7" ht="16" x14ac:dyDescent="0.2">
      <c r="A44" s="1">
        <v>43</v>
      </c>
      <c r="B44">
        <v>142.56823984758034</v>
      </c>
      <c r="C44" s="2">
        <v>0.86904009406945948</v>
      </c>
      <c r="D44" t="s">
        <v>12</v>
      </c>
      <c r="E44" s="3" t="s">
        <v>6</v>
      </c>
      <c r="F44">
        <v>21</v>
      </c>
      <c r="G44" t="str">
        <f t="shared" si="0"/>
        <v>f</v>
      </c>
    </row>
    <row r="45" spans="1:7" ht="16" x14ac:dyDescent="0.2">
      <c r="A45" s="1">
        <v>44</v>
      </c>
      <c r="B45">
        <v>135.73454090448621</v>
      </c>
      <c r="C45" s="2">
        <v>0.84246528220006978</v>
      </c>
      <c r="D45" t="s">
        <v>12</v>
      </c>
      <c r="E45" s="3" t="s">
        <v>7</v>
      </c>
      <c r="F45">
        <v>21</v>
      </c>
      <c r="G45" t="str">
        <f t="shared" si="0"/>
        <v>f</v>
      </c>
    </row>
    <row r="46" spans="1:7" ht="16" x14ac:dyDescent="0.2">
      <c r="A46" s="1">
        <v>45</v>
      </c>
      <c r="B46">
        <v>149.07380546491231</v>
      </c>
      <c r="C46" s="2">
        <v>0.892712460446488</v>
      </c>
      <c r="D46" t="s">
        <v>12</v>
      </c>
      <c r="E46" s="3" t="s">
        <v>8</v>
      </c>
      <c r="F46">
        <v>21</v>
      </c>
      <c r="G46" t="str">
        <f t="shared" si="0"/>
        <v>f</v>
      </c>
    </row>
    <row r="47" spans="1:7" ht="16" x14ac:dyDescent="0.2">
      <c r="A47" s="1">
        <v>46</v>
      </c>
      <c r="B47">
        <v>56.165256629366901</v>
      </c>
      <c r="C47" s="2">
        <v>0.86739460064809459</v>
      </c>
      <c r="D47" t="s">
        <v>12</v>
      </c>
      <c r="E47" s="3" t="s">
        <v>9</v>
      </c>
      <c r="F47">
        <v>21</v>
      </c>
      <c r="G47" t="str">
        <f t="shared" si="0"/>
        <v>c</v>
      </c>
    </row>
    <row r="48" spans="1:7" ht="16" x14ac:dyDescent="0.2">
      <c r="A48" s="1">
        <v>47</v>
      </c>
      <c r="B48">
        <v>61.171085416544493</v>
      </c>
      <c r="C48" s="2">
        <v>0.83407517060002279</v>
      </c>
      <c r="D48" t="s">
        <v>12</v>
      </c>
      <c r="E48" s="3" t="s">
        <v>10</v>
      </c>
      <c r="F48">
        <v>21</v>
      </c>
      <c r="G48" t="str">
        <f t="shared" si="0"/>
        <v>c</v>
      </c>
    </row>
    <row r="49" spans="1:7" ht="16" x14ac:dyDescent="0.2">
      <c r="A49" s="1">
        <v>48</v>
      </c>
      <c r="B49">
        <v>58.51843871136029</v>
      </c>
      <c r="C49" s="2">
        <v>0.82338869657393909</v>
      </c>
      <c r="D49" t="s">
        <v>12</v>
      </c>
      <c r="E49" s="3" t="s">
        <v>11</v>
      </c>
      <c r="F49">
        <v>21</v>
      </c>
      <c r="G49" t="str">
        <f t="shared" si="0"/>
        <v>c</v>
      </c>
    </row>
    <row r="50" spans="1:7" ht="16" x14ac:dyDescent="0.2">
      <c r="A50" s="1">
        <v>49</v>
      </c>
      <c r="B50">
        <v>3.2277570811480527</v>
      </c>
      <c r="C50" s="2">
        <v>0.86740101279394766</v>
      </c>
      <c r="D50" t="s">
        <v>13</v>
      </c>
      <c r="E50" s="3" t="s">
        <v>6</v>
      </c>
      <c r="F50">
        <v>21</v>
      </c>
      <c r="G50" t="str">
        <f t="shared" si="0"/>
        <v>f</v>
      </c>
    </row>
    <row r="51" spans="1:7" ht="16" x14ac:dyDescent="0.2">
      <c r="A51" s="1">
        <v>50</v>
      </c>
      <c r="B51">
        <v>2.9313963512829688</v>
      </c>
      <c r="C51" s="2">
        <v>0.79109025324584437</v>
      </c>
      <c r="D51" t="s">
        <v>13</v>
      </c>
      <c r="E51" s="3" t="s">
        <v>7</v>
      </c>
      <c r="F51">
        <v>21</v>
      </c>
      <c r="G51" t="str">
        <f t="shared" si="0"/>
        <v>f</v>
      </c>
    </row>
    <row r="52" spans="1:7" ht="16" x14ac:dyDescent="0.2">
      <c r="A52" s="1">
        <v>51</v>
      </c>
      <c r="B52">
        <v>3.165932464816537</v>
      </c>
      <c r="C52" s="2">
        <v>1.0995839197477093</v>
      </c>
      <c r="D52" t="s">
        <v>13</v>
      </c>
      <c r="E52" s="3" t="s">
        <v>8</v>
      </c>
      <c r="F52">
        <v>21</v>
      </c>
      <c r="G52" t="str">
        <f t="shared" si="0"/>
        <v>f</v>
      </c>
    </row>
    <row r="53" spans="1:7" ht="16" x14ac:dyDescent="0.2">
      <c r="A53" s="1">
        <v>52</v>
      </c>
      <c r="B53">
        <v>3.0173551337057636</v>
      </c>
      <c r="C53" s="2">
        <v>0.85575250324703234</v>
      </c>
      <c r="D53" t="s">
        <v>13</v>
      </c>
      <c r="E53" s="3" t="s">
        <v>9</v>
      </c>
      <c r="F53">
        <v>21</v>
      </c>
      <c r="G53" t="str">
        <f t="shared" si="0"/>
        <v>c</v>
      </c>
    </row>
    <row r="54" spans="1:7" ht="16" x14ac:dyDescent="0.2">
      <c r="A54" s="1">
        <v>53</v>
      </c>
      <c r="B54">
        <v>5.3909562455536397</v>
      </c>
      <c r="C54" s="2">
        <v>0.82392049209622376</v>
      </c>
      <c r="D54" t="s">
        <v>13</v>
      </c>
      <c r="E54" s="3" t="s">
        <v>10</v>
      </c>
      <c r="F54">
        <v>21</v>
      </c>
      <c r="G54" t="str">
        <f t="shared" si="0"/>
        <v>c</v>
      </c>
    </row>
    <row r="55" spans="1:7" ht="16" x14ac:dyDescent="0.2">
      <c r="A55" s="1">
        <v>54</v>
      </c>
      <c r="B55">
        <v>6.1865152399980072</v>
      </c>
      <c r="C55" s="2">
        <v>0.91754109805528061</v>
      </c>
      <c r="D55" t="s">
        <v>13</v>
      </c>
      <c r="E55" s="3" t="s">
        <v>11</v>
      </c>
      <c r="F55">
        <v>21</v>
      </c>
      <c r="G55" t="str">
        <f t="shared" si="0"/>
        <v>c</v>
      </c>
    </row>
    <row r="56" spans="1:7" ht="16" x14ac:dyDescent="0.2">
      <c r="A56" s="1">
        <v>55</v>
      </c>
      <c r="B56">
        <v>165.5087436046839</v>
      </c>
      <c r="C56" s="2">
        <v>0.79091982649137504</v>
      </c>
      <c r="D56" t="s">
        <v>17</v>
      </c>
      <c r="E56" s="3" t="s">
        <v>6</v>
      </c>
      <c r="F56">
        <v>0</v>
      </c>
      <c r="G56" t="str">
        <f t="shared" si="0"/>
        <v>f</v>
      </c>
    </row>
    <row r="57" spans="1:7" ht="16" x14ac:dyDescent="0.2">
      <c r="A57" s="1">
        <v>56</v>
      </c>
      <c r="B57">
        <v>192.00751870048484</v>
      </c>
      <c r="C57" s="2">
        <v>0.85640038366083449</v>
      </c>
      <c r="D57" t="s">
        <v>17</v>
      </c>
      <c r="E57" s="3" t="s">
        <v>7</v>
      </c>
      <c r="F57">
        <v>0</v>
      </c>
      <c r="G57" t="str">
        <f t="shared" si="0"/>
        <v>f</v>
      </c>
    </row>
    <row r="58" spans="1:7" ht="16" x14ac:dyDescent="0.2">
      <c r="A58" s="1">
        <v>57</v>
      </c>
      <c r="B58">
        <v>199.5583792913813</v>
      </c>
      <c r="C58" s="2">
        <v>0.93752738157295734</v>
      </c>
      <c r="D58" t="s">
        <v>17</v>
      </c>
      <c r="E58" s="3" t="s">
        <v>8</v>
      </c>
      <c r="F58">
        <v>0</v>
      </c>
      <c r="G58" t="str">
        <f t="shared" si="0"/>
        <v>f</v>
      </c>
    </row>
    <row r="59" spans="1:7" ht="16" x14ac:dyDescent="0.2">
      <c r="A59" s="1">
        <v>58</v>
      </c>
      <c r="B59">
        <v>113.77767071954248</v>
      </c>
      <c r="C59" s="2">
        <v>0.82434889855937088</v>
      </c>
      <c r="D59" t="s">
        <v>17</v>
      </c>
      <c r="E59" s="3" t="s">
        <v>9</v>
      </c>
      <c r="F59">
        <v>0</v>
      </c>
      <c r="G59" t="str">
        <f t="shared" si="0"/>
        <v>c</v>
      </c>
    </row>
    <row r="60" spans="1:7" ht="16" x14ac:dyDescent="0.2">
      <c r="A60" s="1">
        <v>59</v>
      </c>
      <c r="B60">
        <v>132.65420550665073</v>
      </c>
      <c r="C60" s="2">
        <v>0.91452276567906621</v>
      </c>
      <c r="D60" t="s">
        <v>17</v>
      </c>
      <c r="E60" s="3" t="s">
        <v>10</v>
      </c>
      <c r="F60">
        <v>0</v>
      </c>
      <c r="G60" t="str">
        <f>LEFT(E60)</f>
        <v>c</v>
      </c>
    </row>
    <row r="61" spans="1:7" ht="16" x14ac:dyDescent="0.2">
      <c r="A61" s="1">
        <v>60</v>
      </c>
      <c r="B61">
        <v>151.8508166721428</v>
      </c>
      <c r="C61" s="2">
        <v>0.89809394635675377</v>
      </c>
      <c r="D61" t="s">
        <v>17</v>
      </c>
      <c r="E61" s="3" t="s">
        <v>11</v>
      </c>
      <c r="F61">
        <v>0</v>
      </c>
      <c r="G61" t="str">
        <f t="shared" si="0"/>
        <v>c</v>
      </c>
    </row>
    <row r="62" spans="1:7" ht="16" x14ac:dyDescent="0.2">
      <c r="A62" s="1">
        <v>61</v>
      </c>
      <c r="B62">
        <v>3.0825473580921794</v>
      </c>
      <c r="C62" s="2">
        <v>0.71357309736991037</v>
      </c>
      <c r="D62" t="s">
        <v>14</v>
      </c>
      <c r="E62" s="3" t="s">
        <v>6</v>
      </c>
      <c r="F62">
        <v>21</v>
      </c>
      <c r="G62" t="str">
        <f t="shared" si="0"/>
        <v>f</v>
      </c>
    </row>
    <row r="63" spans="1:7" ht="16" x14ac:dyDescent="0.2">
      <c r="A63" s="1">
        <v>62</v>
      </c>
      <c r="B63">
        <v>2.9892684125315059</v>
      </c>
      <c r="C63" s="2">
        <v>0.85312021978177133</v>
      </c>
      <c r="D63" t="s">
        <v>14</v>
      </c>
      <c r="E63" s="3" t="s">
        <v>7</v>
      </c>
      <c r="F63">
        <v>21</v>
      </c>
      <c r="G63" t="str">
        <f t="shared" si="0"/>
        <v>f</v>
      </c>
    </row>
    <row r="64" spans="1:7" ht="16" x14ac:dyDescent="0.2">
      <c r="A64" s="1">
        <v>63</v>
      </c>
      <c r="B64">
        <v>2.7612139252423868</v>
      </c>
      <c r="C64" s="2">
        <v>1.0499062822941949</v>
      </c>
      <c r="D64" t="s">
        <v>14</v>
      </c>
      <c r="E64" s="3" t="s">
        <v>8</v>
      </c>
      <c r="F64">
        <v>21</v>
      </c>
      <c r="G64" t="str">
        <f t="shared" si="0"/>
        <v>f</v>
      </c>
    </row>
    <row r="65" spans="1:7" ht="16" x14ac:dyDescent="0.2">
      <c r="A65" s="1">
        <v>64</v>
      </c>
      <c r="B65">
        <v>2.7278544821227069</v>
      </c>
      <c r="C65" s="2">
        <v>0.80194303784898291</v>
      </c>
      <c r="D65" t="s">
        <v>14</v>
      </c>
      <c r="E65" s="3" t="s">
        <v>9</v>
      </c>
      <c r="F65">
        <v>21</v>
      </c>
      <c r="G65" t="str">
        <f t="shared" si="0"/>
        <v>c</v>
      </c>
    </row>
    <row r="66" spans="1:7" ht="16" x14ac:dyDescent="0.2">
      <c r="A66" s="1">
        <v>65</v>
      </c>
      <c r="B66">
        <v>3.4492737016243238</v>
      </c>
      <c r="C66" s="2">
        <v>0.91121485353348231</v>
      </c>
      <c r="D66" t="s">
        <v>14</v>
      </c>
      <c r="E66" s="3" t="s">
        <v>10</v>
      </c>
      <c r="F66">
        <v>21</v>
      </c>
      <c r="G66" t="str">
        <f t="shared" si="0"/>
        <v>c</v>
      </c>
    </row>
    <row r="67" spans="1:7" ht="16" x14ac:dyDescent="0.2">
      <c r="A67" s="1">
        <v>66</v>
      </c>
      <c r="B67">
        <v>2.5983307032729384</v>
      </c>
      <c r="C67" s="2">
        <v>1.3572182352619675</v>
      </c>
      <c r="D67" t="s">
        <v>14</v>
      </c>
      <c r="E67" s="3" t="s">
        <v>11</v>
      </c>
      <c r="F67">
        <v>21</v>
      </c>
      <c r="G67" t="str">
        <f t="shared" ref="G67:G83" si="1">LEFT(E67)</f>
        <v>c</v>
      </c>
    </row>
    <row r="68" spans="1:7" ht="16" x14ac:dyDescent="0.2">
      <c r="A68" s="1">
        <v>67</v>
      </c>
      <c r="B68">
        <v>88.713426028072703</v>
      </c>
      <c r="C68" s="2">
        <v>1.4124447508741056</v>
      </c>
      <c r="D68" t="s">
        <v>15</v>
      </c>
      <c r="E68" s="3" t="s">
        <v>6</v>
      </c>
      <c r="F68">
        <v>21</v>
      </c>
      <c r="G68" t="str">
        <f t="shared" si="1"/>
        <v>f</v>
      </c>
    </row>
    <row r="69" spans="1:7" ht="16" x14ac:dyDescent="0.2">
      <c r="A69" s="1">
        <v>68</v>
      </c>
      <c r="B69">
        <v>164.42423940286091</v>
      </c>
      <c r="C69" s="2">
        <v>1.2615472629819331</v>
      </c>
      <c r="D69" t="s">
        <v>15</v>
      </c>
      <c r="E69" s="3" t="s">
        <v>7</v>
      </c>
      <c r="F69">
        <v>21</v>
      </c>
      <c r="G69" t="str">
        <f t="shared" si="1"/>
        <v>f</v>
      </c>
    </row>
    <row r="70" spans="1:7" ht="16" x14ac:dyDescent="0.2">
      <c r="A70" s="1">
        <v>69</v>
      </c>
      <c r="B70">
        <v>151.74129734555763</v>
      </c>
      <c r="C70" s="2">
        <v>1.3203795074145857</v>
      </c>
      <c r="D70" t="s">
        <v>15</v>
      </c>
      <c r="E70" s="3" t="s">
        <v>8</v>
      </c>
      <c r="F70">
        <v>21</v>
      </c>
      <c r="G70" t="str">
        <f t="shared" si="1"/>
        <v>f</v>
      </c>
    </row>
    <row r="71" spans="1:7" ht="16" x14ac:dyDescent="0.2">
      <c r="A71" s="1">
        <v>70</v>
      </c>
      <c r="B71">
        <v>68.467147528972447</v>
      </c>
      <c r="C71" s="2">
        <v>1.3627090248252298</v>
      </c>
      <c r="D71" t="s">
        <v>15</v>
      </c>
      <c r="E71" s="3" t="s">
        <v>9</v>
      </c>
      <c r="F71">
        <v>21</v>
      </c>
      <c r="G71" t="str">
        <f t="shared" si="1"/>
        <v>c</v>
      </c>
    </row>
    <row r="72" spans="1:7" ht="16" x14ac:dyDescent="0.2">
      <c r="A72" s="1">
        <v>71</v>
      </c>
      <c r="B72">
        <v>87.487916477698207</v>
      </c>
      <c r="C72" s="2">
        <v>1.2875981704421249</v>
      </c>
      <c r="D72" t="s">
        <v>15</v>
      </c>
      <c r="E72" s="3" t="s">
        <v>10</v>
      </c>
      <c r="F72">
        <v>21</v>
      </c>
      <c r="G72" t="str">
        <f t="shared" si="1"/>
        <v>c</v>
      </c>
    </row>
    <row r="73" spans="1:7" ht="16" x14ac:dyDescent="0.2">
      <c r="A73" s="1">
        <v>72</v>
      </c>
      <c r="B73">
        <v>81.231398786407553</v>
      </c>
      <c r="C73" s="2">
        <v>1.3283917922086486</v>
      </c>
      <c r="D73" t="s">
        <v>15</v>
      </c>
      <c r="E73" s="3" t="s">
        <v>11</v>
      </c>
      <c r="F73">
        <v>21</v>
      </c>
      <c r="G73" t="str">
        <f t="shared" si="1"/>
        <v>c</v>
      </c>
    </row>
    <row r="74" spans="1:7" ht="16" x14ac:dyDescent="0.2">
      <c r="A74" s="1">
        <v>73</v>
      </c>
      <c r="B74">
        <v>2.5517664596242682</v>
      </c>
      <c r="C74" s="2">
        <v>1.089968584454847</v>
      </c>
      <c r="D74" t="s">
        <v>17</v>
      </c>
      <c r="E74" s="3" t="s">
        <v>6</v>
      </c>
      <c r="F74">
        <v>42</v>
      </c>
      <c r="G74" t="str">
        <f t="shared" si="1"/>
        <v>f</v>
      </c>
    </row>
    <row r="75" spans="1:7" ht="16" x14ac:dyDescent="0.2">
      <c r="A75" s="1">
        <v>74</v>
      </c>
      <c r="B75">
        <v>3.3241032278288269</v>
      </c>
      <c r="C75" s="2">
        <v>1.2297467688809229</v>
      </c>
      <c r="D75" t="s">
        <v>17</v>
      </c>
      <c r="E75" s="3" t="s">
        <v>7</v>
      </c>
      <c r="F75">
        <v>42</v>
      </c>
      <c r="G75" t="str">
        <f t="shared" si="1"/>
        <v>f</v>
      </c>
    </row>
    <row r="76" spans="1:7" ht="16" x14ac:dyDescent="0.2">
      <c r="A76" s="1">
        <v>75</v>
      </c>
      <c r="B76">
        <v>3.9731041648834418</v>
      </c>
      <c r="C76" s="2">
        <v>1.1823124548308452</v>
      </c>
      <c r="D76" t="s">
        <v>17</v>
      </c>
      <c r="E76" s="3" t="s">
        <v>8</v>
      </c>
      <c r="F76">
        <v>42</v>
      </c>
      <c r="G76" t="str">
        <f t="shared" si="1"/>
        <v>f</v>
      </c>
    </row>
    <row r="77" spans="1:7" ht="16" x14ac:dyDescent="0.2">
      <c r="A77" s="1">
        <v>76</v>
      </c>
      <c r="B77">
        <v>54.781726265551193</v>
      </c>
      <c r="C77" s="2">
        <v>1.3390792858054343</v>
      </c>
      <c r="D77" t="s">
        <v>17</v>
      </c>
      <c r="E77" s="3" t="s">
        <v>9</v>
      </c>
      <c r="F77">
        <v>42</v>
      </c>
      <c r="G77" t="str">
        <f t="shared" si="1"/>
        <v>c</v>
      </c>
    </row>
    <row r="78" spans="1:7" ht="16" x14ac:dyDescent="0.2">
      <c r="A78" s="1">
        <v>77</v>
      </c>
      <c r="B78">
        <v>84.638231264566983</v>
      </c>
      <c r="C78" s="2">
        <v>1.544525786345285</v>
      </c>
      <c r="D78" t="s">
        <v>17</v>
      </c>
      <c r="E78" s="3" t="s">
        <v>10</v>
      </c>
      <c r="F78">
        <v>42</v>
      </c>
      <c r="G78" t="str">
        <f t="shared" si="1"/>
        <v>c</v>
      </c>
    </row>
    <row r="79" spans="1:7" ht="16" x14ac:dyDescent="0.2">
      <c r="A79" s="1">
        <v>78</v>
      </c>
      <c r="B79">
        <v>48.150867866029905</v>
      </c>
      <c r="C79" s="2">
        <v>0.95456679739889372</v>
      </c>
      <c r="D79" t="s">
        <v>17</v>
      </c>
      <c r="E79" s="3" t="s">
        <v>11</v>
      </c>
      <c r="F79">
        <v>42</v>
      </c>
      <c r="G79" t="str">
        <f t="shared" si="1"/>
        <v>c</v>
      </c>
    </row>
    <row r="80" spans="1:7" ht="16" x14ac:dyDescent="0.2">
      <c r="A80" s="1">
        <v>79</v>
      </c>
      <c r="B80">
        <v>144.90728867895294</v>
      </c>
      <c r="C80" s="2">
        <v>0.74922434493512735</v>
      </c>
      <c r="D80" t="s">
        <v>16</v>
      </c>
      <c r="E80" s="3" t="s">
        <v>6</v>
      </c>
      <c r="F80">
        <v>21</v>
      </c>
      <c r="G80" t="str">
        <f t="shared" si="1"/>
        <v>f</v>
      </c>
    </row>
    <row r="81" spans="1:7" ht="16" x14ac:dyDescent="0.2">
      <c r="A81" s="1">
        <v>80</v>
      </c>
      <c r="B81">
        <v>136.67260547321243</v>
      </c>
      <c r="C81" s="2">
        <v>0.67145704766163194</v>
      </c>
      <c r="D81" t="s">
        <v>16</v>
      </c>
      <c r="E81" s="3" t="s">
        <v>7</v>
      </c>
      <c r="F81">
        <v>21</v>
      </c>
      <c r="G81" t="str">
        <f t="shared" si="1"/>
        <v>f</v>
      </c>
    </row>
    <row r="82" spans="1:7" ht="16" x14ac:dyDescent="0.2">
      <c r="A82" s="1">
        <v>81</v>
      </c>
      <c r="B82">
        <v>178.84472205984204</v>
      </c>
      <c r="C82" s="2">
        <v>0.81935808785542819</v>
      </c>
      <c r="D82" t="s">
        <v>16</v>
      </c>
      <c r="E82" s="3" t="s">
        <v>8</v>
      </c>
      <c r="F82">
        <v>21</v>
      </c>
      <c r="G82" t="str">
        <f t="shared" si="1"/>
        <v>f</v>
      </c>
    </row>
    <row r="83" spans="1:7" ht="16" x14ac:dyDescent="0.2">
      <c r="A83" s="1">
        <v>82</v>
      </c>
      <c r="B83">
        <v>108.07231526577814</v>
      </c>
      <c r="C83" s="2">
        <v>1.2309933913448377</v>
      </c>
      <c r="D83" t="s">
        <v>16</v>
      </c>
      <c r="E83" s="3" t="s">
        <v>9</v>
      </c>
      <c r="F83">
        <v>21</v>
      </c>
      <c r="G83" t="str">
        <f t="shared" si="1"/>
        <v>c</v>
      </c>
    </row>
    <row r="84" spans="1:7" ht="16" x14ac:dyDescent="0.2">
      <c r="A84" s="1">
        <v>83</v>
      </c>
      <c r="B84">
        <v>96.057175144191149</v>
      </c>
      <c r="C84" s="2">
        <v>0.80676184532209139</v>
      </c>
      <c r="D84" t="s">
        <v>16</v>
      </c>
      <c r="E84" s="3" t="s">
        <v>10</v>
      </c>
      <c r="F84">
        <v>21</v>
      </c>
      <c r="G84" t="str">
        <f>LEFT(E84)</f>
        <v>c</v>
      </c>
    </row>
    <row r="85" spans="1:7" ht="16" x14ac:dyDescent="0.2">
      <c r="A85" s="1">
        <v>84</v>
      </c>
      <c r="B85">
        <v>90.191463651418445</v>
      </c>
      <c r="C85" s="2">
        <v>0.66929965281746062</v>
      </c>
      <c r="D85" t="s">
        <v>16</v>
      </c>
      <c r="E85" s="3" t="s">
        <v>11</v>
      </c>
      <c r="F85">
        <v>21</v>
      </c>
      <c r="G85" t="str">
        <f t="shared" ref="G85:G104" si="2">LEFT(E85)</f>
        <v>c</v>
      </c>
    </row>
    <row r="86" spans="1:7" ht="16" x14ac:dyDescent="0.2">
      <c r="A86" s="1">
        <v>85</v>
      </c>
      <c r="B86">
        <v>127.87167975254287</v>
      </c>
      <c r="C86" s="2">
        <v>0.7854845292112671</v>
      </c>
      <c r="D86" t="s">
        <v>5</v>
      </c>
      <c r="E86" s="3" t="s">
        <v>6</v>
      </c>
      <c r="F86" s="3">
        <v>42</v>
      </c>
      <c r="G86" t="str">
        <f t="shared" si="2"/>
        <v>f</v>
      </c>
    </row>
    <row r="87" spans="1:7" ht="16" x14ac:dyDescent="0.2">
      <c r="A87" s="1">
        <v>86</v>
      </c>
      <c r="B87">
        <v>77.829801939866442</v>
      </c>
      <c r="C87" s="2">
        <v>1.1358355144870591</v>
      </c>
      <c r="D87" t="s">
        <v>5</v>
      </c>
      <c r="E87" s="3" t="s">
        <v>7</v>
      </c>
      <c r="F87" s="3">
        <v>42</v>
      </c>
      <c r="G87" t="str">
        <f t="shared" si="2"/>
        <v>f</v>
      </c>
    </row>
    <row r="88" spans="1:7" ht="16" x14ac:dyDescent="0.2">
      <c r="A88" s="1">
        <v>87</v>
      </c>
      <c r="B88">
        <v>158.89597669187921</v>
      </c>
      <c r="C88" s="2">
        <v>1.3550743520489925</v>
      </c>
      <c r="D88" t="s">
        <v>5</v>
      </c>
      <c r="E88" s="3" t="s">
        <v>8</v>
      </c>
      <c r="F88" s="3">
        <v>42</v>
      </c>
      <c r="G88" t="str">
        <f t="shared" si="2"/>
        <v>f</v>
      </c>
    </row>
    <row r="89" spans="1:7" ht="16" x14ac:dyDescent="0.2">
      <c r="A89" s="1">
        <v>88</v>
      </c>
      <c r="B89">
        <v>36.115927508417748</v>
      </c>
      <c r="C89" s="2">
        <v>1.1683868464541787</v>
      </c>
      <c r="D89" t="s">
        <v>5</v>
      </c>
      <c r="E89" s="3" t="s">
        <v>9</v>
      </c>
      <c r="F89" s="3">
        <v>42</v>
      </c>
      <c r="G89" t="str">
        <f t="shared" si="2"/>
        <v>c</v>
      </c>
    </row>
    <row r="90" spans="1:7" ht="16" x14ac:dyDescent="0.2">
      <c r="A90" s="1">
        <v>89</v>
      </c>
      <c r="B90">
        <v>69.529793423134862</v>
      </c>
      <c r="C90" s="2">
        <v>0.74235012993007066</v>
      </c>
      <c r="D90" t="s">
        <v>5</v>
      </c>
      <c r="E90" s="3" t="s">
        <v>10</v>
      </c>
      <c r="F90" s="3">
        <v>42</v>
      </c>
      <c r="G90" t="str">
        <f t="shared" si="2"/>
        <v>c</v>
      </c>
    </row>
    <row r="91" spans="1:7" ht="16" x14ac:dyDescent="0.2">
      <c r="A91" s="1">
        <v>90</v>
      </c>
      <c r="B91">
        <v>85.32728208290068</v>
      </c>
      <c r="C91" s="2">
        <v>1.3046853707872348</v>
      </c>
      <c r="D91" t="s">
        <v>5</v>
      </c>
      <c r="E91" s="3" t="s">
        <v>11</v>
      </c>
      <c r="F91" s="3">
        <v>42</v>
      </c>
      <c r="G91" t="str">
        <f t="shared" si="2"/>
        <v>c</v>
      </c>
    </row>
    <row r="92" spans="1:7" ht="16" x14ac:dyDescent="0.2">
      <c r="A92" s="1">
        <v>91</v>
      </c>
      <c r="B92">
        <v>3.9742720038769987</v>
      </c>
      <c r="C92" s="2">
        <v>0.8682827948336026</v>
      </c>
      <c r="D92" t="s">
        <v>17</v>
      </c>
      <c r="E92" s="3" t="s">
        <v>6</v>
      </c>
      <c r="F92" s="3">
        <v>21</v>
      </c>
      <c r="G92" t="str">
        <f t="shared" si="2"/>
        <v>f</v>
      </c>
    </row>
    <row r="93" spans="1:7" ht="16" x14ac:dyDescent="0.2">
      <c r="A93" s="1">
        <v>92</v>
      </c>
      <c r="B93">
        <v>3.3579117411702732</v>
      </c>
      <c r="C93" s="2">
        <v>0.95952353184927253</v>
      </c>
      <c r="D93" t="s">
        <v>17</v>
      </c>
      <c r="E93" s="3" t="s">
        <v>7</v>
      </c>
      <c r="F93" s="3">
        <v>21</v>
      </c>
      <c r="G93" t="str">
        <f t="shared" si="2"/>
        <v>f</v>
      </c>
    </row>
    <row r="94" spans="1:7" ht="16" x14ac:dyDescent="0.2">
      <c r="A94" s="1">
        <v>93</v>
      </c>
      <c r="B94">
        <v>3.3238385877144574</v>
      </c>
      <c r="C94" s="2">
        <v>0.95474200778207863</v>
      </c>
      <c r="D94" t="s">
        <v>17</v>
      </c>
      <c r="E94" s="3" t="s">
        <v>8</v>
      </c>
      <c r="F94" s="3">
        <v>21</v>
      </c>
      <c r="G94" t="str">
        <f t="shared" si="2"/>
        <v>f</v>
      </c>
    </row>
    <row r="95" spans="1:7" ht="16" x14ac:dyDescent="0.2">
      <c r="A95" s="1">
        <v>94</v>
      </c>
      <c r="B95">
        <v>62.606224899197535</v>
      </c>
      <c r="C95" s="2">
        <v>0.81084433242771847</v>
      </c>
      <c r="D95" t="s">
        <v>17</v>
      </c>
      <c r="E95" s="3" t="s">
        <v>9</v>
      </c>
      <c r="F95" s="3">
        <v>21</v>
      </c>
      <c r="G95" t="str">
        <f t="shared" si="2"/>
        <v>c</v>
      </c>
    </row>
    <row r="96" spans="1:7" ht="16" x14ac:dyDescent="0.2">
      <c r="A96" s="1">
        <v>95</v>
      </c>
      <c r="B96">
        <v>61.513639013899649</v>
      </c>
      <c r="C96" s="2">
        <v>0.89579399932166848</v>
      </c>
      <c r="D96" t="s">
        <v>17</v>
      </c>
      <c r="E96" s="3" t="s">
        <v>10</v>
      </c>
      <c r="F96" s="3">
        <v>21</v>
      </c>
      <c r="G96" t="str">
        <f t="shared" si="2"/>
        <v>c</v>
      </c>
    </row>
    <row r="97" spans="1:7" ht="16" x14ac:dyDescent="0.2">
      <c r="A97" s="1">
        <v>96</v>
      </c>
      <c r="B97">
        <v>35.785852255676645</v>
      </c>
      <c r="C97" s="2">
        <v>0.9293095359782535</v>
      </c>
      <c r="D97" t="s">
        <v>17</v>
      </c>
      <c r="E97" s="3" t="s">
        <v>11</v>
      </c>
      <c r="F97" s="3">
        <v>21</v>
      </c>
      <c r="G97" t="str">
        <f t="shared" si="2"/>
        <v>c</v>
      </c>
    </row>
    <row r="98" spans="1:7" ht="16" x14ac:dyDescent="0.2">
      <c r="A98" s="1">
        <v>97</v>
      </c>
      <c r="B98">
        <v>3.2716116718505122</v>
      </c>
      <c r="C98" s="2">
        <v>0.87159188118297759</v>
      </c>
      <c r="D98" t="s">
        <v>14</v>
      </c>
      <c r="E98" s="3" t="s">
        <v>6</v>
      </c>
      <c r="F98">
        <v>42</v>
      </c>
      <c r="G98" t="str">
        <f t="shared" si="2"/>
        <v>f</v>
      </c>
    </row>
    <row r="99" spans="1:7" ht="16" x14ac:dyDescent="0.2">
      <c r="A99" s="1">
        <v>98</v>
      </c>
      <c r="B99">
        <v>4.130469703278095</v>
      </c>
      <c r="C99" s="2">
        <v>0.867807358147618</v>
      </c>
      <c r="D99" t="s">
        <v>14</v>
      </c>
      <c r="E99" s="3" t="s">
        <v>7</v>
      </c>
      <c r="F99">
        <v>42</v>
      </c>
      <c r="G99" t="str">
        <f t="shared" si="2"/>
        <v>f</v>
      </c>
    </row>
    <row r="100" spans="1:7" ht="16" x14ac:dyDescent="0.2">
      <c r="A100" s="1">
        <v>99</v>
      </c>
      <c r="B100">
        <v>3.3213766193816552</v>
      </c>
      <c r="C100" s="2">
        <v>0.82115000959605411</v>
      </c>
      <c r="D100" t="s">
        <v>14</v>
      </c>
      <c r="E100" s="3" t="s">
        <v>8</v>
      </c>
      <c r="F100">
        <v>42</v>
      </c>
      <c r="G100" t="str">
        <f t="shared" si="2"/>
        <v>f</v>
      </c>
    </row>
    <row r="101" spans="1:7" ht="16" x14ac:dyDescent="0.2">
      <c r="A101" s="1">
        <v>100</v>
      </c>
      <c r="B101">
        <v>3.257635879835199</v>
      </c>
      <c r="C101" s="2">
        <v>0.92547404787374521</v>
      </c>
      <c r="D101" t="s">
        <v>14</v>
      </c>
      <c r="E101" s="3" t="s">
        <v>9</v>
      </c>
      <c r="F101">
        <v>42</v>
      </c>
      <c r="G101" t="str">
        <f t="shared" si="2"/>
        <v>c</v>
      </c>
    </row>
    <row r="102" spans="1:7" ht="16" x14ac:dyDescent="0.2">
      <c r="A102" s="1">
        <v>101</v>
      </c>
      <c r="B102">
        <v>3.273765637038855</v>
      </c>
      <c r="C102" s="2">
        <v>0.92551605241017332</v>
      </c>
      <c r="D102" t="s">
        <v>14</v>
      </c>
      <c r="E102" s="3" t="s">
        <v>10</v>
      </c>
      <c r="F102">
        <v>42</v>
      </c>
      <c r="G102" t="str">
        <f t="shared" si="2"/>
        <v>c</v>
      </c>
    </row>
    <row r="103" spans="1:7" ht="16" x14ac:dyDescent="0.2">
      <c r="A103" s="1">
        <v>102</v>
      </c>
      <c r="B103">
        <v>3.5669616525672776</v>
      </c>
      <c r="C103" s="2">
        <v>0.90748882923551089</v>
      </c>
      <c r="D103" t="s">
        <v>14</v>
      </c>
      <c r="E103" s="3" t="s">
        <v>11</v>
      </c>
      <c r="F103">
        <v>42</v>
      </c>
      <c r="G103" t="str">
        <f t="shared" si="2"/>
        <v>c</v>
      </c>
    </row>
    <row r="104" spans="1:7" ht="16" x14ac:dyDescent="0.2">
      <c r="A104" s="1">
        <v>103</v>
      </c>
      <c r="B104">
        <v>51.785719413821262</v>
      </c>
      <c r="C104" s="2">
        <v>0.87268101904203943</v>
      </c>
      <c r="D104" t="s">
        <v>15</v>
      </c>
      <c r="E104" s="3" t="s">
        <v>6</v>
      </c>
      <c r="F104">
        <v>42</v>
      </c>
      <c r="G104" t="str">
        <f t="shared" si="2"/>
        <v>f</v>
      </c>
    </row>
    <row r="105" spans="1:7" ht="16" x14ac:dyDescent="0.2">
      <c r="A105" s="1">
        <v>104</v>
      </c>
      <c r="B105">
        <v>74.929215502785951</v>
      </c>
      <c r="C105" s="2">
        <v>0.83993328530191347</v>
      </c>
      <c r="D105" t="s">
        <v>15</v>
      </c>
      <c r="E105" s="3" t="s">
        <v>7</v>
      </c>
      <c r="F105">
        <v>42</v>
      </c>
      <c r="G105" t="str">
        <f>LEFT(E105)</f>
        <v>f</v>
      </c>
    </row>
    <row r="106" spans="1:7" ht="16" x14ac:dyDescent="0.2">
      <c r="A106" s="1">
        <v>105</v>
      </c>
      <c r="B106">
        <v>91.828357462519662</v>
      </c>
      <c r="C106" s="2">
        <v>0.88465992875102584</v>
      </c>
      <c r="D106" t="s">
        <v>15</v>
      </c>
      <c r="E106" s="3" t="s">
        <v>8</v>
      </c>
      <c r="F106">
        <v>42</v>
      </c>
      <c r="G106" t="str">
        <f t="shared" ref="G106:G127" si="3">LEFT(E106)</f>
        <v>f</v>
      </c>
    </row>
    <row r="107" spans="1:7" ht="16" x14ac:dyDescent="0.2">
      <c r="A107" s="1">
        <v>106</v>
      </c>
      <c r="B107">
        <v>39.244243087450506</v>
      </c>
      <c r="C107" s="2">
        <v>0.76145931451924187</v>
      </c>
      <c r="D107" t="s">
        <v>15</v>
      </c>
      <c r="E107" s="3" t="s">
        <v>9</v>
      </c>
      <c r="F107">
        <v>42</v>
      </c>
      <c r="G107" t="str">
        <f t="shared" si="3"/>
        <v>c</v>
      </c>
    </row>
    <row r="108" spans="1:7" ht="16" x14ac:dyDescent="0.2">
      <c r="A108" s="1">
        <v>107</v>
      </c>
      <c r="B108">
        <v>48.228277802258965</v>
      </c>
      <c r="C108" s="2">
        <v>0.85933234140967751</v>
      </c>
      <c r="D108" t="s">
        <v>15</v>
      </c>
      <c r="E108" s="3" t="s">
        <v>10</v>
      </c>
      <c r="F108">
        <v>42</v>
      </c>
      <c r="G108" t="str">
        <f t="shared" si="3"/>
        <v>c</v>
      </c>
    </row>
    <row r="109" spans="1:7" ht="16" x14ac:dyDescent="0.2">
      <c r="A109" s="1">
        <v>108</v>
      </c>
      <c r="B109">
        <v>74.223145447478558</v>
      </c>
      <c r="C109" s="2">
        <v>0.84918755707460636</v>
      </c>
      <c r="D109" t="s">
        <v>15</v>
      </c>
      <c r="E109" s="3" t="s">
        <v>11</v>
      </c>
      <c r="F109">
        <v>42</v>
      </c>
      <c r="G109" t="str">
        <f t="shared" si="3"/>
        <v>c</v>
      </c>
    </row>
    <row r="110" spans="1:7" ht="16" x14ac:dyDescent="0.2">
      <c r="A110" s="1">
        <v>109</v>
      </c>
      <c r="B110">
        <v>162.5898646478343</v>
      </c>
      <c r="C110" s="2">
        <v>0.76493588752843722</v>
      </c>
      <c r="D110" t="s">
        <v>16</v>
      </c>
      <c r="E110" s="3" t="s">
        <v>6</v>
      </c>
      <c r="F110">
        <v>42</v>
      </c>
      <c r="G110" t="str">
        <f t="shared" si="3"/>
        <v>f</v>
      </c>
    </row>
    <row r="111" spans="1:7" ht="16" x14ac:dyDescent="0.2">
      <c r="A111" s="1">
        <v>110</v>
      </c>
      <c r="B111">
        <v>180.33141097458562</v>
      </c>
      <c r="C111" s="2">
        <v>0.71257460228410319</v>
      </c>
      <c r="D111" t="s">
        <v>16</v>
      </c>
      <c r="E111" s="3" t="s">
        <v>7</v>
      </c>
      <c r="F111">
        <v>42</v>
      </c>
      <c r="G111" t="str">
        <f t="shared" si="3"/>
        <v>f</v>
      </c>
    </row>
    <row r="112" spans="1:7" ht="16" x14ac:dyDescent="0.2">
      <c r="A112" s="1">
        <v>111</v>
      </c>
      <c r="B112">
        <v>238.07955120998844</v>
      </c>
      <c r="C112" s="2">
        <v>1.7494064966775793</v>
      </c>
      <c r="D112" t="s">
        <v>16</v>
      </c>
      <c r="E112" s="3" t="s">
        <v>8</v>
      </c>
      <c r="F112">
        <v>42</v>
      </c>
      <c r="G112" t="str">
        <f t="shared" si="3"/>
        <v>f</v>
      </c>
    </row>
    <row r="113" spans="1:7" ht="16" x14ac:dyDescent="0.2">
      <c r="A113" s="1">
        <v>112</v>
      </c>
      <c r="B113">
        <v>105.48808390743139</v>
      </c>
      <c r="C113" s="2">
        <v>0.82813978506779984</v>
      </c>
      <c r="D113" t="s">
        <v>16</v>
      </c>
      <c r="E113" s="3" t="s">
        <v>9</v>
      </c>
      <c r="F113">
        <v>42</v>
      </c>
      <c r="G113" t="str">
        <f t="shared" si="3"/>
        <v>c</v>
      </c>
    </row>
    <row r="114" spans="1:7" ht="16" x14ac:dyDescent="0.2">
      <c r="A114" s="1">
        <v>113</v>
      </c>
      <c r="B114">
        <v>112.44659477569341</v>
      </c>
      <c r="C114" s="2">
        <v>1.1659968058757113</v>
      </c>
      <c r="D114" t="s">
        <v>16</v>
      </c>
      <c r="E114" s="3" t="s">
        <v>10</v>
      </c>
      <c r="F114">
        <v>42</v>
      </c>
      <c r="G114" t="str">
        <f t="shared" si="3"/>
        <v>c</v>
      </c>
    </row>
    <row r="115" spans="1:7" ht="16" x14ac:dyDescent="0.2">
      <c r="A115" s="1">
        <v>114</v>
      </c>
      <c r="B115">
        <v>125.49546334308377</v>
      </c>
      <c r="C115" s="2">
        <v>1.1815805581653454</v>
      </c>
      <c r="D115" t="s">
        <v>16</v>
      </c>
      <c r="E115" s="3" t="s">
        <v>11</v>
      </c>
      <c r="F115">
        <v>42</v>
      </c>
      <c r="G115" t="str">
        <f t="shared" si="3"/>
        <v>c</v>
      </c>
    </row>
    <row r="116" spans="1:7" ht="16" x14ac:dyDescent="0.2">
      <c r="A116" s="1">
        <v>115</v>
      </c>
      <c r="B116">
        <v>173.82527245818059</v>
      </c>
      <c r="C116" s="2">
        <v>1.3769690472176404</v>
      </c>
      <c r="D116" t="s">
        <v>12</v>
      </c>
      <c r="E116" s="3" t="s">
        <v>6</v>
      </c>
      <c r="F116" s="3">
        <v>42</v>
      </c>
      <c r="G116" t="str">
        <f t="shared" si="3"/>
        <v>f</v>
      </c>
    </row>
    <row r="117" spans="1:7" ht="16" x14ac:dyDescent="0.2">
      <c r="A117" s="1">
        <v>116</v>
      </c>
      <c r="B117">
        <v>157.17539989968782</v>
      </c>
      <c r="C117" s="2">
        <v>1.4567935064675064</v>
      </c>
      <c r="D117" t="s">
        <v>12</v>
      </c>
      <c r="E117" s="3" t="s">
        <v>7</v>
      </c>
      <c r="F117">
        <v>42</v>
      </c>
      <c r="G117" t="str">
        <f t="shared" si="3"/>
        <v>f</v>
      </c>
    </row>
    <row r="118" spans="1:7" ht="16" x14ac:dyDescent="0.2">
      <c r="A118" s="1">
        <v>117</v>
      </c>
      <c r="B118">
        <v>124.41691573756223</v>
      </c>
      <c r="C118" s="2">
        <v>0.87671022545634036</v>
      </c>
      <c r="D118" t="s">
        <v>12</v>
      </c>
      <c r="E118" s="3" t="s">
        <v>8</v>
      </c>
      <c r="F118">
        <v>42</v>
      </c>
      <c r="G118" t="str">
        <f t="shared" si="3"/>
        <v>f</v>
      </c>
    </row>
    <row r="119" spans="1:7" ht="16" x14ac:dyDescent="0.2">
      <c r="A119" s="1">
        <v>118</v>
      </c>
      <c r="B119">
        <v>68.53160558704991</v>
      </c>
      <c r="C119" s="2">
        <v>1.3610219801111842</v>
      </c>
      <c r="D119" t="s">
        <v>12</v>
      </c>
      <c r="E119" s="3" t="s">
        <v>9</v>
      </c>
      <c r="F119">
        <v>42</v>
      </c>
      <c r="G119" t="str">
        <f t="shared" si="3"/>
        <v>c</v>
      </c>
    </row>
    <row r="120" spans="1:7" ht="16" x14ac:dyDescent="0.2">
      <c r="A120" s="1">
        <v>119</v>
      </c>
      <c r="B120">
        <v>61.728753958296053</v>
      </c>
      <c r="C120" s="2">
        <v>0.9273404062564542</v>
      </c>
      <c r="D120" t="s">
        <v>12</v>
      </c>
      <c r="E120" s="3" t="s">
        <v>10</v>
      </c>
      <c r="F120">
        <v>42</v>
      </c>
      <c r="G120" t="str">
        <f t="shared" si="3"/>
        <v>c</v>
      </c>
    </row>
    <row r="121" spans="1:7" ht="16" x14ac:dyDescent="0.2">
      <c r="A121" s="1">
        <v>120</v>
      </c>
      <c r="B121">
        <v>46.140435477017249</v>
      </c>
      <c r="C121" s="2">
        <v>0.8239756624774891</v>
      </c>
      <c r="D121" t="s">
        <v>12</v>
      </c>
      <c r="E121" s="3" t="s">
        <v>11</v>
      </c>
      <c r="F121">
        <v>42</v>
      </c>
      <c r="G121" t="str">
        <f t="shared" si="3"/>
        <v>c</v>
      </c>
    </row>
    <row r="122" spans="1:7" ht="16" x14ac:dyDescent="0.2">
      <c r="A122" s="1">
        <v>121</v>
      </c>
      <c r="B122">
        <v>4.1095136737348801</v>
      </c>
      <c r="C122" s="2">
        <v>0.95897083412685791</v>
      </c>
      <c r="D122" t="s">
        <v>13</v>
      </c>
      <c r="E122" s="3" t="s">
        <v>6</v>
      </c>
      <c r="F122">
        <v>42</v>
      </c>
      <c r="G122" t="str">
        <f t="shared" si="3"/>
        <v>f</v>
      </c>
    </row>
    <row r="123" spans="1:7" ht="16" x14ac:dyDescent="0.2">
      <c r="A123" s="1">
        <v>122</v>
      </c>
      <c r="B123">
        <v>3.5272974208681904</v>
      </c>
      <c r="C123" s="2">
        <v>0.90218483052416421</v>
      </c>
      <c r="D123" t="s">
        <v>13</v>
      </c>
      <c r="E123" s="3" t="s">
        <v>7</v>
      </c>
      <c r="F123">
        <v>42</v>
      </c>
      <c r="G123" t="str">
        <f t="shared" si="3"/>
        <v>f</v>
      </c>
    </row>
    <row r="124" spans="1:7" ht="16" x14ac:dyDescent="0.2">
      <c r="A124" s="1">
        <v>123</v>
      </c>
      <c r="B124">
        <v>3.4463821008913751</v>
      </c>
      <c r="C124" s="2">
        <v>0.74809578241646091</v>
      </c>
      <c r="D124" t="s">
        <v>13</v>
      </c>
      <c r="E124" s="3" t="s">
        <v>8</v>
      </c>
      <c r="F124">
        <v>42</v>
      </c>
      <c r="G124" t="str">
        <f t="shared" si="3"/>
        <v>f</v>
      </c>
    </row>
    <row r="125" spans="1:7" ht="16" x14ac:dyDescent="0.2">
      <c r="A125" s="1">
        <v>124</v>
      </c>
      <c r="B125">
        <v>3.6167654314308191</v>
      </c>
      <c r="C125" s="2">
        <v>0.84114115258580013</v>
      </c>
      <c r="D125" t="s">
        <v>13</v>
      </c>
      <c r="E125" s="3" t="s">
        <v>9</v>
      </c>
      <c r="F125">
        <v>42</v>
      </c>
      <c r="G125" t="str">
        <f t="shared" si="3"/>
        <v>c</v>
      </c>
    </row>
    <row r="126" spans="1:7" ht="16" x14ac:dyDescent="0.2">
      <c r="A126" s="1">
        <v>125</v>
      </c>
      <c r="B126">
        <v>3.5706837030211083</v>
      </c>
      <c r="C126" s="2">
        <v>0.84290861440468745</v>
      </c>
      <c r="D126" t="s">
        <v>13</v>
      </c>
      <c r="E126" s="3" t="s">
        <v>10</v>
      </c>
      <c r="F126">
        <v>42</v>
      </c>
      <c r="G126" t="str">
        <f t="shared" si="3"/>
        <v>c</v>
      </c>
    </row>
    <row r="127" spans="1:7" ht="16" x14ac:dyDescent="0.2">
      <c r="A127" s="1">
        <v>126</v>
      </c>
      <c r="B127">
        <v>7.2470332880830028</v>
      </c>
      <c r="C127" s="2">
        <v>0.81863189370300204</v>
      </c>
      <c r="D127" t="s">
        <v>13</v>
      </c>
      <c r="E127" s="3" t="s">
        <v>11</v>
      </c>
      <c r="F127">
        <v>42</v>
      </c>
      <c r="G127" t="str">
        <f t="shared" si="3"/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Joyce, Ph.D.</dc:creator>
  <cp:lastModifiedBy>Amelia Foley</cp:lastModifiedBy>
  <dcterms:created xsi:type="dcterms:W3CDTF">2025-02-24T18:11:43Z</dcterms:created>
  <dcterms:modified xsi:type="dcterms:W3CDTF">2025-03-12T14:59:46Z</dcterms:modified>
</cp:coreProperties>
</file>