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/Documents/Classes/CS898/FinalProject/trees/TreeProcessing/measured_data/"/>
    </mc:Choice>
  </mc:AlternateContent>
  <xr:revisionPtr revIDLastSave="0" documentId="13_ncr:1_{3A6A206F-443B-3945-9905-6180B6B04B4E}" xr6:coauthVersionLast="45" xr6:coauthVersionMax="45" xr10:uidLastSave="{00000000-0000-0000-0000-000000000000}"/>
  <bookViews>
    <workbookView xWindow="0" yWindow="0" windowWidth="15620" windowHeight="22400" xr2:uid="{09C38D39-7E2D-FF43-8C19-60EBBA6C5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5" i="1"/>
  <c r="D2" i="1"/>
  <c r="D4" i="1"/>
  <c r="D5" i="1"/>
  <c r="D6" i="1"/>
  <c r="D7" i="1"/>
  <c r="D3" i="1"/>
  <c r="B3" i="1" l="1"/>
  <c r="B4" i="1"/>
  <c r="B6" i="1"/>
  <c r="B7" i="1"/>
  <c r="B2" i="1"/>
</calcChain>
</file>

<file path=xl/sharedStrings.xml><?xml version="1.0" encoding="utf-8"?>
<sst xmlns="http://schemas.openxmlformats.org/spreadsheetml/2006/main" count="7" uniqueCount="4">
  <si>
    <t>measured</t>
  </si>
  <si>
    <t>computed</t>
  </si>
  <si>
    <t>percent err</t>
  </si>
  <si>
    <t>w/ the whole process for each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</si>
</sst>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B22A-9544-1A47-8359-584FF8E69E97}">
  <dimension ref="A1:D18"/>
  <sheetViews>
    <sheetView tabSelected="1" workbookViewId="0">
      <selection activeCell="A11" sqref="A1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140</v>
      </c>
      <c r="B2">
        <f>A2/3.141596</f>
        <v>44.563336597067227</v>
      </c>
      <c r="C2">
        <v>0</v>
      </c>
      <c r="D2">
        <f>100*(C2 - B2)/B2</f>
        <v>-100</v>
      </c>
    </row>
    <row r="3" spans="1:4" ht="17" x14ac:dyDescent="0.25">
      <c r="A3">
        <v>67</v>
      </c>
      <c r="B3">
        <f t="shared" ref="B3:B7" si="0">A3/3.141596</f>
        <v>21.326739657167888</v>
      </c>
      <c r="C3" s="1">
        <v>19.119</v>
      </c>
      <c r="D3">
        <f>100*(C3 - B3)/B3</f>
        <v>-10.351979217910461</v>
      </c>
    </row>
    <row r="4" spans="1:4" ht="17" x14ac:dyDescent="0.25">
      <c r="A4">
        <v>50.5</v>
      </c>
      <c r="B4">
        <f t="shared" si="0"/>
        <v>16.074632129656393</v>
      </c>
      <c r="C4" s="1">
        <v>15.936</v>
      </c>
      <c r="D4">
        <f t="shared" ref="D4:D7" si="1">100*(C4 - B4)/B4</f>
        <v>-0.86242800792080609</v>
      </c>
    </row>
    <row r="5" spans="1:4" ht="17" x14ac:dyDescent="0.25">
      <c r="A5">
        <v>12.5</v>
      </c>
      <c r="B5">
        <f>A5/3.141596</f>
        <v>3.9788693390238596</v>
      </c>
      <c r="C5" s="1">
        <v>3.87</v>
      </c>
      <c r="D5">
        <f t="shared" si="1"/>
        <v>-2.7361878400000079</v>
      </c>
    </row>
    <row r="6" spans="1:4" ht="17" x14ac:dyDescent="0.25">
      <c r="A6">
        <v>146.30000000000001</v>
      </c>
      <c r="B6">
        <f t="shared" si="0"/>
        <v>46.568686743935253</v>
      </c>
      <c r="C6" s="1">
        <v>43.494</v>
      </c>
      <c r="D6">
        <f t="shared" si="1"/>
        <v>-6.6024768120300834</v>
      </c>
    </row>
    <row r="7" spans="1:4" ht="17" x14ac:dyDescent="0.25">
      <c r="A7">
        <v>92.8</v>
      </c>
      <c r="B7">
        <f t="shared" si="0"/>
        <v>29.53912597291313</v>
      </c>
      <c r="C7" s="1">
        <v>28.29</v>
      </c>
      <c r="D7">
        <f t="shared" si="1"/>
        <v>-4.2287167672413792</v>
      </c>
    </row>
    <row r="11" spans="1:4" x14ac:dyDescent="0.2">
      <c r="A11" t="s">
        <v>3</v>
      </c>
    </row>
    <row r="12" spans="1:4" x14ac:dyDescent="0.2">
      <c r="B12" t="s">
        <v>0</v>
      </c>
      <c r="C12" t="s">
        <v>1</v>
      </c>
      <c r="D12" t="s">
        <v>2</v>
      </c>
    </row>
    <row r="13" spans="1:4" x14ac:dyDescent="0.2">
      <c r="A13">
        <v>140</v>
      </c>
      <c r="B13">
        <f>A13/3.141596</f>
        <v>44.563336597067227</v>
      </c>
      <c r="C13">
        <v>0</v>
      </c>
      <c r="D13">
        <f>100*(C13 - B13)/B13</f>
        <v>-100</v>
      </c>
    </row>
    <row r="14" spans="1:4" ht="17" x14ac:dyDescent="0.25">
      <c r="A14">
        <v>67</v>
      </c>
      <c r="B14">
        <f t="shared" ref="B14:B18" si="2">A14/3.141596</f>
        <v>21.326739657167888</v>
      </c>
      <c r="C14" s="1">
        <v>19.119</v>
      </c>
      <c r="D14">
        <f>100*(C14 - B14)/B14</f>
        <v>-10.351979217910461</v>
      </c>
    </row>
    <row r="15" spans="1:4" ht="17" x14ac:dyDescent="0.25">
      <c r="A15">
        <v>50.5</v>
      </c>
      <c r="B15">
        <f t="shared" si="2"/>
        <v>16.074632129656393</v>
      </c>
      <c r="C15" s="1">
        <v>15.936</v>
      </c>
      <c r="D15">
        <f t="shared" ref="D15:D18" si="3">100*(C15 - B15)/B15</f>
        <v>-0.86242800792080609</v>
      </c>
    </row>
    <row r="16" spans="1:4" ht="17" x14ac:dyDescent="0.25">
      <c r="A16">
        <v>12.5</v>
      </c>
      <c r="B16">
        <f>A16/3.141596</f>
        <v>3.9788693390238596</v>
      </c>
      <c r="C16" s="1">
        <v>3.87</v>
      </c>
      <c r="D16">
        <f t="shared" si="3"/>
        <v>-2.7361878400000079</v>
      </c>
    </row>
    <row r="17" spans="1:4" ht="17" x14ac:dyDescent="0.25">
      <c r="A17">
        <v>146.30000000000001</v>
      </c>
      <c r="B17">
        <f t="shared" ref="B17:B18" si="4">A17/3.141596</f>
        <v>46.568686743935253</v>
      </c>
      <c r="C17" s="1">
        <v>43.494</v>
      </c>
      <c r="D17">
        <f t="shared" si="3"/>
        <v>-6.6024768120300834</v>
      </c>
    </row>
    <row r="18" spans="1:4" ht="17" x14ac:dyDescent="0.25">
      <c r="A18">
        <v>92.8</v>
      </c>
      <c r="B18">
        <f t="shared" si="4"/>
        <v>29.53912597291313</v>
      </c>
      <c r="C18" s="1">
        <v>28.29</v>
      </c>
      <c r="D18">
        <f t="shared" si="3"/>
        <v>-4.2287167672413792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Tannahill</dc:creator>
  <cp:lastModifiedBy>Connor Tannahill</cp:lastModifiedBy>
  <dcterms:created xsi:type="dcterms:W3CDTF">2020-03-29T18:45:53Z</dcterms:created>
  <dcterms:modified xsi:type="dcterms:W3CDTF">2020-03-31T22:39:27Z</dcterms:modified>
</cp:coreProperties>
</file>