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or/Documents/Classes/CS898/FinalProject/trees/TreeProcessing/measured_data/"/>
    </mc:Choice>
  </mc:AlternateContent>
  <xr:revisionPtr revIDLastSave="0" documentId="13_ncr:1_{F03A94B0-2689-4745-BB2B-CC14D953A363}" xr6:coauthVersionLast="45" xr6:coauthVersionMax="45" xr10:uidLastSave="{00000000-0000-0000-0000-000000000000}"/>
  <bookViews>
    <workbookView xWindow="3900" yWindow="2260" windowWidth="28040" windowHeight="17440" xr2:uid="{09C38D39-7E2D-FF43-8C19-60EBBA6C5E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<sst xmlns="http://schemas.openxmlformats.org/spreadsheetml/2006/main" count="3" uniqueCount="3">
  <si>
    <t>measured</t>
  </si>
  <si>
    <t>computed</t>
  </si>
  <si>
    <t>percent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</si>
</sst>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3B22A-9544-1A47-8359-584FF8E69E97}">
  <dimension ref="A1:D7"/>
  <sheetViews>
    <sheetView tabSelected="1" workbookViewId="0">
      <selection activeCell="B9" sqref="B9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140</v>
      </c>
      <c r="B2">
        <f>A2/3.141596</f>
        <v>44.563336597067227</v>
      </c>
      <c r="C2">
        <v>0</v>
      </c>
      <c r="D2">
        <f>(C2 - B2)/B2</f>
        <v>-1</v>
      </c>
    </row>
    <row r="3" spans="1:4" ht="17" x14ac:dyDescent="0.25">
      <c r="A3">
        <v>67</v>
      </c>
      <c r="B3">
        <f t="shared" ref="B3:B7" si="0">A3/3.141596</f>
        <v>21.326739657167888</v>
      </c>
      <c r="C3" s="1">
        <v>19.119</v>
      </c>
      <c r="D3">
        <f t="shared" ref="D3:D7" si="1">(C3 - B3)/B3</f>
        <v>-0.10351979217910461</v>
      </c>
    </row>
    <row r="4" spans="1:4" ht="17" x14ac:dyDescent="0.25">
      <c r="A4">
        <v>50.5</v>
      </c>
      <c r="B4">
        <f t="shared" si="0"/>
        <v>16.074632129656393</v>
      </c>
      <c r="C4" s="1">
        <v>15.936</v>
      </c>
      <c r="D4">
        <f t="shared" si="1"/>
        <v>-8.6242800792080618E-3</v>
      </c>
    </row>
    <row r="5" spans="1:4" ht="17" x14ac:dyDescent="0.25">
      <c r="A5">
        <v>12.5</v>
      </c>
      <c r="B5">
        <f t="shared" si="0"/>
        <v>3.9788693390238596</v>
      </c>
      <c r="C5" s="1">
        <v>3.87</v>
      </c>
      <c r="D5">
        <f t="shared" si="1"/>
        <v>-2.7361878400000077E-2</v>
      </c>
    </row>
    <row r="6" spans="1:4" ht="17" x14ac:dyDescent="0.25">
      <c r="A6">
        <v>146.30000000000001</v>
      </c>
      <c r="B6">
        <f t="shared" si="0"/>
        <v>46.568686743935253</v>
      </c>
      <c r="C6" s="1">
        <v>43.494</v>
      </c>
      <c r="D6">
        <f t="shared" si="1"/>
        <v>-6.602476812030085E-2</v>
      </c>
    </row>
    <row r="7" spans="1:4" ht="17" x14ac:dyDescent="0.25">
      <c r="A7">
        <v>92.8</v>
      </c>
      <c r="B7">
        <f t="shared" si="0"/>
        <v>29.53912597291313</v>
      </c>
      <c r="C7" s="1">
        <v>149.08000000000001</v>
      </c>
      <c r="D7">
        <f t="shared" si="1"/>
        <v>4.0468656431034491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Tannahill</dc:creator>
  <cp:lastModifiedBy>Connor Tannahill</cp:lastModifiedBy>
  <dcterms:created xsi:type="dcterms:W3CDTF">2020-03-29T18:45:53Z</dcterms:created>
  <dcterms:modified xsi:type="dcterms:W3CDTF">2020-03-31T03:52:49Z</dcterms:modified>
</cp:coreProperties>
</file>