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CE8E8FAF-2251-7143-A30A-6CB66A9931C9}" xr6:coauthVersionLast="36" xr6:coauthVersionMax="44" xr10:uidLastSave="{00000000-0000-0000-0000-000000000000}"/>
  <bookViews>
    <workbookView xWindow="2600" yWindow="7260" windowWidth="33780" windowHeight="17400" activeTab="2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X45" i="2" l="1"/>
  <c r="X44" i="2"/>
  <c r="X43" i="2"/>
  <c r="H2" i="1" l="1"/>
</calcChain>
</file>

<file path=xl/sharedStrings.xml><?xml version="1.0" encoding="utf-8"?>
<sst xmlns="http://schemas.openxmlformats.org/spreadsheetml/2006/main" count="243" uniqueCount="87">
  <si>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</si>
  <si>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</si>
  <si>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</si>
  <si>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</si>
  <si>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</si>
  <si>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</si>
  <si>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</si>
  <si>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</si>
  <si>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</si>
  <si>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</si>
  <si>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</si>
  <si>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</si>
  <si>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</si>
  <si>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</si>
  <si>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</si>
  <si>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</si>
  <si>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</si>
  <si>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</si>
  <si>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</si>
  <si>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</si>
  <si>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</si>
  <si>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</si>
  <si>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</si>
  <si>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</si>
  <si>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</si>
  <si>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</si>
  <si>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</si>
  <si>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</si>
  <si>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</si>
  <si>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</si>
  <si>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</si>
  <si>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</si>
  <si>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</si>
  <si>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</si>
  <si>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</si>
  <si>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</si>
  <si>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</si>
  <si>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</si>
  <si>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</si>
  <si>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</si>
  <si>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</si>
  <si>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</si>
  <si>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</si>
  <si>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</si>
  <si>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</si>
  <si>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</si>
  <si>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</si>
  <si>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</si>
  <si>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</si>
  <si>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</si>
  <si>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</si>
  <si>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</si>
  <si>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</si>
  <si>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</si>
  <si>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</si>
  <si>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</si>
  <si>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</si>
  <si>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</si>
  <si>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</si>
  <si>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</si>
  <si>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</si>
  <si>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</si>
  <si>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</si>
  <si>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</si>
  <si>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</si>
  <si>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</si>
  <si>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</si>
  <si>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</si>
  <si>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</si>
  <si>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</si>
  <si>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</si>
  <si>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</si>
  <si>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</si>
  <si>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</si>
  <si>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</si>
  <si>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</si>
  <si>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0?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</si>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</sst>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opLeftCell="E1" workbookViewId="0">
      <pane ySplit="1" topLeftCell="A36" activePane="bottomLeft" state="frozen"/>
      <selection pane="bottomLeft" activeCell="Q60" sqref="Q6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2">C3-236</f>
        <v>7</v>
      </c>
      <c r="O3">
        <v>1920</v>
      </c>
      <c r="P3">
        <v>730</v>
      </c>
      <c r="T3">
        <v>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2"/>
        <v>9</v>
      </c>
      <c r="O30">
        <v>1915</v>
      </c>
      <c r="P30">
        <v>720</v>
      </c>
    </row>
    <row r="31" spans="1:20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2"/>
        <v>9</v>
      </c>
      <c r="O31">
        <v>1915</v>
      </c>
      <c r="P31">
        <v>720</v>
      </c>
    </row>
    <row r="32" spans="1:20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2"/>
        <v>9</v>
      </c>
      <c r="O32">
        <v>1915</v>
      </c>
      <c r="P32">
        <v>720</v>
      </c>
    </row>
    <row r="33" spans="1:20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2"/>
        <v>9</v>
      </c>
      <c r="O33">
        <v>1915</v>
      </c>
      <c r="P33">
        <v>720</v>
      </c>
      <c r="T33">
        <v>0</v>
      </c>
    </row>
    <row r="34" spans="1:20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2"/>
        <v>9</v>
      </c>
      <c r="O34">
        <v>1915</v>
      </c>
      <c r="P34">
        <v>720</v>
      </c>
    </row>
    <row r="35" spans="1:20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2"/>
        <v>9</v>
      </c>
      <c r="O35">
        <v>1915</v>
      </c>
      <c r="P35">
        <v>720</v>
      </c>
      <c r="T35">
        <v>0</v>
      </c>
    </row>
    <row r="36" spans="1:20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2"/>
        <v>9</v>
      </c>
      <c r="O36">
        <v>1920</v>
      </c>
      <c r="P36">
        <v>720</v>
      </c>
    </row>
    <row r="37" spans="1:20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2"/>
        <v>9</v>
      </c>
      <c r="O37">
        <v>1920</v>
      </c>
      <c r="P37">
        <v>720</v>
      </c>
      <c r="T37">
        <v>0</v>
      </c>
    </row>
    <row r="38" spans="1:20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2"/>
        <v>9</v>
      </c>
      <c r="O38">
        <v>1920</v>
      </c>
      <c r="P38">
        <v>720</v>
      </c>
    </row>
    <row r="39" spans="1:20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2"/>
        <v>9</v>
      </c>
      <c r="O39">
        <v>1920</v>
      </c>
      <c r="P39">
        <v>720</v>
      </c>
    </row>
    <row r="40" spans="1:20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2"/>
        <v>9</v>
      </c>
      <c r="O40">
        <v>1920</v>
      </c>
      <c r="P40">
        <v>720</v>
      </c>
    </row>
    <row r="41" spans="1:20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2"/>
        <v>9</v>
      </c>
      <c r="O41">
        <v>1920</v>
      </c>
      <c r="P41">
        <v>720</v>
      </c>
    </row>
    <row r="42" spans="1:20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2"/>
        <v>9</v>
      </c>
      <c r="O42">
        <v>1920</v>
      </c>
      <c r="P42">
        <v>720</v>
      </c>
    </row>
    <row r="43" spans="1:20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2"/>
        <v>9</v>
      </c>
      <c r="O43">
        <v>1920</v>
      </c>
      <c r="P43">
        <v>720</v>
      </c>
      <c r="T43">
        <v>0</v>
      </c>
    </row>
    <row r="44" spans="1:20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</row>
    <row r="45" spans="1:20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</row>
    <row r="46" spans="1:20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T46">
        <v>0</v>
      </c>
    </row>
    <row r="47" spans="1:20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T47">
        <v>0</v>
      </c>
    </row>
    <row r="48" spans="1:20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T48" t="s">
        <v>76</v>
      </c>
    </row>
    <row r="49" spans="1:20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T49">
        <v>0</v>
      </c>
    </row>
    <row r="50" spans="1:20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</row>
    <row r="51" spans="1:20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T51">
        <v>0</v>
      </c>
    </row>
    <row r="52" spans="1:20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</row>
    <row r="53" spans="1:20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T53">
        <v>0</v>
      </c>
    </row>
    <row r="54" spans="1:20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</row>
    <row r="55" spans="1:20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</row>
    <row r="56" spans="1:20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</row>
    <row r="57" spans="1:20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</row>
    <row r="58" spans="1:20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3">IF(I58&lt;=0, "Control", IF(I58&lt;=10, "Red", IF(I58&gt;=21, "Pink", "Orange")))</f>
        <v>Red</v>
      </c>
      <c r="H58">
        <f t="shared" ref="H58:H71" si="4">IF(G58="Control", 1, IF(G58="Red", 2, IF(G58="Orange", 3, 4)))</f>
        <v>2</v>
      </c>
      <c r="I58" s="7">
        <v>2</v>
      </c>
      <c r="K58" s="5"/>
      <c r="N58">
        <f t="shared" ref="N58:N77" si="5">C58-239</f>
        <v>8</v>
      </c>
    </row>
    <row r="59" spans="1:20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3"/>
        <v>Control</v>
      </c>
      <c r="H59">
        <f t="shared" si="4"/>
        <v>1</v>
      </c>
      <c r="I59" s="7">
        <v>0</v>
      </c>
      <c r="K59" s="5"/>
      <c r="N59">
        <f t="shared" si="5"/>
        <v>8</v>
      </c>
    </row>
    <row r="60" spans="1:20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3"/>
        <v>Pink</v>
      </c>
      <c r="H60">
        <f t="shared" si="4"/>
        <v>4</v>
      </c>
      <c r="I60" s="5">
        <v>29</v>
      </c>
      <c r="K60" s="5"/>
      <c r="N60">
        <f t="shared" si="5"/>
        <v>8</v>
      </c>
    </row>
    <row r="61" spans="1:20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3"/>
        <v>Red</v>
      </c>
      <c r="H61">
        <f t="shared" si="4"/>
        <v>2</v>
      </c>
      <c r="I61" s="5">
        <v>9</v>
      </c>
      <c r="K61" s="5"/>
      <c r="N61">
        <f t="shared" si="5"/>
        <v>8</v>
      </c>
    </row>
    <row r="62" spans="1:20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3"/>
        <v>Orange</v>
      </c>
      <c r="H62">
        <f t="shared" si="4"/>
        <v>3</v>
      </c>
      <c r="I62" s="5">
        <v>18</v>
      </c>
      <c r="K62" s="5"/>
      <c r="N62">
        <f t="shared" si="5"/>
        <v>8</v>
      </c>
    </row>
    <row r="63" spans="1:20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3"/>
        <v>Orange</v>
      </c>
      <c r="H63">
        <f t="shared" si="4"/>
        <v>3</v>
      </c>
      <c r="I63" s="5">
        <v>12</v>
      </c>
      <c r="K63" s="5"/>
      <c r="N63">
        <f t="shared" si="5"/>
        <v>8</v>
      </c>
    </row>
    <row r="64" spans="1:20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3"/>
        <v>Control</v>
      </c>
      <c r="H64">
        <f t="shared" si="4"/>
        <v>1</v>
      </c>
      <c r="I64" s="5">
        <v>0</v>
      </c>
      <c r="K64" s="5"/>
      <c r="N64">
        <f t="shared" si="5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3"/>
        <v>Red</v>
      </c>
      <c r="H65">
        <f t="shared" si="4"/>
        <v>2</v>
      </c>
      <c r="I65" s="5">
        <v>1</v>
      </c>
      <c r="K65" s="5"/>
      <c r="N65">
        <f t="shared" si="5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3"/>
        <v>Control</v>
      </c>
      <c r="H66">
        <f t="shared" si="4"/>
        <v>1</v>
      </c>
      <c r="I66" s="7">
        <v>0</v>
      </c>
      <c r="K66" s="7"/>
      <c r="N66">
        <f t="shared" si="5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3"/>
        <v>Orange</v>
      </c>
      <c r="H67">
        <f t="shared" si="4"/>
        <v>3</v>
      </c>
      <c r="I67" s="7">
        <v>17</v>
      </c>
      <c r="K67" s="5"/>
      <c r="N67">
        <f t="shared" si="5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3"/>
        <v>Pink</v>
      </c>
      <c r="H68">
        <f t="shared" si="4"/>
        <v>4</v>
      </c>
      <c r="I68" s="7">
        <v>24</v>
      </c>
      <c r="K68" s="5"/>
      <c r="N68">
        <f t="shared" si="5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3"/>
        <v>Pink</v>
      </c>
      <c r="H69">
        <f t="shared" si="4"/>
        <v>4</v>
      </c>
      <c r="I69" s="7">
        <v>22</v>
      </c>
      <c r="K69" s="5"/>
      <c r="N69">
        <f t="shared" si="5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3"/>
        <v>Pink</v>
      </c>
      <c r="H70">
        <f t="shared" si="4"/>
        <v>4</v>
      </c>
      <c r="I70" s="7">
        <v>28</v>
      </c>
      <c r="K70" s="5"/>
      <c r="N70">
        <f t="shared" si="5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3"/>
        <v>Red</v>
      </c>
      <c r="H71">
        <f t="shared" si="4"/>
        <v>2</v>
      </c>
      <c r="I71" s="7">
        <v>10</v>
      </c>
      <c r="K71" s="5"/>
      <c r="N71">
        <f t="shared" si="5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5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5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5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5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5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5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45"/>
  <sheetViews>
    <sheetView tabSelected="1" workbookViewId="0">
      <selection activeCell="S22" sqref="S2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82</v>
      </c>
      <c r="P1" s="2" t="s">
        <v>81</v>
      </c>
      <c r="Q1" s="2" t="s">
        <v>83</v>
      </c>
      <c r="R1" s="2" t="s">
        <v>17</v>
      </c>
      <c r="S1" s="2" t="s">
        <v>84</v>
      </c>
      <c r="T1" s="2" t="s">
        <v>85</v>
      </c>
      <c r="U1" s="2" t="s">
        <v>79</v>
      </c>
      <c r="V1" s="2" t="s">
        <v>80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73</v>
      </c>
    </row>
    <row r="5" spans="1:29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74</v>
      </c>
    </row>
    <row r="12" spans="1:29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73</v>
      </c>
    </row>
    <row r="15" spans="1:29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78</v>
      </c>
    </row>
    <row r="17" spans="1:29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R23" t="s">
        <v>86</v>
      </c>
      <c r="AC23" t="s">
        <v>75</v>
      </c>
    </row>
    <row r="24" spans="1:29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77</v>
      </c>
    </row>
    <row r="25" spans="1:29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27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27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27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27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27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  <row r="43" spans="1:27" x14ac:dyDescent="0.2">
      <c r="O43">
        <v>9</v>
      </c>
      <c r="P43">
        <v>81</v>
      </c>
      <c r="R43" t="s">
        <v>60</v>
      </c>
      <c r="W43" t="s">
        <v>59</v>
      </c>
      <c r="X43">
        <f>IF(W43="Control", 1, IF(W43="Red", 2, IF(W43="Orange", 3, 4)))</f>
        <v>3</v>
      </c>
      <c r="Z43" t="s">
        <v>62</v>
      </c>
      <c r="AA43" t="s">
        <v>64</v>
      </c>
    </row>
    <row r="44" spans="1:27" x14ac:dyDescent="0.2">
      <c r="O44">
        <v>10</v>
      </c>
      <c r="P44">
        <v>82</v>
      </c>
      <c r="R44" t="s">
        <v>60</v>
      </c>
      <c r="W44" t="s">
        <v>57</v>
      </c>
      <c r="X44">
        <f>IF(W44="Control", 1, IF(W44="Red", 2, IF(W44="Orange", 3, 4)))</f>
        <v>1</v>
      </c>
      <c r="Z44">
        <v>26</v>
      </c>
      <c r="AA44">
        <v>21</v>
      </c>
    </row>
    <row r="45" spans="1:27" x14ac:dyDescent="0.2">
      <c r="O45">
        <v>11</v>
      </c>
      <c r="P45">
        <v>83</v>
      </c>
      <c r="R45" t="s">
        <v>60</v>
      </c>
      <c r="W45" t="s">
        <v>58</v>
      </c>
      <c r="X45">
        <f>IF(W45="Control", 1, IF(W45="Red", 2, IF(W45="Orange", 3, 4)))</f>
        <v>2</v>
      </c>
      <c r="Z45">
        <v>6</v>
      </c>
      <c r="AA4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2019-09-04T23:53:16Z</dcterms:modified>
</cp:coreProperties>
</file>