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Downloads/"/>
    </mc:Choice>
  </mc:AlternateContent>
  <xr:revisionPtr revIDLastSave="0" documentId="8_{C7B2CA23-7982-0A4A-9693-5A8A15F1DF97}" xr6:coauthVersionLast="36" xr6:coauthVersionMax="36" xr10:uidLastSave="{00000000-0000-0000-0000-000000000000}"/>
  <bookViews>
    <workbookView xWindow="2260" yWindow="2760" windowWidth="21600" windowHeight="12680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T13" i="2" l="1"/>
  <c r="T12" i="2"/>
  <c r="T11" i="2"/>
  <c r="H2" i="1" l="1"/>
</calcChain>
</file>

<file path=xl/sharedStrings.xml><?xml version="1.0" encoding="utf-8"?>
<sst xmlns="http://schemas.openxmlformats.org/spreadsheetml/2006/main" count="232" uniqueCount="75">
  <si>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</si>
  <si>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</si>
  <si>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</si>
  <si>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</si>
  <si>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</si>
  <si>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</si>
  <si>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</si>
  <si>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</si>
  <si>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</si>
  <si>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</si>
  <si>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</si>
  <si>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</si>
  <si>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</si>
  <si>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</si>
  <si>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</si>
  <si>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</si>
  <si>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</si>
  <si>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</si>
  <si>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</si>
  <si>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</si>
  <si>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</si>
  <si>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</si>
  <si>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</si>
  <si>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</si>
  <si>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</si>
  <si>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</si>
  <si>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</si>
  <si>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</si>
  <si>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</si>
  <si>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</si>
  <si>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</si>
  <si>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</si>
  <si>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</si>
  <si>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</si>
  <si>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</si>
  <si>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</si>
  <si>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</si>
  <si>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</si>
  <si>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</si>
  <si>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</si>
  <si>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</si>
  <si>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</si>
  <si>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</si>
  <si>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</si>
  <si>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</si>
  <si>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</si>
  <si>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</si>
  <si>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</si>
  <si>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</si>
  <si>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</si>
  <si>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</si>
  <si>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</si>
  <si>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</si>
  <si>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</si>
  <si>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</si>
  <si>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</si>
  <si>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</si>
  <si>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</si>
  <si>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</si>
  <si>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</si>
  <si>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</si>
  <si>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</si>
  <si>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</si>
  <si>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</si>
  <si>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</si>
  <si>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</si>
  <si>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</si>
  <si>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</si>
  <si>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</si>
  <si>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</si>
  <si>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</si>
  <si>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</si>
  <si>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</si>
  <si>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</si>
  <si>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Times contacting Cory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</si>
</sst>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L1" workbookViewId="0">
      <pane ySplit="1" topLeftCell="A11" activePane="bottomLeft" state="frozen"/>
      <selection pane="bottomLeft" activeCell="T30" sqref="T3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42.5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6">
        <v>45</v>
      </c>
      <c r="L16" s="4">
        <v>45</v>
      </c>
      <c r="M16" s="4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 s="7">
        <v>43</v>
      </c>
      <c r="L17" s="4">
        <v>50</v>
      </c>
      <c r="M17" s="4">
        <v>41</v>
      </c>
      <c r="N17">
        <f t="shared" si="2"/>
        <v>8</v>
      </c>
      <c r="O17">
        <v>1910</v>
      </c>
      <c r="P17">
        <v>710</v>
      </c>
    </row>
    <row r="18" spans="1:20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 s="7">
        <v>58</v>
      </c>
      <c r="L18" s="4">
        <v>85</v>
      </c>
      <c r="M18" s="4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 s="7">
        <v>48</v>
      </c>
      <c r="L19" s="4">
        <v>51</v>
      </c>
      <c r="M19" s="4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 s="7">
        <v>50</v>
      </c>
      <c r="L20" s="4">
        <v>60</v>
      </c>
      <c r="M20" s="4">
        <v>61</v>
      </c>
      <c r="N20">
        <f t="shared" si="2"/>
        <v>8</v>
      </c>
      <c r="O20">
        <v>1910</v>
      </c>
      <c r="P20">
        <v>710</v>
      </c>
    </row>
    <row r="21" spans="1:20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 s="7">
        <v>49</v>
      </c>
      <c r="L21" s="4">
        <v>46</v>
      </c>
      <c r="M21" s="4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 s="7">
        <v>48</v>
      </c>
      <c r="L22" s="4">
        <v>54</v>
      </c>
      <c r="M22" s="4">
        <v>53</v>
      </c>
      <c r="N22">
        <f t="shared" si="2"/>
        <v>8</v>
      </c>
      <c r="O22">
        <v>1905</v>
      </c>
      <c r="P22">
        <v>705</v>
      </c>
    </row>
    <row r="23" spans="1:20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 s="7">
        <v>57</v>
      </c>
      <c r="L23" s="4">
        <v>79</v>
      </c>
      <c r="M23" s="4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 s="7">
        <v>50</v>
      </c>
      <c r="L24" s="4">
        <v>50</v>
      </c>
      <c r="M24" s="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 s="7">
        <v>50</v>
      </c>
      <c r="L25" s="4">
        <v>55</v>
      </c>
      <c r="M25" s="4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 s="7">
        <v>61</v>
      </c>
      <c r="L26" s="4">
        <v>92</v>
      </c>
      <c r="M26" s="4">
        <v>94</v>
      </c>
      <c r="N26">
        <f t="shared" si="2"/>
        <v>8</v>
      </c>
      <c r="O26">
        <v>1905</v>
      </c>
      <c r="P26">
        <v>705</v>
      </c>
    </row>
    <row r="27" spans="1:20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 s="7">
        <v>44</v>
      </c>
      <c r="L27" s="4">
        <v>34</v>
      </c>
      <c r="M27" s="4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 s="7">
        <v>45</v>
      </c>
      <c r="L28" s="4">
        <v>44</v>
      </c>
      <c r="M28" s="4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 s="7">
        <v>47</v>
      </c>
      <c r="L29" s="4">
        <v>40</v>
      </c>
      <c r="M29" s="4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20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20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Y37"/>
  <sheetViews>
    <sheetView topLeftCell="K1" workbookViewId="0">
      <selection activeCell="S5" sqref="S5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6.33203125" bestFit="1" customWidth="1"/>
    <col min="18" max="18" width="15.1640625" bestFit="1" customWidth="1"/>
    <col min="19" max="19" width="21.6640625" bestFit="1" customWidth="1"/>
    <col min="20" max="20" width="22.33203125" bestFit="1" customWidth="1"/>
    <col min="21" max="21" width="17.83203125" bestFit="1" customWidth="1"/>
    <col min="22" max="22" width="21.1640625" bestFit="1" customWidth="1"/>
    <col min="23" max="23" width="18.83203125" bestFit="1" customWidth="1"/>
    <col min="24" max="24" width="18.33203125" bestFit="1" customWidth="1"/>
    <col min="25" max="25" width="10.1640625" bestFit="1" customWidth="1"/>
  </cols>
  <sheetData>
    <row r="1" spans="1:25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74</v>
      </c>
      <c r="T1" s="2" t="s">
        <v>19</v>
      </c>
      <c r="U1" s="2" t="s">
        <v>20</v>
      </c>
      <c r="V1" s="2" t="s">
        <v>50</v>
      </c>
      <c r="W1" s="2" t="s">
        <v>21</v>
      </c>
      <c r="X1" s="2" t="s">
        <v>24</v>
      </c>
      <c r="Y1" s="2" t="s">
        <v>23</v>
      </c>
    </row>
    <row r="2" spans="1:25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5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5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Y4" t="s">
        <v>73</v>
      </c>
    </row>
    <row r="5" spans="1:25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5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5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5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</row>
    <row r="9" spans="1:25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</row>
    <row r="10" spans="1:25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</row>
    <row r="11" spans="1:25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O11">
        <v>9</v>
      </c>
      <c r="P11">
        <v>81</v>
      </c>
      <c r="Q11" t="s">
        <v>60</v>
      </c>
      <c r="R11" t="s">
        <v>59</v>
      </c>
      <c r="T11">
        <f>IF(R11="Control", 1, IF(R11="Red", 2, IF(R11="Orange", 3, 4)))</f>
        <v>3</v>
      </c>
      <c r="V11" t="s">
        <v>62</v>
      </c>
      <c r="W11" t="s">
        <v>64</v>
      </c>
    </row>
    <row r="12" spans="1:25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O12">
        <v>10</v>
      </c>
      <c r="P12">
        <v>82</v>
      </c>
      <c r="Q12" t="s">
        <v>60</v>
      </c>
      <c r="R12" t="s">
        <v>57</v>
      </c>
      <c r="T12">
        <f>IF(R12="Control", 1, IF(R12="Red", 2, IF(R12="Orange", 3, 4)))</f>
        <v>1</v>
      </c>
      <c r="V12">
        <v>26</v>
      </c>
      <c r="W12">
        <v>21</v>
      </c>
    </row>
    <row r="13" spans="1:25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O13">
        <v>11</v>
      </c>
      <c r="P13">
        <v>83</v>
      </c>
      <c r="Q13" t="s">
        <v>60</v>
      </c>
      <c r="R13" t="s">
        <v>58</v>
      </c>
      <c r="T13">
        <f>IF(R13="Control", 1, IF(R13="Red", 2, IF(R13="Orange", 3, 4)))</f>
        <v>2</v>
      </c>
      <c r="V13">
        <v>6</v>
      </c>
      <c r="W13">
        <v>20</v>
      </c>
    </row>
    <row r="14" spans="1:25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5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5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2019-09-02T14:54:28Z</dcterms:modified>
</cp:coreProperties>
</file>