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eli\Documents\AmeliaRose Creations\AmeliaRoseToolkit\security\dmarc\dmarc_summaries\"/>
    </mc:Choice>
  </mc:AlternateContent>
  <xr:revisionPtr revIDLastSave="0" documentId="13_ncr:1_{34A7504A-A670-491A-95FD-8EBB2A4E29C4}" xr6:coauthVersionLast="47" xr6:coauthVersionMax="47" xr10:uidLastSave="{00000000-0000-0000-0000-000000000000}"/>
  <bookViews>
    <workbookView xWindow="25510" yWindow="120" windowWidth="19380" windowHeight="20970" activeTab="1" xr2:uid="{00000000-000D-0000-FFFF-FFFF00000000}"/>
  </bookViews>
  <sheets>
    <sheet name="Raw Records" sheetId="1" r:id="rId1"/>
    <sheet name="IP Summary" sheetId="2" r:id="rId2"/>
  </sheets>
  <calcPr calcId="0"/>
</workbook>
</file>

<file path=xl/sharedStrings.xml><?xml version="1.0" encoding="utf-8"?>
<sst xmlns="http://schemas.openxmlformats.org/spreadsheetml/2006/main" count="28" uniqueCount="18">
  <si>
    <t>Source IP</t>
  </si>
  <si>
    <t>Count</t>
  </si>
  <si>
    <t>Disposition</t>
  </si>
  <si>
    <t>DKIM</t>
  </si>
  <si>
    <t>SPF</t>
  </si>
  <si>
    <t>Envelope From</t>
  </si>
  <si>
    <t>Header From</t>
  </si>
  <si>
    <t>Envelope To</t>
  </si>
  <si>
    <t>103.138.129.2</t>
  </si>
  <si>
    <t>1</t>
  </si>
  <si>
    <t>none</t>
  </si>
  <si>
    <t>pass</t>
  </si>
  <si>
    <t>ameliaroseco.com.au</t>
  </si>
  <si>
    <t>oceangraphics.com.au</t>
  </si>
  <si>
    <t>Total Messages</t>
  </si>
  <si>
    <t>Passes</t>
  </si>
  <si>
    <t>Fails</t>
  </si>
  <si>
    <t>Compliance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</si>
</sst>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activeCell="B6" sqref="B6"/>
    </sheetView>
  </sheetViews>
  <sheetFormatPr defaultRowHeight="15" x14ac:dyDescent="0.25"/>
  <cols>
    <col min="1" max="1" width="17.28515625" customWidth="1"/>
    <col min="3" max="3" width="12.7109375" customWidth="1"/>
    <col min="6" max="6" width="20.7109375" customWidth="1"/>
    <col min="7" max="7" width="24" customWidth="1"/>
    <col min="8" max="8" width="25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11</v>
      </c>
      <c r="G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selection activeCell="E14" sqref="E14"/>
    </sheetView>
  </sheetViews>
  <sheetFormatPr defaultRowHeight="15" x14ac:dyDescent="0.25"/>
  <cols>
    <col min="1" max="1" width="15.42578125" customWidth="1"/>
    <col min="2" max="2" width="18.5703125" customWidth="1"/>
    <col min="5" max="5" width="15.85546875" customWidth="1"/>
  </cols>
  <sheetData>
    <row r="1" spans="1:5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 t="s">
        <v>8</v>
      </c>
      <c r="B2">
        <v>2</v>
      </c>
      <c r="C2">
        <v>2</v>
      </c>
      <c r="D2">
        <v>0</v>
      </c>
      <c r="E2">
        <v>100</v>
      </c>
    </row>
  </sheetData>
  <conditionalFormatting sqref="E2">
    <cfRule type="cellIs" dxfId="1" priority="1" operator="greaterThanOrEqual">
      <formula>80</formula>
    </cfRule>
    <cfRule type="cellIs" dxfId="0" priority="2" operator="lessThan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Records</vt:lpstr>
      <vt:lpstr>IP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Amelia Francis</cp:lastModifiedBy>
  <dcterms:created xsi:type="dcterms:W3CDTF">2026-01-04T14:24:54Z</dcterms:created>
  <dcterms:modified xsi:type="dcterms:W3CDTF">2026-01-04T14:28:07Z</dcterms:modified>
</cp:coreProperties>
</file>