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5460" tabRatio="500"/>
  </bookViews>
  <sheets>
    <sheet name="Feuil1" sheetId="1" r:id="rId1"/>
    <sheet name="Feuil1 (2)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<sst xmlns="http://schemas.openxmlformats.org/spreadsheetml/2006/main" count="63" uniqueCount="46">
  <si>
    <t>Nb consult</t>
  </si>
  <si>
    <t>Tx dep</t>
  </si>
  <si>
    <t>Neurochirurgie</t>
  </si>
  <si>
    <t>Ophtalmologie</t>
  </si>
  <si>
    <t>Chirurgie urologique</t>
  </si>
  <si>
    <t>Chirurgie infantile</t>
  </si>
  <si>
    <t>Psychiatrie de l\enfant et de l\"adolescent"</t>
  </si>
  <si>
    <t>Endocrinologie</t>
  </si>
  <si>
    <t>Chirurgie vasculaire</t>
  </si>
  <si>
    <t>Chirurgie maxillofaciale</t>
  </si>
  <si>
    <t>Otorhino laryngologie</t>
  </si>
  <si>
    <t>Rhumatologie</t>
  </si>
  <si>
    <t>Chirurgie maxillofaciale et stomatologie</t>
  </si>
  <si>
    <t>Chirurgie thoracique et cardiovasculaire</t>
  </si>
  <si>
    <t>Stomatologie</t>
  </si>
  <si>
    <t>Neuropsychiatrie</t>
  </si>
  <si>
    <t>Neurologie</t>
  </si>
  <si>
    <t>Pneumologie</t>
  </si>
  <si>
    <t>Pathologie cardiovasculaire</t>
  </si>
  <si>
    <t>Génétique médicale</t>
  </si>
  <si>
    <t>Gynécologie obstétrique</t>
  </si>
  <si>
    <t>Gynécologie obstétricale</t>
  </si>
  <si>
    <t>Chirurgie plastique reconstructrice et esthétique</t>
  </si>
  <si>
    <t>Chirurgie orthopédique et traumatologie</t>
  </si>
  <si>
    <t>Médecine interne</t>
  </si>
  <si>
    <t>Médecine physique et de réanimation</t>
  </si>
  <si>
    <t>Gynécologie médicale</t>
  </si>
  <si>
    <t>Obstétrique</t>
  </si>
  <si>
    <t>Chirurgie générale</t>
  </si>
  <si>
    <t>Chirurgie viscérale et digestive</t>
  </si>
  <si>
    <t>Dermatologie et vénérologie</t>
  </si>
  <si>
    <t>Pédiatrie</t>
  </si>
  <si>
    <t>Anesthésiologie  Réanimation chirurgicale</t>
  </si>
  <si>
    <t>Psychiatrie générale</t>
  </si>
  <si>
    <t>Médecin biologiste</t>
  </si>
  <si>
    <t>Hémathologie</t>
  </si>
  <si>
    <t>Oncologie médicale</t>
  </si>
  <si>
    <t>Gastroentérologie et hépatologie</t>
  </si>
  <si>
    <t>Radiothérapie</t>
  </si>
  <si>
    <t>Gériatrie</t>
  </si>
  <si>
    <t>Réanimation médicale</t>
  </si>
  <si>
    <t>Médecine nucléaire</t>
  </si>
  <si>
    <t>Radiodiagnostic et imagerie médicale</t>
  </si>
  <si>
    <t>Oncologie radiothérapique</t>
  </si>
  <si>
    <t>Néphrologie</t>
  </si>
  <si>
    <t>Chirurgie orale médicale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</si>
</sst>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Nb consult</c:v>
          </c:tx>
          <c:invertIfNegative val="0"/>
          <c:cat>
            <c:strRef>
              <c:f>Feuil1!$A$2:$A$45</c:f>
              <c:strCache>
                <c:ptCount val="44"/>
                <c:pt idx="0">
                  <c:v>Chirurgie orale médicale</c:v>
                </c:pt>
                <c:pt idx="1">
                  <c:v>Néphrologie</c:v>
                </c:pt>
                <c:pt idx="2">
                  <c:v>Oncologie radiothérapique</c:v>
                </c:pt>
                <c:pt idx="3">
                  <c:v>Pathologie cardiovasculaire</c:v>
                </c:pt>
                <c:pt idx="4">
                  <c:v>Radiodiagnostic et imagerie médicale</c:v>
                </c:pt>
                <c:pt idx="5">
                  <c:v>Médecine nucléaire</c:v>
                </c:pt>
                <c:pt idx="6">
                  <c:v>Réanimation médicale</c:v>
                </c:pt>
                <c:pt idx="7">
                  <c:v>Pneumologie</c:v>
                </c:pt>
                <c:pt idx="8">
                  <c:v>Gériatrie</c:v>
                </c:pt>
                <c:pt idx="9">
                  <c:v>Radiothérapie</c:v>
                </c:pt>
                <c:pt idx="10">
                  <c:v>Neurologie</c:v>
                </c:pt>
                <c:pt idx="11">
                  <c:v>Gastroentérologie et hépatologie</c:v>
                </c:pt>
                <c:pt idx="12">
                  <c:v>Oncologie médicale</c:v>
                </c:pt>
                <c:pt idx="13">
                  <c:v>Neuropsychiatrie</c:v>
                </c:pt>
                <c:pt idx="14">
                  <c:v>Stomatologie</c:v>
                </c:pt>
                <c:pt idx="15">
                  <c:v>Hémathologie</c:v>
                </c:pt>
                <c:pt idx="16">
                  <c:v>Médecin biologiste</c:v>
                </c:pt>
                <c:pt idx="17">
                  <c:v>Chirurgie thoracique et cardiovasculaire</c:v>
                </c:pt>
                <c:pt idx="18">
                  <c:v>Psychiatrie générale</c:v>
                </c:pt>
                <c:pt idx="19">
                  <c:v>Anesthésiologie  Réanimation chirurgicale</c:v>
                </c:pt>
                <c:pt idx="20">
                  <c:v>Pédiatrie</c:v>
                </c:pt>
                <c:pt idx="21">
                  <c:v>Dermatologie et vénérologie</c:v>
                </c:pt>
                <c:pt idx="22">
                  <c:v>Chirurgie maxillofaciale et stomatologie</c:v>
                </c:pt>
                <c:pt idx="23">
                  <c:v>Rhumatologie</c:v>
                </c:pt>
                <c:pt idx="24">
                  <c:v>Otorhino laryngologie</c:v>
                </c:pt>
                <c:pt idx="25">
                  <c:v>Chirurgie maxillofaciale</c:v>
                </c:pt>
                <c:pt idx="26">
                  <c:v>Chirurgie vasculaire</c:v>
                </c:pt>
                <c:pt idx="27">
                  <c:v>Endocrinologie</c:v>
                </c:pt>
                <c:pt idx="28">
                  <c:v>Psychiatrie de l\enfant et de l\"adolescent"</c:v>
                </c:pt>
                <c:pt idx="29">
                  <c:v>Chirurgie viscérale et digestive</c:v>
                </c:pt>
                <c:pt idx="30">
                  <c:v>Chirurgie générale</c:v>
                </c:pt>
                <c:pt idx="31">
                  <c:v>Chirurgie infantile</c:v>
                </c:pt>
                <c:pt idx="32">
                  <c:v>Obstétrique</c:v>
                </c:pt>
                <c:pt idx="33">
                  <c:v>Gynécologie médicale</c:v>
                </c:pt>
                <c:pt idx="34">
                  <c:v>Médecine physique et de réanimation</c:v>
                </c:pt>
                <c:pt idx="35">
                  <c:v>Médecine interne</c:v>
                </c:pt>
                <c:pt idx="36">
                  <c:v>Chirurgie urologique</c:v>
                </c:pt>
                <c:pt idx="37">
                  <c:v>Chirurgie orthopédique et traumatologie</c:v>
                </c:pt>
                <c:pt idx="38">
                  <c:v>Chirurgie plastique reconstructrice et esthétique</c:v>
                </c:pt>
                <c:pt idx="39">
                  <c:v>Ophtalmologie</c:v>
                </c:pt>
                <c:pt idx="40">
                  <c:v>Gynécologie obstétricale</c:v>
                </c:pt>
                <c:pt idx="41">
                  <c:v>Neurochirurgie</c:v>
                </c:pt>
                <c:pt idx="42">
                  <c:v>Gynécologie obstétrique</c:v>
                </c:pt>
                <c:pt idx="43">
                  <c:v>Génétique médicale</c:v>
                </c:pt>
              </c:strCache>
            </c:strRef>
          </c:cat>
          <c:val>
            <c:numRef>
              <c:f>Feuil1!$B$2:$B$45</c:f>
              <c:numCache>
                <c:formatCode>General</c:formatCode>
                <c:ptCount val="44"/>
                <c:pt idx="0">
                  <c:v>2530.0</c:v>
                </c:pt>
                <c:pt idx="1">
                  <c:v>2.219972166E10</c:v>
                </c:pt>
                <c:pt idx="2">
                  <c:v>3.343513488E9</c:v>
                </c:pt>
                <c:pt idx="3" formatCode="0.00E+00">
                  <c:v>1.66743E11</c:v>
                </c:pt>
                <c:pt idx="4">
                  <c:v>1.141014636E9</c:v>
                </c:pt>
                <c:pt idx="5">
                  <c:v>9.764804E6</c:v>
                </c:pt>
                <c:pt idx="6">
                  <c:v>4.183725E6</c:v>
                </c:pt>
                <c:pt idx="7">
                  <c:v>2.0713839102E10</c:v>
                </c:pt>
                <c:pt idx="8">
                  <c:v>8.012547E8</c:v>
                </c:pt>
                <c:pt idx="9">
                  <c:v>8.2785906E8</c:v>
                </c:pt>
                <c:pt idx="10">
                  <c:v>2.0442561272E10</c:v>
                </c:pt>
                <c:pt idx="11">
                  <c:v>6.9798906396E10</c:v>
                </c:pt>
                <c:pt idx="12">
                  <c:v>4.548261837E9</c:v>
                </c:pt>
                <c:pt idx="13">
                  <c:v>1.223789028E9</c:v>
                </c:pt>
                <c:pt idx="14">
                  <c:v>7.041246272E9</c:v>
                </c:pt>
                <c:pt idx="15">
                  <c:v>3.295193E8</c:v>
                </c:pt>
                <c:pt idx="16">
                  <c:v>3.073158E6</c:v>
                </c:pt>
                <c:pt idx="17">
                  <c:v>3.36959039E8</c:v>
                </c:pt>
                <c:pt idx="18" formatCode="0.00E+00">
                  <c:v>9.36402E11</c:v>
                </c:pt>
                <c:pt idx="19" formatCode="0.00E+00">
                  <c:v>1.52627E11</c:v>
                </c:pt>
                <c:pt idx="20" formatCode="0.00E+00">
                  <c:v>4.33322E11</c:v>
                </c:pt>
                <c:pt idx="21" formatCode="0.00E+00">
                  <c:v>3.15588E11</c:v>
                </c:pt>
                <c:pt idx="22">
                  <c:v>1.48945712E9</c:v>
                </c:pt>
                <c:pt idx="23">
                  <c:v>7.4637796949E10</c:v>
                </c:pt>
                <c:pt idx="24">
                  <c:v>6.7674930651E10</c:v>
                </c:pt>
                <c:pt idx="25">
                  <c:v>1.3617065E8</c:v>
                </c:pt>
                <c:pt idx="26">
                  <c:v>1.423298595E9</c:v>
                </c:pt>
                <c:pt idx="27">
                  <c:v>4.9283006785E10</c:v>
                </c:pt>
                <c:pt idx="28">
                  <c:v>8.99722356E8</c:v>
                </c:pt>
                <c:pt idx="29">
                  <c:v>5.548049892E9</c:v>
                </c:pt>
                <c:pt idx="30">
                  <c:v>2.4567816249E10</c:v>
                </c:pt>
                <c:pt idx="31">
                  <c:v>2.85612015E8</c:v>
                </c:pt>
                <c:pt idx="32">
                  <c:v>1.04344828E8</c:v>
                </c:pt>
                <c:pt idx="33">
                  <c:v>8.8977511784E10</c:v>
                </c:pt>
                <c:pt idx="34">
                  <c:v>1.210111598E10</c:v>
                </c:pt>
                <c:pt idx="35">
                  <c:v>8.731447828E9</c:v>
                </c:pt>
                <c:pt idx="36">
                  <c:v>2.2087868277E10</c:v>
                </c:pt>
                <c:pt idx="37" formatCode="0.00E+00">
                  <c:v>1.06681E11</c:v>
                </c:pt>
                <c:pt idx="38">
                  <c:v>2.798511741E9</c:v>
                </c:pt>
                <c:pt idx="39" formatCode="0.00E+00">
                  <c:v>3.71649E11</c:v>
                </c:pt>
                <c:pt idx="40">
                  <c:v>7.844814543E9</c:v>
                </c:pt>
                <c:pt idx="41">
                  <c:v>2.01318221E9</c:v>
                </c:pt>
                <c:pt idx="42" formatCode="0.00E+00">
                  <c:v>3.51303E11</c:v>
                </c:pt>
                <c:pt idx="43">
                  <c:v>5.414462E6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713288"/>
        <c:axId val="2076643384"/>
      </c:barChart>
      <c:barChart>
        <c:barDir val="bar"/>
        <c:grouping val="clustered"/>
        <c:varyColors val="0"/>
        <c:ser>
          <c:idx val="1"/>
          <c:order val="1"/>
          <c:tx>
            <c:v>Tx dep</c:v>
          </c:tx>
          <c:invertIfNegative val="0"/>
          <c:cat>
            <c:strRef>
              <c:f>Feuil1!$A$2:$A$45</c:f>
              <c:strCache>
                <c:ptCount val="44"/>
                <c:pt idx="0">
                  <c:v>Chirurgie orale médicale</c:v>
                </c:pt>
                <c:pt idx="1">
                  <c:v>Néphrologie</c:v>
                </c:pt>
                <c:pt idx="2">
                  <c:v>Oncologie radiothérapique</c:v>
                </c:pt>
                <c:pt idx="3">
                  <c:v>Pathologie cardiovasculaire</c:v>
                </c:pt>
                <c:pt idx="4">
                  <c:v>Radiodiagnostic et imagerie médicale</c:v>
                </c:pt>
                <c:pt idx="5">
                  <c:v>Médecine nucléaire</c:v>
                </c:pt>
                <c:pt idx="6">
                  <c:v>Réanimation médicale</c:v>
                </c:pt>
                <c:pt idx="7">
                  <c:v>Pneumologie</c:v>
                </c:pt>
                <c:pt idx="8">
                  <c:v>Gériatrie</c:v>
                </c:pt>
                <c:pt idx="9">
                  <c:v>Radiothérapie</c:v>
                </c:pt>
                <c:pt idx="10">
                  <c:v>Neurologie</c:v>
                </c:pt>
                <c:pt idx="11">
                  <c:v>Gastroentérologie et hépatologie</c:v>
                </c:pt>
                <c:pt idx="12">
                  <c:v>Oncologie médicale</c:v>
                </c:pt>
                <c:pt idx="13">
                  <c:v>Neuropsychiatrie</c:v>
                </c:pt>
                <c:pt idx="14">
                  <c:v>Stomatologie</c:v>
                </c:pt>
                <c:pt idx="15">
                  <c:v>Hémathologie</c:v>
                </c:pt>
                <c:pt idx="16">
                  <c:v>Médecin biologiste</c:v>
                </c:pt>
                <c:pt idx="17">
                  <c:v>Chirurgie thoracique et cardiovasculaire</c:v>
                </c:pt>
                <c:pt idx="18">
                  <c:v>Psychiatrie générale</c:v>
                </c:pt>
                <c:pt idx="19">
                  <c:v>Anesthésiologie  Réanimation chirurgicale</c:v>
                </c:pt>
                <c:pt idx="20">
                  <c:v>Pédiatrie</c:v>
                </c:pt>
                <c:pt idx="21">
                  <c:v>Dermatologie et vénérologie</c:v>
                </c:pt>
                <c:pt idx="22">
                  <c:v>Chirurgie maxillofaciale et stomatologie</c:v>
                </c:pt>
                <c:pt idx="23">
                  <c:v>Rhumatologie</c:v>
                </c:pt>
                <c:pt idx="24">
                  <c:v>Otorhino laryngologie</c:v>
                </c:pt>
                <c:pt idx="25">
                  <c:v>Chirurgie maxillofaciale</c:v>
                </c:pt>
                <c:pt idx="26">
                  <c:v>Chirurgie vasculaire</c:v>
                </c:pt>
                <c:pt idx="27">
                  <c:v>Endocrinologie</c:v>
                </c:pt>
                <c:pt idx="28">
                  <c:v>Psychiatrie de l\enfant et de l\"adolescent"</c:v>
                </c:pt>
                <c:pt idx="29">
                  <c:v>Chirurgie viscérale et digestive</c:v>
                </c:pt>
                <c:pt idx="30">
                  <c:v>Chirurgie générale</c:v>
                </c:pt>
                <c:pt idx="31">
                  <c:v>Chirurgie infantile</c:v>
                </c:pt>
                <c:pt idx="32">
                  <c:v>Obstétrique</c:v>
                </c:pt>
                <c:pt idx="33">
                  <c:v>Gynécologie médicale</c:v>
                </c:pt>
                <c:pt idx="34">
                  <c:v>Médecine physique et de réanimation</c:v>
                </c:pt>
                <c:pt idx="35">
                  <c:v>Médecine interne</c:v>
                </c:pt>
                <c:pt idx="36">
                  <c:v>Chirurgie urologique</c:v>
                </c:pt>
                <c:pt idx="37">
                  <c:v>Chirurgie orthopédique et traumatologie</c:v>
                </c:pt>
                <c:pt idx="38">
                  <c:v>Chirurgie plastique reconstructrice et esthétique</c:v>
                </c:pt>
                <c:pt idx="39">
                  <c:v>Ophtalmologie</c:v>
                </c:pt>
                <c:pt idx="40">
                  <c:v>Gynécologie obstétricale</c:v>
                </c:pt>
                <c:pt idx="41">
                  <c:v>Neurochirurgie</c:v>
                </c:pt>
                <c:pt idx="42">
                  <c:v>Gynécologie obstétrique</c:v>
                </c:pt>
                <c:pt idx="43">
                  <c:v>Génétique médicale</c:v>
                </c:pt>
              </c:strCache>
            </c:strRef>
          </c:cat>
          <c:val>
            <c:numRef>
              <c:f>Feuil1!$C$2:$C$45</c:f>
              <c:numCache>
                <c:formatCode>General</c:formatCode>
                <c:ptCount val="44"/>
                <c:pt idx="0">
                  <c:v>0.0</c:v>
                </c:pt>
                <c:pt idx="1">
                  <c:v>1.178717736</c:v>
                </c:pt>
                <c:pt idx="2">
                  <c:v>7.191081737</c:v>
                </c:pt>
                <c:pt idx="3">
                  <c:v>7.806272385</c:v>
                </c:pt>
                <c:pt idx="4">
                  <c:v>8.824488268</c:v>
                </c:pt>
                <c:pt idx="5">
                  <c:v>9.167711342</c:v>
                </c:pt>
                <c:pt idx="6">
                  <c:v>9.193818067</c:v>
                </c:pt>
                <c:pt idx="7">
                  <c:v>9.502246497</c:v>
                </c:pt>
                <c:pt idx="8">
                  <c:v>10.35967214</c:v>
                </c:pt>
                <c:pt idx="9">
                  <c:v>11.10593322</c:v>
                </c:pt>
                <c:pt idx="10">
                  <c:v>14.19910863</c:v>
                </c:pt>
                <c:pt idx="11">
                  <c:v>15.46021342</c:v>
                </c:pt>
                <c:pt idx="12">
                  <c:v>17.9785777</c:v>
                </c:pt>
                <c:pt idx="13">
                  <c:v>18.16840777</c:v>
                </c:pt>
                <c:pt idx="14">
                  <c:v>20.06234063</c:v>
                </c:pt>
                <c:pt idx="15">
                  <c:v>20.51840181</c:v>
                </c:pt>
                <c:pt idx="16">
                  <c:v>20.63474882</c:v>
                </c:pt>
                <c:pt idx="17">
                  <c:v>21.10556248</c:v>
                </c:pt>
                <c:pt idx="18">
                  <c:v>21.24559661</c:v>
                </c:pt>
                <c:pt idx="19">
                  <c:v>21.88885583</c:v>
                </c:pt>
                <c:pt idx="20">
                  <c:v>22.70444359</c:v>
                </c:pt>
                <c:pt idx="21">
                  <c:v>25.3073216</c:v>
                </c:pt>
                <c:pt idx="22">
                  <c:v>27.78098156</c:v>
                </c:pt>
                <c:pt idx="23">
                  <c:v>29.03724549</c:v>
                </c:pt>
                <c:pt idx="24">
                  <c:v>30.63799576</c:v>
                </c:pt>
                <c:pt idx="25">
                  <c:v>31.08578554</c:v>
                </c:pt>
                <c:pt idx="26">
                  <c:v>31.17023423</c:v>
                </c:pt>
                <c:pt idx="27">
                  <c:v>31.42531159</c:v>
                </c:pt>
                <c:pt idx="28">
                  <c:v>32.06911059</c:v>
                </c:pt>
                <c:pt idx="29">
                  <c:v>34.59431536</c:v>
                </c:pt>
                <c:pt idx="30">
                  <c:v>37.38810599</c:v>
                </c:pt>
                <c:pt idx="31">
                  <c:v>37.74955898</c:v>
                </c:pt>
                <c:pt idx="32">
                  <c:v>37.95836295</c:v>
                </c:pt>
                <c:pt idx="33">
                  <c:v>38.3631287</c:v>
                </c:pt>
                <c:pt idx="34">
                  <c:v>39.99601879</c:v>
                </c:pt>
                <c:pt idx="35">
                  <c:v>41.6868386</c:v>
                </c:pt>
                <c:pt idx="36">
                  <c:v>45.52656234</c:v>
                </c:pt>
                <c:pt idx="37">
                  <c:v>48.27389366</c:v>
                </c:pt>
                <c:pt idx="38">
                  <c:v>53.26711158</c:v>
                </c:pt>
                <c:pt idx="39">
                  <c:v>53.6574205</c:v>
                </c:pt>
                <c:pt idx="40">
                  <c:v>55.29337024</c:v>
                </c:pt>
                <c:pt idx="41">
                  <c:v>62.35916659</c:v>
                </c:pt>
                <c:pt idx="42">
                  <c:v>63.50804889</c:v>
                </c:pt>
                <c:pt idx="43">
                  <c:v>68.94188876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649368"/>
        <c:axId val="2076640504"/>
      </c:barChart>
      <c:catAx>
        <c:axId val="2075713288"/>
        <c:scaling>
          <c:orientation val="minMax"/>
        </c:scaling>
        <c:delete val="0"/>
        <c:axPos val="l"/>
        <c:majorTickMark val="out"/>
        <c:minorTickMark val="none"/>
        <c:tickLblPos val="low"/>
        <c:crossAx val="2076643384"/>
        <c:crosses val="autoZero"/>
        <c:auto val="1"/>
        <c:lblAlgn val="ctr"/>
        <c:lblOffset val="100"/>
        <c:tickLblSkip val="1"/>
        <c:noMultiLvlLbl val="0"/>
      </c:catAx>
      <c:valAx>
        <c:axId val="2076643384"/>
        <c:scaling>
          <c:orientation val="minMax"/>
          <c:max val="1.0E12"/>
          <c:min val="-1.0E12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5713288"/>
        <c:crosses val="autoZero"/>
        <c:crossBetween val="between"/>
      </c:valAx>
      <c:valAx>
        <c:axId val="2076640504"/>
        <c:scaling>
          <c:orientation val="maxMin"/>
          <c:max val="100.0"/>
          <c:min val="-100.0"/>
        </c:scaling>
        <c:delete val="0"/>
        <c:axPos val="t"/>
        <c:numFmt formatCode="General" sourceLinked="1"/>
        <c:majorTickMark val="out"/>
        <c:minorTickMark val="none"/>
        <c:tickLblPos val="nextTo"/>
        <c:crossAx val="2076649368"/>
        <c:crosses val="max"/>
        <c:crossBetween val="between"/>
      </c:valAx>
      <c:catAx>
        <c:axId val="2076649368"/>
        <c:scaling>
          <c:orientation val="minMax"/>
        </c:scaling>
        <c:delete val="1"/>
        <c:axPos val="r"/>
        <c:majorTickMark val="out"/>
        <c:minorTickMark val="none"/>
        <c:tickLblPos val="nextTo"/>
        <c:crossAx val="20766405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Nb consult</c:v>
          </c:tx>
          <c:invertIfNegative val="0"/>
          <c:cat>
            <c:strRef>
              <c:f>'Feuil1 (2)'!$A$2:$A$16</c:f>
              <c:strCache>
                <c:ptCount val="15"/>
                <c:pt idx="0">
                  <c:v>Néphrologie</c:v>
                </c:pt>
                <c:pt idx="1">
                  <c:v>Pathologie cardiovasculaire</c:v>
                </c:pt>
                <c:pt idx="2">
                  <c:v>Gastroentérologie et hépatologie</c:v>
                </c:pt>
                <c:pt idx="3">
                  <c:v>Psychiatrie générale</c:v>
                </c:pt>
                <c:pt idx="4">
                  <c:v>Anesthésiologie  Réanimation chirurgicale</c:v>
                </c:pt>
                <c:pt idx="5">
                  <c:v>Pédiatrie</c:v>
                </c:pt>
                <c:pt idx="6">
                  <c:v>Dermatologie et vénérologie</c:v>
                </c:pt>
                <c:pt idx="7">
                  <c:v>Rhumatologie</c:v>
                </c:pt>
                <c:pt idx="8">
                  <c:v>Otorhino laryngologie</c:v>
                </c:pt>
                <c:pt idx="9">
                  <c:v>Endocrinologie</c:v>
                </c:pt>
                <c:pt idx="10">
                  <c:v>Chirurgie générale</c:v>
                </c:pt>
                <c:pt idx="11">
                  <c:v>Gynécologie médicale</c:v>
                </c:pt>
                <c:pt idx="12">
                  <c:v>Chirurgie orthopédique et traumatologie</c:v>
                </c:pt>
                <c:pt idx="13">
                  <c:v>Ophtalmologie</c:v>
                </c:pt>
                <c:pt idx="14">
                  <c:v>Gynécologie obstétrique</c:v>
                </c:pt>
              </c:strCache>
            </c:strRef>
          </c:cat>
          <c:val>
            <c:numRef>
              <c:f>'Feuil1 (2)'!$B$2:$B$16</c:f>
              <c:numCache>
                <c:formatCode>0.00E+00</c:formatCode>
                <c:ptCount val="15"/>
                <c:pt idx="0" formatCode="General">
                  <c:v>2.219972166E10</c:v>
                </c:pt>
                <c:pt idx="1">
                  <c:v>1.66743E11</c:v>
                </c:pt>
                <c:pt idx="2" formatCode="General">
                  <c:v>6.9798906396E10</c:v>
                </c:pt>
                <c:pt idx="3">
                  <c:v>9.36402E11</c:v>
                </c:pt>
                <c:pt idx="4">
                  <c:v>1.52627E11</c:v>
                </c:pt>
                <c:pt idx="5">
                  <c:v>4.33322E11</c:v>
                </c:pt>
                <c:pt idx="6">
                  <c:v>3.15588E11</c:v>
                </c:pt>
                <c:pt idx="7" formatCode="General">
                  <c:v>7.4637796949E10</c:v>
                </c:pt>
                <c:pt idx="8" formatCode="General">
                  <c:v>6.7674930651E10</c:v>
                </c:pt>
                <c:pt idx="9" formatCode="General">
                  <c:v>4.9283006785E10</c:v>
                </c:pt>
                <c:pt idx="10" formatCode="General">
                  <c:v>2.4567816249E10</c:v>
                </c:pt>
                <c:pt idx="11" formatCode="General">
                  <c:v>8.8977511784E10</c:v>
                </c:pt>
                <c:pt idx="12">
                  <c:v>1.06681E11</c:v>
                </c:pt>
                <c:pt idx="13">
                  <c:v>3.71649E11</c:v>
                </c:pt>
                <c:pt idx="14">
                  <c:v>3.51303E11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965144"/>
        <c:axId val="2093968056"/>
      </c:barChart>
      <c:barChart>
        <c:barDir val="bar"/>
        <c:grouping val="clustered"/>
        <c:varyColors val="0"/>
        <c:ser>
          <c:idx val="1"/>
          <c:order val="1"/>
          <c:tx>
            <c:v>Tx dep</c:v>
          </c:tx>
          <c:invertIfNegative val="0"/>
          <c:cat>
            <c:strRef>
              <c:f>'Feuil1 (2)'!$A$2:$A$16</c:f>
              <c:strCache>
                <c:ptCount val="15"/>
                <c:pt idx="0">
                  <c:v>Néphrologie</c:v>
                </c:pt>
                <c:pt idx="1">
                  <c:v>Pathologie cardiovasculaire</c:v>
                </c:pt>
                <c:pt idx="2">
                  <c:v>Gastroentérologie et hépatologie</c:v>
                </c:pt>
                <c:pt idx="3">
                  <c:v>Psychiatrie générale</c:v>
                </c:pt>
                <c:pt idx="4">
                  <c:v>Anesthésiologie  Réanimation chirurgicale</c:v>
                </c:pt>
                <c:pt idx="5">
                  <c:v>Pédiatrie</c:v>
                </c:pt>
                <c:pt idx="6">
                  <c:v>Dermatologie et vénérologie</c:v>
                </c:pt>
                <c:pt idx="7">
                  <c:v>Rhumatologie</c:v>
                </c:pt>
                <c:pt idx="8">
                  <c:v>Otorhino laryngologie</c:v>
                </c:pt>
                <c:pt idx="9">
                  <c:v>Endocrinologie</c:v>
                </c:pt>
                <c:pt idx="10">
                  <c:v>Chirurgie générale</c:v>
                </c:pt>
                <c:pt idx="11">
                  <c:v>Gynécologie médicale</c:v>
                </c:pt>
                <c:pt idx="12">
                  <c:v>Chirurgie orthopédique et traumatologie</c:v>
                </c:pt>
                <c:pt idx="13">
                  <c:v>Ophtalmologie</c:v>
                </c:pt>
                <c:pt idx="14">
                  <c:v>Gynécologie obstétrique</c:v>
                </c:pt>
              </c:strCache>
            </c:strRef>
          </c:cat>
          <c:val>
            <c:numRef>
              <c:f>'Feuil1 (2)'!$C$2:$C$16</c:f>
              <c:numCache>
                <c:formatCode>General</c:formatCode>
                <c:ptCount val="15"/>
                <c:pt idx="0">
                  <c:v>1.178717736</c:v>
                </c:pt>
                <c:pt idx="1">
                  <c:v>7.806272385</c:v>
                </c:pt>
                <c:pt idx="2">
                  <c:v>15.46021342</c:v>
                </c:pt>
                <c:pt idx="3">
                  <c:v>21.24559661</c:v>
                </c:pt>
                <c:pt idx="4">
                  <c:v>21.88885583</c:v>
                </c:pt>
                <c:pt idx="5">
                  <c:v>22.70444359</c:v>
                </c:pt>
                <c:pt idx="6">
                  <c:v>25.3073216</c:v>
                </c:pt>
                <c:pt idx="7">
                  <c:v>29.03724549</c:v>
                </c:pt>
                <c:pt idx="8">
                  <c:v>30.63799576</c:v>
                </c:pt>
                <c:pt idx="9">
                  <c:v>31.42531159</c:v>
                </c:pt>
                <c:pt idx="10">
                  <c:v>37.38810599</c:v>
                </c:pt>
                <c:pt idx="11">
                  <c:v>38.3631287</c:v>
                </c:pt>
                <c:pt idx="12">
                  <c:v>48.27389366</c:v>
                </c:pt>
                <c:pt idx="13">
                  <c:v>53.6574205</c:v>
                </c:pt>
                <c:pt idx="14">
                  <c:v>63.50804889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974392"/>
        <c:axId val="2093971096"/>
      </c:barChart>
      <c:catAx>
        <c:axId val="2093965144"/>
        <c:scaling>
          <c:orientation val="minMax"/>
        </c:scaling>
        <c:delete val="0"/>
        <c:axPos val="l"/>
        <c:majorTickMark val="out"/>
        <c:minorTickMark val="none"/>
        <c:tickLblPos val="low"/>
        <c:crossAx val="2093968056"/>
        <c:crosses val="autoZero"/>
        <c:auto val="1"/>
        <c:lblAlgn val="ctr"/>
        <c:lblOffset val="100"/>
        <c:tickLblSkip val="1"/>
        <c:noMultiLvlLbl val="0"/>
      </c:catAx>
      <c:valAx>
        <c:axId val="2093968056"/>
        <c:scaling>
          <c:orientation val="minMax"/>
          <c:max val="1.0E12"/>
          <c:min val="-1.0E12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3965144"/>
        <c:crosses val="autoZero"/>
        <c:crossBetween val="between"/>
      </c:valAx>
      <c:valAx>
        <c:axId val="2093971096"/>
        <c:scaling>
          <c:orientation val="maxMin"/>
          <c:max val="100.0"/>
          <c:min val="-100.0"/>
        </c:scaling>
        <c:delete val="0"/>
        <c:axPos val="t"/>
        <c:numFmt formatCode="General" sourceLinked="1"/>
        <c:majorTickMark val="out"/>
        <c:minorTickMark val="none"/>
        <c:tickLblPos val="nextTo"/>
        <c:crossAx val="2093974392"/>
        <c:crosses val="max"/>
        <c:crossBetween val="between"/>
      </c:valAx>
      <c:catAx>
        <c:axId val="2093974392"/>
        <c:scaling>
          <c:orientation val="minMax"/>
        </c:scaling>
        <c:delete val="1"/>
        <c:axPos val="r"/>
        <c:majorTickMark val="out"/>
        <c:minorTickMark val="none"/>
        <c:tickLblPos val="nextTo"/>
        <c:crossAx val="20939710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101600</xdr:rowOff>
    </xdr:from>
    <xdr:to>
      <xdr:col>15</xdr:col>
      <xdr:colOff>546100</xdr:colOff>
      <xdr:row>37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</xdr:row>
      <xdr:rowOff>114300</xdr:rowOff>
    </xdr:from>
    <xdr:to>
      <xdr:col>12</xdr:col>
      <xdr:colOff>673100</xdr:colOff>
      <xdr:row>25</xdr:row>
      <xdr:rowOff>139700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E14" sqref="E14"/>
    </sheetView>
  </sheetViews>
  <sheetFormatPr baseColWidth="10" defaultRowHeight="15" x14ac:dyDescent="0"/>
  <cols>
    <col min="1" max="1" width="43.33203125" customWidth="1"/>
    <col min="2" max="2" width="23.83203125" customWidth="1"/>
    <col min="3" max="3" width="14.33203125" customWidth="1"/>
  </cols>
  <sheetData>
    <row r="1" spans="1:3">
      <c r="B1" t="s">
        <v>0</v>
      </c>
      <c r="C1" t="s">
        <v>1</v>
      </c>
    </row>
    <row r="2" spans="1:3">
      <c r="A2" t="s">
        <v>45</v>
      </c>
      <c r="B2">
        <v>2530</v>
      </c>
      <c r="C2">
        <v>0</v>
      </c>
    </row>
    <row r="3" spans="1:3">
      <c r="A3" t="s">
        <v>44</v>
      </c>
      <c r="B3">
        <v>22199721660</v>
      </c>
      <c r="C3">
        <v>1.1787177360000001</v>
      </c>
    </row>
    <row r="4" spans="1:3">
      <c r="A4" t="s">
        <v>43</v>
      </c>
      <c r="B4">
        <v>3343513488</v>
      </c>
      <c r="C4">
        <v>7.1910817370000002</v>
      </c>
    </row>
    <row r="5" spans="1:3">
      <c r="A5" t="s">
        <v>18</v>
      </c>
      <c r="B5" s="1">
        <v>166743000000</v>
      </c>
      <c r="C5">
        <v>7.8062723849999998</v>
      </c>
    </row>
    <row r="6" spans="1:3">
      <c r="A6" t="s">
        <v>42</v>
      </c>
      <c r="B6">
        <v>1141014636</v>
      </c>
      <c r="C6">
        <v>8.8244882679999996</v>
      </c>
    </row>
    <row r="7" spans="1:3">
      <c r="A7" t="s">
        <v>41</v>
      </c>
      <c r="B7">
        <v>9764804</v>
      </c>
      <c r="C7">
        <v>9.1677113420000005</v>
      </c>
    </row>
    <row r="8" spans="1:3">
      <c r="A8" t="s">
        <v>40</v>
      </c>
      <c r="B8">
        <v>4183725</v>
      </c>
      <c r="C8">
        <v>9.1938180670000005</v>
      </c>
    </row>
    <row r="9" spans="1:3">
      <c r="A9" t="s">
        <v>17</v>
      </c>
      <c r="B9">
        <v>20713839102</v>
      </c>
      <c r="C9">
        <v>9.5022464969999998</v>
      </c>
    </row>
    <row r="10" spans="1:3">
      <c r="A10" t="s">
        <v>39</v>
      </c>
      <c r="B10">
        <v>801254700</v>
      </c>
      <c r="C10">
        <v>10.359672140000001</v>
      </c>
    </row>
    <row r="11" spans="1:3">
      <c r="A11" t="s">
        <v>38</v>
      </c>
      <c r="B11">
        <v>827859060</v>
      </c>
      <c r="C11">
        <v>11.105933220000001</v>
      </c>
    </row>
    <row r="12" spans="1:3">
      <c r="A12" t="s">
        <v>16</v>
      </c>
      <c r="B12">
        <v>20442561272</v>
      </c>
      <c r="C12">
        <v>14.19910863</v>
      </c>
    </row>
    <row r="13" spans="1:3">
      <c r="A13" t="s">
        <v>37</v>
      </c>
      <c r="B13">
        <v>69798906396</v>
      </c>
      <c r="C13">
        <v>15.460213420000001</v>
      </c>
    </row>
    <row r="14" spans="1:3">
      <c r="A14" t="s">
        <v>36</v>
      </c>
      <c r="B14">
        <v>4548261837</v>
      </c>
      <c r="C14">
        <v>17.978577699999999</v>
      </c>
    </row>
    <row r="15" spans="1:3">
      <c r="A15" t="s">
        <v>15</v>
      </c>
      <c r="B15">
        <v>1223789028</v>
      </c>
      <c r="C15">
        <v>18.168407770000002</v>
      </c>
    </row>
    <row r="16" spans="1:3">
      <c r="A16" t="s">
        <v>14</v>
      </c>
      <c r="B16">
        <v>7041246272</v>
      </c>
      <c r="C16">
        <v>20.062340630000001</v>
      </c>
    </row>
    <row r="17" spans="1:3">
      <c r="A17" t="s">
        <v>35</v>
      </c>
      <c r="B17">
        <v>329519300</v>
      </c>
      <c r="C17">
        <v>20.51840181</v>
      </c>
    </row>
    <row r="18" spans="1:3">
      <c r="A18" t="s">
        <v>34</v>
      </c>
      <c r="B18">
        <v>3073158</v>
      </c>
      <c r="C18">
        <v>20.634748819999999</v>
      </c>
    </row>
    <row r="19" spans="1:3">
      <c r="A19" t="s">
        <v>13</v>
      </c>
      <c r="B19">
        <v>336959039</v>
      </c>
      <c r="C19">
        <v>21.10556248</v>
      </c>
    </row>
    <row r="20" spans="1:3">
      <c r="A20" t="s">
        <v>33</v>
      </c>
      <c r="B20" s="1">
        <v>936402000000</v>
      </c>
      <c r="C20">
        <v>21.24559661</v>
      </c>
    </row>
    <row r="21" spans="1:3">
      <c r="A21" t="s">
        <v>32</v>
      </c>
      <c r="B21" s="1">
        <v>152627000000</v>
      </c>
      <c r="C21">
        <v>21.888855830000001</v>
      </c>
    </row>
    <row r="22" spans="1:3">
      <c r="A22" t="s">
        <v>31</v>
      </c>
      <c r="B22" s="1">
        <v>433322000000</v>
      </c>
      <c r="C22">
        <v>22.70444359</v>
      </c>
    </row>
    <row r="23" spans="1:3">
      <c r="A23" t="s">
        <v>30</v>
      </c>
      <c r="B23" s="1">
        <v>315588000000</v>
      </c>
      <c r="C23">
        <v>25.307321600000002</v>
      </c>
    </row>
    <row r="24" spans="1:3">
      <c r="A24" t="s">
        <v>12</v>
      </c>
      <c r="B24">
        <v>1489457120</v>
      </c>
      <c r="C24">
        <v>27.780981560000001</v>
      </c>
    </row>
    <row r="25" spans="1:3">
      <c r="A25" t="s">
        <v>11</v>
      </c>
      <c r="B25">
        <v>74637796949</v>
      </c>
      <c r="C25">
        <v>29.03724549</v>
      </c>
    </row>
    <row r="26" spans="1:3">
      <c r="A26" t="s">
        <v>10</v>
      </c>
      <c r="B26">
        <v>67674930651</v>
      </c>
      <c r="C26">
        <v>30.637995759999999</v>
      </c>
    </row>
    <row r="27" spans="1:3">
      <c r="A27" t="s">
        <v>9</v>
      </c>
      <c r="B27">
        <v>136170650</v>
      </c>
      <c r="C27">
        <v>31.08578554</v>
      </c>
    </row>
    <row r="28" spans="1:3">
      <c r="A28" t="s">
        <v>8</v>
      </c>
      <c r="B28">
        <v>1423298595</v>
      </c>
      <c r="C28">
        <v>31.170234229999998</v>
      </c>
    </row>
    <row r="29" spans="1:3">
      <c r="A29" t="s">
        <v>7</v>
      </c>
      <c r="B29">
        <v>49283006785</v>
      </c>
      <c r="C29">
        <v>31.42531159</v>
      </c>
    </row>
    <row r="30" spans="1:3">
      <c r="A30" t="s">
        <v>6</v>
      </c>
      <c r="B30">
        <v>899722356</v>
      </c>
      <c r="C30">
        <v>32.069110590000001</v>
      </c>
    </row>
    <row r="31" spans="1:3">
      <c r="A31" t="s">
        <v>29</v>
      </c>
      <c r="B31">
        <v>5548049892</v>
      </c>
      <c r="C31">
        <v>34.594315360000003</v>
      </c>
    </row>
    <row r="32" spans="1:3">
      <c r="A32" t="s">
        <v>28</v>
      </c>
      <c r="B32">
        <v>24567816249</v>
      </c>
      <c r="C32">
        <v>37.38810599</v>
      </c>
    </row>
    <row r="33" spans="1:3">
      <c r="A33" t="s">
        <v>5</v>
      </c>
      <c r="B33">
        <v>285612015</v>
      </c>
      <c r="C33">
        <v>37.749558980000003</v>
      </c>
    </row>
    <row r="34" spans="1:3">
      <c r="A34" t="s">
        <v>27</v>
      </c>
      <c r="B34">
        <v>104344828</v>
      </c>
      <c r="C34">
        <v>37.958362950000001</v>
      </c>
    </row>
    <row r="35" spans="1:3">
      <c r="A35" t="s">
        <v>26</v>
      </c>
      <c r="B35">
        <v>88977511784</v>
      </c>
      <c r="C35">
        <v>38.363128699999997</v>
      </c>
    </row>
    <row r="36" spans="1:3">
      <c r="A36" t="s">
        <v>25</v>
      </c>
      <c r="B36">
        <v>12101115980</v>
      </c>
      <c r="C36">
        <v>39.996018790000001</v>
      </c>
    </row>
    <row r="37" spans="1:3">
      <c r="A37" t="s">
        <v>24</v>
      </c>
      <c r="B37">
        <v>8731447828</v>
      </c>
      <c r="C37">
        <v>41.686838600000002</v>
      </c>
    </row>
    <row r="38" spans="1:3">
      <c r="A38" t="s">
        <v>4</v>
      </c>
      <c r="B38">
        <v>22087868277</v>
      </c>
      <c r="C38">
        <v>45.526562339999998</v>
      </c>
    </row>
    <row r="39" spans="1:3">
      <c r="A39" t="s">
        <v>23</v>
      </c>
      <c r="B39" s="1">
        <v>106681000000</v>
      </c>
      <c r="C39">
        <v>48.273893659999999</v>
      </c>
    </row>
    <row r="40" spans="1:3">
      <c r="A40" t="s">
        <v>22</v>
      </c>
      <c r="B40">
        <v>2798511741</v>
      </c>
      <c r="C40">
        <v>53.267111579999998</v>
      </c>
    </row>
    <row r="41" spans="1:3">
      <c r="A41" t="s">
        <v>3</v>
      </c>
      <c r="B41" s="1">
        <v>371649000000</v>
      </c>
      <c r="C41">
        <v>53.657420500000001</v>
      </c>
    </row>
    <row r="42" spans="1:3">
      <c r="A42" t="s">
        <v>21</v>
      </c>
      <c r="B42">
        <v>7844814543</v>
      </c>
      <c r="C42">
        <v>55.293370240000002</v>
      </c>
    </row>
    <row r="43" spans="1:3">
      <c r="A43" t="s">
        <v>2</v>
      </c>
      <c r="B43">
        <v>2013182210</v>
      </c>
      <c r="C43">
        <v>62.359166590000001</v>
      </c>
    </row>
    <row r="44" spans="1:3">
      <c r="A44" t="s">
        <v>20</v>
      </c>
      <c r="B44" s="1">
        <v>351303000000</v>
      </c>
      <c r="C44">
        <v>63.508048889999998</v>
      </c>
    </row>
    <row r="45" spans="1:3">
      <c r="A45" t="s">
        <v>19</v>
      </c>
      <c r="B45">
        <v>5414462</v>
      </c>
      <c r="C45">
        <v>68.941888759999998</v>
      </c>
    </row>
  </sheetData>
  <sortState ref="A2:C46">
    <sortCondition ref="C2:C4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F30" sqref="F30"/>
    </sheetView>
  </sheetViews>
  <sheetFormatPr baseColWidth="10" defaultRowHeight="15" x14ac:dyDescent="0"/>
  <cols>
    <col min="1" max="1" width="43.33203125" customWidth="1"/>
    <col min="2" max="2" width="33.33203125" customWidth="1"/>
    <col min="3" max="3" width="14.33203125" customWidth="1"/>
  </cols>
  <sheetData>
    <row r="1" spans="1:3">
      <c r="B1" t="s">
        <v>0</v>
      </c>
      <c r="C1" t="s">
        <v>1</v>
      </c>
    </row>
    <row r="2" spans="1:3">
      <c r="A2" t="s">
        <v>44</v>
      </c>
      <c r="B2">
        <v>22199721660</v>
      </c>
      <c r="C2">
        <v>1.1787177360000001</v>
      </c>
    </row>
    <row r="3" spans="1:3">
      <c r="A3" t="s">
        <v>18</v>
      </c>
      <c r="B3" s="1">
        <v>166743000000</v>
      </c>
      <c r="C3">
        <v>7.8062723849999998</v>
      </c>
    </row>
    <row r="4" spans="1:3">
      <c r="A4" t="s">
        <v>37</v>
      </c>
      <c r="B4">
        <v>69798906396</v>
      </c>
      <c r="C4">
        <v>15.460213420000001</v>
      </c>
    </row>
    <row r="5" spans="1:3">
      <c r="A5" t="s">
        <v>33</v>
      </c>
      <c r="B5" s="1">
        <v>936402000000</v>
      </c>
      <c r="C5">
        <v>21.24559661</v>
      </c>
    </row>
    <row r="6" spans="1:3">
      <c r="A6" t="s">
        <v>32</v>
      </c>
      <c r="B6" s="1">
        <v>152627000000</v>
      </c>
      <c r="C6">
        <v>21.888855830000001</v>
      </c>
    </row>
    <row r="7" spans="1:3">
      <c r="A7" t="s">
        <v>31</v>
      </c>
      <c r="B7" s="1">
        <v>433322000000</v>
      </c>
      <c r="C7">
        <v>22.70444359</v>
      </c>
    </row>
    <row r="8" spans="1:3">
      <c r="A8" t="s">
        <v>30</v>
      </c>
      <c r="B8" s="1">
        <v>315588000000</v>
      </c>
      <c r="C8">
        <v>25.307321600000002</v>
      </c>
    </row>
    <row r="9" spans="1:3">
      <c r="A9" t="s">
        <v>11</v>
      </c>
      <c r="B9">
        <v>74637796949</v>
      </c>
      <c r="C9">
        <v>29.03724549</v>
      </c>
    </row>
    <row r="10" spans="1:3">
      <c r="A10" t="s">
        <v>10</v>
      </c>
      <c r="B10">
        <v>67674930651</v>
      </c>
      <c r="C10">
        <v>30.637995759999999</v>
      </c>
    </row>
    <row r="11" spans="1:3">
      <c r="A11" t="s">
        <v>7</v>
      </c>
      <c r="B11">
        <v>49283006785</v>
      </c>
      <c r="C11">
        <v>31.42531159</v>
      </c>
    </row>
    <row r="12" spans="1:3">
      <c r="A12" t="s">
        <v>28</v>
      </c>
      <c r="B12">
        <v>24567816249</v>
      </c>
      <c r="C12">
        <v>37.38810599</v>
      </c>
    </row>
    <row r="13" spans="1:3">
      <c r="A13" t="s">
        <v>26</v>
      </c>
      <c r="B13">
        <v>88977511784</v>
      </c>
      <c r="C13">
        <v>38.363128699999997</v>
      </c>
    </row>
    <row r="14" spans="1:3">
      <c r="A14" t="s">
        <v>23</v>
      </c>
      <c r="B14" s="1">
        <v>106681000000</v>
      </c>
      <c r="C14">
        <v>48.273893659999999</v>
      </c>
    </row>
    <row r="15" spans="1:3">
      <c r="A15" t="s">
        <v>3</v>
      </c>
      <c r="B15" s="1">
        <v>371649000000</v>
      </c>
      <c r="C15">
        <v>53.657420500000001</v>
      </c>
    </row>
    <row r="16" spans="1:3">
      <c r="A16" t="s">
        <v>20</v>
      </c>
      <c r="B16" s="1">
        <v>351303000000</v>
      </c>
      <c r="C16">
        <v>63.508048889999998</v>
      </c>
    </row>
  </sheetData>
  <sortState ref="A2:C45">
    <sortCondition ref="C2:C4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Cupillard</dc:creator>
  <cp:lastModifiedBy>Emilie Cupillard</cp:lastModifiedBy>
  <dcterms:created xsi:type="dcterms:W3CDTF">2018-04-10T08:17:27Z</dcterms:created>
  <dcterms:modified xsi:type="dcterms:W3CDTF">2018-04-14T13:33:06Z</dcterms:modified>
</cp:coreProperties>
</file>