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06FD7DA5-A3FB-433B-B78D-E67D5F436E31}" xr6:coauthVersionLast="47" xr6:coauthVersionMax="47" xr10:uidLastSave="{00000000-0000-0000-0000-000000000000}"/>
  <bookViews>
    <workbookView xWindow="-120" yWindow="-120" windowWidth="29040" windowHeight="15720" xr2:uid="{00000000-000D-0000-FFFF-FFFF00000000}"/>
  </bookViews>
  <sheets>
    <sheet name="TRB Tasks" sheetId="1" r:id="rId1"/>
    <sheet name="RefData" sheetId="2" state="hidden" r:id="rId2"/>
  </sheets>
  <calcPr calcId="171027"/>
</workbook>
</file>

<file path=xl/sharedStrings.xml><?xml version="1.0" encoding="utf-8"?>
<sst xmlns="http://schemas.openxmlformats.org/spreadsheetml/2006/main" count="155" uniqueCount="77">
  <si>
    <t>Function (Select from List)</t>
  </si>
  <si>
    <t>Section / Topic</t>
  </si>
  <si>
    <t>Task Title</t>
  </si>
  <si>
    <t>Description / Competence</t>
  </si>
  <si>
    <t>Instructions</t>
  </si>
  <si>
    <t>STCW Ref</t>
  </si>
  <si>
    <t>Dept</t>
  </si>
  <si>
    <t>Rank</t>
  </si>
  <si>
    <t>Safety Req</t>
  </si>
  <si>
    <t>Frequency</t>
  </si>
  <si>
    <t>Mandatory</t>
  </si>
  <si>
    <t>Evidence</t>
  </si>
  <si>
    <t>Verification</t>
  </si>
  <si>
    <t>1 - Navigation</t>
  </si>
  <si>
    <t>A-II/1</t>
  </si>
  <si>
    <t>Deck</t>
  </si>
  <si>
    <t>DECK_CADET</t>
  </si>
  <si>
    <t>ONCE</t>
  </si>
  <si>
    <t>DOCUMENT/PHOTO</t>
  </si>
  <si>
    <t>OBSERVATION</t>
  </si>
  <si>
    <t>2 - Cargo Handling &amp; Stowage</t>
  </si>
  <si>
    <t>A-II/2</t>
  </si>
  <si>
    <t>Engine</t>
  </si>
  <si>
    <t>ENGINE_CADET</t>
  </si>
  <si>
    <t>TWICE</t>
  </si>
  <si>
    <t>NONE</t>
  </si>
  <si>
    <t>Q&amp;A</t>
  </si>
  <si>
    <t>3 - Controlling the Operation of the Ship</t>
  </si>
  <si>
    <t>A-II/3</t>
  </si>
  <si>
    <t>Galley</t>
  </si>
  <si>
    <t>ETO_CADET</t>
  </si>
  <si>
    <t>DAILY</t>
  </si>
  <si>
    <t>WRITTEN</t>
  </si>
  <si>
    <t>4 - Marine Engineering</t>
  </si>
  <si>
    <t>A-II/4</t>
  </si>
  <si>
    <t>Electrical</t>
  </si>
  <si>
    <t>RATING</t>
  </si>
  <si>
    <t>WEEKLY</t>
  </si>
  <si>
    <t>5 - Electrical, Electronic &amp; Control Engineering</t>
  </si>
  <si>
    <t>A-II/5</t>
  </si>
  <si>
    <t>MONTHLY</t>
  </si>
  <si>
    <t>6 - Maintenance and Repair</t>
  </si>
  <si>
    <t>A-III/1</t>
  </si>
  <si>
    <t>EVERY_VOYAGE</t>
  </si>
  <si>
    <t>7 - Radio Communications</t>
  </si>
  <si>
    <t>A-III/2</t>
  </si>
  <si>
    <t>EVERY_VESSEL</t>
  </si>
  <si>
    <t>A-III/4</t>
  </si>
  <si>
    <t>A-III/5</t>
  </si>
  <si>
    <t>A-III/6</t>
  </si>
  <si>
    <t>A-III/7</t>
  </si>
  <si>
    <t>A-VI/1</t>
  </si>
  <si>
    <t>A-VI/2</t>
  </si>
  <si>
    <t>A-VI/3</t>
  </si>
  <si>
    <t>A-VI/4</t>
  </si>
  <si>
    <t>A-VI/5</t>
  </si>
  <si>
    <t>A-VI/6</t>
  </si>
  <si>
    <t>Plan and conduct a passage and determine position</t>
  </si>
  <si>
    <t xml:space="preserve">Identify &amp; consult navigation publications </t>
  </si>
  <si>
    <t xml:space="preserve">Locate, understand the contents, use and extract information from the Chart Catalogue and understand the chart folio system on board vessel. </t>
  </si>
  <si>
    <t xml:space="preserve">Locate, understand the contents and use of Weekly, Annual &amp; Cumulative Notices to Mariners.   
</t>
  </si>
  <si>
    <t xml:space="preserve">Demonstrate proper identification of various symbols and abbreviations used on an navigational chart   </t>
  </si>
  <si>
    <t xml:space="preserve">Identify and learn to distinguish between ocean charts, coastal charts and plan charts   </t>
  </si>
  <si>
    <t xml:space="preserve">Locate, familiarise and extract basic information from the Nautical Almanac &amp; Nautical Tables </t>
  </si>
  <si>
    <t xml:space="preserve">Locate, understand the contents, use and extract the information available in the Sailing Directions, List of Lights, Tide Tables, ALRS, Ocean passages of the world, Mariners hand book   </t>
  </si>
  <si>
    <t>Compass and compass errors</t>
  </si>
  <si>
    <t xml:space="preserve">Explain in your journal the differences between the different types of compasses and repeaters onboard 
ship. Explain their limitations if any. </t>
  </si>
  <si>
    <t xml:space="preserve">Demonstrate the process and understand the importance of comparing gyro and magnetic compasses and synchronising the gyro repeaters with the master gyro compass </t>
  </si>
  <si>
    <t xml:space="preserve">Understand and demonstrate the use of an azimuth mirror to take accurate bearings of terrestrial and celestial objects </t>
  </si>
  <si>
    <t>Maintaining the course steered</t>
  </si>
  <si>
    <t>Understand and follow various helm orders. Understand the different modes of steering available on the bridge.</t>
  </si>
  <si>
    <t xml:space="preserve">Demonstrate and explain in your journal with sketches an understanding of the ships steering gear system, its operation and all the associated alarms on the bridge &amp; the engine control room. </t>
  </si>
  <si>
    <t>Identify conspicuous objects and other terrestrial aids to navigation</t>
  </si>
  <si>
    <t xml:space="preserve">Identify on the chart various aids to navigation such as light houses, beacons and recognise them by sight and their physical characteristics. </t>
  </si>
  <si>
    <t xml:space="preserve">Demonstrate, identify and explain in your journal the various buoys in the buoyage system used on the Indian coast by their shapes, top marks and light characteristics.  </t>
  </si>
  <si>
    <t>Determine ships position and calculate DR positions and set and drift</t>
  </si>
  <si>
    <t xml:space="preserve">Understand and explain the difference between a DR and an observed position. Describe with sketches, how would you determine a DR position using RPM and Log readings and further improve its accuracy by allowing for wind, tides and current. Explain the process of calculating set and drift with appropriate calculations and sketches.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</si>
</sst>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3">
    <fill>
      <patternFill patternType="none"/>
    </fill>
    <fill>
      <patternFill patternType="gray125"/>
    </fill>
    <fill>
      <patternFill patternType="solid">
        <fgColor rgb="FF3194A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
  <sheetViews>
    <sheetView tabSelected="1" workbookViewId="0">
      <selection activeCell="D20" sqref="D20"/>
    </sheetView>
  </sheetViews>
  <sheetFormatPr defaultRowHeight="15" x14ac:dyDescent="0.25"/>
  <cols>
    <col min="1" max="1" width="35" customWidth="1"/>
    <col min="2" max="2" width="30" customWidth="1"/>
    <col min="3" max="4" width="40" customWidth="1"/>
    <col min="5" max="5" width="50" customWidth="1"/>
    <col min="6" max="6" width="15" customWidth="1"/>
    <col min="7" max="7" width="12" customWidth="1"/>
    <col min="8" max="8" width="15" customWidth="1"/>
    <col min="9" max="9" width="20" customWidth="1"/>
    <col min="10" max="11" width="12" customWidth="1"/>
    <col min="12" max="12" width="20" customWidth="1"/>
    <col min="13" max="13" width="15"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57</v>
      </c>
      <c r="C2" t="s">
        <v>58</v>
      </c>
      <c r="D2" t="s">
        <v>59</v>
      </c>
      <c r="F2" t="s">
        <v>14</v>
      </c>
      <c r="G2" t="s">
        <v>15</v>
      </c>
      <c r="H2" t="s">
        <v>16</v>
      </c>
    </row>
    <row r="3" spans="1:13" x14ac:dyDescent="0.25">
      <c r="A3" s="3" t="s">
        <v>13</v>
      </c>
      <c r="B3" s="3" t="s">
        <v>57</v>
      </c>
      <c r="C3" s="3" t="s">
        <v>58</v>
      </c>
      <c r="D3" s="2" t="s">
        <v>60</v>
      </c>
      <c r="F3" s="3" t="s">
        <v>14</v>
      </c>
      <c r="G3" s="3" t="s">
        <v>15</v>
      </c>
      <c r="H3" s="3" t="s">
        <v>16</v>
      </c>
    </row>
    <row r="4" spans="1:13" x14ac:dyDescent="0.25">
      <c r="A4" s="3" t="s">
        <v>13</v>
      </c>
      <c r="B4" s="3" t="s">
        <v>57</v>
      </c>
      <c r="C4" s="3" t="s">
        <v>58</v>
      </c>
      <c r="D4" s="3" t="s">
        <v>64</v>
      </c>
      <c r="F4" s="3" t="s">
        <v>14</v>
      </c>
      <c r="G4" s="3" t="s">
        <v>15</v>
      </c>
      <c r="H4" s="3" t="s">
        <v>16</v>
      </c>
    </row>
    <row r="5" spans="1:13" x14ac:dyDescent="0.25">
      <c r="A5" s="3" t="s">
        <v>13</v>
      </c>
      <c r="B5" s="3" t="s">
        <v>57</v>
      </c>
      <c r="C5" s="3" t="s">
        <v>58</v>
      </c>
      <c r="D5" t="s">
        <v>61</v>
      </c>
      <c r="F5" s="3" t="s">
        <v>14</v>
      </c>
      <c r="G5" s="3" t="s">
        <v>15</v>
      </c>
      <c r="H5" s="3" t="s">
        <v>16</v>
      </c>
    </row>
    <row r="6" spans="1:13" x14ac:dyDescent="0.25">
      <c r="A6" s="3" t="s">
        <v>13</v>
      </c>
      <c r="B6" s="3" t="s">
        <v>57</v>
      </c>
      <c r="C6" s="3" t="s">
        <v>58</v>
      </c>
      <c r="D6" t="s">
        <v>62</v>
      </c>
      <c r="F6" s="3" t="s">
        <v>14</v>
      </c>
      <c r="G6" s="3" t="s">
        <v>15</v>
      </c>
      <c r="H6" s="3" t="s">
        <v>16</v>
      </c>
    </row>
    <row r="7" spans="1:13" x14ac:dyDescent="0.25">
      <c r="A7" s="3" t="s">
        <v>13</v>
      </c>
      <c r="B7" s="3" t="s">
        <v>57</v>
      </c>
      <c r="C7" s="3" t="s">
        <v>58</v>
      </c>
      <c r="D7" t="s">
        <v>63</v>
      </c>
      <c r="F7" s="3" t="s">
        <v>14</v>
      </c>
      <c r="G7" s="3" t="s">
        <v>15</v>
      </c>
      <c r="H7" s="3" t="s">
        <v>16</v>
      </c>
    </row>
    <row r="8" spans="1:13" x14ac:dyDescent="0.25">
      <c r="A8" s="3" t="s">
        <v>13</v>
      </c>
      <c r="B8" s="3" t="s">
        <v>57</v>
      </c>
      <c r="C8" t="s">
        <v>65</v>
      </c>
      <c r="D8" s="4" t="s">
        <v>66</v>
      </c>
      <c r="F8" s="3" t="s">
        <v>14</v>
      </c>
      <c r="G8" s="3" t="s">
        <v>15</v>
      </c>
      <c r="H8" s="3" t="s">
        <v>16</v>
      </c>
    </row>
    <row r="9" spans="1:13" x14ac:dyDescent="0.25">
      <c r="A9" s="3" t="s">
        <v>13</v>
      </c>
      <c r="B9" s="3" t="s">
        <v>57</v>
      </c>
      <c r="C9" s="3" t="s">
        <v>65</v>
      </c>
      <c r="D9" s="4" t="s">
        <v>67</v>
      </c>
      <c r="F9" s="3" t="s">
        <v>14</v>
      </c>
      <c r="G9" s="3" t="s">
        <v>15</v>
      </c>
      <c r="H9" s="3" t="s">
        <v>16</v>
      </c>
    </row>
    <row r="10" spans="1:13" x14ac:dyDescent="0.25">
      <c r="A10" s="3" t="s">
        <v>13</v>
      </c>
      <c r="B10" s="3" t="s">
        <v>57</v>
      </c>
      <c r="C10" s="3" t="s">
        <v>65</v>
      </c>
      <c r="D10" s="4" t="s">
        <v>68</v>
      </c>
      <c r="F10" s="3" t="s">
        <v>14</v>
      </c>
      <c r="G10" s="3" t="s">
        <v>15</v>
      </c>
      <c r="H10" s="3" t="s">
        <v>16</v>
      </c>
    </row>
    <row r="11" spans="1:13" x14ac:dyDescent="0.25">
      <c r="A11" s="3" t="s">
        <v>13</v>
      </c>
      <c r="B11" s="3" t="s">
        <v>57</v>
      </c>
      <c r="C11" t="s">
        <v>69</v>
      </c>
      <c r="D11" s="4" t="s">
        <v>70</v>
      </c>
      <c r="F11" s="3" t="s">
        <v>14</v>
      </c>
      <c r="G11" s="3" t="s">
        <v>15</v>
      </c>
      <c r="H11" s="3" t="s">
        <v>16</v>
      </c>
    </row>
    <row r="12" spans="1:13" x14ac:dyDescent="0.25">
      <c r="A12" s="3" t="s">
        <v>13</v>
      </c>
      <c r="B12" s="3" t="s">
        <v>57</v>
      </c>
      <c r="C12" s="3" t="s">
        <v>69</v>
      </c>
      <c r="D12" s="4" t="s">
        <v>71</v>
      </c>
      <c r="F12" s="3" t="s">
        <v>14</v>
      </c>
      <c r="G12" s="3" t="s">
        <v>15</v>
      </c>
      <c r="H12" s="3" t="s">
        <v>16</v>
      </c>
    </row>
    <row r="13" spans="1:13" x14ac:dyDescent="0.25">
      <c r="A13" s="3" t="s">
        <v>13</v>
      </c>
      <c r="B13" s="3" t="s">
        <v>57</v>
      </c>
      <c r="C13" t="s">
        <v>72</v>
      </c>
      <c r="D13" s="4" t="s">
        <v>73</v>
      </c>
      <c r="F13" s="3" t="s">
        <v>14</v>
      </c>
      <c r="G13" s="3" t="s">
        <v>15</v>
      </c>
      <c r="H13" s="3" t="s">
        <v>16</v>
      </c>
    </row>
    <row r="14" spans="1:13" x14ac:dyDescent="0.25">
      <c r="A14" s="3" t="s">
        <v>13</v>
      </c>
      <c r="B14" s="3" t="s">
        <v>57</v>
      </c>
      <c r="C14" s="3" t="s">
        <v>72</v>
      </c>
      <c r="D14" t="s">
        <v>74</v>
      </c>
      <c r="F14" s="3" t="s">
        <v>14</v>
      </c>
      <c r="G14" s="3" t="s">
        <v>15</v>
      </c>
      <c r="H14" s="3" t="s">
        <v>16</v>
      </c>
    </row>
    <row r="15" spans="1:13" x14ac:dyDescent="0.25">
      <c r="A15" s="3" t="s">
        <v>13</v>
      </c>
      <c r="B15" s="3" t="s">
        <v>57</v>
      </c>
      <c r="C15" t="s">
        <v>75</v>
      </c>
      <c r="D15" t="s">
        <v>76</v>
      </c>
      <c r="F15" s="3" t="s">
        <v>14</v>
      </c>
      <c r="G15" s="3" t="s">
        <v>15</v>
      </c>
      <c r="H15" s="3" t="s">
        <v>16</v>
      </c>
    </row>
  </sheetData>
  <phoneticPr fontId="2" type="noConversion"/>
  <dataValidations count="1">
    <dataValidation type="list" allowBlank="1" sqref="K2:K500" xr:uid="{00000000-0002-0000-0000-00000A000000}">
      <formula1>"TRUE,FALSE"</formula1>
    </dataValidation>
  </dataValidation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7">
        <x14:dataValidation type="list" xr:uid="{00000000-0002-0000-0000-000000000000}">
          <x14:formula1>
            <xm:f>RefData!$A$1:$A$7</xm:f>
          </x14:formula1>
          <xm:sqref>A2:A500</xm:sqref>
        </x14:dataValidation>
        <x14:dataValidation type="list" allowBlank="1" xr:uid="{00000000-0002-0000-0000-000002000000}">
          <x14:formula1>
            <xm:f>RefData!$B$1:$B$17</xm:f>
          </x14:formula1>
          <xm:sqref>F2:F500</xm:sqref>
        </x14:dataValidation>
        <x14:dataValidation type="list" allowBlank="1" xr:uid="{00000000-0002-0000-0000-000004000000}">
          <x14:formula1>
            <xm:f>RefData!$C$1:$C$4</xm:f>
          </x14:formula1>
          <xm:sqref>G2:G500</xm:sqref>
        </x14:dataValidation>
        <x14:dataValidation type="list" allowBlank="1" xr:uid="{00000000-0002-0000-0000-000006000000}">
          <x14:formula1>
            <xm:f>RefData!$D$1:$D$4</xm:f>
          </x14:formula1>
          <xm:sqref>H2:H500</xm:sqref>
        </x14:dataValidation>
        <x14:dataValidation type="list" allowBlank="1" xr:uid="{00000000-0002-0000-0000-000008000000}">
          <x14:formula1>
            <xm:f>RefData!$E$1:$E$7</xm:f>
          </x14:formula1>
          <xm:sqref>J2:J500</xm:sqref>
        </x14:dataValidation>
        <x14:dataValidation type="list" allowBlank="1" xr:uid="{00000000-0002-0000-0000-00000C000000}">
          <x14:formula1>
            <xm:f>RefData!$F$1:$F$2</xm:f>
          </x14:formula1>
          <xm:sqref>L2:L500</xm:sqref>
        </x14:dataValidation>
        <x14:dataValidation type="list" allowBlank="1" xr:uid="{00000000-0002-0000-0000-00000E000000}">
          <x14:formula1>
            <xm:f>RefData!$G$1:$G$3</xm:f>
          </x14:formula1>
          <xm:sqref>M2:M500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workbookViewId="0"/>
  </sheetViews>
  <sheetFormatPr defaultRowHeight="15" x14ac:dyDescent="0.25"/>
  <sheetData>
    <row r="1" spans="1:7" x14ac:dyDescent="0.25">
      <c r="A1" t="s">
        <v>13</v>
      </c>
      <c r="B1" t="s">
        <v>14</v>
      </c>
      <c r="C1" t="s">
        <v>15</v>
      </c>
      <c r="D1" t="s">
        <v>16</v>
      </c>
      <c r="E1" t="s">
        <v>17</v>
      </c>
      <c r="F1" t="s">
        <v>18</v>
      </c>
      <c r="G1" t="s">
        <v>19</v>
      </c>
    </row>
    <row r="2" spans="1:7" x14ac:dyDescent="0.25">
      <c r="A2" t="s">
        <v>20</v>
      </c>
      <c r="B2" t="s">
        <v>21</v>
      </c>
      <c r="C2" t="s">
        <v>22</v>
      </c>
      <c r="D2" t="s">
        <v>23</v>
      </c>
      <c r="E2" t="s">
        <v>24</v>
      </c>
      <c r="F2" t="s">
        <v>25</v>
      </c>
      <c r="G2" t="s">
        <v>26</v>
      </c>
    </row>
    <row r="3" spans="1:7" x14ac:dyDescent="0.25">
      <c r="A3" t="s">
        <v>27</v>
      </c>
      <c r="B3" t="s">
        <v>28</v>
      </c>
      <c r="C3" t="s">
        <v>29</v>
      </c>
      <c r="D3" t="s">
        <v>30</v>
      </c>
      <c r="E3" t="s">
        <v>31</v>
      </c>
      <c r="G3" t="s">
        <v>32</v>
      </c>
    </row>
    <row r="4" spans="1:7" x14ac:dyDescent="0.25">
      <c r="A4" t="s">
        <v>33</v>
      </c>
      <c r="B4" t="s">
        <v>34</v>
      </c>
      <c r="C4" t="s">
        <v>35</v>
      </c>
      <c r="D4" t="s">
        <v>36</v>
      </c>
      <c r="E4" t="s">
        <v>37</v>
      </c>
    </row>
    <row r="5" spans="1:7" x14ac:dyDescent="0.25">
      <c r="A5" t="s">
        <v>38</v>
      </c>
      <c r="B5" t="s">
        <v>39</v>
      </c>
      <c r="E5" t="s">
        <v>40</v>
      </c>
    </row>
    <row r="6" spans="1:7" x14ac:dyDescent="0.25">
      <c r="A6" t="s">
        <v>41</v>
      </c>
      <c r="B6" t="s">
        <v>42</v>
      </c>
      <c r="E6" t="s">
        <v>43</v>
      </c>
    </row>
    <row r="7" spans="1:7" x14ac:dyDescent="0.25">
      <c r="A7" t="s">
        <v>44</v>
      </c>
      <c r="B7" t="s">
        <v>45</v>
      </c>
      <c r="E7" t="s">
        <v>46</v>
      </c>
    </row>
    <row r="8" spans="1:7" x14ac:dyDescent="0.25">
      <c r="B8" t="s">
        <v>47</v>
      </c>
    </row>
    <row r="9" spans="1:7" x14ac:dyDescent="0.25">
      <c r="B9" t="s">
        <v>48</v>
      </c>
    </row>
    <row r="10" spans="1:7" x14ac:dyDescent="0.25">
      <c r="B10" t="s">
        <v>49</v>
      </c>
    </row>
    <row r="11" spans="1:7" x14ac:dyDescent="0.25">
      <c r="B11" t="s">
        <v>50</v>
      </c>
    </row>
    <row r="12" spans="1:7" x14ac:dyDescent="0.25">
      <c r="B12" t="s">
        <v>51</v>
      </c>
    </row>
    <row r="13" spans="1:7" x14ac:dyDescent="0.25">
      <c r="B13" t="s">
        <v>52</v>
      </c>
    </row>
    <row r="14" spans="1:7" x14ac:dyDescent="0.25">
      <c r="B14" t="s">
        <v>53</v>
      </c>
    </row>
    <row r="15" spans="1:7" x14ac:dyDescent="0.25">
      <c r="B15" t="s">
        <v>54</v>
      </c>
    </row>
    <row r="16" spans="1:7" x14ac:dyDescent="0.25">
      <c r="B16" t="s">
        <v>55</v>
      </c>
    </row>
    <row r="17" spans="2:2" x14ac:dyDescent="0.25">
      <c r="B17" t="s">
        <v>56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TRB Tasks</vt:lpstr>
      <vt:lpstr>RefData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2026-01-19T05:26:54Z</dcterms:created>
  <dcterms:modified xsi:type="dcterms:W3CDTF">2026-01-27T04:38:07Z</dcterms:modified>
  <cp:category/>
</cp:coreProperties>
</file>