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 filterPrivacy="1"/>
  <xr:revisionPtr revIDLastSave="0" documentId="13_ncr:1_{5A068C57-7BE6-47F8-ADB3-6D12921EEBE9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TRB Tasks" sheetId="1" r:id="rId1"/>
    <sheet name="RefData" sheetId="2" state="hidden" r:id="rId2"/>
  </sheets>
  <calcPr calcId="171027"/>
</workbook>
</file>

<file path=xl/sharedStrings.xml><?xml version="1.0" encoding="utf-8"?>
<sst xmlns="http://schemas.openxmlformats.org/spreadsheetml/2006/main" count="57" uniqueCount="57">
  <si>
    <t>Function (Select from List)</t>
  </si>
  <si>
    <t>Section / Topic</t>
  </si>
  <si>
    <t>Task Title</t>
  </si>
  <si>
    <t>Description / Competence</t>
  </si>
  <si>
    <t>Instructions</t>
  </si>
  <si>
    <t>STCW Ref</t>
  </si>
  <si>
    <t>Dept</t>
  </si>
  <si>
    <t>Rank</t>
  </si>
  <si>
    <t>Safety Req</t>
  </si>
  <si>
    <t>Frequency</t>
  </si>
  <si>
    <t>Mandatory</t>
  </si>
  <si>
    <t>Evidence</t>
  </si>
  <si>
    <t>Verification</t>
  </si>
  <si>
    <t>1 - Navigation</t>
  </si>
  <si>
    <t>A-II/1</t>
  </si>
  <si>
    <t>Deck</t>
  </si>
  <si>
    <t>DECK_CADET</t>
  </si>
  <si>
    <t>ONCE</t>
  </si>
  <si>
    <t>DOCUMENT/PHOTO</t>
  </si>
  <si>
    <t>OBSERVATION</t>
  </si>
  <si>
    <t>2 - Cargo Handling &amp; Stowage</t>
  </si>
  <si>
    <t>A-II/2</t>
  </si>
  <si>
    <t>Engine</t>
  </si>
  <si>
    <t>ENGINE_CADET</t>
  </si>
  <si>
    <t>TWICE</t>
  </si>
  <si>
    <t>NONE</t>
  </si>
  <si>
    <t>Q&amp;A</t>
  </si>
  <si>
    <t>3 - Controlling the Operation of the Ship</t>
  </si>
  <si>
    <t>A-II/3</t>
  </si>
  <si>
    <t>Galley</t>
  </si>
  <si>
    <t>ETO_CADET</t>
  </si>
  <si>
    <t>DAILY</t>
  </si>
  <si>
    <t>WRITTEN</t>
  </si>
  <si>
    <t>4 - Marine Engineering</t>
  </si>
  <si>
    <t>A-II/4</t>
  </si>
  <si>
    <t>Electrical</t>
  </si>
  <si>
    <t>RATING</t>
  </si>
  <si>
    <t>WEEKLY</t>
  </si>
  <si>
    <t>5 - Electrical, Electronic &amp; Control Engineering</t>
  </si>
  <si>
    <t>A-II/5</t>
  </si>
  <si>
    <t>MONTHLY</t>
  </si>
  <si>
    <t>6 - Maintenance and Repair</t>
  </si>
  <si>
    <t>A-III/1</t>
  </si>
  <si>
    <t>EVERY_VOYAGE</t>
  </si>
  <si>
    <t>7 - Radio Communications</t>
  </si>
  <si>
    <t>A-III/2</t>
  </si>
  <si>
    <t>EVERY_VESSEL</t>
  </si>
  <si>
    <t>A-III/4</t>
  </si>
  <si>
    <t>A-III/5</t>
  </si>
  <si>
    <t>A-III/6</t>
  </si>
  <si>
    <t>A-III/7</t>
  </si>
  <si>
    <t>A-VI/1</t>
  </si>
  <si>
    <t>A-VI/2</t>
  </si>
  <si>
    <t>A-VI/3</t>
  </si>
  <si>
    <t>A-VI/4</t>
  </si>
  <si>
    <t>A-VI/5</t>
  </si>
  <si>
    <t>A-VI/6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</si>
</sst>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194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"/>
  <sheetViews>
    <sheetView tabSelected="1" workbookViewId="0">
      <selection activeCell="G11" sqref="G11"/>
    </sheetView>
  </sheetViews>
  <sheetFormatPr defaultRowHeight="15" x14ac:dyDescent="0.25"/>
  <cols>
    <col min="1" max="1" width="35" customWidth="1"/>
    <col min="2" max="2" width="30" customWidth="1"/>
    <col min="3" max="4" width="40" customWidth="1"/>
    <col min="5" max="5" width="50" customWidth="1"/>
    <col min="6" max="6" width="15" customWidth="1"/>
    <col min="7" max="7" width="12" customWidth="1"/>
    <col min="8" max="8" width="15" customWidth="1"/>
    <col min="9" max="9" width="20" customWidth="1"/>
    <col min="10" max="11" width="12" customWidth="1"/>
    <col min="12" max="12" width="20" customWidth="1"/>
    <col min="13" max="13" width="15" customWidth="1"/>
  </cols>
  <sheetData>
    <row r="1" spans="1:13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</sheetData>
  <dataValidations count="1">
    <dataValidation type="list" allowBlank="1" sqref="K2:K500" xr:uid="{00000000-0002-0000-0000-00000A000000}">
      <formula1>"TRUE,FALSE"</formula1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RefData!$A$1:$A$7</xm:f>
          </x14:formula1>
          <xm:sqref>A2:A500</xm:sqref>
        </x14:dataValidation>
        <x14:dataValidation type="list" allowBlank="1" xr:uid="{00000000-0002-0000-0000-000002000000}">
          <x14:formula1>
            <xm:f>RefData!$B$1:$B$17</xm:f>
          </x14:formula1>
          <xm:sqref>F2:F500</xm:sqref>
        </x14:dataValidation>
        <x14:dataValidation type="list" allowBlank="1" xr:uid="{00000000-0002-0000-0000-000004000000}">
          <x14:formula1>
            <xm:f>RefData!$C$1:$C$4</xm:f>
          </x14:formula1>
          <xm:sqref>G2:G500</xm:sqref>
        </x14:dataValidation>
        <x14:dataValidation type="list" allowBlank="1" xr:uid="{00000000-0002-0000-0000-000006000000}">
          <x14:formula1>
            <xm:f>RefData!$D$1:$D$4</xm:f>
          </x14:formula1>
          <xm:sqref>H2:H500</xm:sqref>
        </x14:dataValidation>
        <x14:dataValidation type="list" allowBlank="1" xr:uid="{00000000-0002-0000-0000-000008000000}">
          <x14:formula1>
            <xm:f>RefData!$E$1:$E$7</xm:f>
          </x14:formula1>
          <xm:sqref>J2:J500</xm:sqref>
        </x14:dataValidation>
        <x14:dataValidation type="list" allowBlank="1" xr:uid="{00000000-0002-0000-0000-00000C000000}">
          <x14:formula1>
            <xm:f>RefData!$F$1:$F$2</xm:f>
          </x14:formula1>
          <xm:sqref>L2:L500</xm:sqref>
        </x14:dataValidation>
        <x14:dataValidation type="list" allowBlank="1" xr:uid="{00000000-0002-0000-0000-00000E000000}">
          <x14:formula1>
            <xm:f>RefData!$G$1:$G$3</xm:f>
          </x14:formula1>
          <xm:sqref>M2:M500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7"/>
  <sheetViews>
    <sheetView workbookViewId="0"/>
  </sheetViews>
  <sheetFormatPr defaultRowHeight="15" x14ac:dyDescent="0.25"/>
  <sheetData>
    <row r="1" spans="1:7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</row>
    <row r="2" spans="1:7" x14ac:dyDescent="0.25">
      <c r="A2" t="s">
        <v>20</v>
      </c>
      <c r="B2" t="s">
        <v>21</v>
      </c>
      <c r="C2" t="s">
        <v>22</v>
      </c>
      <c r="D2" t="s">
        <v>23</v>
      </c>
      <c r="E2" t="s">
        <v>24</v>
      </c>
      <c r="F2" t="s">
        <v>25</v>
      </c>
      <c r="G2" t="s">
        <v>26</v>
      </c>
    </row>
    <row r="3" spans="1:7" x14ac:dyDescent="0.25">
      <c r="A3" t="s">
        <v>27</v>
      </c>
      <c r="B3" t="s">
        <v>28</v>
      </c>
      <c r="C3" t="s">
        <v>29</v>
      </c>
      <c r="D3" t="s">
        <v>30</v>
      </c>
      <c r="E3" t="s">
        <v>31</v>
      </c>
      <c r="G3" t="s">
        <v>32</v>
      </c>
    </row>
    <row r="4" spans="1:7" x14ac:dyDescent="0.25">
      <c r="A4" t="s">
        <v>33</v>
      </c>
      <c r="B4" t="s">
        <v>34</v>
      </c>
      <c r="C4" t="s">
        <v>35</v>
      </c>
      <c r="D4" t="s">
        <v>36</v>
      </c>
      <c r="E4" t="s">
        <v>37</v>
      </c>
    </row>
    <row r="5" spans="1:7" x14ac:dyDescent="0.25">
      <c r="A5" t="s">
        <v>38</v>
      </c>
      <c r="B5" t="s">
        <v>39</v>
      </c>
      <c r="E5" t="s">
        <v>40</v>
      </c>
    </row>
    <row r="6" spans="1:7" x14ac:dyDescent="0.25">
      <c r="A6" t="s">
        <v>41</v>
      </c>
      <c r="B6" t="s">
        <v>42</v>
      </c>
      <c r="E6" t="s">
        <v>43</v>
      </c>
    </row>
    <row r="7" spans="1:7" x14ac:dyDescent="0.25">
      <c r="A7" t="s">
        <v>44</v>
      </c>
      <c r="B7" t="s">
        <v>45</v>
      </c>
      <c r="E7" t="s">
        <v>46</v>
      </c>
    </row>
    <row r="8" spans="1:7" x14ac:dyDescent="0.25">
      <c r="B8" t="s">
        <v>47</v>
      </c>
    </row>
    <row r="9" spans="1:7" x14ac:dyDescent="0.25">
      <c r="B9" t="s">
        <v>48</v>
      </c>
    </row>
    <row r="10" spans="1:7" x14ac:dyDescent="0.25">
      <c r="B10" t="s">
        <v>49</v>
      </c>
    </row>
    <row r="11" spans="1:7" x14ac:dyDescent="0.25">
      <c r="B11" t="s">
        <v>50</v>
      </c>
    </row>
    <row r="12" spans="1:7" x14ac:dyDescent="0.25">
      <c r="B12" t="s">
        <v>51</v>
      </c>
    </row>
    <row r="13" spans="1:7" x14ac:dyDescent="0.25">
      <c r="B13" t="s">
        <v>52</v>
      </c>
    </row>
    <row r="14" spans="1:7" x14ac:dyDescent="0.25">
      <c r="B14" t="s">
        <v>53</v>
      </c>
    </row>
    <row r="15" spans="1:7" x14ac:dyDescent="0.25">
      <c r="B15" t="s">
        <v>54</v>
      </c>
    </row>
    <row r="16" spans="1:7" x14ac:dyDescent="0.25">
      <c r="B16" t="s">
        <v>55</v>
      </c>
    </row>
    <row r="17" spans="2:2" x14ac:dyDescent="0.25">
      <c r="B17" t="s">
        <v>56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TRB Tasks</vt:lpstr>
      <vt:lpstr>RefData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2026-01-13T16:10:11Z</dcterms:created>
  <dcterms:modified xsi:type="dcterms:W3CDTF">2026-01-13T16:11:27Z</dcterms:modified>
  <cp:category/>
</cp:coreProperties>
</file>