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ОБУЧЕНИЕ\02. QA\Практические задания\Практическое задание №3\"/>
    </mc:Choice>
  </mc:AlternateContent>
  <xr:revisionPtr revIDLastSave="0" documentId="13_ncr:1_{FEFA9844-161B-46AB-89CA-9F0E7C6B5A37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pivotCaches>
    <pivotCache cacheId="4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<sst xmlns="http://schemas.openxmlformats.org/spreadsheetml/2006/main" count="68" uniqueCount="54">
  <si>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ID</t>
  </si>
  <si>
    <t>Название</t>
  </si>
  <si>
    <t>Описание</t>
  </si>
  <si>
    <t>Шаги</t>
  </si>
  <si>
    <t>Статус</t>
  </si>
  <si>
    <t>Скрины/видео</t>
  </si>
  <si>
    <t>Приоритет</t>
  </si>
  <si>
    <t>FE.Кнопка "Регистрации". Форма авторизации. Отсутствует кнопка</t>
  </si>
  <si>
    <t>Наличие кнопки "Регистрация"</t>
  </si>
  <si>
    <t>http://joxi.ru/KAge3kGS5zRG6m</t>
  </si>
  <si>
    <t>High</t>
  </si>
  <si>
    <t>http://joxi.ru/5md4Z0MCqRxMem</t>
  </si>
  <si>
    <t>medium</t>
  </si>
  <si>
    <t>low</t>
  </si>
  <si>
    <t>При переходе на форму авторизации согласно требованиям в форме должна быть кнопка "Регистрация". В текущей версии билда кнопки нет.</t>
  </si>
  <si>
    <t>New</t>
  </si>
  <si>
    <t>Предусловия:
1. Зайти на главную страницу https://bumbleby.ru
Шаги: 
1. Проверить наличие кнопки</t>
  </si>
  <si>
    <t>FE.Парольный глаз. Поле пароль. Отсутствует кнопка-пиктограмма</t>
  </si>
  <si>
    <t>Отсутствует кнопка-пиктограмма "Парольный глаз" (PassEye)  в поле ввода пароля. Все версии браузеров, все операционные системы</t>
  </si>
  <si>
    <t xml:space="preserve">Наличие кнопки-пиктограммы "Парольный глаз" (PassEye) </t>
  </si>
  <si>
    <t>кнопка-пиктограмма "Парольный глаз" (PassEye) отсутвует</t>
  </si>
  <si>
    <t>Ожидаемый результат</t>
  </si>
  <si>
    <t>Кнопка "Регистрация" отсутствует</t>
  </si>
  <si>
    <t>BG-001</t>
  </si>
  <si>
    <t>BG-002</t>
  </si>
  <si>
    <t>BG-003</t>
  </si>
  <si>
    <t>BG-004</t>
  </si>
  <si>
    <t xml:space="preserve">FE. Логотип. Шапка сайта. Логотип не откликается на нажатие мыши. </t>
  </si>
  <si>
    <t xml:space="preserve">Логотип в шапке сайта должен открываться по щелчку и вести на главную страницу сайта. В данный момент логотип в шапке сайта не откликается на нажатие мыши. </t>
  </si>
  <si>
    <t>Логотип откликается на нажатие мыши и ведет на главную страницу сайта</t>
  </si>
  <si>
    <t>Логотип не откликается на нажатие мыши</t>
  </si>
  <si>
    <t>Фактический результат</t>
  </si>
  <si>
    <t>https://drive.google.com/file/d/1UB19gqbIQTF5Md2QISSefpw0D_lnGTiM/view?usp=sharing</t>
  </si>
  <si>
    <t>http://joxi.ru/vAWw0bEH386VvA</t>
  </si>
  <si>
    <t>BG-005</t>
  </si>
  <si>
    <t>BG-006</t>
  </si>
  <si>
    <t>FE. Кнопка/ссылка на страницу с гайдом по платформе на главной странице сайта отсутствует.</t>
  </si>
  <si>
    <t>По требованиям на главной странице сайта должна находиться кнопка/ссылка на страницу с гайдом по платформе. В текущей версии билда кнопка/ссылка на страницу с гайдом по платформе на главной странице сайта отсутствует.</t>
  </si>
  <si>
    <t>Кнопка/ссылка на страницу с гайдом по платформе присутствует на главной странице сайта</t>
  </si>
  <si>
    <t>FE. Плитки/карусель курсов на главной странице сайта отсутствует.</t>
  </si>
  <si>
    <t>По требованиям на главной странице сайта должна находиться панель плитки/карусель курсов. В текущей версии билда панель плитки/карусель курсов на главной странице сайта отсутствует.</t>
  </si>
  <si>
    <t>панель плитки/карусель курсов по платформе присутствует на главной странице сайта</t>
  </si>
  <si>
    <t>Кнопка/ссылка на страницу с гайдом по платформе отсутствует</t>
  </si>
  <si>
    <t>панель плитки/карусель курсов по платформе отсутствует на главной странице сайта</t>
  </si>
  <si>
    <t>FE. Плитки/карусель cписка организаций-партнеров на главной странице сайта отсутствует.</t>
  </si>
  <si>
    <t>По требованиям на главной странице сайта должна находиться панель cписка организаций-партнеров. В текущей версии билда панель cписка организаций-партнеров на главной странице сайта отсутствует.</t>
  </si>
  <si>
    <t>Предусловия:  1. Зайти на главную страницу https://bumbleby.ru    ;                                 2. Открыть DevTools                       Шаги:   Проверить наличие панели cписка организаций-партнеров</t>
  </si>
  <si>
    <t>Предусловия:  1. Зайти на главную страницу https://bumbleby.ru    ;                                 2. Открыть DevTools                       Шаги:   Проверить наличие панели плитки/карусели курсов</t>
  </si>
  <si>
    <t>панель cписка организаций-партнеров по платформе присутствует на главной странице сайта</t>
  </si>
  <si>
    <t>панель cписка организаций-партнеров по платформе отсутствует на главной странице сайта</t>
  </si>
  <si>
    <r>
      <rPr>
        <sz val="9"/>
        <rFont val="Calibri"/>
        <family val="2"/>
        <scheme val="minor"/>
      </rPr>
      <t xml:space="preserve">Предусловия: </t>
    </r>
    <r>
      <rPr>
        <u/>
        <sz val="9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1. Зайти на главную страницу</t>
    </r>
    <r>
      <rPr>
        <u/>
        <sz val="9"/>
        <rFont val="Calibri"/>
        <family val="2"/>
        <scheme val="minor"/>
      </rPr>
      <t xml:space="preserve"> https://bumbleby.ru
</t>
    </r>
    <r>
      <rPr>
        <sz val="9"/>
        <rFont val="Calibri"/>
        <family val="2"/>
        <scheme val="minor"/>
      </rPr>
      <t>2. Открыть DevTools</t>
    </r>
    <r>
      <rPr>
        <u/>
        <sz val="9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Шаги: 
1. Проверить наличие кнопки</t>
    </r>
  </si>
  <si>
    <r>
      <rPr>
        <sz val="9"/>
        <rFont val="Calibri"/>
        <family val="2"/>
        <scheme val="minor"/>
      </rPr>
      <t>Предусловия:</t>
    </r>
    <r>
      <rPr>
        <u/>
        <sz val="9"/>
        <color theme="10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1. Зайти на главную страницу</t>
    </r>
    <r>
      <rPr>
        <u/>
        <sz val="9"/>
        <color theme="10"/>
        <rFont val="Calibri"/>
        <family val="2"/>
        <scheme val="minor"/>
      </rPr>
      <t xml:space="preserve"> https://bumbleby.ru
</t>
    </r>
    <r>
      <rPr>
        <sz val="9"/>
        <rFont val="Calibri"/>
        <family val="2"/>
        <scheme val="minor"/>
      </rPr>
      <t>Шаги: 
1. Нажать на логотип</t>
    </r>
  </si>
  <si>
    <r>
      <rPr>
        <sz val="9"/>
        <rFont val="Calibri"/>
        <family val="2"/>
        <scheme val="minor"/>
      </rPr>
      <t>Предусловия:</t>
    </r>
    <r>
      <rPr>
        <u/>
        <sz val="9"/>
        <color theme="10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1. Зайти на главную страницу</t>
    </r>
    <r>
      <rPr>
        <u/>
        <sz val="9"/>
        <color theme="10"/>
        <rFont val="Calibri"/>
        <family val="2"/>
        <scheme val="minor"/>
      </rPr>
      <t xml:space="preserve"> https://bumbleby.ru
</t>
    </r>
    <r>
      <rPr>
        <sz val="9"/>
        <rFont val="Calibri"/>
        <family val="2"/>
        <scheme val="minor"/>
      </rPr>
      <t>2. Открыть DevTools</t>
    </r>
    <r>
      <rPr>
        <u/>
        <sz val="9"/>
        <color theme="10"/>
        <rFont val="Calibri"/>
        <family val="2"/>
        <scheme val="minor"/>
      </rPr>
      <t xml:space="preserve">
</t>
    </r>
    <r>
      <rPr>
        <sz val="9"/>
        <rFont val="Calibri"/>
        <family val="2"/>
        <scheme val="minor"/>
      </rPr>
      <t>Шаги: 
1. Проверить наличие кнопки/ссылка на страницу с гайдом по платформе"</t>
    </r>
  </si>
  <si>
    <t>Статистика по дефектам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</si>
</sst>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7" fillId="2" borderId="1" xfId="1" applyNumberFormat="1" applyFont="1" applyFill="1" applyBorder="1" applyAlignment="1">
      <alignment horizontal="left" vertical="top" wrapText="1"/>
    </xf>
    <xf numFmtId="49" fontId="7" fillId="0" borderId="1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[03. Баг-репорт описания дефектов.xlsx]Лист2!Сводная таблица32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по дефектам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Лист2!$A$4:$A$6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Лист2!$B$4:$B$6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F-404A-8FFE-93F9A0CCD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0832944"/>
        <c:axId val="1218710768"/>
      </c:barChart>
      <c:catAx>
        <c:axId val="123083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8710768"/>
        <c:crosses val="autoZero"/>
        <c:auto val="1"/>
        <c:lblAlgn val="ctr"/>
        <c:lblOffset val="100"/>
        <c:noMultiLvlLbl val="0"/>
      </c:catAx>
      <c:valAx>
        <c:axId val="12187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08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819151</xdr:colOff>
      <xdr:row>8</xdr:row>
      <xdr:rowOff>180975</xdr:rowOff>
    </xdr:from>
    <xdr:to>
      <xdr:col>2</xdr:col>
      <xdr:colOff>428626</xdr:colOff>
      <xdr:row>13</xdr:row>
      <xdr:rowOff>133351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AA1512-DA5F-4F3C-B855-84E82207BD4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1" y="6829425"/>
          <a:ext cx="2705100" cy="9048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9</xdr:row>
      <xdr:rowOff>4762</xdr:rowOff>
    </xdr:from>
    <xdr:to>
      <xdr:col>9</xdr:col>
      <xdr:colOff>285750</xdr:colOff>
      <xdr:row>23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4D1AF4-7185-4CAF-B736-DB5CC4283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gemot" refreshedDate="44773.603024537035" createdVersion="6" refreshedVersion="6" minRefreshableVersion="3" recordCount="7" xr:uid="{73B64D41-3DF8-4894-A026-546D6E4A44F2}">
  <cacheSource type="worksheet">
    <worksheetSource ref="A1:I7" sheet="Лист1"/>
  </cacheSource>
  <cacheFields count="9">
    <cacheField name="ID" numFmtId="49">
      <sharedItems/>
    </cacheField>
    <cacheField name="Название" numFmtId="49">
      <sharedItems/>
    </cacheField>
    <cacheField name="Описание" numFmtId="49">
      <sharedItems containsBlank="1"/>
    </cacheField>
    <cacheField name="Шаги" numFmtId="49">
      <sharedItems containsBlank="1"/>
    </cacheField>
    <cacheField name="Ожидаемый результат" numFmtId="49">
      <sharedItems containsBlank="1"/>
    </cacheField>
    <cacheField name="Фактический результат" numFmtId="49">
      <sharedItems containsBlank="1"/>
    </cacheField>
    <cacheField name="Статус" numFmtId="49">
      <sharedItems containsBlank="1"/>
    </cacheField>
    <cacheField name="Скрины/видео" numFmtId="49">
      <sharedItems containsBlank="1"/>
    </cacheField>
    <cacheField name="Приоритет" numFmtId="49">
      <sharedItems containsBlank="1" count="4">
        <s v="High"/>
        <s v="medium"/>
        <s v="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BG-001"/>
    <s v="FE.Кнопка &quot;Регистрации&quot;. Форма авторизации. Отсутствует кнопка"/>
    <s v="При переходе на форму авторизации согласно требованиям в форме должна быть кнопка &quot;Регистрация&quot;. В текущей версии билда кнопки нет."/>
    <s v="Предусловия: _x000a_1. Зайти на главную страницу https://bumbleby.ru_x000a_2. Открыть DevTools_x000a_Шаги: _x000a_1. Проверить наличие кнопки"/>
    <s v="Наличие кнопки &quot;Регистрация&quot;"/>
    <s v="Кнопка &quot;Регистрация&quot; отсутствует"/>
    <s v="New"/>
    <s v="http://joxi.ru/KAge3kGS5zRG6m"/>
    <x v="0"/>
  </r>
  <r>
    <s v="BG-002"/>
    <s v="FE.Парольный глаз. Поле пароль. Отсутствует кнопка-пиктограмма"/>
    <s v="Отсутствует кнопка-пиктограмма &quot;Парольный глаз&quot; (PassEye)  в поле ввода пароля. Все версии браузеров, все операционные системы"/>
    <s v="Предусловия:_x000a_1. Зайти на главную страницу https://bumbleby.ru_x000a_Шаги: _x000a_1. Проверить наличие кнопки"/>
    <s v="Наличие кнопки-пиктограммы &quot;Парольный глаз&quot; (PassEye) "/>
    <s v="кнопка-пиктограмма &quot;Парольный глаз&quot; (PassEye) отсутвует"/>
    <s v="New"/>
    <s v="http://joxi.ru/5md4Z0MCqRxMem"/>
    <x v="1"/>
  </r>
  <r>
    <s v="BG-003"/>
    <s v="FE. Логотип. Шапка сайта. Логотип не откликается на нажатие мыши. "/>
    <s v="Логотип в шапке сайта должен открываться по щелчку и вести на главную страницу сайта. В данный момент логотип в шапке сайта не откликается на нажатие мыши. "/>
    <s v="Предусловия:_x000a_1. Зайти на главную страницу https://bumbleby.ru_x000a_Шаги: _x000a_1. Нажать на логотип"/>
    <s v="Логотип откликается на нажатие мыши и ведет на главную страницу сайта"/>
    <s v="Логотип не откликается на нажатие мыши"/>
    <s v="New"/>
    <s v="https://drive.google.com/file/d/1UB19gqbIQTF5Md2QISSefpw0D_lnGTiM/view?usp=sharing"/>
    <x v="2"/>
  </r>
  <r>
    <s v="BG-004"/>
    <s v="FE. Кнопка/ссылка на страницу с гайдом по платформе на главной странице сайта отсутствует."/>
    <s v="По требованиям на главной странице сайта должна находиться кнопка/ссылка на страницу с гайдом по платформе. В текущей версии билда кнопка/ссылка на страницу с гайдом по платформе на главной странице сайта отсутствует."/>
    <s v="Предусловия:_x000a_1. Зайти на главную страницу https://bumbleby.ru_x000a_2. Открыть DevTools_x000a_Шаги: _x000a_1. Проверить наличие кнопки/ссылка на страницу с гайдом по платформе&quot;"/>
    <s v="Кнопка/ссылка на страницу с гайдом по платформе присутствует на главной странице сайта"/>
    <s v="Кнопка/ссылка на страницу с гайдом по платформе отсутствует"/>
    <s v="New"/>
    <s v="http://joxi.ru/vAWw0bEH386VvA"/>
    <x v="2"/>
  </r>
  <r>
    <s v="BG-005"/>
    <s v="FE. Плитки/карусель курсов на главной странице сайта отсутствует."/>
    <s v="По требованиям на главной странице сайта должна находиться панель плитки/карусель курсов. В текущей версии билда панель плитки/карусель курсов на главной странице сайта отсутствует."/>
    <s v="Предусловия:  1. Зайти на главную страницу https://bumbleby.ru    ;                                 2. Открыть DevTools                       Шаги:   Проверить наличие панели плитки/карусели курсов"/>
    <s v="панель плитки/карусель курсов по платформе присутствует на главной странице сайта"/>
    <s v="панель плитки/карусель курсов по платформе отсутствует на главной странице сайта"/>
    <s v="New"/>
    <s v="http://joxi.ru/vAWw0bEH386VvA"/>
    <x v="2"/>
  </r>
  <r>
    <s v="BG-006"/>
    <s v="FE. Плитки/карусель cписка организаций-партнеров на главной странице сайта отсутствует."/>
    <s v="По требованиям на главной странице сайта должна находиться панель cписка организаций-партнеров. В текущей версии билда панель cписка организаций-партнеров на главной странице сайта отсутствует."/>
    <s v="Предусловия:  1. Зайти на главную страницу https://bumbleby.ru    ;                                 2. Открыть DevTools                       Шаги:   Проверить наличие панели cписка организаций-партнеров"/>
    <s v="панель cписка организаций-партнеров по платформе присутствует на главной странице сайта"/>
    <s v="панель cписка организаций-партнеров по платформе отсутствует на главной странице сайта"/>
    <s v="New"/>
    <s v="http://joxi.ru/vAWw0bEH386VvA"/>
    <x v="2"/>
  </r>
  <r>
    <s v="BG-007"/>
    <s v="FE.  "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D7773-88F1-418A-8B6E-99A826261BD6}" name="Сводная таблица32" cacheId="45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5">
  <location ref="A3:B6" firstHeaderRow="1" firstDataRow="1" firstDataCol="1"/>
  <pivotFields count="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2"/>
        <item x="1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Статистика по дефектам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joxi.ru/5md4Z0MCqRxMe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oxi.ru/KAge3kGS5zRG6m" TargetMode="External"/><Relationship Id="rId1" Type="http://schemas.openxmlformats.org/officeDocument/2006/relationships/hyperlink" Target="https://bumbleby.ru/" TargetMode="External"/><Relationship Id="rId6" Type="http://schemas.openxmlformats.org/officeDocument/2006/relationships/hyperlink" Target="https://bumbleby.ru/" TargetMode="External"/><Relationship Id="rId5" Type="http://schemas.openxmlformats.org/officeDocument/2006/relationships/hyperlink" Target="https://drive.google.com/file/d/1UB19gqbIQTF5Md2QISSefpw0D_lnGTiM/view?usp=sharing" TargetMode="External"/><Relationship Id="rId4" Type="http://schemas.openxmlformats.org/officeDocument/2006/relationships/hyperlink" Target="https://bumbleby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28" sqref="C28"/>
    </sheetView>
  </sheetViews>
  <sheetFormatPr defaultRowHeight="15" x14ac:dyDescent="0.25"/>
  <cols>
    <col min="1" max="1" width="16.42578125" customWidth="1"/>
    <col min="2" max="2" width="30" customWidth="1"/>
    <col min="3" max="3" width="33" customWidth="1"/>
    <col min="4" max="4" width="30.85546875" customWidth="1"/>
    <col min="5" max="5" width="26" customWidth="1"/>
    <col min="6" max="6" width="31.7109375" customWidth="1"/>
    <col min="7" max="7" width="16.5703125" customWidth="1"/>
    <col min="8" max="8" width="31.42578125" customWidth="1"/>
    <col min="9" max="9" width="32.42578125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31</v>
      </c>
      <c r="G1" s="1" t="s">
        <v>4</v>
      </c>
      <c r="H1" s="1" t="s">
        <v>5</v>
      </c>
      <c r="I1" s="1" t="s">
        <v>6</v>
      </c>
    </row>
    <row r="2" spans="1:9" ht="101.25" customHeight="1" thickBot="1" x14ac:dyDescent="0.3">
      <c r="A2" s="2" t="s">
        <v>23</v>
      </c>
      <c r="B2" s="2" t="s">
        <v>7</v>
      </c>
      <c r="C2" s="2" t="s">
        <v>14</v>
      </c>
      <c r="D2" s="3" t="s">
        <v>50</v>
      </c>
      <c r="E2" s="2" t="s">
        <v>8</v>
      </c>
      <c r="F2" s="2" t="s">
        <v>22</v>
      </c>
      <c r="G2" s="2" t="s">
        <v>15</v>
      </c>
      <c r="H2" s="4" t="s">
        <v>9</v>
      </c>
      <c r="I2" s="2" t="s">
        <v>10</v>
      </c>
    </row>
    <row r="3" spans="1:9" ht="60.75" thickBot="1" x14ac:dyDescent="0.3">
      <c r="A3" s="2" t="s">
        <v>24</v>
      </c>
      <c r="B3" s="2" t="s">
        <v>17</v>
      </c>
      <c r="C3" s="2" t="s">
        <v>18</v>
      </c>
      <c r="D3" s="2" t="s">
        <v>16</v>
      </c>
      <c r="E3" s="2" t="s">
        <v>19</v>
      </c>
      <c r="F3" s="2" t="s">
        <v>20</v>
      </c>
      <c r="G3" s="2" t="s">
        <v>15</v>
      </c>
      <c r="H3" s="4" t="s">
        <v>11</v>
      </c>
      <c r="I3" s="2" t="s">
        <v>12</v>
      </c>
    </row>
    <row r="4" spans="1:9" ht="99.75" customHeight="1" thickBot="1" x14ac:dyDescent="0.3">
      <c r="A4" s="2" t="s">
        <v>25</v>
      </c>
      <c r="B4" s="2" t="s">
        <v>27</v>
      </c>
      <c r="C4" s="2" t="s">
        <v>28</v>
      </c>
      <c r="D4" s="4" t="s">
        <v>51</v>
      </c>
      <c r="E4" s="2" t="s">
        <v>29</v>
      </c>
      <c r="F4" s="2" t="s">
        <v>30</v>
      </c>
      <c r="G4" s="2" t="s">
        <v>15</v>
      </c>
      <c r="H4" s="4" t="s">
        <v>32</v>
      </c>
      <c r="I4" s="2" t="s">
        <v>13</v>
      </c>
    </row>
    <row r="5" spans="1:9" ht="84.75" thickBot="1" x14ac:dyDescent="0.3">
      <c r="A5" s="2" t="s">
        <v>26</v>
      </c>
      <c r="B5" s="2" t="s">
        <v>36</v>
      </c>
      <c r="C5" s="2" t="s">
        <v>37</v>
      </c>
      <c r="D5" s="5" t="s">
        <v>52</v>
      </c>
      <c r="E5" s="2" t="s">
        <v>38</v>
      </c>
      <c r="F5" s="2" t="s">
        <v>42</v>
      </c>
      <c r="G5" s="2" t="s">
        <v>15</v>
      </c>
      <c r="H5" s="2" t="s">
        <v>33</v>
      </c>
      <c r="I5" s="2" t="s">
        <v>13</v>
      </c>
    </row>
    <row r="6" spans="1:9" ht="72.75" thickBot="1" x14ac:dyDescent="0.3">
      <c r="A6" s="2" t="s">
        <v>34</v>
      </c>
      <c r="B6" s="2" t="s">
        <v>39</v>
      </c>
      <c r="C6" s="2" t="s">
        <v>40</v>
      </c>
      <c r="D6" s="2" t="s">
        <v>47</v>
      </c>
      <c r="E6" s="2" t="s">
        <v>41</v>
      </c>
      <c r="F6" s="2" t="s">
        <v>43</v>
      </c>
      <c r="G6" s="2" t="s">
        <v>15</v>
      </c>
      <c r="H6" s="2" t="s">
        <v>33</v>
      </c>
      <c r="I6" s="2" t="s">
        <v>13</v>
      </c>
    </row>
    <row r="7" spans="1:9" ht="72.75" thickBot="1" x14ac:dyDescent="0.3">
      <c r="A7" s="2" t="s">
        <v>35</v>
      </c>
      <c r="B7" s="2" t="s">
        <v>44</v>
      </c>
      <c r="C7" s="2" t="s">
        <v>45</v>
      </c>
      <c r="D7" s="2" t="s">
        <v>46</v>
      </c>
      <c r="E7" s="2" t="s">
        <v>48</v>
      </c>
      <c r="F7" s="2" t="s">
        <v>49</v>
      </c>
      <c r="G7" s="2" t="s">
        <v>15</v>
      </c>
      <c r="H7" s="2" t="s">
        <v>33</v>
      </c>
      <c r="I7" s="2" t="s">
        <v>13</v>
      </c>
    </row>
  </sheetData>
  <phoneticPr fontId="3" type="noConversion"/>
  <hyperlinks>
    <hyperlink ref="D2" r:id="rId1" display="https://bumbleby.ru/" xr:uid="{860DE979-1D30-4A34-9D32-D497F3561D62}"/>
    <hyperlink ref="H2" r:id="rId2" xr:uid="{B58DF1FF-5288-4061-91A5-5F433507FFBC}"/>
    <hyperlink ref="H3" r:id="rId3" xr:uid="{7AA2FAF3-FDB4-4D0E-9485-36440DA9116B}"/>
    <hyperlink ref="D4" r:id="rId4" display="https://bumbleby.ru/" xr:uid="{EA7A4123-9054-4716-B244-62038576B40B}"/>
    <hyperlink ref="H4" r:id="rId5" xr:uid="{4CE89C0C-6847-4546-9F18-01BED45E265C}"/>
    <hyperlink ref="D5" r:id="rId6" display="https://bumbleby.ru/" xr:uid="{881728B5-10F8-448A-9EB0-4F385A3B51DC}"/>
  </hyperlinks>
  <pageMargins left="0.7" right="0.7" top="0.75" bottom="0.75" header="0.3" footer="0.3"/>
  <pageSetup paperSize="9" orientation="portrait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F728-DD57-4A73-9B6A-BC7B35694F68}">
  <dimension ref="A3:B6"/>
  <sheetViews>
    <sheetView workbookViewId="0">
      <selection activeCell="C27" sqref="C27"/>
    </sheetView>
  </sheetViews>
  <sheetFormatPr defaultRowHeight="15" x14ac:dyDescent="0.25"/>
  <cols>
    <col min="1" max="1" width="13.140625" bestFit="1" customWidth="1"/>
    <col min="2" max="2" width="23.85546875" bestFit="1" customWidth="1"/>
  </cols>
  <sheetData>
    <row r="3" spans="1:2" x14ac:dyDescent="0.25">
      <c r="A3" s="6" t="s">
        <v>6</v>
      </c>
      <c r="B3" t="s">
        <v>53</v>
      </c>
    </row>
    <row r="4" spans="1:2" x14ac:dyDescent="0.25">
      <c r="A4" t="s">
        <v>10</v>
      </c>
      <c r="B4" s="7">
        <v>1</v>
      </c>
    </row>
    <row r="5" spans="1:2" x14ac:dyDescent="0.25">
      <c r="A5" t="s">
        <v>13</v>
      </c>
      <c r="B5" s="7">
        <v>4</v>
      </c>
    </row>
    <row r="6" spans="1:2" x14ac:dyDescent="0.25">
      <c r="A6" t="s">
        <v>12</v>
      </c>
      <c r="B6" s="7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Begemot</dc:creator>
  <cp:lastModifiedBy>Begemot</cp:lastModifiedBy>
  <dcterms:created xsi:type="dcterms:W3CDTF">2015-06-05T18:19:34Z</dcterms:created>
  <dcterms:modified xsi:type="dcterms:W3CDTF">2022-07-31T14:20:20Z</dcterms:modified>
</cp:coreProperties>
</file>