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 codeName="{22E68647-3C60-695B-3CA0-4895CD717B8A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medeo\fuse-angular\DB\"/>
    </mc:Choice>
  </mc:AlternateContent>
  <xr:revisionPtr revIDLastSave="0" documentId="13_ncr:40009_{78BEBBF5-BFCB-4A1E-962B-C1AA3F7A3CA0}" xr6:coauthVersionLast="40" xr6:coauthVersionMax="40" xr10:uidLastSave="{00000000-0000-0000-0000-000000000000}"/>
  <bookViews>
    <workbookView xWindow="0" yWindow="0" windowWidth="15345" windowHeight="3810" activeTab="2"/>
  </bookViews>
  <sheets>
    <sheet name="GeneraLambda" sheetId="1" r:id="rId1"/>
    <sheet name="Appendice" sheetId="2" r:id="rId2"/>
    <sheet name="QueryPerCampiTabella" sheetId="3" r:id="rId3"/>
  </sheets>
  <functionGroups builtInGroupCount="19"/>
  <calcPr calcId="0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2" i="2"/>
  <c r="A2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K10" i="2"/>
  <c r="K9" i="2"/>
  <c r="K8" i="2"/>
  <c r="K7" i="2"/>
  <c r="K6" i="2"/>
  <c r="K5" i="2"/>
  <c r="K4" i="2"/>
  <c r="K2" i="2"/>
  <c r="K3" i="2" s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</calcChain>
</file>

<file path=xl/sharedStrings.xml><?xml version="1.0" encoding="utf-8"?>
<sst xmlns="http://schemas.openxmlformats.org/spreadsheetml/2006/main" count="614" uniqueCount="89">
  <si>
    <t>table_catalog</t>
  </si>
  <si>
    <t>table_schema</t>
  </si>
  <si>
    <t>table_name</t>
  </si>
  <si>
    <t>column_name</t>
  </si>
  <si>
    <t>ordinal_position</t>
  </si>
  <si>
    <t>column_default</t>
  </si>
  <si>
    <t>is_nullable</t>
  </si>
  <si>
    <t>data_type</t>
  </si>
  <si>
    <t>character_maximum_length</t>
  </si>
  <si>
    <t>character_octet_length</t>
  </si>
  <si>
    <t>numeric_precision</t>
  </si>
  <si>
    <t>numeric_precision_radix</t>
  </si>
  <si>
    <t>numeric_scale</t>
  </si>
  <si>
    <t>datetime_precision</t>
  </si>
  <si>
    <t>interval_type</t>
  </si>
  <si>
    <t>interval_precision</t>
  </si>
  <si>
    <t>character_set_catalog</t>
  </si>
  <si>
    <t>character_set_schema</t>
  </si>
  <si>
    <t>character_set_name</t>
  </si>
  <si>
    <t>collation_catalog</t>
  </si>
  <si>
    <t>collation_schema</t>
  </si>
  <si>
    <t>collation_name</t>
  </si>
  <si>
    <t>domain_catalog</t>
  </si>
  <si>
    <t>domain_schema</t>
  </si>
  <si>
    <t>domain_name</t>
  </si>
  <si>
    <t>udt_catalog</t>
  </si>
  <si>
    <t>udt_schema</t>
  </si>
  <si>
    <t>udt_name</t>
  </si>
  <si>
    <t>scope_catalog</t>
  </si>
  <si>
    <t>scope_schema</t>
  </si>
  <si>
    <t>scope_name</t>
  </si>
  <si>
    <t>maximum_cardinality</t>
  </si>
  <si>
    <t>dtd_identifier</t>
  </si>
  <si>
    <t>is_self_referencing</t>
  </si>
  <si>
    <t>is_identity</t>
  </si>
  <si>
    <t>identity_generation</t>
  </si>
  <si>
    <t>identity_start</t>
  </si>
  <si>
    <t>identity_increment</t>
  </si>
  <si>
    <t>identity_maximum</t>
  </si>
  <si>
    <t>identity_minimum</t>
  </si>
  <si>
    <t>identity_cycle</t>
  </si>
  <si>
    <t>is_generated</t>
  </si>
  <si>
    <t>generation_expression</t>
  </si>
  <si>
    <t>is_updatable</t>
  </si>
  <si>
    <t>cnx</t>
  </si>
  <si>
    <t>entrasp</t>
  </si>
  <si>
    <t>procedure_aziendali</t>
  </si>
  <si>
    <t>codice_azienda</t>
  </si>
  <si>
    <t>NO</t>
  </si>
  <si>
    <t>character varying</t>
  </si>
  <si>
    <t>pg_catalog</t>
  </si>
  <si>
    <t>varchar</t>
  </si>
  <si>
    <t>NEVER</t>
  </si>
  <si>
    <t>YES</t>
  </si>
  <si>
    <t>codice</t>
  </si>
  <si>
    <t>descrizione_breve</t>
  </si>
  <si>
    <t>id_procedura</t>
  </si>
  <si>
    <t>numeric</t>
  </si>
  <si>
    <t>id_procedura_parent</t>
  </si>
  <si>
    <t>ordinamento</t>
  </si>
  <si>
    <t>tree_path</t>
  </si>
  <si>
    <t>frequenza</t>
  </si>
  <si>
    <t>text</t>
  </si>
  <si>
    <t>strumento_informatico</t>
  </si>
  <si>
    <t>id_centro_gest</t>
  </si>
  <si>
    <t>codice_part</t>
  </si>
  <si>
    <t>descrizione</t>
  </si>
  <si>
    <t>tipo_procedura</t>
  </si>
  <si>
    <t>'0'::bpchar</t>
  </si>
  <si>
    <t>character</t>
  </si>
  <si>
    <t>bpchar</t>
  </si>
  <si>
    <t>stato_attuazione</t>
  </si>
  <si>
    <t>id_tipo_processo</t>
  </si>
  <si>
    <t>Nome campo</t>
  </si>
  <si>
    <t xml:space="preserve">      type</t>
  </si>
  <si>
    <t xml:space="preserve">      label</t>
  </si>
  <si>
    <t xml:space="preserve">      inputType</t>
  </si>
  <si>
    <t xml:space="preserve">      name</t>
  </si>
  <si>
    <t xml:space="preserve">      value</t>
  </si>
  <si>
    <t xml:space="preserve">      readonly</t>
  </si>
  <si>
    <t>isVisible</t>
  </si>
  <si>
    <t>newLine</t>
  </si>
  <si>
    <t>comboboxQuery</t>
  </si>
  <si>
    <t>varForm</t>
  </si>
  <si>
    <t>input</t>
  </si>
  <si>
    <t>false</t>
  </si>
  <si>
    <t>combobox</t>
  </si>
  <si>
    <t>true</t>
  </si>
  <si>
    <t>SELECT * 
   FROM information_schema.columns 
   WHERE table_name ='procedure_aziendali'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</si>
</sst>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quotePrefix="1"/>
    <xf numFmtId="0" fontId="0" fillId="0" borderId="0" xfId="0" applyAlignment="1"/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AR16"/>
  <sheetViews>
    <sheetView workbookViewId="0"/>
  </sheetViews>
  <sheetFormatPr defaultRowHeight="15" x14ac:dyDescent="0.25"/>
  <sheetData>
    <row r="1" spans="1:4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 x14ac:dyDescent="0.25">
      <c r="A2" t="s">
        <v>44</v>
      </c>
      <c r="B2" t="s">
        <v>45</v>
      </c>
      <c r="C2" t="s">
        <v>46</v>
      </c>
      <c r="D2" t="s">
        <v>47</v>
      </c>
      <c r="E2">
        <v>1</v>
      </c>
      <c r="G2" t="s">
        <v>48</v>
      </c>
      <c r="H2" t="s">
        <v>49</v>
      </c>
      <c r="I2">
        <v>30</v>
      </c>
      <c r="J2">
        <v>120</v>
      </c>
      <c r="Z2" t="s">
        <v>44</v>
      </c>
      <c r="AA2" t="s">
        <v>50</v>
      </c>
      <c r="AB2" t="s">
        <v>51</v>
      </c>
      <c r="AG2">
        <v>1</v>
      </c>
      <c r="AH2" t="s">
        <v>48</v>
      </c>
      <c r="AI2" t="s">
        <v>48</v>
      </c>
      <c r="AP2" t="s">
        <v>52</v>
      </c>
      <c r="AR2" t="s">
        <v>53</v>
      </c>
    </row>
    <row r="3" spans="1:44" x14ac:dyDescent="0.25">
      <c r="A3" t="s">
        <v>44</v>
      </c>
      <c r="B3" t="s">
        <v>45</v>
      </c>
      <c r="C3" t="s">
        <v>46</v>
      </c>
      <c r="D3" t="s">
        <v>54</v>
      </c>
      <c r="E3">
        <v>2</v>
      </c>
      <c r="G3" t="s">
        <v>48</v>
      </c>
      <c r="H3" t="s">
        <v>49</v>
      </c>
      <c r="I3">
        <v>30</v>
      </c>
      <c r="J3">
        <v>120</v>
      </c>
      <c r="Z3" t="s">
        <v>44</v>
      </c>
      <c r="AA3" t="s">
        <v>50</v>
      </c>
      <c r="AB3" t="s">
        <v>51</v>
      </c>
      <c r="AG3">
        <v>2</v>
      </c>
      <c r="AH3" t="s">
        <v>48</v>
      </c>
      <c r="AI3" t="s">
        <v>48</v>
      </c>
      <c r="AP3" t="s">
        <v>52</v>
      </c>
      <c r="AR3" t="s">
        <v>53</v>
      </c>
    </row>
    <row r="4" spans="1:44" x14ac:dyDescent="0.25">
      <c r="A4" t="s">
        <v>44</v>
      </c>
      <c r="B4" t="s">
        <v>45</v>
      </c>
      <c r="C4" t="s">
        <v>46</v>
      </c>
      <c r="D4" t="s">
        <v>55</v>
      </c>
      <c r="E4">
        <v>3</v>
      </c>
      <c r="G4" t="s">
        <v>48</v>
      </c>
      <c r="H4" t="s">
        <v>49</v>
      </c>
      <c r="I4">
        <v>240</v>
      </c>
      <c r="J4">
        <v>960</v>
      </c>
      <c r="Z4" t="s">
        <v>44</v>
      </c>
      <c r="AA4" t="s">
        <v>50</v>
      </c>
      <c r="AB4" t="s">
        <v>51</v>
      </c>
      <c r="AG4">
        <v>3</v>
      </c>
      <c r="AH4" t="s">
        <v>48</v>
      </c>
      <c r="AI4" t="s">
        <v>48</v>
      </c>
      <c r="AP4" t="s">
        <v>52</v>
      </c>
      <c r="AR4" t="s">
        <v>53</v>
      </c>
    </row>
    <row r="5" spans="1:44" x14ac:dyDescent="0.25">
      <c r="A5" t="s">
        <v>44</v>
      </c>
      <c r="B5" t="s">
        <v>45</v>
      </c>
      <c r="C5" t="s">
        <v>46</v>
      </c>
      <c r="D5" t="s">
        <v>56</v>
      </c>
      <c r="E5">
        <v>4</v>
      </c>
      <c r="G5" t="s">
        <v>48</v>
      </c>
      <c r="H5" t="s">
        <v>57</v>
      </c>
      <c r="K5">
        <v>12</v>
      </c>
      <c r="L5">
        <v>10</v>
      </c>
      <c r="M5">
        <v>0</v>
      </c>
      <c r="Z5" t="s">
        <v>44</v>
      </c>
      <c r="AA5" t="s">
        <v>50</v>
      </c>
      <c r="AB5" t="s">
        <v>57</v>
      </c>
      <c r="AG5">
        <v>4</v>
      </c>
      <c r="AH5" t="s">
        <v>48</v>
      </c>
      <c r="AI5" t="s">
        <v>48</v>
      </c>
      <c r="AP5" t="s">
        <v>52</v>
      </c>
      <c r="AR5" t="s">
        <v>53</v>
      </c>
    </row>
    <row r="6" spans="1:44" x14ac:dyDescent="0.25">
      <c r="A6" t="s">
        <v>44</v>
      </c>
      <c r="B6" t="s">
        <v>45</v>
      </c>
      <c r="C6" t="s">
        <v>46</v>
      </c>
      <c r="D6" t="s">
        <v>58</v>
      </c>
      <c r="E6">
        <v>5</v>
      </c>
      <c r="G6" t="s">
        <v>53</v>
      </c>
      <c r="H6" t="s">
        <v>57</v>
      </c>
      <c r="K6">
        <v>12</v>
      </c>
      <c r="L6">
        <v>10</v>
      </c>
      <c r="M6">
        <v>0</v>
      </c>
      <c r="Z6" t="s">
        <v>44</v>
      </c>
      <c r="AA6" t="s">
        <v>50</v>
      </c>
      <c r="AB6" t="s">
        <v>57</v>
      </c>
      <c r="AG6">
        <v>5</v>
      </c>
      <c r="AH6" t="s">
        <v>48</v>
      </c>
      <c r="AI6" t="s">
        <v>48</v>
      </c>
      <c r="AP6" t="s">
        <v>52</v>
      </c>
      <c r="AR6" t="s">
        <v>53</v>
      </c>
    </row>
    <row r="7" spans="1:44" x14ac:dyDescent="0.25">
      <c r="A7" t="s">
        <v>44</v>
      </c>
      <c r="B7" t="s">
        <v>45</v>
      </c>
      <c r="C7" t="s">
        <v>46</v>
      </c>
      <c r="D7" t="s">
        <v>59</v>
      </c>
      <c r="E7">
        <v>6</v>
      </c>
      <c r="G7" t="s">
        <v>53</v>
      </c>
      <c r="H7" t="s">
        <v>57</v>
      </c>
      <c r="K7">
        <v>3</v>
      </c>
      <c r="L7">
        <v>10</v>
      </c>
      <c r="M7">
        <v>0</v>
      </c>
      <c r="Z7" t="s">
        <v>44</v>
      </c>
      <c r="AA7" t="s">
        <v>50</v>
      </c>
      <c r="AB7" t="s">
        <v>57</v>
      </c>
      <c r="AG7">
        <v>6</v>
      </c>
      <c r="AH7" t="s">
        <v>48</v>
      </c>
      <c r="AI7" t="s">
        <v>48</v>
      </c>
      <c r="AP7" t="s">
        <v>52</v>
      </c>
      <c r="AR7" t="s">
        <v>53</v>
      </c>
    </row>
    <row r="8" spans="1:44" x14ac:dyDescent="0.25">
      <c r="A8" t="s">
        <v>44</v>
      </c>
      <c r="B8" t="s">
        <v>45</v>
      </c>
      <c r="C8" t="s">
        <v>46</v>
      </c>
      <c r="D8" t="s">
        <v>60</v>
      </c>
      <c r="E8">
        <v>7</v>
      </c>
      <c r="G8" t="s">
        <v>53</v>
      </c>
      <c r="H8" t="s">
        <v>49</v>
      </c>
      <c r="I8">
        <v>100</v>
      </c>
      <c r="J8">
        <v>400</v>
      </c>
      <c r="Z8" t="s">
        <v>44</v>
      </c>
      <c r="AA8" t="s">
        <v>50</v>
      </c>
      <c r="AB8" t="s">
        <v>51</v>
      </c>
      <c r="AG8">
        <v>7</v>
      </c>
      <c r="AH8" t="s">
        <v>48</v>
      </c>
      <c r="AI8" t="s">
        <v>48</v>
      </c>
      <c r="AP8" t="s">
        <v>52</v>
      </c>
      <c r="AR8" t="s">
        <v>53</v>
      </c>
    </row>
    <row r="9" spans="1:44" x14ac:dyDescent="0.25">
      <c r="A9" t="s">
        <v>44</v>
      </c>
      <c r="B9" t="s">
        <v>45</v>
      </c>
      <c r="C9" t="s">
        <v>46</v>
      </c>
      <c r="D9" t="s">
        <v>61</v>
      </c>
      <c r="E9">
        <v>8</v>
      </c>
      <c r="G9" t="s">
        <v>53</v>
      </c>
      <c r="H9" t="s">
        <v>62</v>
      </c>
      <c r="J9">
        <v>1073741824</v>
      </c>
      <c r="Z9" t="s">
        <v>44</v>
      </c>
      <c r="AA9" t="s">
        <v>50</v>
      </c>
      <c r="AB9" t="s">
        <v>62</v>
      </c>
      <c r="AG9">
        <v>8</v>
      </c>
      <c r="AH9" t="s">
        <v>48</v>
      </c>
      <c r="AI9" t="s">
        <v>48</v>
      </c>
      <c r="AP9" t="s">
        <v>52</v>
      </c>
      <c r="AR9" t="s">
        <v>53</v>
      </c>
    </row>
    <row r="10" spans="1:44" x14ac:dyDescent="0.25">
      <c r="A10" t="s">
        <v>44</v>
      </c>
      <c r="B10" t="s">
        <v>45</v>
      </c>
      <c r="C10" t="s">
        <v>46</v>
      </c>
      <c r="D10" t="s">
        <v>63</v>
      </c>
      <c r="E10">
        <v>9</v>
      </c>
      <c r="G10" t="s">
        <v>53</v>
      </c>
      <c r="H10" t="s">
        <v>62</v>
      </c>
      <c r="J10">
        <v>1073741824</v>
      </c>
      <c r="Z10" t="s">
        <v>44</v>
      </c>
      <c r="AA10" t="s">
        <v>50</v>
      </c>
      <c r="AB10" t="s">
        <v>62</v>
      </c>
      <c r="AG10">
        <v>9</v>
      </c>
      <c r="AH10" t="s">
        <v>48</v>
      </c>
      <c r="AI10" t="s">
        <v>48</v>
      </c>
      <c r="AP10" t="s">
        <v>52</v>
      </c>
      <c r="AR10" t="s">
        <v>53</v>
      </c>
    </row>
    <row r="11" spans="1:44" x14ac:dyDescent="0.25">
      <c r="A11" t="s">
        <v>44</v>
      </c>
      <c r="B11" t="s">
        <v>45</v>
      </c>
      <c r="C11" t="s">
        <v>46</v>
      </c>
      <c r="D11" t="s">
        <v>64</v>
      </c>
      <c r="E11">
        <v>10</v>
      </c>
      <c r="G11" t="s">
        <v>53</v>
      </c>
      <c r="H11" t="s">
        <v>57</v>
      </c>
      <c r="K11">
        <v>12</v>
      </c>
      <c r="L11">
        <v>10</v>
      </c>
      <c r="M11">
        <v>0</v>
      </c>
      <c r="Z11" t="s">
        <v>44</v>
      </c>
      <c r="AA11" t="s">
        <v>50</v>
      </c>
      <c r="AB11" t="s">
        <v>57</v>
      </c>
      <c r="AG11">
        <v>10</v>
      </c>
      <c r="AH11" t="s">
        <v>48</v>
      </c>
      <c r="AI11" t="s">
        <v>48</v>
      </c>
      <c r="AP11" t="s">
        <v>52</v>
      </c>
      <c r="AR11" t="s">
        <v>53</v>
      </c>
    </row>
    <row r="12" spans="1:44" x14ac:dyDescent="0.25">
      <c r="A12" t="s">
        <v>44</v>
      </c>
      <c r="B12" t="s">
        <v>45</v>
      </c>
      <c r="C12" t="s">
        <v>46</v>
      </c>
      <c r="D12" t="s">
        <v>65</v>
      </c>
      <c r="E12">
        <v>11</v>
      </c>
      <c r="G12" t="s">
        <v>53</v>
      </c>
      <c r="H12" t="s">
        <v>49</v>
      </c>
      <c r="I12">
        <v>20</v>
      </c>
      <c r="J12">
        <v>80</v>
      </c>
      <c r="Z12" t="s">
        <v>44</v>
      </c>
      <c r="AA12" t="s">
        <v>50</v>
      </c>
      <c r="AB12" t="s">
        <v>51</v>
      </c>
      <c r="AG12">
        <v>11</v>
      </c>
      <c r="AH12" t="s">
        <v>48</v>
      </c>
      <c r="AI12" t="s">
        <v>48</v>
      </c>
      <c r="AP12" t="s">
        <v>52</v>
      </c>
      <c r="AR12" t="s">
        <v>53</v>
      </c>
    </row>
    <row r="13" spans="1:44" x14ac:dyDescent="0.25">
      <c r="A13" t="s">
        <v>44</v>
      </c>
      <c r="B13" t="s">
        <v>45</v>
      </c>
      <c r="C13" t="s">
        <v>46</v>
      </c>
      <c r="D13" t="s">
        <v>66</v>
      </c>
      <c r="E13">
        <v>12</v>
      </c>
      <c r="G13" t="s">
        <v>53</v>
      </c>
      <c r="H13" t="s">
        <v>62</v>
      </c>
      <c r="J13">
        <v>1073741824</v>
      </c>
      <c r="Z13" t="s">
        <v>44</v>
      </c>
      <c r="AA13" t="s">
        <v>50</v>
      </c>
      <c r="AB13" t="s">
        <v>62</v>
      </c>
      <c r="AG13">
        <v>12</v>
      </c>
      <c r="AH13" t="s">
        <v>48</v>
      </c>
      <c r="AI13" t="s">
        <v>48</v>
      </c>
      <c r="AP13" t="s">
        <v>52</v>
      </c>
      <c r="AR13" t="s">
        <v>53</v>
      </c>
    </row>
    <row r="14" spans="1:44" x14ac:dyDescent="0.25">
      <c r="A14" t="s">
        <v>44</v>
      </c>
      <c r="B14" t="s">
        <v>45</v>
      </c>
      <c r="C14" t="s">
        <v>46</v>
      </c>
      <c r="D14" t="s">
        <v>67</v>
      </c>
      <c r="E14">
        <v>13</v>
      </c>
      <c r="F14" t="s">
        <v>68</v>
      </c>
      <c r="G14" t="s">
        <v>48</v>
      </c>
      <c r="H14" t="s">
        <v>69</v>
      </c>
      <c r="I14">
        <v>1</v>
      </c>
      <c r="J14">
        <v>4</v>
      </c>
      <c r="Z14" t="s">
        <v>44</v>
      </c>
      <c r="AA14" t="s">
        <v>50</v>
      </c>
      <c r="AB14" t="s">
        <v>70</v>
      </c>
      <c r="AG14">
        <v>13</v>
      </c>
      <c r="AH14" t="s">
        <v>48</v>
      </c>
      <c r="AI14" t="s">
        <v>48</v>
      </c>
      <c r="AP14" t="s">
        <v>52</v>
      </c>
      <c r="AR14" t="s">
        <v>53</v>
      </c>
    </row>
    <row r="15" spans="1:44" x14ac:dyDescent="0.25">
      <c r="A15" t="s">
        <v>44</v>
      </c>
      <c r="B15" t="s">
        <v>45</v>
      </c>
      <c r="C15" t="s">
        <v>46</v>
      </c>
      <c r="D15" t="s">
        <v>71</v>
      </c>
      <c r="E15">
        <v>14</v>
      </c>
      <c r="G15" t="s">
        <v>53</v>
      </c>
      <c r="H15" t="s">
        <v>69</v>
      </c>
      <c r="I15">
        <v>1</v>
      </c>
      <c r="J15">
        <v>4</v>
      </c>
      <c r="Z15" t="s">
        <v>44</v>
      </c>
      <c r="AA15" t="s">
        <v>50</v>
      </c>
      <c r="AB15" t="s">
        <v>70</v>
      </c>
      <c r="AG15">
        <v>14</v>
      </c>
      <c r="AH15" t="s">
        <v>48</v>
      </c>
      <c r="AI15" t="s">
        <v>48</v>
      </c>
      <c r="AP15" t="s">
        <v>52</v>
      </c>
      <c r="AR15" t="s">
        <v>53</v>
      </c>
    </row>
    <row r="16" spans="1:44" x14ac:dyDescent="0.25">
      <c r="A16" t="s">
        <v>44</v>
      </c>
      <c r="B16" t="s">
        <v>45</v>
      </c>
      <c r="C16" t="s">
        <v>46</v>
      </c>
      <c r="D16" t="s">
        <v>72</v>
      </c>
      <c r="E16">
        <v>15</v>
      </c>
      <c r="G16" t="s">
        <v>53</v>
      </c>
      <c r="H16" t="s">
        <v>57</v>
      </c>
      <c r="K16">
        <v>12</v>
      </c>
      <c r="L16">
        <v>10</v>
      </c>
      <c r="M16">
        <v>0</v>
      </c>
      <c r="Z16" t="s">
        <v>44</v>
      </c>
      <c r="AA16" t="s">
        <v>50</v>
      </c>
      <c r="AB16" t="s">
        <v>57</v>
      </c>
      <c r="AG16">
        <v>15</v>
      </c>
      <c r="AH16" t="s">
        <v>48</v>
      </c>
      <c r="AI16" t="s">
        <v>48</v>
      </c>
      <c r="AP16" t="s">
        <v>52</v>
      </c>
      <c r="AR16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N213"/>
  <sheetViews>
    <sheetView workbookViewId="0">
      <selection activeCell="K16" sqref="K16"/>
    </sheetView>
  </sheetViews>
  <sheetFormatPr defaultRowHeight="17.25" customHeight="1" x14ac:dyDescent="0.25"/>
  <cols>
    <col min="1" max="1" width="22" bestFit="1" customWidth="1"/>
    <col min="3" max="3" width="22" bestFit="1" customWidth="1"/>
    <col min="7" max="7" width="11.42578125" bestFit="1" customWidth="1"/>
    <col min="10" max="10" width="15.85546875" bestFit="1" customWidth="1"/>
    <col min="11" max="11" width="25.5703125" style="1" customWidth="1"/>
    <col min="12" max="14" width="9.140625" style="1"/>
  </cols>
  <sheetData>
    <row r="1" spans="1:14" ht="17.25" customHeight="1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s="2" t="s">
        <v>83</v>
      </c>
      <c r="L1" s="2"/>
      <c r="M1" s="2"/>
      <c r="N1" s="2"/>
    </row>
    <row r="2" spans="1:14" ht="17.25" customHeight="1" x14ac:dyDescent="0.25">
      <c r="A2" t="str">
        <f>GeneraLambda!D2</f>
        <v>codice_azienda</v>
      </c>
      <c r="B2" t="s">
        <v>84</v>
      </c>
      <c r="C2" t="s">
        <v>47</v>
      </c>
      <c r="D2" t="s">
        <v>62</v>
      </c>
      <c r="E2" t="str">
        <f>GeneraLambda!D2</f>
        <v>codice_azienda</v>
      </c>
      <c r="F2" s="3"/>
      <c r="G2" t="s">
        <v>87</v>
      </c>
      <c r="H2" t="s">
        <v>85</v>
      </c>
      <c r="I2" t="s">
        <v>85</v>
      </c>
      <c r="K2" s="2" t="str">
        <f>"["&amp;CHAR(10)&amp;"{ "&amp;varform(A2, B2, C2, D2, E2, F2, G2, H2, I2)</f>
        <v>[
{ type: 'input',_x000D_ label: 'codice_azienda',_x000D_ inputType: 'text',_x000D_ name: 'codice_azienda',_x000D_ value: '',_x000D_ readonly: 'true',_x000D_ isVisible: 'false',_x000D_ newLine: 'false'_x000D_}</v>
      </c>
      <c r="L2" s="2"/>
      <c r="M2" s="2"/>
      <c r="N2" s="2"/>
    </row>
    <row r="3" spans="1:14" ht="17.25" customHeight="1" x14ac:dyDescent="0.25">
      <c r="A3" t="str">
        <f>GeneraLambda!D3</f>
        <v>codice</v>
      </c>
      <c r="B3" t="s">
        <v>84</v>
      </c>
      <c r="C3" t="s">
        <v>54</v>
      </c>
      <c r="D3" t="s">
        <v>62</v>
      </c>
      <c r="E3" t="str">
        <f>GeneraLambda!D3</f>
        <v>codice</v>
      </c>
      <c r="G3" t="s">
        <v>87</v>
      </c>
      <c r="H3" t="s">
        <v>85</v>
      </c>
      <c r="I3" t="s">
        <v>85</v>
      </c>
      <c r="K3" s="2" t="str">
        <f>K2&amp;","&amp;CHAR(10)&amp;varform(A3,B3,C3,D3,E3,F3,G3,H3,I3)</f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</v>
      </c>
      <c r="L3" s="2"/>
      <c r="M3" s="2"/>
      <c r="N3" s="2"/>
    </row>
    <row r="4" spans="1:14" ht="17.25" customHeight="1" x14ac:dyDescent="0.25">
      <c r="A4" t="str">
        <f>GeneraLambda!D4</f>
        <v>descrizione_breve</v>
      </c>
      <c r="B4" t="s">
        <v>84</v>
      </c>
      <c r="C4" t="s">
        <v>55</v>
      </c>
      <c r="D4" t="s">
        <v>62</v>
      </c>
      <c r="E4" t="str">
        <f>GeneraLambda!D4</f>
        <v>descrizione_breve</v>
      </c>
      <c r="G4" t="s">
        <v>87</v>
      </c>
      <c r="H4" t="s">
        <v>85</v>
      </c>
      <c r="I4" t="s">
        <v>85</v>
      </c>
      <c r="K4" s="2" t="str">
        <f>K3&amp;","&amp;CHAR(10)&amp;varform(A4,B4,C4,D4,E4,F4,G4,H4,I4)</f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</v>
      </c>
      <c r="L4" s="2"/>
      <c r="M4" s="2"/>
      <c r="N4" s="2"/>
    </row>
    <row r="5" spans="1:14" ht="17.25" customHeight="1" x14ac:dyDescent="0.25">
      <c r="A5" t="str">
        <f>GeneraLambda!D5</f>
        <v>id_procedura</v>
      </c>
      <c r="B5" t="s">
        <v>84</v>
      </c>
      <c r="C5" t="s">
        <v>56</v>
      </c>
      <c r="D5" t="s">
        <v>62</v>
      </c>
      <c r="E5" t="str">
        <f>GeneraLambda!D5</f>
        <v>id_procedura</v>
      </c>
      <c r="G5" t="s">
        <v>87</v>
      </c>
      <c r="H5" t="s">
        <v>85</v>
      </c>
      <c r="I5" t="s">
        <v>85</v>
      </c>
      <c r="K5" s="2" t="str">
        <f>K4&amp;","&amp;CHAR(10)&amp;varform(A5,B5,C5,D5,E5,F5,G5,H5,I5)</f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</v>
      </c>
      <c r="L5" s="2"/>
      <c r="M5" s="2"/>
      <c r="N5" s="2"/>
    </row>
    <row r="6" spans="1:14" ht="17.25" customHeight="1" x14ac:dyDescent="0.25">
      <c r="A6" t="str">
        <f>GeneraLambda!D6</f>
        <v>id_procedura_parent</v>
      </c>
      <c r="B6" t="s">
        <v>84</v>
      </c>
      <c r="C6" t="s">
        <v>58</v>
      </c>
      <c r="D6" t="s">
        <v>62</v>
      </c>
      <c r="E6" t="str">
        <f>GeneraLambda!D6</f>
        <v>id_procedura_parent</v>
      </c>
      <c r="G6" t="s">
        <v>87</v>
      </c>
      <c r="H6" t="s">
        <v>85</v>
      </c>
      <c r="I6" t="s">
        <v>85</v>
      </c>
      <c r="K6" s="2" t="str">
        <f>K5&amp;","&amp;CHAR(10)&amp;varform(A6,B6,C6,D6,E6,F6,G6,H6,I6)</f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</v>
      </c>
      <c r="L6" s="2"/>
      <c r="M6" s="2"/>
      <c r="N6" s="2"/>
    </row>
    <row r="7" spans="1:14" ht="17.25" customHeight="1" x14ac:dyDescent="0.25">
      <c r="A7" t="str">
        <f>GeneraLambda!D7</f>
        <v>ordinamento</v>
      </c>
      <c r="B7" t="s">
        <v>84</v>
      </c>
      <c r="C7" t="s">
        <v>59</v>
      </c>
      <c r="D7" t="s">
        <v>62</v>
      </c>
      <c r="E7" t="str">
        <f>GeneraLambda!D7</f>
        <v>ordinamento</v>
      </c>
      <c r="G7" t="s">
        <v>87</v>
      </c>
      <c r="H7" t="s">
        <v>85</v>
      </c>
      <c r="I7" t="s">
        <v>85</v>
      </c>
      <c r="K7" s="2" t="str">
        <f>K6&amp;","&amp;CHAR(10)&amp;varform(A7,B7,C7,D7,E7,F7,G7,H7,I7)</f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</v>
      </c>
      <c r="L7" s="2"/>
      <c r="M7" s="2"/>
      <c r="N7" s="2"/>
    </row>
    <row r="8" spans="1:14" ht="17.25" customHeight="1" x14ac:dyDescent="0.25">
      <c r="A8" t="str">
        <f>GeneraLambda!D8</f>
        <v>tree_path</v>
      </c>
      <c r="B8" t="s">
        <v>84</v>
      </c>
      <c r="C8" t="s">
        <v>60</v>
      </c>
      <c r="D8" t="s">
        <v>62</v>
      </c>
      <c r="E8" t="str">
        <f>GeneraLambda!D8</f>
        <v>tree_path</v>
      </c>
      <c r="G8" t="s">
        <v>87</v>
      </c>
      <c r="H8" t="s">
        <v>85</v>
      </c>
      <c r="I8" t="s">
        <v>85</v>
      </c>
      <c r="K8" s="2" t="str">
        <f>K7&amp;","&amp;CHAR(10)&amp;varform(A8,B8,C8,D8,E8,F8,G8,H8,I8)</f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</v>
      </c>
      <c r="L8" s="2"/>
      <c r="M8" s="2"/>
      <c r="N8" s="2"/>
    </row>
    <row r="9" spans="1:14" ht="17.25" customHeight="1" x14ac:dyDescent="0.25">
      <c r="A9" t="str">
        <f>GeneraLambda!D9</f>
        <v>frequenza</v>
      </c>
      <c r="B9" t="s">
        <v>84</v>
      </c>
      <c r="C9" t="s">
        <v>61</v>
      </c>
      <c r="D9" t="s">
        <v>62</v>
      </c>
      <c r="E9" t="str">
        <f>GeneraLambda!D9</f>
        <v>frequenza</v>
      </c>
      <c r="G9" t="s">
        <v>87</v>
      </c>
      <c r="H9" t="s">
        <v>85</v>
      </c>
      <c r="I9" t="s">
        <v>85</v>
      </c>
      <c r="K9" s="2" t="str">
        <f>K8&amp;","&amp;CHAR(10)&amp;varform(A9,B9,C9,D9,E9,F9,G9,H9,I9)</f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</v>
      </c>
      <c r="L9" s="2"/>
      <c r="M9" s="2"/>
      <c r="N9" s="2"/>
    </row>
    <row r="10" spans="1:14" ht="17.25" customHeight="1" x14ac:dyDescent="0.25">
      <c r="A10" t="str">
        <f>GeneraLambda!D10</f>
        <v>strumento_informatico</v>
      </c>
      <c r="B10" t="s">
        <v>84</v>
      </c>
      <c r="C10" t="s">
        <v>63</v>
      </c>
      <c r="D10" t="s">
        <v>62</v>
      </c>
      <c r="E10" t="str">
        <f>GeneraLambda!D10</f>
        <v>strumento_informatico</v>
      </c>
      <c r="G10" t="s">
        <v>87</v>
      </c>
      <c r="H10" t="s">
        <v>85</v>
      </c>
      <c r="I10" t="s">
        <v>85</v>
      </c>
      <c r="K10" s="2" t="str">
        <f t="shared" ref="K10:K45" si="0">K9&amp;","&amp;CHAR(10)&amp;varform(A10,B10,C10,D10,E10,F10,G10,H10,I10)</f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</v>
      </c>
      <c r="L10" s="2"/>
      <c r="M10" s="2"/>
      <c r="N10" s="2"/>
    </row>
    <row r="11" spans="1:14" ht="17.25" customHeight="1" x14ac:dyDescent="0.25">
      <c r="A11" t="str">
        <f>GeneraLambda!D11</f>
        <v>id_centro_gest</v>
      </c>
      <c r="B11" t="s">
        <v>84</v>
      </c>
      <c r="C11" t="s">
        <v>64</v>
      </c>
      <c r="D11" t="s">
        <v>62</v>
      </c>
      <c r="E11" t="str">
        <f>GeneraLambda!D11</f>
        <v>id_centro_gest</v>
      </c>
      <c r="G11" t="s">
        <v>87</v>
      </c>
      <c r="H11" t="s">
        <v>85</v>
      </c>
      <c r="I11" t="s">
        <v>85</v>
      </c>
      <c r="K11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</v>
      </c>
      <c r="L11" s="2"/>
      <c r="M11" s="2"/>
      <c r="N11" s="2"/>
    </row>
    <row r="12" spans="1:14" ht="17.25" customHeight="1" x14ac:dyDescent="0.25">
      <c r="A12" t="str">
        <f>GeneraLambda!D12</f>
        <v>codice_part</v>
      </c>
      <c r="B12" t="s">
        <v>84</v>
      </c>
      <c r="C12" t="s">
        <v>65</v>
      </c>
      <c r="D12" t="s">
        <v>62</v>
      </c>
      <c r="E12" t="str">
        <f>GeneraLambda!D12</f>
        <v>codice_part</v>
      </c>
      <c r="G12" t="s">
        <v>87</v>
      </c>
      <c r="H12" t="s">
        <v>85</v>
      </c>
      <c r="I12" t="s">
        <v>85</v>
      </c>
      <c r="K12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</v>
      </c>
      <c r="L12" s="2"/>
      <c r="M12" s="2"/>
      <c r="N12" s="2"/>
    </row>
    <row r="13" spans="1:14" ht="17.25" customHeight="1" x14ac:dyDescent="0.25">
      <c r="A13" t="str">
        <f>GeneraLambda!D13</f>
        <v>descrizione</v>
      </c>
      <c r="B13" t="s">
        <v>84</v>
      </c>
      <c r="C13" t="s">
        <v>66</v>
      </c>
      <c r="D13" t="s">
        <v>62</v>
      </c>
      <c r="E13" t="str">
        <f>GeneraLambda!D13</f>
        <v>descrizione</v>
      </c>
      <c r="G13" t="s">
        <v>87</v>
      </c>
      <c r="H13" t="s">
        <v>85</v>
      </c>
      <c r="I13" t="s">
        <v>85</v>
      </c>
      <c r="K13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</v>
      </c>
      <c r="L13" s="2"/>
      <c r="M13" s="2"/>
      <c r="N13" s="2"/>
    </row>
    <row r="14" spans="1:14" ht="17.25" customHeight="1" x14ac:dyDescent="0.25">
      <c r="A14" t="str">
        <f>GeneraLambda!D14</f>
        <v>tipo_procedura</v>
      </c>
      <c r="B14" t="s">
        <v>84</v>
      </c>
      <c r="C14" t="s">
        <v>67</v>
      </c>
      <c r="D14" t="s">
        <v>62</v>
      </c>
      <c r="E14" t="str">
        <f>GeneraLambda!D14</f>
        <v>tipo_procedura</v>
      </c>
      <c r="G14" t="s">
        <v>87</v>
      </c>
      <c r="H14" t="s">
        <v>85</v>
      </c>
      <c r="I14" t="s">
        <v>85</v>
      </c>
      <c r="K14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</v>
      </c>
      <c r="L14" s="2"/>
      <c r="M14" s="2"/>
      <c r="N14" s="2"/>
    </row>
    <row r="15" spans="1:14" ht="17.25" customHeight="1" x14ac:dyDescent="0.25">
      <c r="A15" t="str">
        <f>GeneraLambda!D15</f>
        <v>stato_attuazione</v>
      </c>
      <c r="B15" t="s">
        <v>84</v>
      </c>
      <c r="C15" t="s">
        <v>71</v>
      </c>
      <c r="D15" t="s">
        <v>62</v>
      </c>
      <c r="E15" t="str">
        <f>GeneraLambda!D15</f>
        <v>stato_attuazione</v>
      </c>
      <c r="G15" t="s">
        <v>87</v>
      </c>
      <c r="H15" t="s">
        <v>85</v>
      </c>
      <c r="I15" t="s">
        <v>85</v>
      </c>
      <c r="K15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</v>
      </c>
      <c r="L15" s="2"/>
      <c r="M15" s="2"/>
      <c r="N15" s="2"/>
    </row>
    <row r="16" spans="1:14" ht="17.25" customHeight="1" x14ac:dyDescent="0.25">
      <c r="A16" t="str">
        <f>GeneraLambda!D16</f>
        <v>id_tipo_processo</v>
      </c>
      <c r="B16" t="s">
        <v>84</v>
      </c>
      <c r="C16" t="s">
        <v>72</v>
      </c>
      <c r="D16" t="s">
        <v>62</v>
      </c>
      <c r="E16" t="str">
        <f>GeneraLambda!D16</f>
        <v>id_tipo_processo</v>
      </c>
      <c r="G16" t="s">
        <v>87</v>
      </c>
      <c r="H16" t="s">
        <v>85</v>
      </c>
      <c r="I16" t="s">
        <v>85</v>
      </c>
      <c r="K16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</v>
      </c>
      <c r="L16" s="2"/>
      <c r="M16" s="2"/>
      <c r="N16" s="2"/>
    </row>
    <row r="17" spans="1:14" ht="17.25" customHeight="1" x14ac:dyDescent="0.25">
      <c r="A17">
        <f>GeneraLambda!D17</f>
        <v>0</v>
      </c>
      <c r="B17" t="s">
        <v>84</v>
      </c>
      <c r="E17">
        <f>GeneraLambda!D17</f>
        <v>0</v>
      </c>
      <c r="G17" t="s">
        <v>87</v>
      </c>
      <c r="H17" t="s">
        <v>85</v>
      </c>
      <c r="I17" t="s">
        <v>85</v>
      </c>
      <c r="K17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17" s="2"/>
      <c r="M17" s="2"/>
      <c r="N17" s="2"/>
    </row>
    <row r="18" spans="1:14" ht="17.25" customHeight="1" x14ac:dyDescent="0.25">
      <c r="A18">
        <f>GeneraLambda!D18</f>
        <v>0</v>
      </c>
      <c r="B18" t="s">
        <v>84</v>
      </c>
      <c r="E18">
        <f>GeneraLambda!D18</f>
        <v>0</v>
      </c>
      <c r="G18" t="s">
        <v>87</v>
      </c>
      <c r="H18" t="s">
        <v>85</v>
      </c>
      <c r="I18" t="s">
        <v>85</v>
      </c>
      <c r="K18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18" s="2"/>
      <c r="M18" s="2"/>
      <c r="N18" s="2"/>
    </row>
    <row r="19" spans="1:14" ht="17.25" customHeight="1" x14ac:dyDescent="0.25">
      <c r="A19">
        <f>GeneraLambda!D19</f>
        <v>0</v>
      </c>
      <c r="B19" t="s">
        <v>84</v>
      </c>
      <c r="E19">
        <f>GeneraLambda!D19</f>
        <v>0</v>
      </c>
      <c r="G19" t="s">
        <v>87</v>
      </c>
      <c r="H19" t="s">
        <v>85</v>
      </c>
      <c r="I19" t="s">
        <v>85</v>
      </c>
      <c r="K19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19" s="2"/>
      <c r="M19" s="2"/>
      <c r="N19" s="2"/>
    </row>
    <row r="20" spans="1:14" ht="17.25" customHeight="1" x14ac:dyDescent="0.25">
      <c r="A20">
        <f>GeneraLambda!D20</f>
        <v>0</v>
      </c>
      <c r="B20" t="s">
        <v>84</v>
      </c>
      <c r="E20">
        <f>GeneraLambda!D20</f>
        <v>0</v>
      </c>
      <c r="G20" t="s">
        <v>87</v>
      </c>
      <c r="H20" t="s">
        <v>85</v>
      </c>
      <c r="I20" t="s">
        <v>85</v>
      </c>
      <c r="K20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0" s="2"/>
      <c r="M20" s="2"/>
      <c r="N20" s="2"/>
    </row>
    <row r="21" spans="1:14" ht="17.25" customHeight="1" x14ac:dyDescent="0.25">
      <c r="A21">
        <f>GeneraLambda!D21</f>
        <v>0</v>
      </c>
      <c r="B21" t="s">
        <v>84</v>
      </c>
      <c r="E21">
        <f>GeneraLambda!D21</f>
        <v>0</v>
      </c>
      <c r="G21" t="s">
        <v>87</v>
      </c>
      <c r="H21" t="s">
        <v>85</v>
      </c>
      <c r="I21" t="s">
        <v>85</v>
      </c>
      <c r="K21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1" s="2"/>
      <c r="M21" s="2"/>
      <c r="N21" s="2"/>
    </row>
    <row r="22" spans="1:14" ht="17.25" customHeight="1" x14ac:dyDescent="0.25">
      <c r="A22">
        <f>GeneraLambda!D22</f>
        <v>0</v>
      </c>
      <c r="B22" t="s">
        <v>84</v>
      </c>
      <c r="E22">
        <f>GeneraLambda!D22</f>
        <v>0</v>
      </c>
      <c r="G22" t="s">
        <v>87</v>
      </c>
      <c r="H22" t="s">
        <v>85</v>
      </c>
      <c r="I22" t="s">
        <v>85</v>
      </c>
      <c r="K22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2" s="2"/>
      <c r="M22" s="2"/>
      <c r="N22" s="2"/>
    </row>
    <row r="23" spans="1:14" ht="17.25" customHeight="1" x14ac:dyDescent="0.25">
      <c r="A23">
        <f>GeneraLambda!D23</f>
        <v>0</v>
      </c>
      <c r="B23" t="s">
        <v>84</v>
      </c>
      <c r="E23">
        <f>GeneraLambda!D23</f>
        <v>0</v>
      </c>
      <c r="G23" t="s">
        <v>87</v>
      </c>
      <c r="H23" t="s">
        <v>85</v>
      </c>
      <c r="I23" t="s">
        <v>85</v>
      </c>
      <c r="K23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3" s="2"/>
      <c r="M23" s="2"/>
      <c r="N23" s="2"/>
    </row>
    <row r="24" spans="1:14" ht="17.25" customHeight="1" x14ac:dyDescent="0.25">
      <c r="A24">
        <f>GeneraLambda!D24</f>
        <v>0</v>
      </c>
      <c r="B24" t="s">
        <v>84</v>
      </c>
      <c r="E24">
        <f>GeneraLambda!D24</f>
        <v>0</v>
      </c>
      <c r="G24" t="s">
        <v>87</v>
      </c>
      <c r="H24" t="s">
        <v>85</v>
      </c>
      <c r="I24" t="s">
        <v>85</v>
      </c>
      <c r="K24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4" s="2"/>
      <c r="M24" s="2"/>
      <c r="N24" s="2"/>
    </row>
    <row r="25" spans="1:14" ht="17.25" customHeight="1" x14ac:dyDescent="0.25">
      <c r="A25">
        <f>GeneraLambda!D25</f>
        <v>0</v>
      </c>
      <c r="B25" t="s">
        <v>84</v>
      </c>
      <c r="E25">
        <f>GeneraLambda!D25</f>
        <v>0</v>
      </c>
      <c r="G25" t="s">
        <v>87</v>
      </c>
      <c r="H25" t="s">
        <v>85</v>
      </c>
      <c r="I25" t="s">
        <v>85</v>
      </c>
      <c r="K25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5" s="2"/>
      <c r="M25" s="2"/>
      <c r="N25" s="2"/>
    </row>
    <row r="26" spans="1:14" ht="17.25" customHeight="1" x14ac:dyDescent="0.25">
      <c r="A26">
        <f>GeneraLambda!D26</f>
        <v>0</v>
      </c>
      <c r="B26" t="s">
        <v>84</v>
      </c>
      <c r="E26">
        <f>GeneraLambda!D26</f>
        <v>0</v>
      </c>
      <c r="G26" t="s">
        <v>87</v>
      </c>
      <c r="H26" t="s">
        <v>85</v>
      </c>
      <c r="I26" t="s">
        <v>85</v>
      </c>
      <c r="K26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6" s="2"/>
      <c r="M26" s="2"/>
      <c r="N26" s="2"/>
    </row>
    <row r="27" spans="1:14" ht="17.25" customHeight="1" x14ac:dyDescent="0.25">
      <c r="A27">
        <f>GeneraLambda!D27</f>
        <v>0</v>
      </c>
      <c r="B27" t="s">
        <v>84</v>
      </c>
      <c r="E27">
        <f>GeneraLambda!D27</f>
        <v>0</v>
      </c>
      <c r="G27" t="s">
        <v>87</v>
      </c>
      <c r="H27" t="s">
        <v>85</v>
      </c>
      <c r="I27" t="s">
        <v>85</v>
      </c>
      <c r="K27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7" s="2"/>
      <c r="M27" s="2"/>
      <c r="N27" s="2"/>
    </row>
    <row r="28" spans="1:14" ht="17.25" customHeight="1" x14ac:dyDescent="0.25">
      <c r="A28">
        <f>GeneraLambda!D28</f>
        <v>0</v>
      </c>
      <c r="B28" t="s">
        <v>84</v>
      </c>
      <c r="E28">
        <f>GeneraLambda!D28</f>
        <v>0</v>
      </c>
      <c r="G28" t="s">
        <v>87</v>
      </c>
      <c r="H28" t="s">
        <v>85</v>
      </c>
      <c r="I28" t="s">
        <v>85</v>
      </c>
      <c r="K28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8" s="2"/>
      <c r="M28" s="2"/>
      <c r="N28" s="2"/>
    </row>
    <row r="29" spans="1:14" ht="17.25" customHeight="1" x14ac:dyDescent="0.25">
      <c r="A29">
        <f>GeneraLambda!D29</f>
        <v>0</v>
      </c>
      <c r="B29" t="s">
        <v>84</v>
      </c>
      <c r="E29">
        <f>GeneraLambda!D29</f>
        <v>0</v>
      </c>
      <c r="G29" t="s">
        <v>87</v>
      </c>
      <c r="H29" t="s">
        <v>85</v>
      </c>
      <c r="I29" t="s">
        <v>85</v>
      </c>
      <c r="K29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29" s="2"/>
      <c r="M29" s="2"/>
      <c r="N29" s="2"/>
    </row>
    <row r="30" spans="1:14" ht="17.25" customHeight="1" x14ac:dyDescent="0.25">
      <c r="A30">
        <f>GeneraLambda!D30</f>
        <v>0</v>
      </c>
      <c r="B30" t="s">
        <v>84</v>
      </c>
      <c r="E30">
        <f>GeneraLambda!D30</f>
        <v>0</v>
      </c>
      <c r="G30" t="s">
        <v>87</v>
      </c>
      <c r="H30" t="s">
        <v>85</v>
      </c>
      <c r="I30" t="s">
        <v>85</v>
      </c>
      <c r="K30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0" s="2"/>
      <c r="M30" s="2"/>
      <c r="N30" s="2"/>
    </row>
    <row r="31" spans="1:14" ht="17.25" customHeight="1" x14ac:dyDescent="0.25">
      <c r="A31">
        <f>GeneraLambda!D31</f>
        <v>0</v>
      </c>
      <c r="B31" t="s">
        <v>84</v>
      </c>
      <c r="E31">
        <f>GeneraLambda!D31</f>
        <v>0</v>
      </c>
      <c r="G31" t="s">
        <v>87</v>
      </c>
      <c r="H31" t="s">
        <v>85</v>
      </c>
      <c r="I31" t="s">
        <v>85</v>
      </c>
      <c r="K31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1" s="2"/>
      <c r="M31" s="2"/>
      <c r="N31" s="2"/>
    </row>
    <row r="32" spans="1:14" ht="17.25" customHeight="1" x14ac:dyDescent="0.25">
      <c r="A32">
        <f>GeneraLambda!D32</f>
        <v>0</v>
      </c>
      <c r="B32" t="s">
        <v>84</v>
      </c>
      <c r="E32">
        <f>GeneraLambda!D32</f>
        <v>0</v>
      </c>
      <c r="G32" t="s">
        <v>87</v>
      </c>
      <c r="H32" t="s">
        <v>85</v>
      </c>
      <c r="I32" t="s">
        <v>85</v>
      </c>
      <c r="K32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2" s="2"/>
      <c r="M32" s="2"/>
      <c r="N32" s="2"/>
    </row>
    <row r="33" spans="1:14" ht="17.25" customHeight="1" x14ac:dyDescent="0.25">
      <c r="A33">
        <f>GeneraLambda!D33</f>
        <v>0</v>
      </c>
      <c r="B33" t="s">
        <v>84</v>
      </c>
      <c r="E33">
        <f>GeneraLambda!D33</f>
        <v>0</v>
      </c>
      <c r="G33" t="s">
        <v>87</v>
      </c>
      <c r="H33" t="s">
        <v>85</v>
      </c>
      <c r="I33" t="s">
        <v>85</v>
      </c>
      <c r="K33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3" s="2"/>
      <c r="M33" s="2"/>
      <c r="N33" s="2"/>
    </row>
    <row r="34" spans="1:14" ht="17.25" customHeight="1" x14ac:dyDescent="0.25">
      <c r="A34">
        <f>GeneraLambda!D34</f>
        <v>0</v>
      </c>
      <c r="B34" t="s">
        <v>84</v>
      </c>
      <c r="E34">
        <f>GeneraLambda!D34</f>
        <v>0</v>
      </c>
      <c r="G34" t="s">
        <v>87</v>
      </c>
      <c r="H34" t="s">
        <v>85</v>
      </c>
      <c r="I34" t="s">
        <v>85</v>
      </c>
      <c r="K34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4" s="2"/>
      <c r="M34" s="2"/>
      <c r="N34" s="2"/>
    </row>
    <row r="35" spans="1:14" ht="17.25" customHeight="1" x14ac:dyDescent="0.25">
      <c r="A35">
        <f>GeneraLambda!D35</f>
        <v>0</v>
      </c>
      <c r="B35" t="s">
        <v>84</v>
      </c>
      <c r="E35">
        <f>GeneraLambda!D35</f>
        <v>0</v>
      </c>
      <c r="G35" t="s">
        <v>87</v>
      </c>
      <c r="H35" t="s">
        <v>85</v>
      </c>
      <c r="I35" t="s">
        <v>85</v>
      </c>
      <c r="K35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5" s="2"/>
      <c r="M35" s="2"/>
      <c r="N35" s="2"/>
    </row>
    <row r="36" spans="1:14" ht="17.25" customHeight="1" x14ac:dyDescent="0.25">
      <c r="A36">
        <f>GeneraLambda!D36</f>
        <v>0</v>
      </c>
      <c r="B36" t="s">
        <v>84</v>
      </c>
      <c r="E36">
        <f>GeneraLambda!D36</f>
        <v>0</v>
      </c>
      <c r="G36" t="s">
        <v>87</v>
      </c>
      <c r="H36" t="s">
        <v>85</v>
      </c>
      <c r="I36" t="s">
        <v>85</v>
      </c>
      <c r="K36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6" s="2"/>
      <c r="M36" s="2"/>
      <c r="N36" s="2"/>
    </row>
    <row r="37" spans="1:14" ht="17.25" customHeight="1" x14ac:dyDescent="0.25">
      <c r="A37">
        <f>GeneraLambda!D37</f>
        <v>0</v>
      </c>
      <c r="B37" t="s">
        <v>84</v>
      </c>
      <c r="E37">
        <f>GeneraLambda!D37</f>
        <v>0</v>
      </c>
      <c r="G37" t="s">
        <v>87</v>
      </c>
      <c r="H37" t="s">
        <v>85</v>
      </c>
      <c r="I37" t="s">
        <v>85</v>
      </c>
      <c r="K37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7" s="2"/>
      <c r="M37" s="2"/>
      <c r="N37" s="2"/>
    </row>
    <row r="38" spans="1:14" ht="17.25" customHeight="1" x14ac:dyDescent="0.25">
      <c r="A38">
        <f>GeneraLambda!D38</f>
        <v>0</v>
      </c>
      <c r="B38" t="s">
        <v>84</v>
      </c>
      <c r="E38">
        <f>GeneraLambda!D38</f>
        <v>0</v>
      </c>
      <c r="G38" t="s">
        <v>87</v>
      </c>
      <c r="H38" t="s">
        <v>85</v>
      </c>
      <c r="I38" t="s">
        <v>85</v>
      </c>
      <c r="K38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8" s="2"/>
      <c r="M38" s="2"/>
      <c r="N38" s="2"/>
    </row>
    <row r="39" spans="1:14" ht="17.25" customHeight="1" x14ac:dyDescent="0.25">
      <c r="A39">
        <f>GeneraLambda!D39</f>
        <v>0</v>
      </c>
      <c r="B39" t="s">
        <v>84</v>
      </c>
      <c r="E39">
        <f>GeneraLambda!D39</f>
        <v>0</v>
      </c>
      <c r="G39" t="s">
        <v>87</v>
      </c>
      <c r="H39" t="s">
        <v>85</v>
      </c>
      <c r="I39" t="s">
        <v>85</v>
      </c>
      <c r="K39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39" s="2"/>
      <c r="M39" s="2"/>
      <c r="N39" s="2"/>
    </row>
    <row r="40" spans="1:14" ht="17.25" customHeight="1" x14ac:dyDescent="0.25">
      <c r="A40">
        <f>GeneraLambda!D40</f>
        <v>0</v>
      </c>
      <c r="B40" t="s">
        <v>84</v>
      </c>
      <c r="E40">
        <f>GeneraLambda!D40</f>
        <v>0</v>
      </c>
      <c r="G40" t="s">
        <v>87</v>
      </c>
      <c r="H40" t="s">
        <v>85</v>
      </c>
      <c r="I40" t="s">
        <v>85</v>
      </c>
      <c r="K40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40" s="2"/>
      <c r="M40" s="2"/>
      <c r="N40" s="2"/>
    </row>
    <row r="41" spans="1:14" ht="17.25" customHeight="1" x14ac:dyDescent="0.25">
      <c r="A41">
        <f>GeneraLambda!D41</f>
        <v>0</v>
      </c>
      <c r="B41" t="s">
        <v>84</v>
      </c>
      <c r="E41">
        <f>GeneraLambda!D41</f>
        <v>0</v>
      </c>
      <c r="G41" t="s">
        <v>87</v>
      </c>
      <c r="H41" t="s">
        <v>85</v>
      </c>
      <c r="I41" t="s">
        <v>85</v>
      </c>
      <c r="K41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41" s="2"/>
      <c r="M41" s="2"/>
      <c r="N41" s="2"/>
    </row>
    <row r="42" spans="1:14" ht="17.25" customHeight="1" x14ac:dyDescent="0.25">
      <c r="A42">
        <f>GeneraLambda!D42</f>
        <v>0</v>
      </c>
      <c r="B42" t="s">
        <v>84</v>
      </c>
      <c r="E42">
        <f>GeneraLambda!D42</f>
        <v>0</v>
      </c>
      <c r="G42" t="s">
        <v>87</v>
      </c>
      <c r="H42" t="s">
        <v>85</v>
      </c>
      <c r="I42" t="s">
        <v>85</v>
      </c>
      <c r="K42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42" s="2"/>
      <c r="M42" s="2"/>
      <c r="N42" s="2"/>
    </row>
    <row r="43" spans="1:14" ht="17.25" customHeight="1" x14ac:dyDescent="0.25">
      <c r="A43">
        <f>GeneraLambda!D43</f>
        <v>0</v>
      </c>
      <c r="B43" t="s">
        <v>84</v>
      </c>
      <c r="E43">
        <f>GeneraLambda!D43</f>
        <v>0</v>
      </c>
      <c r="G43" t="s">
        <v>87</v>
      </c>
      <c r="H43" t="s">
        <v>85</v>
      </c>
      <c r="I43" t="s">
        <v>85</v>
      </c>
      <c r="K43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43" s="2"/>
      <c r="M43" s="2"/>
      <c r="N43" s="2"/>
    </row>
    <row r="44" spans="1:14" ht="17.25" customHeight="1" x14ac:dyDescent="0.25">
      <c r="A44">
        <f>GeneraLambda!D44</f>
        <v>0</v>
      </c>
      <c r="B44" t="s">
        <v>84</v>
      </c>
      <c r="E44">
        <f>GeneraLambda!D44</f>
        <v>0</v>
      </c>
      <c r="G44" t="s">
        <v>87</v>
      </c>
      <c r="H44" t="s">
        <v>85</v>
      </c>
      <c r="I44" t="s">
        <v>85</v>
      </c>
      <c r="K44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44" s="2"/>
      <c r="M44" s="2"/>
      <c r="N44" s="2"/>
    </row>
    <row r="45" spans="1:14" ht="17.25" customHeight="1" x14ac:dyDescent="0.25">
      <c r="A45">
        <f>GeneraLambda!D45</f>
        <v>0</v>
      </c>
      <c r="B45" t="s">
        <v>84</v>
      </c>
      <c r="E45">
        <f>GeneraLambda!D45</f>
        <v>0</v>
      </c>
      <c r="G45" t="s">
        <v>87</v>
      </c>
      <c r="H45" t="s">
        <v>85</v>
      </c>
      <c r="I45" t="s">
        <v>85</v>
      </c>
      <c r="K45" s="2" t="str">
        <f t="shared" si="0"/>
        <v>[
{ type: 'input',_x000D_ label: 'codice_azienda',_x000D_ inputType: 'text',_x000D_ name: 'codice_azienda',_x000D_ value: '',_x000D_ readonly: 'true',_x000D_ isVisible: 'false',_x000D_ newLine: 'false'_x000D_},
type: 'input',_x000D_ label: 'codice',_x000D_ inputType: 'text',_x000D_ name: 'codice',_x000D_ value: '',_x000D_ readonly: 'true',_x000D_ isVisible: 'false',_x000D_ newLine: 'false'_x000D_},
type: 'input',_x000D_ label: 'descrizione_breve',_x000D_ inputType: 'text',_x000D_ name: 'descrizione_breve',_x000D_ value: '',_x000D_ readonly: 'true',_x000D_ isVisible: 'false',_x000D_ newLine: 'false'_x000D_},
type: 'input',_x000D_ label: 'id_procedura',_x000D_ inputType: 'text',_x000D_ name: 'id_procedura',_x000D_ value: '',_x000D_ readonly: 'true',_x000D_ isVisible: 'false',_x000D_ newLine: 'false'_x000D_},
type: 'input',_x000D_ label: 'id_procedura_parent',_x000D_ inputType: 'text',_x000D_ name: 'id_procedura_parent',_x000D_ value: '',_x000D_ readonly: 'true',_x000D_ isVisible: 'false',_x000D_ newLine: 'false'_x000D_},
type: 'input',_x000D_ label: 'ordinamento',_x000D_ inputType: 'text',_x000D_ name: 'ordinamento',_x000D_ value: '',_x000D_ readonly: 'true',_x000D_ isVisible: 'false',_x000D_ newLine: 'false'_x000D_},
type: 'input',_x000D_ label: 'tree_path',_x000D_ inputType: 'text',_x000D_ name: 'tree_path',_x000D_ value: '',_x000D_ readonly: 'true',_x000D_ isVisible: 'false',_x000D_ newLine: 'false'_x000D_},
type: 'input',_x000D_ label: 'frequenza',_x000D_ inputType: 'text',_x000D_ name: 'frequenza',_x000D_ value: '',_x000D_ readonly: 'true',_x000D_ isVisible: 'false',_x000D_ newLine: 'false'_x000D_},
type: 'input',_x000D_ label: 'strumento_informatico',_x000D_ inputType: 'text',_x000D_ name: 'strumento_informatico',_x000D_ value: '',_x000D_ readonly: 'true',_x000D_ isVisible: 'false',_x000D_ newLine: 'false'_x000D_},
type: 'input',_x000D_ label: 'id_centro_gest',_x000D_ inputType: 'text',_x000D_ name: 'id_centro_gest',_x000D_ value: '',_x000D_ readonly: 'true',_x000D_ isVisible: 'false',_x000D_ newLine: 'false'_x000D_},
type: 'input',_x000D_ label: 'codice_part',_x000D_ inputType: 'text',_x000D_ name: 'codice_part',_x000D_ value: '',_x000D_ readonly: 'true',_x000D_ isVisible: 'false',_x000D_ newLine: 'false'_x000D_},
type: 'input',_x000D_ label: 'descrizione',_x000D_ inputType: 'text',_x000D_ name: 'descrizione',_x000D_ value: '',_x000D_ readonly: 'true',_x000D_ isVisible: 'false',_x000D_ newLine: 'false'_x000D_},
type: 'input',_x000D_ label: 'tipo_procedura',_x000D_ inputType: 'text',_x000D_ name: 'tipo_procedura',_x000D_ value: '',_x000D_ readonly: 'true',_x000D_ isVisible: 'false',_x000D_ newLine: 'false'_x000D_},
type: 'input',_x000D_ label: 'stato_attuazione',_x000D_ inputType: 'text',_x000D_ name: 'stato_attuazione',_x000D_ value: '',_x000D_ readonly: 'true',_x000D_ isVisible: 'false',_x000D_ newLine: 'false'_x000D_},
type: 'input',_x000D_ label: 'id_tipo_processo',_x000D_ inputType: 'text',_x000D_ name: 'id_tipo_processo',_x000D_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'false'_x000D_},
type: 'input',_x000D_ label: '',_x000D_ inputType: '',_x000D_ name: '0',_x000D_ value: '',_x000D_ readonly: 'true',_x000D_ isVisible: 'false',_x000D_ newLine: 'false'_x000D_}</v>
      </c>
      <c r="L45" s="2"/>
      <c r="M45" s="2"/>
      <c r="N45" s="2"/>
    </row>
    <row r="46" spans="1:14" ht="17.25" customHeight="1" x14ac:dyDescent="0.25">
      <c r="A46">
        <f>GeneraLambda!D46</f>
        <v>0</v>
      </c>
      <c r="B46" t="s">
        <v>84</v>
      </c>
      <c r="E46">
        <f>GeneraLambda!D46</f>
        <v>0</v>
      </c>
      <c r="G46" t="s">
        <v>87</v>
      </c>
      <c r="H46" t="s">
        <v>85</v>
      </c>
      <c r="I46" t="s">
        <v>85</v>
      </c>
      <c r="K46" s="2"/>
      <c r="L46" s="2"/>
      <c r="M46" s="2"/>
      <c r="N46" s="2"/>
    </row>
    <row r="47" spans="1:14" ht="17.25" customHeight="1" x14ac:dyDescent="0.25">
      <c r="A47">
        <f>GeneraLambda!D47</f>
        <v>0</v>
      </c>
      <c r="B47" t="s">
        <v>84</v>
      </c>
      <c r="E47">
        <f>GeneraLambda!D47</f>
        <v>0</v>
      </c>
      <c r="G47" t="s">
        <v>87</v>
      </c>
      <c r="H47" t="s">
        <v>85</v>
      </c>
      <c r="I47" t="s">
        <v>85</v>
      </c>
      <c r="K47" s="2"/>
      <c r="L47" s="2"/>
      <c r="M47" s="2"/>
      <c r="N47" s="2"/>
    </row>
    <row r="48" spans="1:14" ht="17.25" customHeight="1" x14ac:dyDescent="0.25">
      <c r="A48">
        <f>GeneraLambda!D48</f>
        <v>0</v>
      </c>
      <c r="B48" t="s">
        <v>84</v>
      </c>
      <c r="E48">
        <f>GeneraLambda!D48</f>
        <v>0</v>
      </c>
      <c r="G48" t="s">
        <v>87</v>
      </c>
      <c r="H48" t="s">
        <v>85</v>
      </c>
      <c r="I48" t="s">
        <v>85</v>
      </c>
      <c r="K48" s="2"/>
      <c r="L48" s="2"/>
      <c r="M48" s="2"/>
      <c r="N48" s="2"/>
    </row>
    <row r="49" spans="1:14" ht="17.25" customHeight="1" x14ac:dyDescent="0.25">
      <c r="A49">
        <f>GeneraLambda!D49</f>
        <v>0</v>
      </c>
      <c r="B49" t="s">
        <v>84</v>
      </c>
      <c r="E49">
        <f>GeneraLambda!D49</f>
        <v>0</v>
      </c>
      <c r="G49" t="s">
        <v>87</v>
      </c>
      <c r="H49" t="s">
        <v>85</v>
      </c>
      <c r="I49" t="s">
        <v>85</v>
      </c>
      <c r="K49" s="2"/>
      <c r="L49" s="2"/>
      <c r="M49" s="2"/>
      <c r="N49" s="2"/>
    </row>
    <row r="50" spans="1:14" ht="17.25" customHeight="1" x14ac:dyDescent="0.25">
      <c r="A50">
        <f>GeneraLambda!D50</f>
        <v>0</v>
      </c>
      <c r="B50" t="s">
        <v>84</v>
      </c>
      <c r="E50">
        <f>GeneraLambda!D50</f>
        <v>0</v>
      </c>
      <c r="G50" t="s">
        <v>87</v>
      </c>
      <c r="H50" t="s">
        <v>85</v>
      </c>
      <c r="I50" t="s">
        <v>85</v>
      </c>
      <c r="K50" s="2"/>
      <c r="L50" s="2"/>
      <c r="M50" s="2"/>
      <c r="N50" s="2"/>
    </row>
    <row r="51" spans="1:14" ht="17.25" customHeight="1" x14ac:dyDescent="0.25">
      <c r="A51">
        <f>GeneraLambda!D51</f>
        <v>0</v>
      </c>
      <c r="B51" t="s">
        <v>84</v>
      </c>
      <c r="E51">
        <f>GeneraLambda!D51</f>
        <v>0</v>
      </c>
      <c r="G51" t="s">
        <v>87</v>
      </c>
      <c r="H51" t="s">
        <v>85</v>
      </c>
      <c r="I51" t="s">
        <v>85</v>
      </c>
      <c r="K51" s="2"/>
      <c r="L51" s="2"/>
      <c r="M51" s="2"/>
      <c r="N51" s="2"/>
    </row>
    <row r="52" spans="1:14" ht="17.25" customHeight="1" x14ac:dyDescent="0.25">
      <c r="A52">
        <f>GeneraLambda!D52</f>
        <v>0</v>
      </c>
      <c r="B52" t="s">
        <v>84</v>
      </c>
      <c r="E52">
        <f>GeneraLambda!D52</f>
        <v>0</v>
      </c>
      <c r="G52" t="s">
        <v>87</v>
      </c>
      <c r="H52" t="s">
        <v>85</v>
      </c>
      <c r="I52" t="s">
        <v>85</v>
      </c>
      <c r="K52" s="2"/>
      <c r="L52" s="2"/>
      <c r="M52" s="2"/>
      <c r="N52" s="2"/>
    </row>
    <row r="53" spans="1:14" ht="17.25" customHeight="1" x14ac:dyDescent="0.25">
      <c r="A53">
        <f>GeneraLambda!D53</f>
        <v>0</v>
      </c>
      <c r="B53" t="s">
        <v>84</v>
      </c>
      <c r="E53">
        <f>GeneraLambda!D53</f>
        <v>0</v>
      </c>
      <c r="G53" t="s">
        <v>87</v>
      </c>
      <c r="H53" t="s">
        <v>85</v>
      </c>
      <c r="I53" t="s">
        <v>85</v>
      </c>
      <c r="K53" s="2"/>
      <c r="L53" s="2"/>
      <c r="M53" s="2"/>
      <c r="N53" s="2"/>
    </row>
    <row r="54" spans="1:14" ht="17.25" customHeight="1" x14ac:dyDescent="0.25">
      <c r="A54">
        <f>GeneraLambda!D54</f>
        <v>0</v>
      </c>
      <c r="B54" t="s">
        <v>84</v>
      </c>
      <c r="E54">
        <f>GeneraLambda!D54</f>
        <v>0</v>
      </c>
      <c r="G54" t="s">
        <v>87</v>
      </c>
      <c r="H54" t="s">
        <v>85</v>
      </c>
      <c r="I54" t="s">
        <v>85</v>
      </c>
      <c r="K54" s="2"/>
      <c r="L54" s="2"/>
      <c r="M54" s="2"/>
      <c r="N54" s="2"/>
    </row>
    <row r="55" spans="1:14" ht="17.25" customHeight="1" x14ac:dyDescent="0.25">
      <c r="A55">
        <f>GeneraLambda!D55</f>
        <v>0</v>
      </c>
      <c r="B55" t="s">
        <v>84</v>
      </c>
      <c r="E55">
        <f>GeneraLambda!D55</f>
        <v>0</v>
      </c>
      <c r="G55" t="s">
        <v>87</v>
      </c>
      <c r="H55" t="s">
        <v>85</v>
      </c>
      <c r="I55" t="s">
        <v>85</v>
      </c>
      <c r="K55" s="2"/>
      <c r="L55" s="2"/>
      <c r="M55" s="2"/>
      <c r="N55" s="2"/>
    </row>
    <row r="56" spans="1:14" ht="17.25" customHeight="1" x14ac:dyDescent="0.25">
      <c r="A56">
        <f>GeneraLambda!D56</f>
        <v>0</v>
      </c>
      <c r="B56" t="s">
        <v>84</v>
      </c>
      <c r="E56">
        <f>GeneraLambda!D56</f>
        <v>0</v>
      </c>
      <c r="G56" t="s">
        <v>87</v>
      </c>
      <c r="H56" t="s">
        <v>85</v>
      </c>
      <c r="I56" t="s">
        <v>85</v>
      </c>
      <c r="K56" s="2"/>
      <c r="L56" s="2"/>
      <c r="M56" s="2"/>
      <c r="N56" s="2"/>
    </row>
    <row r="57" spans="1:14" ht="17.25" customHeight="1" x14ac:dyDescent="0.25">
      <c r="A57">
        <f>GeneraLambda!D57</f>
        <v>0</v>
      </c>
      <c r="B57" t="s">
        <v>84</v>
      </c>
      <c r="E57">
        <f>GeneraLambda!D57</f>
        <v>0</v>
      </c>
      <c r="G57" t="s">
        <v>87</v>
      </c>
      <c r="H57" t="s">
        <v>85</v>
      </c>
      <c r="I57" t="s">
        <v>85</v>
      </c>
      <c r="K57" s="2"/>
      <c r="L57" s="2"/>
      <c r="M57" s="2"/>
      <c r="N57" s="2"/>
    </row>
    <row r="58" spans="1:14" ht="17.25" customHeight="1" x14ac:dyDescent="0.25">
      <c r="A58">
        <f>GeneraLambda!D58</f>
        <v>0</v>
      </c>
      <c r="B58" t="s">
        <v>84</v>
      </c>
      <c r="E58">
        <f>GeneraLambda!D58</f>
        <v>0</v>
      </c>
      <c r="G58" t="s">
        <v>87</v>
      </c>
      <c r="H58" t="s">
        <v>85</v>
      </c>
      <c r="I58" t="s">
        <v>85</v>
      </c>
      <c r="K58" s="2"/>
      <c r="L58" s="2"/>
      <c r="M58" s="2"/>
      <c r="N58" s="2"/>
    </row>
    <row r="59" spans="1:14" ht="17.25" customHeight="1" x14ac:dyDescent="0.25">
      <c r="A59">
        <f>GeneraLambda!D59</f>
        <v>0</v>
      </c>
      <c r="B59" t="s">
        <v>84</v>
      </c>
      <c r="E59">
        <f>GeneraLambda!D59</f>
        <v>0</v>
      </c>
      <c r="G59" t="s">
        <v>87</v>
      </c>
      <c r="H59" t="s">
        <v>85</v>
      </c>
      <c r="I59" t="s">
        <v>85</v>
      </c>
      <c r="K59" s="2"/>
      <c r="L59" s="2"/>
      <c r="M59" s="2"/>
      <c r="N59" s="2"/>
    </row>
    <row r="60" spans="1:14" ht="17.25" customHeight="1" x14ac:dyDescent="0.25">
      <c r="A60">
        <f>GeneraLambda!D60</f>
        <v>0</v>
      </c>
      <c r="B60" t="s">
        <v>84</v>
      </c>
      <c r="E60">
        <f>GeneraLambda!D60</f>
        <v>0</v>
      </c>
      <c r="G60" t="s">
        <v>87</v>
      </c>
      <c r="H60" t="s">
        <v>85</v>
      </c>
      <c r="I60" t="s">
        <v>85</v>
      </c>
      <c r="K60" s="2"/>
      <c r="L60" s="2"/>
      <c r="M60" s="2"/>
      <c r="N60" s="2"/>
    </row>
    <row r="61" spans="1:14" ht="17.25" customHeight="1" x14ac:dyDescent="0.25">
      <c r="A61">
        <f>GeneraLambda!D61</f>
        <v>0</v>
      </c>
      <c r="B61" t="s">
        <v>84</v>
      </c>
      <c r="E61">
        <f>GeneraLambda!D61</f>
        <v>0</v>
      </c>
      <c r="G61" t="s">
        <v>87</v>
      </c>
      <c r="H61" t="s">
        <v>85</v>
      </c>
      <c r="I61" t="s">
        <v>85</v>
      </c>
      <c r="K61" s="2"/>
      <c r="L61" s="2"/>
      <c r="M61" s="2"/>
      <c r="N61" s="2"/>
    </row>
    <row r="62" spans="1:14" ht="17.25" customHeight="1" x14ac:dyDescent="0.25">
      <c r="A62">
        <f>GeneraLambda!D62</f>
        <v>0</v>
      </c>
      <c r="B62" t="s">
        <v>84</v>
      </c>
      <c r="E62">
        <f>GeneraLambda!D62</f>
        <v>0</v>
      </c>
      <c r="G62" t="s">
        <v>87</v>
      </c>
      <c r="H62" t="s">
        <v>85</v>
      </c>
      <c r="I62" t="s">
        <v>85</v>
      </c>
      <c r="K62" s="2"/>
      <c r="L62" s="2"/>
      <c r="M62" s="2"/>
      <c r="N62" s="2"/>
    </row>
    <row r="63" spans="1:14" ht="17.25" customHeight="1" x14ac:dyDescent="0.25">
      <c r="A63">
        <f>GeneraLambda!D63</f>
        <v>0</v>
      </c>
      <c r="B63" t="s">
        <v>84</v>
      </c>
      <c r="E63">
        <f>GeneraLambda!D63</f>
        <v>0</v>
      </c>
      <c r="G63" t="s">
        <v>87</v>
      </c>
      <c r="H63" t="s">
        <v>85</v>
      </c>
      <c r="I63" t="s">
        <v>85</v>
      </c>
      <c r="K63" s="2"/>
      <c r="L63" s="2"/>
      <c r="M63" s="2"/>
      <c r="N63" s="2"/>
    </row>
    <row r="64" spans="1:14" ht="17.25" customHeight="1" x14ac:dyDescent="0.25">
      <c r="A64">
        <f>GeneraLambda!D64</f>
        <v>0</v>
      </c>
      <c r="B64" t="s">
        <v>84</v>
      </c>
      <c r="E64">
        <f>GeneraLambda!D64</f>
        <v>0</v>
      </c>
      <c r="G64" t="s">
        <v>87</v>
      </c>
      <c r="H64" t="s">
        <v>85</v>
      </c>
      <c r="I64" t="s">
        <v>85</v>
      </c>
      <c r="K64" s="2"/>
      <c r="L64" s="2"/>
      <c r="M64" s="2"/>
      <c r="N64" s="2"/>
    </row>
    <row r="65" spans="1:14" ht="17.25" customHeight="1" x14ac:dyDescent="0.25">
      <c r="A65">
        <f>GeneraLambda!D65</f>
        <v>0</v>
      </c>
      <c r="B65" t="s">
        <v>84</v>
      </c>
      <c r="E65">
        <f>GeneraLambda!D65</f>
        <v>0</v>
      </c>
      <c r="G65" t="s">
        <v>87</v>
      </c>
      <c r="H65" t="s">
        <v>85</v>
      </c>
      <c r="I65" t="s">
        <v>85</v>
      </c>
      <c r="K65" s="2"/>
      <c r="L65" s="2"/>
      <c r="M65" s="2"/>
      <c r="N65" s="2"/>
    </row>
    <row r="66" spans="1:14" ht="17.25" customHeight="1" x14ac:dyDescent="0.25">
      <c r="A66">
        <f>GeneraLambda!D66</f>
        <v>0</v>
      </c>
      <c r="B66" t="s">
        <v>84</v>
      </c>
      <c r="E66">
        <f>GeneraLambda!D66</f>
        <v>0</v>
      </c>
      <c r="G66" t="s">
        <v>87</v>
      </c>
      <c r="H66" t="s">
        <v>85</v>
      </c>
      <c r="I66" t="s">
        <v>85</v>
      </c>
      <c r="K66" s="2"/>
      <c r="L66" s="2"/>
      <c r="M66" s="2"/>
      <c r="N66" s="2"/>
    </row>
    <row r="67" spans="1:14" ht="17.25" customHeight="1" x14ac:dyDescent="0.25">
      <c r="A67">
        <f>GeneraLambda!D67</f>
        <v>0</v>
      </c>
      <c r="B67" t="s">
        <v>84</v>
      </c>
      <c r="E67">
        <f>GeneraLambda!D67</f>
        <v>0</v>
      </c>
      <c r="G67" t="s">
        <v>87</v>
      </c>
      <c r="H67" t="s">
        <v>85</v>
      </c>
      <c r="I67" t="s">
        <v>85</v>
      </c>
      <c r="K67" s="2"/>
      <c r="L67" s="2"/>
      <c r="M67" s="2"/>
      <c r="N67" s="2"/>
    </row>
    <row r="68" spans="1:14" ht="17.25" customHeight="1" x14ac:dyDescent="0.25">
      <c r="A68">
        <f>GeneraLambda!D68</f>
        <v>0</v>
      </c>
      <c r="B68" t="s">
        <v>84</v>
      </c>
      <c r="E68">
        <f>GeneraLambda!D68</f>
        <v>0</v>
      </c>
      <c r="G68" t="s">
        <v>87</v>
      </c>
      <c r="H68" t="s">
        <v>85</v>
      </c>
      <c r="I68" t="s">
        <v>85</v>
      </c>
      <c r="K68" s="2"/>
      <c r="L68" s="2"/>
      <c r="M68" s="2"/>
      <c r="N68" s="2"/>
    </row>
    <row r="69" spans="1:14" ht="17.25" customHeight="1" x14ac:dyDescent="0.25">
      <c r="A69">
        <f>GeneraLambda!D69</f>
        <v>0</v>
      </c>
      <c r="B69" t="s">
        <v>84</v>
      </c>
      <c r="E69">
        <f>GeneraLambda!D69</f>
        <v>0</v>
      </c>
      <c r="G69" t="s">
        <v>87</v>
      </c>
      <c r="H69" t="s">
        <v>85</v>
      </c>
      <c r="I69" t="s">
        <v>85</v>
      </c>
      <c r="K69" s="2"/>
      <c r="L69" s="2"/>
      <c r="M69" s="2"/>
      <c r="N69" s="2"/>
    </row>
    <row r="70" spans="1:14" ht="17.25" customHeight="1" x14ac:dyDescent="0.25">
      <c r="A70">
        <f>GeneraLambda!D70</f>
        <v>0</v>
      </c>
      <c r="B70" t="s">
        <v>84</v>
      </c>
      <c r="E70">
        <f>GeneraLambda!D70</f>
        <v>0</v>
      </c>
      <c r="G70" t="s">
        <v>87</v>
      </c>
      <c r="H70" t="s">
        <v>85</v>
      </c>
      <c r="I70" t="s">
        <v>85</v>
      </c>
      <c r="K70" s="2"/>
      <c r="L70" s="2"/>
      <c r="M70" s="2"/>
      <c r="N70" s="2"/>
    </row>
    <row r="71" spans="1:14" ht="17.25" customHeight="1" x14ac:dyDescent="0.25">
      <c r="A71">
        <f>GeneraLambda!D71</f>
        <v>0</v>
      </c>
      <c r="B71" t="s">
        <v>84</v>
      </c>
      <c r="E71">
        <f>GeneraLambda!D71</f>
        <v>0</v>
      </c>
      <c r="G71" t="s">
        <v>87</v>
      </c>
      <c r="H71" t="s">
        <v>85</v>
      </c>
      <c r="I71" t="s">
        <v>85</v>
      </c>
      <c r="K71" s="2"/>
      <c r="L71" s="2"/>
      <c r="M71" s="2"/>
      <c r="N71" s="2"/>
    </row>
    <row r="72" spans="1:14" ht="17.25" customHeight="1" x14ac:dyDescent="0.25">
      <c r="A72">
        <f>GeneraLambda!D72</f>
        <v>0</v>
      </c>
      <c r="B72" t="s">
        <v>84</v>
      </c>
      <c r="E72">
        <f>GeneraLambda!D72</f>
        <v>0</v>
      </c>
      <c r="G72" t="s">
        <v>87</v>
      </c>
      <c r="H72" t="s">
        <v>85</v>
      </c>
      <c r="I72" t="s">
        <v>85</v>
      </c>
      <c r="K72" s="2"/>
      <c r="L72" s="2"/>
      <c r="M72" s="2"/>
      <c r="N72" s="2"/>
    </row>
    <row r="73" spans="1:14" ht="17.25" customHeight="1" x14ac:dyDescent="0.25">
      <c r="A73">
        <f>GeneraLambda!D73</f>
        <v>0</v>
      </c>
      <c r="B73" t="s">
        <v>84</v>
      </c>
      <c r="E73">
        <f>GeneraLambda!D73</f>
        <v>0</v>
      </c>
      <c r="G73" t="s">
        <v>87</v>
      </c>
      <c r="H73" t="s">
        <v>85</v>
      </c>
      <c r="I73" t="s">
        <v>85</v>
      </c>
      <c r="K73" s="2"/>
      <c r="L73" s="2"/>
      <c r="M73" s="2"/>
      <c r="N73" s="2"/>
    </row>
    <row r="74" spans="1:14" ht="17.25" customHeight="1" x14ac:dyDescent="0.25">
      <c r="A74">
        <f>GeneraLambda!D74</f>
        <v>0</v>
      </c>
      <c r="B74" t="s">
        <v>84</v>
      </c>
      <c r="E74">
        <f>GeneraLambda!D74</f>
        <v>0</v>
      </c>
      <c r="G74" t="s">
        <v>87</v>
      </c>
      <c r="H74" t="s">
        <v>85</v>
      </c>
      <c r="I74" t="s">
        <v>85</v>
      </c>
      <c r="K74" s="2"/>
      <c r="L74" s="2"/>
      <c r="M74" s="2"/>
      <c r="N74" s="2"/>
    </row>
    <row r="75" spans="1:14" ht="17.25" customHeight="1" x14ac:dyDescent="0.25">
      <c r="A75">
        <f>GeneraLambda!D75</f>
        <v>0</v>
      </c>
      <c r="B75" t="s">
        <v>84</v>
      </c>
      <c r="E75">
        <f>GeneraLambda!D75</f>
        <v>0</v>
      </c>
      <c r="G75" t="s">
        <v>87</v>
      </c>
      <c r="H75" t="s">
        <v>85</v>
      </c>
      <c r="I75" t="s">
        <v>85</v>
      </c>
      <c r="K75" s="2"/>
      <c r="L75" s="2"/>
      <c r="M75" s="2"/>
      <c r="N75" s="2"/>
    </row>
    <row r="76" spans="1:14" ht="17.25" customHeight="1" x14ac:dyDescent="0.25">
      <c r="A76">
        <f>GeneraLambda!D76</f>
        <v>0</v>
      </c>
      <c r="B76" t="s">
        <v>84</v>
      </c>
      <c r="E76">
        <f>GeneraLambda!D76</f>
        <v>0</v>
      </c>
      <c r="G76" t="s">
        <v>87</v>
      </c>
      <c r="H76" t="s">
        <v>85</v>
      </c>
      <c r="I76" t="s">
        <v>85</v>
      </c>
      <c r="K76" s="2"/>
      <c r="L76" s="2"/>
      <c r="M76" s="2"/>
      <c r="N76" s="2"/>
    </row>
    <row r="77" spans="1:14" ht="17.25" customHeight="1" x14ac:dyDescent="0.25">
      <c r="A77">
        <f>GeneraLambda!D77</f>
        <v>0</v>
      </c>
      <c r="B77" t="s">
        <v>84</v>
      </c>
      <c r="E77">
        <f>GeneraLambda!D77</f>
        <v>0</v>
      </c>
      <c r="G77" t="s">
        <v>87</v>
      </c>
      <c r="H77" t="s">
        <v>85</v>
      </c>
      <c r="I77" t="s">
        <v>85</v>
      </c>
      <c r="K77" s="2"/>
      <c r="L77" s="2"/>
      <c r="M77" s="2"/>
      <c r="N77" s="2"/>
    </row>
    <row r="78" spans="1:14" ht="17.25" customHeight="1" x14ac:dyDescent="0.25">
      <c r="A78">
        <f>GeneraLambda!D78</f>
        <v>0</v>
      </c>
      <c r="B78" t="s">
        <v>84</v>
      </c>
      <c r="E78">
        <f>GeneraLambda!D78</f>
        <v>0</v>
      </c>
      <c r="G78" t="s">
        <v>87</v>
      </c>
      <c r="H78" t="s">
        <v>85</v>
      </c>
      <c r="I78" t="s">
        <v>85</v>
      </c>
      <c r="K78" s="2"/>
      <c r="L78" s="2"/>
      <c r="M78" s="2"/>
      <c r="N78" s="2"/>
    </row>
    <row r="79" spans="1:14" ht="17.25" customHeight="1" x14ac:dyDescent="0.25">
      <c r="A79">
        <f>GeneraLambda!D79</f>
        <v>0</v>
      </c>
      <c r="B79" t="s">
        <v>84</v>
      </c>
      <c r="E79">
        <f>GeneraLambda!D79</f>
        <v>0</v>
      </c>
      <c r="G79" t="s">
        <v>87</v>
      </c>
      <c r="H79" t="s">
        <v>85</v>
      </c>
      <c r="I79" t="s">
        <v>85</v>
      </c>
      <c r="K79" s="2"/>
      <c r="L79" s="2"/>
      <c r="M79" s="2"/>
      <c r="N79" s="2"/>
    </row>
    <row r="80" spans="1:14" ht="17.25" customHeight="1" x14ac:dyDescent="0.25">
      <c r="A80">
        <f>GeneraLambda!D80</f>
        <v>0</v>
      </c>
      <c r="B80" t="s">
        <v>84</v>
      </c>
      <c r="E80">
        <f>GeneraLambda!D80</f>
        <v>0</v>
      </c>
      <c r="G80" t="s">
        <v>87</v>
      </c>
      <c r="H80" t="s">
        <v>85</v>
      </c>
      <c r="I80" t="s">
        <v>85</v>
      </c>
      <c r="K80" s="2"/>
      <c r="L80" s="2"/>
      <c r="M80" s="2"/>
      <c r="N80" s="2"/>
    </row>
    <row r="81" spans="1:14" ht="17.25" customHeight="1" x14ac:dyDescent="0.25">
      <c r="A81">
        <f>GeneraLambda!D81</f>
        <v>0</v>
      </c>
      <c r="B81" t="s">
        <v>84</v>
      </c>
      <c r="E81">
        <f>GeneraLambda!D81</f>
        <v>0</v>
      </c>
      <c r="G81" t="s">
        <v>87</v>
      </c>
      <c r="H81" t="s">
        <v>85</v>
      </c>
      <c r="I81" t="s">
        <v>85</v>
      </c>
      <c r="K81" s="2"/>
      <c r="L81" s="2"/>
      <c r="M81" s="2"/>
      <c r="N81" s="2"/>
    </row>
    <row r="82" spans="1:14" ht="17.25" customHeight="1" x14ac:dyDescent="0.25">
      <c r="A82">
        <f>GeneraLambda!D82</f>
        <v>0</v>
      </c>
      <c r="B82" t="s">
        <v>84</v>
      </c>
      <c r="E82">
        <f>GeneraLambda!D82</f>
        <v>0</v>
      </c>
      <c r="G82" t="s">
        <v>87</v>
      </c>
      <c r="H82" t="s">
        <v>85</v>
      </c>
      <c r="I82" t="s">
        <v>85</v>
      </c>
      <c r="K82" s="2"/>
      <c r="L82" s="2"/>
      <c r="M82" s="2"/>
      <c r="N82" s="2"/>
    </row>
    <row r="83" spans="1:14" ht="17.25" customHeight="1" x14ac:dyDescent="0.25">
      <c r="K83" s="2"/>
      <c r="L83" s="2"/>
      <c r="M83" s="2"/>
      <c r="N83" s="2"/>
    </row>
    <row r="84" spans="1:14" ht="17.25" customHeight="1" x14ac:dyDescent="0.25">
      <c r="K84" s="2"/>
      <c r="L84" s="2"/>
      <c r="M84" s="2"/>
      <c r="N84" s="2"/>
    </row>
    <row r="85" spans="1:14" ht="17.25" customHeight="1" x14ac:dyDescent="0.25">
      <c r="K85" s="2"/>
      <c r="L85" s="2"/>
      <c r="M85" s="2"/>
      <c r="N85" s="2"/>
    </row>
    <row r="86" spans="1:14" ht="17.25" customHeight="1" x14ac:dyDescent="0.25">
      <c r="K86" s="2"/>
      <c r="L86" s="2"/>
      <c r="M86" s="2"/>
      <c r="N86" s="2"/>
    </row>
    <row r="87" spans="1:14" ht="17.25" customHeight="1" x14ac:dyDescent="0.25">
      <c r="K87" s="2"/>
      <c r="L87" s="2"/>
      <c r="M87" s="2"/>
      <c r="N87" s="2"/>
    </row>
    <row r="88" spans="1:14" ht="17.25" customHeight="1" x14ac:dyDescent="0.25">
      <c r="K88" s="2"/>
      <c r="L88" s="2"/>
      <c r="M88" s="2"/>
      <c r="N88" s="2"/>
    </row>
    <row r="89" spans="1:14" ht="17.25" customHeight="1" x14ac:dyDescent="0.25">
      <c r="K89" s="2"/>
      <c r="L89" s="2"/>
      <c r="M89" s="2"/>
      <c r="N89" s="2"/>
    </row>
    <row r="90" spans="1:14" ht="17.25" customHeight="1" x14ac:dyDescent="0.25">
      <c r="K90" s="2"/>
      <c r="L90" s="2"/>
      <c r="M90" s="2"/>
      <c r="N90" s="2"/>
    </row>
    <row r="91" spans="1:14" ht="17.25" customHeight="1" x14ac:dyDescent="0.25">
      <c r="K91" s="2"/>
      <c r="L91" s="2"/>
      <c r="M91" s="2"/>
      <c r="N91" s="2"/>
    </row>
    <row r="92" spans="1:14" ht="17.25" customHeight="1" x14ac:dyDescent="0.25">
      <c r="K92" s="2"/>
      <c r="L92" s="2"/>
      <c r="M92" s="2"/>
      <c r="N92" s="2"/>
    </row>
    <row r="93" spans="1:14" ht="17.25" customHeight="1" x14ac:dyDescent="0.25">
      <c r="K93" s="2"/>
      <c r="L93" s="2"/>
      <c r="M93" s="2"/>
      <c r="N93" s="2"/>
    </row>
    <row r="94" spans="1:14" ht="17.25" customHeight="1" x14ac:dyDescent="0.25">
      <c r="K94" s="2"/>
      <c r="L94" s="2"/>
      <c r="M94" s="2"/>
      <c r="N94" s="2"/>
    </row>
    <row r="95" spans="1:14" ht="17.25" customHeight="1" x14ac:dyDescent="0.25">
      <c r="K95" s="2"/>
      <c r="L95" s="2"/>
      <c r="M95" s="2"/>
      <c r="N95" s="2"/>
    </row>
    <row r="96" spans="1:14" ht="17.25" customHeight="1" x14ac:dyDescent="0.25">
      <c r="K96" s="2"/>
      <c r="L96" s="2"/>
      <c r="M96" s="2"/>
      <c r="N96" s="2"/>
    </row>
    <row r="97" spans="2:14" ht="17.25" customHeight="1" x14ac:dyDescent="0.25">
      <c r="K97" s="2"/>
      <c r="L97" s="2"/>
      <c r="M97" s="2"/>
      <c r="N97" s="2"/>
    </row>
    <row r="98" spans="2:14" ht="17.25" customHeight="1" x14ac:dyDescent="0.25">
      <c r="K98" s="2"/>
      <c r="L98" s="2"/>
      <c r="M98" s="2"/>
      <c r="N98" s="2"/>
    </row>
    <row r="99" spans="2:14" ht="17.25" customHeight="1" x14ac:dyDescent="0.25">
      <c r="K99" s="2"/>
      <c r="L99" s="2"/>
      <c r="M99" s="2"/>
      <c r="N99" s="2"/>
    </row>
    <row r="100" spans="2:14" ht="17.25" customHeight="1" x14ac:dyDescent="0.25">
      <c r="B100" t="s">
        <v>84</v>
      </c>
      <c r="G100" t="s">
        <v>87</v>
      </c>
      <c r="H100" t="s">
        <v>87</v>
      </c>
      <c r="I100" t="s">
        <v>87</v>
      </c>
      <c r="K100" s="2"/>
      <c r="L100" s="2"/>
      <c r="M100" s="2"/>
      <c r="N100" s="2"/>
    </row>
    <row r="101" spans="2:14" ht="17.25" customHeight="1" x14ac:dyDescent="0.25">
      <c r="B101" t="s">
        <v>86</v>
      </c>
      <c r="G101" t="s">
        <v>85</v>
      </c>
      <c r="H101" t="s">
        <v>85</v>
      </c>
      <c r="I101" t="s">
        <v>85</v>
      </c>
      <c r="K101" s="2"/>
      <c r="L101" s="2"/>
      <c r="M101" s="2"/>
      <c r="N101" s="2"/>
    </row>
    <row r="102" spans="2:14" ht="17.25" customHeight="1" x14ac:dyDescent="0.25">
      <c r="K102" s="2"/>
      <c r="L102" s="2"/>
      <c r="M102" s="2"/>
      <c r="N102" s="2"/>
    </row>
    <row r="103" spans="2:14" ht="17.25" customHeight="1" x14ac:dyDescent="0.25">
      <c r="K103" s="2"/>
      <c r="L103" s="2"/>
      <c r="M103" s="2"/>
      <c r="N103" s="2"/>
    </row>
    <row r="104" spans="2:14" ht="17.25" customHeight="1" x14ac:dyDescent="0.25">
      <c r="K104" s="2"/>
      <c r="L104" s="2"/>
      <c r="M104" s="2"/>
      <c r="N104" s="2"/>
    </row>
    <row r="105" spans="2:14" ht="17.25" customHeight="1" x14ac:dyDescent="0.25">
      <c r="K105" s="2"/>
      <c r="L105" s="2"/>
      <c r="M105" s="2"/>
      <c r="N105" s="2"/>
    </row>
    <row r="106" spans="2:14" ht="17.25" customHeight="1" x14ac:dyDescent="0.25">
      <c r="K106" s="2"/>
      <c r="L106" s="2"/>
      <c r="M106" s="2"/>
      <c r="N106" s="2"/>
    </row>
    <row r="107" spans="2:14" ht="17.25" customHeight="1" x14ac:dyDescent="0.25">
      <c r="K107" s="2"/>
      <c r="L107" s="2"/>
      <c r="M107" s="2"/>
      <c r="N107" s="2"/>
    </row>
    <row r="108" spans="2:14" ht="17.25" customHeight="1" x14ac:dyDescent="0.25">
      <c r="K108" s="2"/>
      <c r="L108" s="2"/>
      <c r="M108" s="2"/>
      <c r="N108" s="2"/>
    </row>
    <row r="109" spans="2:14" ht="17.25" customHeight="1" x14ac:dyDescent="0.25">
      <c r="K109" s="2"/>
      <c r="L109" s="2"/>
      <c r="M109" s="2"/>
      <c r="N109" s="2"/>
    </row>
    <row r="110" spans="2:14" ht="17.25" customHeight="1" x14ac:dyDescent="0.25">
      <c r="K110" s="2"/>
      <c r="L110" s="2"/>
      <c r="M110" s="2"/>
      <c r="N110" s="2"/>
    </row>
    <row r="111" spans="2:14" ht="17.25" customHeight="1" x14ac:dyDescent="0.25">
      <c r="K111" s="2"/>
      <c r="L111" s="2"/>
      <c r="M111" s="2"/>
      <c r="N111" s="2"/>
    </row>
    <row r="112" spans="2:14" ht="17.25" customHeight="1" x14ac:dyDescent="0.25">
      <c r="K112" s="2"/>
      <c r="L112" s="2"/>
      <c r="M112" s="2"/>
      <c r="N112" s="2"/>
    </row>
    <row r="113" spans="11:14" ht="17.25" customHeight="1" x14ac:dyDescent="0.25">
      <c r="K113" s="2"/>
      <c r="L113" s="2"/>
      <c r="M113" s="2"/>
      <c r="N113" s="2"/>
    </row>
    <row r="114" spans="11:14" ht="17.25" customHeight="1" x14ac:dyDescent="0.25">
      <c r="K114" s="2"/>
      <c r="L114" s="2"/>
      <c r="M114" s="2"/>
      <c r="N114" s="2"/>
    </row>
    <row r="115" spans="11:14" ht="17.25" customHeight="1" x14ac:dyDescent="0.25">
      <c r="K115" s="2"/>
      <c r="L115" s="2"/>
      <c r="M115" s="2"/>
      <c r="N115" s="2"/>
    </row>
    <row r="116" spans="11:14" ht="17.25" customHeight="1" x14ac:dyDescent="0.25">
      <c r="K116" s="2"/>
      <c r="L116" s="2"/>
      <c r="M116" s="2"/>
      <c r="N116" s="2"/>
    </row>
    <row r="117" spans="11:14" ht="17.25" customHeight="1" x14ac:dyDescent="0.25">
      <c r="K117" s="2"/>
      <c r="L117" s="2"/>
      <c r="M117" s="2"/>
      <c r="N117" s="2"/>
    </row>
    <row r="118" spans="11:14" ht="17.25" customHeight="1" x14ac:dyDescent="0.25">
      <c r="K118" s="2"/>
      <c r="L118" s="2"/>
      <c r="M118" s="2"/>
      <c r="N118" s="2"/>
    </row>
    <row r="119" spans="11:14" ht="17.25" customHeight="1" x14ac:dyDescent="0.25">
      <c r="K119" s="2"/>
      <c r="L119" s="2"/>
      <c r="M119" s="2"/>
      <c r="N119" s="2"/>
    </row>
    <row r="120" spans="11:14" ht="17.25" customHeight="1" x14ac:dyDescent="0.25">
      <c r="K120" s="2"/>
      <c r="L120" s="2"/>
      <c r="M120" s="2"/>
      <c r="N120" s="2"/>
    </row>
    <row r="121" spans="11:14" ht="17.25" customHeight="1" x14ac:dyDescent="0.25">
      <c r="K121" s="2"/>
      <c r="L121" s="2"/>
      <c r="M121" s="2"/>
      <c r="N121" s="2"/>
    </row>
    <row r="122" spans="11:14" ht="17.25" customHeight="1" x14ac:dyDescent="0.25">
      <c r="K122" s="2"/>
      <c r="L122" s="2"/>
      <c r="M122" s="2"/>
      <c r="N122" s="2"/>
    </row>
    <row r="123" spans="11:14" ht="17.25" customHeight="1" x14ac:dyDescent="0.25">
      <c r="K123" s="2"/>
      <c r="L123" s="2"/>
      <c r="M123" s="2"/>
      <c r="N123" s="2"/>
    </row>
    <row r="124" spans="11:14" ht="17.25" customHeight="1" x14ac:dyDescent="0.25">
      <c r="K124" s="2"/>
      <c r="L124" s="2"/>
      <c r="M124" s="2"/>
      <c r="N124" s="2"/>
    </row>
    <row r="125" spans="11:14" ht="17.25" customHeight="1" x14ac:dyDescent="0.25">
      <c r="K125" s="2"/>
      <c r="L125" s="2"/>
      <c r="M125" s="2"/>
      <c r="N125" s="2"/>
    </row>
    <row r="126" spans="11:14" ht="17.25" customHeight="1" x14ac:dyDescent="0.25">
      <c r="K126" s="2"/>
      <c r="L126" s="2"/>
      <c r="M126" s="2"/>
      <c r="N126" s="2"/>
    </row>
    <row r="127" spans="11:14" ht="17.25" customHeight="1" x14ac:dyDescent="0.25">
      <c r="K127" s="2"/>
      <c r="L127" s="2"/>
      <c r="M127" s="2"/>
      <c r="N127" s="2"/>
    </row>
    <row r="128" spans="11:14" ht="17.25" customHeight="1" x14ac:dyDescent="0.25">
      <c r="K128" s="2"/>
      <c r="L128" s="2"/>
      <c r="M128" s="2"/>
      <c r="N128" s="2"/>
    </row>
    <row r="129" spans="11:14" ht="17.25" customHeight="1" x14ac:dyDescent="0.25">
      <c r="K129" s="2"/>
      <c r="L129" s="2"/>
      <c r="M129" s="2"/>
      <c r="N129" s="2"/>
    </row>
    <row r="130" spans="11:14" ht="17.25" customHeight="1" x14ac:dyDescent="0.25">
      <c r="K130" s="2"/>
      <c r="L130" s="2"/>
      <c r="M130" s="2"/>
      <c r="N130" s="2"/>
    </row>
    <row r="131" spans="11:14" ht="17.25" customHeight="1" x14ac:dyDescent="0.25">
      <c r="K131" s="2"/>
      <c r="L131" s="2"/>
      <c r="M131" s="2"/>
      <c r="N131" s="2"/>
    </row>
    <row r="132" spans="11:14" ht="17.25" customHeight="1" x14ac:dyDescent="0.25">
      <c r="K132" s="2"/>
      <c r="L132" s="2"/>
      <c r="M132" s="2"/>
      <c r="N132" s="2"/>
    </row>
    <row r="133" spans="11:14" ht="17.25" customHeight="1" x14ac:dyDescent="0.25">
      <c r="K133" s="2"/>
      <c r="L133" s="2"/>
      <c r="M133" s="2"/>
      <c r="N133" s="2"/>
    </row>
    <row r="134" spans="11:14" ht="17.25" customHeight="1" x14ac:dyDescent="0.25">
      <c r="K134" s="2"/>
      <c r="L134" s="2"/>
      <c r="M134" s="2"/>
      <c r="N134" s="2"/>
    </row>
    <row r="135" spans="11:14" ht="17.25" customHeight="1" x14ac:dyDescent="0.25">
      <c r="K135" s="2"/>
      <c r="L135" s="2"/>
      <c r="M135" s="2"/>
      <c r="N135" s="2"/>
    </row>
    <row r="136" spans="11:14" ht="17.25" customHeight="1" x14ac:dyDescent="0.25">
      <c r="K136" s="2"/>
      <c r="L136" s="2"/>
      <c r="M136" s="2"/>
      <c r="N136" s="2"/>
    </row>
    <row r="137" spans="11:14" ht="17.25" customHeight="1" x14ac:dyDescent="0.25">
      <c r="K137" s="2"/>
      <c r="L137" s="2"/>
      <c r="M137" s="2"/>
      <c r="N137" s="2"/>
    </row>
    <row r="138" spans="11:14" ht="17.25" customHeight="1" x14ac:dyDescent="0.25">
      <c r="K138" s="2"/>
      <c r="L138" s="2"/>
      <c r="M138" s="2"/>
      <c r="N138" s="2"/>
    </row>
    <row r="139" spans="11:14" ht="17.25" customHeight="1" x14ac:dyDescent="0.25">
      <c r="K139" s="2"/>
      <c r="L139" s="2"/>
      <c r="M139" s="2"/>
      <c r="N139" s="2"/>
    </row>
    <row r="140" spans="11:14" ht="17.25" customHeight="1" x14ac:dyDescent="0.25">
      <c r="K140" s="2"/>
      <c r="L140" s="2"/>
      <c r="M140" s="2"/>
      <c r="N140" s="2"/>
    </row>
    <row r="141" spans="11:14" ht="17.25" customHeight="1" x14ac:dyDescent="0.25">
      <c r="K141" s="2"/>
      <c r="L141" s="2"/>
      <c r="M141" s="2"/>
      <c r="N141" s="2"/>
    </row>
    <row r="142" spans="11:14" ht="17.25" customHeight="1" x14ac:dyDescent="0.25">
      <c r="K142" s="2"/>
      <c r="L142" s="2"/>
      <c r="M142" s="2"/>
      <c r="N142" s="2"/>
    </row>
    <row r="143" spans="11:14" ht="17.25" customHeight="1" x14ac:dyDescent="0.25">
      <c r="K143" s="2"/>
      <c r="L143" s="2"/>
      <c r="M143" s="2"/>
      <c r="N143" s="2"/>
    </row>
    <row r="144" spans="11:14" ht="17.25" customHeight="1" x14ac:dyDescent="0.25">
      <c r="K144" s="2"/>
      <c r="L144" s="2"/>
      <c r="M144" s="2"/>
      <c r="N144" s="2"/>
    </row>
    <row r="145" spans="11:14" ht="17.25" customHeight="1" x14ac:dyDescent="0.25">
      <c r="K145" s="2"/>
      <c r="L145" s="2"/>
      <c r="M145" s="2"/>
      <c r="N145" s="2"/>
    </row>
    <row r="146" spans="11:14" ht="17.25" customHeight="1" x14ac:dyDescent="0.25">
      <c r="K146" s="2"/>
      <c r="L146" s="2"/>
      <c r="M146" s="2"/>
      <c r="N146" s="2"/>
    </row>
    <row r="147" spans="11:14" ht="17.25" customHeight="1" x14ac:dyDescent="0.25">
      <c r="K147" s="2"/>
      <c r="L147" s="2"/>
      <c r="M147" s="2"/>
      <c r="N147" s="2"/>
    </row>
    <row r="148" spans="11:14" ht="17.25" customHeight="1" x14ac:dyDescent="0.25">
      <c r="K148" s="2"/>
      <c r="L148" s="2"/>
      <c r="M148" s="2"/>
      <c r="N148" s="2"/>
    </row>
    <row r="149" spans="11:14" ht="17.25" customHeight="1" x14ac:dyDescent="0.25">
      <c r="K149" s="2"/>
      <c r="L149" s="2"/>
      <c r="M149" s="2"/>
      <c r="N149" s="2"/>
    </row>
    <row r="150" spans="11:14" ht="17.25" customHeight="1" x14ac:dyDescent="0.25">
      <c r="K150" s="2"/>
      <c r="L150" s="2"/>
      <c r="M150" s="2"/>
      <c r="N150" s="2"/>
    </row>
    <row r="151" spans="11:14" ht="17.25" customHeight="1" x14ac:dyDescent="0.25">
      <c r="K151" s="2"/>
      <c r="L151" s="2"/>
      <c r="M151" s="2"/>
      <c r="N151" s="2"/>
    </row>
    <row r="152" spans="11:14" ht="17.25" customHeight="1" x14ac:dyDescent="0.25">
      <c r="K152" s="2"/>
      <c r="L152" s="2"/>
      <c r="M152" s="2"/>
      <c r="N152" s="2"/>
    </row>
    <row r="153" spans="11:14" ht="17.25" customHeight="1" x14ac:dyDescent="0.25">
      <c r="K153" s="2"/>
      <c r="L153" s="2"/>
      <c r="M153" s="2"/>
      <c r="N153" s="2"/>
    </row>
    <row r="154" spans="11:14" ht="17.25" customHeight="1" x14ac:dyDescent="0.25">
      <c r="K154" s="2"/>
      <c r="L154" s="2"/>
      <c r="M154" s="2"/>
      <c r="N154" s="2"/>
    </row>
    <row r="155" spans="11:14" ht="17.25" customHeight="1" x14ac:dyDescent="0.25">
      <c r="K155" s="2"/>
      <c r="L155" s="2"/>
      <c r="M155" s="2"/>
      <c r="N155" s="2"/>
    </row>
    <row r="156" spans="11:14" ht="17.25" customHeight="1" x14ac:dyDescent="0.25">
      <c r="K156" s="2"/>
      <c r="L156" s="2"/>
      <c r="M156" s="2"/>
      <c r="N156" s="2"/>
    </row>
    <row r="157" spans="11:14" ht="17.25" customHeight="1" x14ac:dyDescent="0.25">
      <c r="K157" s="2"/>
      <c r="L157" s="2"/>
      <c r="M157" s="2"/>
      <c r="N157" s="2"/>
    </row>
    <row r="158" spans="11:14" ht="17.25" customHeight="1" x14ac:dyDescent="0.25">
      <c r="K158" s="2"/>
      <c r="L158" s="2"/>
      <c r="M158" s="2"/>
      <c r="N158" s="2"/>
    </row>
    <row r="159" spans="11:14" ht="17.25" customHeight="1" x14ac:dyDescent="0.25">
      <c r="K159" s="2"/>
      <c r="L159" s="2"/>
      <c r="M159" s="2"/>
      <c r="N159" s="2"/>
    </row>
    <row r="160" spans="11:14" ht="17.25" customHeight="1" x14ac:dyDescent="0.25">
      <c r="K160" s="2"/>
      <c r="L160" s="2"/>
      <c r="M160" s="2"/>
      <c r="N160" s="2"/>
    </row>
    <row r="161" spans="11:14" ht="17.25" customHeight="1" x14ac:dyDescent="0.25">
      <c r="K161" s="2"/>
      <c r="L161" s="2"/>
      <c r="M161" s="2"/>
      <c r="N161" s="2"/>
    </row>
    <row r="162" spans="11:14" ht="17.25" customHeight="1" x14ac:dyDescent="0.25">
      <c r="K162" s="2"/>
      <c r="L162" s="2"/>
      <c r="M162" s="2"/>
      <c r="N162" s="2"/>
    </row>
    <row r="163" spans="11:14" ht="17.25" customHeight="1" x14ac:dyDescent="0.25">
      <c r="K163" s="2"/>
      <c r="L163" s="2"/>
      <c r="M163" s="2"/>
      <c r="N163" s="2"/>
    </row>
    <row r="164" spans="11:14" ht="17.25" customHeight="1" x14ac:dyDescent="0.25">
      <c r="K164" s="2"/>
      <c r="L164" s="2"/>
      <c r="M164" s="2"/>
      <c r="N164" s="2"/>
    </row>
    <row r="165" spans="11:14" ht="17.25" customHeight="1" x14ac:dyDescent="0.25">
      <c r="K165" s="2"/>
      <c r="L165" s="2"/>
      <c r="M165" s="2"/>
      <c r="N165" s="2"/>
    </row>
    <row r="166" spans="11:14" ht="17.25" customHeight="1" x14ac:dyDescent="0.25">
      <c r="K166" s="2"/>
      <c r="L166" s="2"/>
      <c r="M166" s="2"/>
      <c r="N166" s="2"/>
    </row>
    <row r="167" spans="11:14" ht="17.25" customHeight="1" x14ac:dyDescent="0.25">
      <c r="K167" s="2"/>
      <c r="L167" s="2"/>
      <c r="M167" s="2"/>
      <c r="N167" s="2"/>
    </row>
    <row r="168" spans="11:14" ht="17.25" customHeight="1" x14ac:dyDescent="0.25">
      <c r="K168" s="2"/>
      <c r="L168" s="2"/>
      <c r="M168" s="2"/>
      <c r="N168" s="2"/>
    </row>
    <row r="169" spans="11:14" ht="17.25" customHeight="1" x14ac:dyDescent="0.25">
      <c r="K169" s="2"/>
      <c r="L169" s="2"/>
      <c r="M169" s="2"/>
      <c r="N169" s="2"/>
    </row>
    <row r="170" spans="11:14" ht="17.25" customHeight="1" x14ac:dyDescent="0.25">
      <c r="K170" s="2"/>
      <c r="L170" s="2"/>
      <c r="M170" s="2"/>
      <c r="N170" s="2"/>
    </row>
    <row r="171" spans="11:14" ht="17.25" customHeight="1" x14ac:dyDescent="0.25">
      <c r="K171" s="2"/>
      <c r="L171" s="2"/>
      <c r="M171" s="2"/>
      <c r="N171" s="2"/>
    </row>
    <row r="172" spans="11:14" ht="17.25" customHeight="1" x14ac:dyDescent="0.25">
      <c r="K172" s="2"/>
      <c r="L172" s="2"/>
      <c r="M172" s="2"/>
      <c r="N172" s="2"/>
    </row>
    <row r="173" spans="11:14" ht="17.25" customHeight="1" x14ac:dyDescent="0.25">
      <c r="K173" s="2"/>
      <c r="L173" s="2"/>
      <c r="M173" s="2"/>
      <c r="N173" s="2"/>
    </row>
    <row r="174" spans="11:14" ht="17.25" customHeight="1" x14ac:dyDescent="0.25">
      <c r="K174" s="2"/>
      <c r="L174" s="2"/>
      <c r="M174" s="2"/>
      <c r="N174" s="2"/>
    </row>
    <row r="175" spans="11:14" ht="17.25" customHeight="1" x14ac:dyDescent="0.25">
      <c r="K175" s="2"/>
      <c r="L175" s="2"/>
      <c r="M175" s="2"/>
      <c r="N175" s="2"/>
    </row>
    <row r="176" spans="11:14" ht="17.25" customHeight="1" x14ac:dyDescent="0.25">
      <c r="K176" s="2"/>
      <c r="L176" s="2"/>
      <c r="M176" s="2"/>
      <c r="N176" s="2"/>
    </row>
    <row r="177" spans="11:14" ht="17.25" customHeight="1" x14ac:dyDescent="0.25">
      <c r="K177" s="2"/>
      <c r="L177" s="2"/>
      <c r="M177" s="2"/>
      <c r="N177" s="2"/>
    </row>
    <row r="178" spans="11:14" ht="17.25" customHeight="1" x14ac:dyDescent="0.25">
      <c r="K178" s="2"/>
      <c r="L178" s="2"/>
      <c r="M178" s="2"/>
      <c r="N178" s="2"/>
    </row>
    <row r="179" spans="11:14" ht="17.25" customHeight="1" x14ac:dyDescent="0.25">
      <c r="K179" s="2"/>
      <c r="L179" s="2"/>
      <c r="M179" s="2"/>
      <c r="N179" s="2"/>
    </row>
    <row r="180" spans="11:14" ht="17.25" customHeight="1" x14ac:dyDescent="0.25">
      <c r="K180" s="2"/>
      <c r="L180" s="2"/>
      <c r="M180" s="2"/>
      <c r="N180" s="2"/>
    </row>
    <row r="181" spans="11:14" ht="17.25" customHeight="1" x14ac:dyDescent="0.25">
      <c r="K181" s="2"/>
      <c r="L181" s="2"/>
      <c r="M181" s="2"/>
      <c r="N181" s="2"/>
    </row>
    <row r="182" spans="11:14" ht="17.25" customHeight="1" x14ac:dyDescent="0.25">
      <c r="K182" s="2"/>
      <c r="L182" s="2"/>
      <c r="M182" s="2"/>
      <c r="N182" s="2"/>
    </row>
    <row r="183" spans="11:14" ht="17.25" customHeight="1" x14ac:dyDescent="0.25">
      <c r="K183" s="2"/>
      <c r="L183" s="2"/>
      <c r="M183" s="2"/>
      <c r="N183" s="2"/>
    </row>
    <row r="184" spans="11:14" ht="17.25" customHeight="1" x14ac:dyDescent="0.25">
      <c r="K184" s="2"/>
      <c r="L184" s="2"/>
      <c r="M184" s="2"/>
      <c r="N184" s="2"/>
    </row>
    <row r="185" spans="11:14" ht="17.25" customHeight="1" x14ac:dyDescent="0.25">
      <c r="K185" s="2"/>
      <c r="L185" s="2"/>
      <c r="M185" s="2"/>
      <c r="N185" s="2"/>
    </row>
    <row r="186" spans="11:14" ht="17.25" customHeight="1" x14ac:dyDescent="0.25">
      <c r="K186" s="2"/>
      <c r="L186" s="2"/>
      <c r="M186" s="2"/>
      <c r="N186" s="2"/>
    </row>
    <row r="187" spans="11:14" ht="17.25" customHeight="1" x14ac:dyDescent="0.25">
      <c r="K187" s="2"/>
      <c r="L187" s="2"/>
      <c r="M187" s="2"/>
      <c r="N187" s="2"/>
    </row>
    <row r="188" spans="11:14" ht="17.25" customHeight="1" x14ac:dyDescent="0.25">
      <c r="K188" s="2"/>
      <c r="L188" s="2"/>
      <c r="M188" s="2"/>
      <c r="N188" s="2"/>
    </row>
    <row r="189" spans="11:14" ht="17.25" customHeight="1" x14ac:dyDescent="0.25">
      <c r="K189" s="2"/>
      <c r="L189" s="2"/>
      <c r="M189" s="2"/>
      <c r="N189" s="2"/>
    </row>
    <row r="190" spans="11:14" ht="17.25" customHeight="1" x14ac:dyDescent="0.25">
      <c r="K190" s="2"/>
      <c r="L190" s="2"/>
      <c r="M190" s="2"/>
      <c r="N190" s="2"/>
    </row>
    <row r="191" spans="11:14" ht="17.25" customHeight="1" x14ac:dyDescent="0.25">
      <c r="K191" s="2"/>
      <c r="L191" s="2"/>
      <c r="M191" s="2"/>
      <c r="N191" s="2"/>
    </row>
    <row r="192" spans="11:14" ht="17.25" customHeight="1" x14ac:dyDescent="0.25">
      <c r="K192" s="2"/>
      <c r="L192" s="2"/>
      <c r="M192" s="2"/>
      <c r="N192" s="2"/>
    </row>
    <row r="193" spans="11:14" ht="17.25" customHeight="1" x14ac:dyDescent="0.25">
      <c r="K193" s="2"/>
      <c r="L193" s="2"/>
      <c r="M193" s="2"/>
      <c r="N193" s="2"/>
    </row>
    <row r="194" spans="11:14" ht="17.25" customHeight="1" x14ac:dyDescent="0.25">
      <c r="K194" s="2"/>
      <c r="L194" s="2"/>
      <c r="M194" s="2"/>
      <c r="N194" s="2"/>
    </row>
    <row r="195" spans="11:14" ht="17.25" customHeight="1" x14ac:dyDescent="0.25">
      <c r="K195" s="2"/>
      <c r="L195" s="2"/>
      <c r="M195" s="2"/>
      <c r="N195" s="2"/>
    </row>
    <row r="196" spans="11:14" ht="17.25" customHeight="1" x14ac:dyDescent="0.25">
      <c r="K196" s="2"/>
      <c r="L196" s="2"/>
      <c r="M196" s="2"/>
      <c r="N196" s="2"/>
    </row>
    <row r="197" spans="11:14" ht="17.25" customHeight="1" x14ac:dyDescent="0.25">
      <c r="K197" s="2"/>
      <c r="L197" s="2"/>
      <c r="M197" s="2"/>
      <c r="N197" s="2"/>
    </row>
    <row r="198" spans="11:14" ht="17.25" customHeight="1" x14ac:dyDescent="0.25">
      <c r="K198" s="2"/>
      <c r="L198" s="2"/>
      <c r="M198" s="2"/>
      <c r="N198" s="2"/>
    </row>
    <row r="199" spans="11:14" ht="17.25" customHeight="1" x14ac:dyDescent="0.25">
      <c r="K199" s="2"/>
      <c r="L199" s="2"/>
      <c r="M199" s="2"/>
      <c r="N199" s="2"/>
    </row>
    <row r="200" spans="11:14" ht="17.25" customHeight="1" x14ac:dyDescent="0.25">
      <c r="K200" s="2"/>
      <c r="L200" s="2"/>
      <c r="M200" s="2"/>
      <c r="N200" s="2"/>
    </row>
    <row r="201" spans="11:14" ht="17.25" customHeight="1" x14ac:dyDescent="0.25">
      <c r="K201" s="2"/>
      <c r="L201" s="2"/>
      <c r="M201" s="2"/>
      <c r="N201" s="2"/>
    </row>
    <row r="202" spans="11:14" ht="17.25" customHeight="1" x14ac:dyDescent="0.25">
      <c r="K202" s="2"/>
      <c r="L202" s="2"/>
      <c r="M202" s="2"/>
      <c r="N202" s="2"/>
    </row>
    <row r="203" spans="11:14" ht="17.25" customHeight="1" x14ac:dyDescent="0.25">
      <c r="K203" s="2"/>
      <c r="L203" s="2"/>
      <c r="M203" s="2"/>
      <c r="N203" s="2"/>
    </row>
    <row r="204" spans="11:14" ht="17.25" customHeight="1" x14ac:dyDescent="0.25">
      <c r="K204" s="2"/>
      <c r="L204" s="2"/>
      <c r="M204" s="2"/>
      <c r="N204" s="2"/>
    </row>
    <row r="205" spans="11:14" ht="17.25" customHeight="1" x14ac:dyDescent="0.25">
      <c r="K205" s="2"/>
      <c r="L205" s="2"/>
      <c r="M205" s="2"/>
      <c r="N205" s="2"/>
    </row>
    <row r="206" spans="11:14" ht="17.25" customHeight="1" x14ac:dyDescent="0.25">
      <c r="K206" s="2"/>
      <c r="L206" s="2"/>
      <c r="M206" s="2"/>
      <c r="N206" s="2"/>
    </row>
    <row r="207" spans="11:14" ht="17.25" customHeight="1" x14ac:dyDescent="0.25">
      <c r="K207" s="2"/>
      <c r="L207" s="2"/>
      <c r="M207" s="2"/>
      <c r="N207" s="2"/>
    </row>
    <row r="208" spans="11:14" ht="17.25" customHeight="1" x14ac:dyDescent="0.25">
      <c r="K208" s="2"/>
      <c r="L208" s="2"/>
      <c r="M208" s="2"/>
      <c r="N208" s="2"/>
    </row>
    <row r="209" spans="11:14" ht="17.25" customHeight="1" x14ac:dyDescent="0.25">
      <c r="K209" s="2"/>
      <c r="L209" s="2"/>
      <c r="M209" s="2"/>
      <c r="N209" s="2"/>
    </row>
    <row r="210" spans="11:14" ht="17.25" customHeight="1" x14ac:dyDescent="0.25">
      <c r="K210" s="2"/>
      <c r="L210" s="2"/>
      <c r="M210" s="2"/>
      <c r="N210" s="2"/>
    </row>
    <row r="211" spans="11:14" ht="17.25" customHeight="1" x14ac:dyDescent="0.25">
      <c r="K211" s="2"/>
      <c r="L211" s="2"/>
      <c r="M211" s="2"/>
      <c r="N211" s="2"/>
    </row>
    <row r="212" spans="11:14" ht="17.25" customHeight="1" x14ac:dyDescent="0.25">
      <c r="K212" s="2"/>
      <c r="L212" s="2"/>
      <c r="M212" s="2"/>
      <c r="N212" s="2"/>
    </row>
    <row r="213" spans="11:14" ht="17.25" customHeight="1" x14ac:dyDescent="0.25">
      <c r="K213" s="2"/>
      <c r="L213" s="2"/>
      <c r="M213" s="2"/>
      <c r="N213" s="2"/>
    </row>
  </sheetData>
  <dataValidations count="4">
    <dataValidation type="list" allowBlank="1" showInputMessage="1" showErrorMessage="1" sqref="B2:B82">
      <formula1>$B$100:$B$101</formula1>
    </dataValidation>
    <dataValidation type="list" allowBlank="1" showInputMessage="1" showErrorMessage="1" sqref="G2:G82">
      <formula1>$G$100:$G$101</formula1>
    </dataValidation>
    <dataValidation type="list" allowBlank="1" showInputMessage="1" showErrorMessage="1" sqref="H2:H82">
      <formula1>$H$100:$H$101</formula1>
    </dataValidation>
    <dataValidation type="list" allowBlank="1" showInputMessage="1" showErrorMessage="1" sqref="I2:I82">
      <formula1>$I$100:$I$101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"/>
  <sheetViews>
    <sheetView tabSelected="1" workbookViewId="0"/>
  </sheetViews>
  <sheetFormatPr defaultRowHeight="15" x14ac:dyDescent="0.25"/>
  <sheetData>
    <row r="1" spans="1:1" x14ac:dyDescent="0.25">
      <c r="A1" s="4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GeneraLambda</vt:lpstr>
      <vt:lpstr>Appendice</vt:lpstr>
      <vt:lpstr>QueryPerCampiTabella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Amedeo Poli</dc:creator>
  <cp:lastModifiedBy>Amedeo Poli</cp:lastModifiedBy>
  <dcterms:created xsi:type="dcterms:W3CDTF">2018-12-29T07:21:03Z</dcterms:created>
  <dcterms:modified xsi:type="dcterms:W3CDTF">2018-12-29T08:50:13Z</dcterms:modified>
</cp:coreProperties>
</file>