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派送计划 Unloading Plan" sheetId="1" state="visible" r:id="rId1"/>
    <sheet name="Sheet2" sheetId="2" state="hidden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<sst xmlns="http://schemas.openxmlformats.org/spreadsheetml/2006/main" count="288" uniqueCount="288">
  <si>
    <r>
      <rPr>
        <b/>
        <u val="single"/>
        <sz val="11"/>
        <color indexed="2"/>
        <rFont val="微软雅黑"/>
      </rPr>
      <t>填写说明：</t>
    </r>
    <r>
      <rPr>
        <sz val="11"/>
        <color indexed="2"/>
        <rFont val="微软雅黑"/>
      </rPr>
      <t xml:space="preserve">
</t>
    </r>
    <r>
      <rPr>
        <sz val="11"/>
        <color indexed="2"/>
        <rFont val="Arial"/>
      </rPr>
      <t xml:space="preserve">   </t>
    </r>
    <r>
      <rPr>
        <sz val="11"/>
        <color indexed="2"/>
        <rFont val="Calibri"/>
        <scheme val="minor"/>
      </rPr>
      <t xml:space="preserve">1.  </t>
    </r>
    <r>
      <rPr>
        <sz val="11"/>
        <color indexed="2"/>
        <rFont val="微软雅黑"/>
      </rPr>
      <t>表格中不能进行单元格合并填写数据，不要对任何</t>
    </r>
    <r>
      <rPr>
        <sz val="11"/>
        <color indexed="2"/>
        <rFont val="等线"/>
      </rPr>
      <t>“</t>
    </r>
    <r>
      <rPr>
        <sz val="11"/>
        <color indexed="2"/>
        <rFont val="微软雅黑"/>
      </rPr>
      <t>行</t>
    </r>
    <r>
      <rPr>
        <sz val="11"/>
        <color indexed="2"/>
        <rFont val="等线"/>
      </rPr>
      <t>”</t>
    </r>
    <r>
      <rPr>
        <sz val="11"/>
        <color indexed="2"/>
        <rFont val="微软雅黑"/>
      </rPr>
      <t>或</t>
    </r>
    <r>
      <rPr>
        <sz val="11"/>
        <color indexed="2"/>
        <rFont val="等线"/>
      </rPr>
      <t>“</t>
    </r>
    <r>
      <rPr>
        <sz val="11"/>
        <color indexed="2"/>
        <rFont val="微软雅黑"/>
      </rPr>
      <t>列</t>
    </r>
    <r>
      <rPr>
        <sz val="11"/>
        <color indexed="2"/>
        <rFont val="等线"/>
      </rPr>
      <t>”</t>
    </r>
    <r>
      <rPr>
        <sz val="11"/>
        <color indexed="2"/>
        <rFont val="微软雅黑"/>
      </rPr>
      <t xml:space="preserve">进行隐藏
</t>
    </r>
    <r>
      <rPr>
        <sz val="11"/>
        <color indexed="2"/>
        <rFont val="Arial"/>
      </rPr>
      <t xml:space="preserve">   2</t>
    </r>
    <r>
      <rPr>
        <sz val="11"/>
        <color indexed="2"/>
        <rFont val="Calibri"/>
        <scheme val="minor"/>
      </rPr>
      <t xml:space="preserve">.  G</t>
    </r>
    <r>
      <rPr>
        <sz val="11"/>
        <color indexed="2"/>
        <rFont val="微软雅黑"/>
      </rPr>
      <t>列</t>
    </r>
    <r>
      <rPr>
        <sz val="11"/>
        <color indexed="2"/>
        <rFont val="等线"/>
      </rPr>
      <t>“</t>
    </r>
    <r>
      <rPr>
        <sz val="11"/>
        <color indexed="2"/>
        <rFont val="微软雅黑"/>
      </rPr>
      <t>派送目的地</t>
    </r>
    <r>
      <rPr>
        <sz val="11"/>
        <color indexed="2"/>
        <rFont val="等线"/>
      </rPr>
      <t>”</t>
    </r>
    <r>
      <rPr>
        <sz val="11"/>
        <color indexed="2"/>
        <rFont val="Calibri"/>
        <scheme val="minor"/>
      </rPr>
      <t xml:space="preserve"> </t>
    </r>
    <r>
      <rPr>
        <sz val="11"/>
        <color indexed="2"/>
        <rFont val="Calibri"/>
        <scheme val="minor"/>
      </rPr>
      <t>请</t>
    </r>
    <r>
      <rPr>
        <sz val="11"/>
        <color indexed="2"/>
        <rFont val="微软雅黑"/>
      </rPr>
      <t>填写：</t>
    </r>
    <r>
      <rPr>
        <sz val="11"/>
        <color indexed="2"/>
        <rFont val="Arial"/>
      </rPr>
      <t xml:space="preserve">- FBA</t>
    </r>
    <r>
      <rPr>
        <sz val="11"/>
        <color indexed="2"/>
        <rFont val="微软雅黑"/>
      </rPr>
      <t>派送货物：亚马逊仓库</t>
    </r>
    <r>
      <rPr>
        <b/>
        <u val="single"/>
        <sz val="11"/>
        <color rgb="FF0070C0"/>
        <rFont val="微软雅黑"/>
      </rPr>
      <t>四位代码</t>
    </r>
    <r>
      <rPr>
        <sz val="11"/>
        <color indexed="2"/>
        <rFont val="微软雅黑"/>
      </rPr>
      <t xml:space="preserve">
</t>
    </r>
    <r>
      <rPr>
        <sz val="11"/>
        <color indexed="2"/>
        <rFont val="Arial"/>
      </rPr>
      <t xml:space="preserve">                                                    - </t>
    </r>
    <r>
      <rPr>
        <sz val="11"/>
        <color indexed="2"/>
        <rFont val="微软雅黑"/>
      </rPr>
      <t>快递派送货物：</t>
    </r>
    <r>
      <rPr>
        <b/>
        <u val="single"/>
        <sz val="11"/>
        <color rgb="FF0070C0"/>
        <rFont val="Calibri"/>
        <scheme val="minor"/>
      </rPr>
      <t xml:space="preserve">UPS, FedEx, Purolator</t>
    </r>
    <r>
      <rPr>
        <sz val="11"/>
        <color rgb="FF0070C0"/>
        <rFont val="Calibri"/>
        <scheme val="minor"/>
      </rPr>
      <t xml:space="preserve"> </t>
    </r>
    <r>
      <rPr>
        <sz val="11"/>
        <color indexed="2"/>
        <rFont val="Calibri"/>
        <scheme val="minor"/>
      </rPr>
      <t>快递公司名称</t>
    </r>
    <r>
      <rPr>
        <sz val="11"/>
        <color indexed="2"/>
        <rFont val="Calibri"/>
        <scheme val="minor"/>
      </rPr>
      <t xml:space="preserve"> (</t>
    </r>
    <r>
      <rPr>
        <sz val="11"/>
        <color indexed="2"/>
        <rFont val="Calibri"/>
        <scheme val="minor"/>
      </rPr>
      <t>请将快递单号写入备注列，是否贴</t>
    </r>
    <r>
      <rPr>
        <sz val="11"/>
        <color indexed="2"/>
        <rFont val="Calibri"/>
        <scheme val="minor"/>
      </rPr>
      <t>有</t>
    </r>
    <r>
      <rPr>
        <sz val="11"/>
        <color indexed="2"/>
        <rFont val="Calibri"/>
        <scheme val="minor"/>
      </rPr>
      <t>面单请注明在箱唛标签说明列</t>
    </r>
    <r>
      <rPr>
        <sz val="11"/>
        <color indexed="2"/>
        <rFont val="Calibri"/>
        <scheme val="minor"/>
      </rPr>
      <t xml:space="preserve">)
                                                    - </t>
    </r>
    <r>
      <rPr>
        <sz val="11"/>
        <color indexed="2"/>
        <rFont val="Calibri"/>
        <scheme val="minor"/>
      </rPr>
      <t>商业地址</t>
    </r>
    <r>
      <rPr>
        <sz val="11"/>
        <color indexed="2"/>
        <rFont val="Calibri"/>
        <scheme val="minor"/>
      </rPr>
      <t>/</t>
    </r>
    <r>
      <rPr>
        <sz val="11"/>
        <color indexed="2"/>
        <rFont val="Calibri"/>
        <scheme val="minor"/>
      </rPr>
      <t>私人地址货物：</t>
    </r>
    <r>
      <rPr>
        <b/>
        <u val="single"/>
        <sz val="11"/>
        <color rgb="FF0070C0"/>
        <rFont val="Calibri"/>
        <scheme val="minor"/>
      </rPr>
      <t>PA/DL-1,-2,-3...</t>
    </r>
    <r>
      <rPr>
        <sz val="11"/>
        <color indexed="2"/>
        <rFont val="Calibri"/>
        <scheme val="minor"/>
      </rPr>
      <t xml:space="preserve"> (</t>
    </r>
    <r>
      <rPr>
        <sz val="11"/>
        <color indexed="2"/>
        <rFont val="Calibri"/>
        <scheme val="minor"/>
      </rPr>
      <t>用于</t>
    </r>
    <r>
      <rPr>
        <sz val="11"/>
        <color indexed="2"/>
        <rFont val="Calibri"/>
        <scheme val="minor"/>
      </rPr>
      <t xml:space="preserve"> “</t>
    </r>
    <r>
      <rPr>
        <sz val="11"/>
        <color indexed="2"/>
        <rFont val="Calibri"/>
        <scheme val="minor"/>
      </rPr>
      <t>卡车派送</t>
    </r>
    <r>
      <rPr>
        <sz val="11"/>
        <color indexed="2"/>
        <rFont val="Calibri"/>
        <scheme val="minor"/>
      </rPr>
      <t>”</t>
    </r>
    <r>
      <rPr>
        <sz val="11"/>
        <color indexed="2"/>
        <rFont val="Calibri"/>
        <scheme val="minor"/>
      </rPr>
      <t xml:space="preserve"> </t>
    </r>
    <r>
      <rPr>
        <sz val="11"/>
        <color indexed="2"/>
        <rFont val="Calibri"/>
        <scheme val="minor"/>
      </rPr>
      <t xml:space="preserve">货物）请将具体收货地址及联系人信息填写在备注栏
</t>
    </r>
    <r>
      <rPr>
        <sz val="11"/>
        <color indexed="2"/>
        <rFont val="Calibri"/>
        <scheme val="minor"/>
      </rPr>
      <t xml:space="preserve">                                                                                                </t>
    </r>
    <r>
      <rPr>
        <b/>
        <u val="single"/>
        <sz val="11"/>
        <color rgb="FF0070C0"/>
        <rFont val="Calibri"/>
        <scheme val="minor"/>
      </rPr>
      <t>PA/PU-1,-2,-3...</t>
    </r>
    <r>
      <rPr>
        <sz val="11"/>
        <color indexed="2"/>
        <rFont val="Calibri"/>
        <scheme val="minor"/>
      </rPr>
      <t xml:space="preserve"> (</t>
    </r>
    <r>
      <rPr>
        <sz val="11"/>
        <color indexed="2"/>
        <rFont val="Calibri"/>
        <scheme val="minor"/>
      </rPr>
      <t>用于</t>
    </r>
    <r>
      <rPr>
        <sz val="11"/>
        <color indexed="2"/>
        <rFont val="Calibri"/>
        <scheme val="minor"/>
      </rPr>
      <t xml:space="preserve"> “</t>
    </r>
    <r>
      <rPr>
        <sz val="11"/>
        <color indexed="2"/>
        <rFont val="Calibri"/>
        <scheme val="minor"/>
      </rPr>
      <t>客户自提</t>
    </r>
    <r>
      <rPr>
        <sz val="11"/>
        <color indexed="2"/>
        <rFont val="Calibri"/>
        <scheme val="minor"/>
      </rPr>
      <t>”</t>
    </r>
    <r>
      <rPr>
        <sz val="11"/>
        <color indexed="2"/>
        <rFont val="Calibri"/>
        <scheme val="minor"/>
      </rPr>
      <t xml:space="preserve"> </t>
    </r>
    <r>
      <rPr>
        <sz val="11"/>
        <color indexed="2"/>
        <rFont val="Calibri"/>
        <scheme val="minor"/>
      </rPr>
      <t>货物）请将联系人信息填写在备注栏</t>
    </r>
    <r>
      <rPr>
        <sz val="11"/>
        <color indexed="2"/>
        <rFont val="微软雅黑"/>
      </rPr>
      <t xml:space="preserve">
</t>
    </r>
    <r>
      <rPr>
        <sz val="11"/>
        <color indexed="2"/>
        <rFont val="Arial"/>
      </rPr>
      <t xml:space="preserve">   3</t>
    </r>
    <r>
      <rPr>
        <sz val="11"/>
        <color indexed="2"/>
        <rFont val="Calibri"/>
        <scheme val="minor"/>
      </rPr>
      <t xml:space="preserve">.  H</t>
    </r>
    <r>
      <rPr>
        <sz val="11"/>
        <color indexed="2"/>
        <rFont val="微软雅黑"/>
      </rPr>
      <t>列</t>
    </r>
    <r>
      <rPr>
        <sz val="11"/>
        <color indexed="2"/>
        <rFont val="等线"/>
      </rPr>
      <t>“</t>
    </r>
    <r>
      <rPr>
        <sz val="11"/>
        <color indexed="2"/>
        <rFont val="微软雅黑"/>
      </rPr>
      <t>派送方式</t>
    </r>
    <r>
      <rPr>
        <sz val="11"/>
        <color indexed="2"/>
        <rFont val="等线"/>
      </rPr>
      <t>”</t>
    </r>
    <r>
      <rPr>
        <sz val="11"/>
        <color indexed="2"/>
        <rFont val="Calibri"/>
        <scheme val="minor"/>
      </rPr>
      <t xml:space="preserve"> </t>
    </r>
    <r>
      <rPr>
        <sz val="11"/>
        <color indexed="2"/>
        <rFont val="Calibri"/>
        <scheme val="minor"/>
      </rPr>
      <t>请选择</t>
    </r>
    <r>
      <rPr>
        <sz val="11"/>
        <color indexed="2"/>
        <rFont val="微软雅黑"/>
      </rPr>
      <t>填写：卡车派送，客户自提，快递派送，海外存仓</t>
    </r>
  </si>
  <si>
    <t>运单号</t>
  </si>
  <si>
    <t xml:space="preserve">FBA NO.</t>
  </si>
  <si>
    <t>PO#</t>
  </si>
  <si>
    <t>箱数/件数</t>
  </si>
  <si>
    <t>重量</t>
  </si>
  <si>
    <t>体积</t>
  </si>
  <si>
    <t>派送目的地</t>
  </si>
  <si>
    <t>派送方式</t>
  </si>
  <si>
    <t xml:space="preserve">商业/私人派送地址 及联系方式</t>
  </si>
  <si>
    <t>箱唛标签说明</t>
  </si>
  <si>
    <t>7780281278</t>
  </si>
  <si>
    <t>1Z55FR272038068281</t>
  </si>
  <si>
    <t>UPS派送</t>
  </si>
  <si>
    <t>快递派送</t>
  </si>
  <si>
    <t xml:space="preserve">商业/私人地址 “卡车派送” 填写样式</t>
  </si>
  <si>
    <t>7780280078</t>
  </si>
  <si>
    <t>1Z55FR272023531897</t>
  </si>
  <si>
    <t>7780280934</t>
  </si>
  <si>
    <t>1Z55FR272019558288</t>
  </si>
  <si>
    <t xml:space="preserve">商业/私人地址 “客户自提” 填写样式</t>
  </si>
  <si>
    <t>7780283352</t>
  </si>
  <si>
    <t>1Z55FR272008202119</t>
  </si>
  <si>
    <t xml:space="preserve">FBA尾程 “快递派送” 填写样式</t>
  </si>
  <si>
    <t>7780280198</t>
  </si>
  <si>
    <t>1Z55FR272013376333</t>
  </si>
  <si>
    <t xml:space="preserve">FBA尾程 “卡车派送” 填写样式</t>
  </si>
  <si>
    <t>7780282877</t>
  </si>
  <si>
    <t>FBA19BP8CFFH</t>
  </si>
  <si>
    <t>2ZCK8G8I</t>
  </si>
  <si>
    <t>YHM1</t>
  </si>
  <si>
    <t>卡车派送</t>
  </si>
  <si>
    <t>FBA19BRQMC7M</t>
  </si>
  <si>
    <t>2IYGVB7L</t>
  </si>
  <si>
    <t>7780280355</t>
  </si>
  <si>
    <t>FBA19BRQ1QKJ</t>
  </si>
  <si>
    <t>633K1ACF</t>
  </si>
  <si>
    <t>FBA19BRVTD6M</t>
  </si>
  <si>
    <t>6L4IBVPI</t>
  </si>
  <si>
    <t>7780283592</t>
  </si>
  <si>
    <t>FBA19C6S3YQJ</t>
  </si>
  <si>
    <t>39SJAUIC</t>
  </si>
  <si>
    <t>7780280748</t>
  </si>
  <si>
    <t>FBA19BPGHJJ9</t>
  </si>
  <si>
    <t>7QYWZYFZ</t>
  </si>
  <si>
    <t>YXU1</t>
  </si>
  <si>
    <t>7780282417</t>
  </si>
  <si>
    <t>FBA19C31RM1F</t>
  </si>
  <si>
    <t>44ZL2LNA</t>
  </si>
  <si>
    <t>7780283107</t>
  </si>
  <si>
    <t>FBA19C756TKZ</t>
  </si>
  <si>
    <t>8R71W53O</t>
  </si>
  <si>
    <t>7780281130</t>
  </si>
  <si>
    <t>FBA19BXSDL5G</t>
  </si>
  <si>
    <t>72TAGJIG</t>
  </si>
  <si>
    <t>YYZ4</t>
  </si>
  <si>
    <t>7780283028</t>
  </si>
  <si>
    <t>FBA19BXJYQ79</t>
  </si>
  <si>
    <t>4HOI94HM</t>
  </si>
  <si>
    <t>7780283796</t>
  </si>
  <si>
    <t>FBA19C6QV1QF</t>
  </si>
  <si>
    <t>8FHYIZLY</t>
  </si>
  <si>
    <t>7780280682</t>
  </si>
  <si>
    <t>FBA19C6YVS9V</t>
  </si>
  <si>
    <t>5Y8FJZJY</t>
  </si>
  <si>
    <t>7780281431</t>
  </si>
  <si>
    <t>FBA19C746XTN</t>
  </si>
  <si>
    <t>6JE2SG4Z</t>
  </si>
  <si>
    <t>7780281159</t>
  </si>
  <si>
    <t>FBA19C6VXM10</t>
  </si>
  <si>
    <t>42RG5FMW</t>
  </si>
  <si>
    <t>7780280478</t>
  </si>
  <si>
    <t>FBA19C6ZDHKN</t>
  </si>
  <si>
    <t>5XVVXEAQ</t>
  </si>
  <si>
    <t>7780284683</t>
  </si>
  <si>
    <t>FBA19C7DMRF6</t>
  </si>
  <si>
    <t>2AJP8LYL</t>
  </si>
  <si>
    <t>FBA19C7FL4BX</t>
  </si>
  <si>
    <t>7HFVZCQN</t>
  </si>
  <si>
    <t>7780283238</t>
  </si>
  <si>
    <t>FBA19BVS4L7Q</t>
  </si>
  <si>
    <t>8WC8GYKL</t>
  </si>
  <si>
    <t>YYZ7</t>
  </si>
  <si>
    <t>7780284309</t>
  </si>
  <si>
    <t>FBA19BRK8VFS</t>
  </si>
  <si>
    <t>52II978C</t>
  </si>
  <si>
    <t>7780284255</t>
  </si>
  <si>
    <t>FBA19BW0P21B</t>
  </si>
  <si>
    <t>8CGNNL1K</t>
  </si>
  <si>
    <t>7780279863</t>
  </si>
  <si>
    <t>FBA19BXSSB23</t>
  </si>
  <si>
    <t>8KQRUMTM</t>
  </si>
  <si>
    <t>7780282227</t>
  </si>
  <si>
    <t>FBA19BVJ10XZ</t>
  </si>
  <si>
    <t>11HKLRQK</t>
  </si>
  <si>
    <t>7780282112</t>
  </si>
  <si>
    <t>FBA19C0KPT4F</t>
  </si>
  <si>
    <t>4NZBY4MV</t>
  </si>
  <si>
    <t>7780282572</t>
  </si>
  <si>
    <t>FBA19C0FRS7R</t>
  </si>
  <si>
    <t>69DU28CP</t>
  </si>
  <si>
    <t>7780280752</t>
  </si>
  <si>
    <t>FBA19BVP5JFB</t>
  </si>
  <si>
    <t>3Q2FKOTC</t>
  </si>
  <si>
    <t>FBA19C04RF8D</t>
  </si>
  <si>
    <t>6AL5SLSC</t>
  </si>
  <si>
    <t>7780281538</t>
  </si>
  <si>
    <t>FBA19C2XFJ5V</t>
  </si>
  <si>
    <t>3W82H54E</t>
  </si>
  <si>
    <t>7780281581</t>
  </si>
  <si>
    <t>FBA19C2WPLVV</t>
  </si>
  <si>
    <t>6KAAGFQY</t>
  </si>
  <si>
    <t>7780282064</t>
  </si>
  <si>
    <t>FBA19BVL22PD</t>
  </si>
  <si>
    <t>35WY3WQI</t>
  </si>
  <si>
    <t>7780280924</t>
  </si>
  <si>
    <t>FBA19C58WX8G</t>
  </si>
  <si>
    <t>1IF1K13O</t>
  </si>
  <si>
    <t>7780280389</t>
  </si>
  <si>
    <t>FBA19C5141PL</t>
  </si>
  <si>
    <t>6QL94DYN</t>
  </si>
  <si>
    <t>7780281016</t>
  </si>
  <si>
    <t>FBA19C52VXMB</t>
  </si>
  <si>
    <t>7JWQBVAM</t>
  </si>
  <si>
    <t>7780280072</t>
  </si>
  <si>
    <t>FBA19C51FLKV</t>
  </si>
  <si>
    <t>6TCS7TMA</t>
  </si>
  <si>
    <t>7780281078</t>
  </si>
  <si>
    <t>FBA19BXLSK8J</t>
  </si>
  <si>
    <t>74AF9GDY</t>
  </si>
  <si>
    <t>JJT10038756</t>
  </si>
  <si>
    <t>FBA19BVR3DR4</t>
  </si>
  <si>
    <t>4Q3LCDBI</t>
  </si>
  <si>
    <t>JJT10038760</t>
  </si>
  <si>
    <t>FBA19BVRKR9F</t>
  </si>
  <si>
    <t>25HQZZ7J</t>
  </si>
  <si>
    <t>JJT10038811</t>
  </si>
  <si>
    <t>FBA19BW21LN3</t>
  </si>
  <si>
    <t>5YSZS7DO</t>
  </si>
  <si>
    <t>JJT10038832</t>
  </si>
  <si>
    <t>FBA19B4YX74M</t>
  </si>
  <si>
    <t>3AIOA9SB</t>
  </si>
  <si>
    <t>YOW3</t>
  </si>
  <si>
    <t>JJT10038836</t>
  </si>
  <si>
    <t>FBA19BYD71HK</t>
  </si>
  <si>
    <t>32YV6D3I</t>
  </si>
  <si>
    <t>JJT10038866</t>
  </si>
  <si>
    <t>FBA19BW9K23R</t>
  </si>
  <si>
    <t>8A8O8CND</t>
  </si>
  <si>
    <t>YOW1</t>
  </si>
  <si>
    <t>JJT10038876</t>
  </si>
  <si>
    <t>FBA19C0G9TSX</t>
  </si>
  <si>
    <t>2RAE42SY</t>
  </si>
  <si>
    <t>JJT10038894</t>
  </si>
  <si>
    <t>FBA19BMQCY9C</t>
  </si>
  <si>
    <t>34GWJODF</t>
  </si>
  <si>
    <t>JJT10038985</t>
  </si>
  <si>
    <t>FBA19C0M8WBV</t>
  </si>
  <si>
    <t>6ZHH8FSV</t>
  </si>
  <si>
    <t>JJT10039005</t>
  </si>
  <si>
    <t>FBA19BG4VJKS</t>
  </si>
  <si>
    <t>1VE54VJZ</t>
  </si>
  <si>
    <t>FBA19BG45W7G</t>
  </si>
  <si>
    <t>6ODCZVSO</t>
  </si>
  <si>
    <t>JJT10039013</t>
  </si>
  <si>
    <t>FBA19BWKNWKR</t>
  </si>
  <si>
    <t>3GN3H1QT</t>
  </si>
  <si>
    <t>JJT10039022</t>
  </si>
  <si>
    <t>FBA19BG55QT0</t>
  </si>
  <si>
    <t>38LKAS9E</t>
  </si>
  <si>
    <t>JJT10039127</t>
  </si>
  <si>
    <t>FBA19C48ZXPY</t>
  </si>
  <si>
    <t>7HBK2NRL</t>
  </si>
  <si>
    <t>JJT10039128</t>
  </si>
  <si>
    <t>FBA19C233JKY</t>
  </si>
  <si>
    <t>7U2JQE6K</t>
  </si>
  <si>
    <t>JJT10039132</t>
  </si>
  <si>
    <t>FBA19BX430ZJ</t>
  </si>
  <si>
    <t>79PK8HGT</t>
  </si>
  <si>
    <t>FBA19BZTXBJQ</t>
  </si>
  <si>
    <t>4Q39IQ8B</t>
  </si>
  <si>
    <t>FBA19C4G5WB0</t>
  </si>
  <si>
    <t>3UGK2HUF</t>
  </si>
  <si>
    <t>FBA19C493Z4Z</t>
  </si>
  <si>
    <t>5KLQ88FG</t>
  </si>
  <si>
    <t>JJT10039133</t>
  </si>
  <si>
    <t>FBA19BV6HGDX</t>
  </si>
  <si>
    <t>6XIRA4HD</t>
  </si>
  <si>
    <t>FBA19BVBK5RB</t>
  </si>
  <si>
    <t>7OZ8MF4C</t>
  </si>
  <si>
    <t>FBA19C23Y7G5</t>
  </si>
  <si>
    <t>1K42TEFA</t>
  </si>
  <si>
    <t>JJT10039136</t>
  </si>
  <si>
    <t>FBA19BXM83FB</t>
  </si>
  <si>
    <t>53OHO5RC</t>
  </si>
  <si>
    <t>FBA19C55KDB1</t>
  </si>
  <si>
    <t>2WKXF2PO</t>
  </si>
  <si>
    <t>JJT10039137</t>
  </si>
  <si>
    <t>FBA19BZXV3JX</t>
  </si>
  <si>
    <t>67YKPPEH</t>
  </si>
  <si>
    <t>FBA19C52V4Y4</t>
  </si>
  <si>
    <t>4UQOPT2M</t>
  </si>
  <si>
    <t>JJT10039149</t>
  </si>
  <si>
    <t>FBA19C152QH5</t>
  </si>
  <si>
    <t>6SJSI7SH</t>
  </si>
  <si>
    <t>JJT10039175</t>
  </si>
  <si>
    <t>FBA19BVFH7JS</t>
  </si>
  <si>
    <t>3ARQ6UQE</t>
  </si>
  <si>
    <t>FBA19C570KJH</t>
  </si>
  <si>
    <t>8DQMD3MB</t>
  </si>
  <si>
    <t>JJT10039198</t>
  </si>
  <si>
    <t>FBA19BJ73X9X</t>
  </si>
  <si>
    <t>3JJIYFGT</t>
  </si>
  <si>
    <t>JJT10039218</t>
  </si>
  <si>
    <t>FBA19C3564CP</t>
  </si>
  <si>
    <t>8I8WMK4D</t>
  </si>
  <si>
    <t>JJT10039230</t>
  </si>
  <si>
    <t>FBA19B4VV87Z</t>
  </si>
  <si>
    <t>7Z8FXN7T</t>
  </si>
  <si>
    <t>JJT10039286</t>
  </si>
  <si>
    <t>FBA19C589792</t>
  </si>
  <si>
    <t>3LPNRISL</t>
  </si>
  <si>
    <t>JJT10039287</t>
  </si>
  <si>
    <t>FBA19C5MTRWP</t>
  </si>
  <si>
    <t>4OGGUBGA</t>
  </si>
  <si>
    <t>JJT10039325</t>
  </si>
  <si>
    <t>FBA19C4HW6Y9</t>
  </si>
  <si>
    <t>4P8ZCLMG</t>
  </si>
  <si>
    <t>JJT10039352</t>
  </si>
  <si>
    <t>FBA19C5MX74K</t>
  </si>
  <si>
    <t>5GLP5B3K</t>
  </si>
  <si>
    <t>JJT10039391</t>
  </si>
  <si>
    <t>FBA19C5NHYY2</t>
  </si>
  <si>
    <t>22KJKLVX</t>
  </si>
  <si>
    <t>JJT10039437</t>
  </si>
  <si>
    <t>FBA19BWG3S58</t>
  </si>
  <si>
    <t>4TOCAUMY</t>
  </si>
  <si>
    <t>JJT10039458</t>
  </si>
  <si>
    <t>FBA19BT57RGK</t>
  </si>
  <si>
    <t>6XB5BG3H</t>
  </si>
  <si>
    <t>JJT10039483</t>
  </si>
  <si>
    <t>FBA19C789QGB</t>
  </si>
  <si>
    <t>1Z23NF8B</t>
  </si>
  <si>
    <t>JJT10039486</t>
  </si>
  <si>
    <t>FBA19C74HGC9</t>
  </si>
  <si>
    <t>7KKHO29S</t>
  </si>
  <si>
    <t>JJT10039502</t>
  </si>
  <si>
    <t>FBA19BVTSQ7K</t>
  </si>
  <si>
    <t>7JLS99BO</t>
  </si>
  <si>
    <t>JJT10039523</t>
  </si>
  <si>
    <t>FBA19C797LF6</t>
  </si>
  <si>
    <t>24ZUJVUG</t>
  </si>
  <si>
    <t>JJT10038837</t>
  </si>
  <si>
    <t>1Z9Y20242020243591</t>
  </si>
  <si>
    <t>JJT10038900</t>
  </si>
  <si>
    <t>FBA19BYP1R70</t>
  </si>
  <si>
    <t>1Z9Y20242028403644</t>
  </si>
  <si>
    <t>JJT10038920</t>
  </si>
  <si>
    <t>FBA19C0PFV0N</t>
  </si>
  <si>
    <t>1Z9Y20242037102612</t>
  </si>
  <si>
    <t>JJT10038957</t>
  </si>
  <si>
    <t>FBA19C0TT1NY</t>
  </si>
  <si>
    <t>1Z9Y20242034352821</t>
  </si>
  <si>
    <t>JJT10039109</t>
  </si>
  <si>
    <t>1Z9Y20242033392576</t>
  </si>
  <si>
    <t>JJT10039208</t>
  </si>
  <si>
    <t>FBA19C3DBSPN</t>
  </si>
  <si>
    <t>1Z9Y20242006616303</t>
  </si>
  <si>
    <t>JJT10039256</t>
  </si>
  <si>
    <t>FBA19C5R7Z5B</t>
  </si>
  <si>
    <t>1Z9Y20242032256233</t>
  </si>
  <si>
    <t>JJT10039276</t>
  </si>
  <si>
    <t>FBA19C11G572</t>
  </si>
  <si>
    <t>1Z9Y20242031872284</t>
  </si>
  <si>
    <t>JJT10039310</t>
  </si>
  <si>
    <t>FBA19C0XDPVR</t>
  </si>
  <si>
    <t>1Z9Y20242021458312</t>
  </si>
  <si>
    <t>JJT10039426</t>
  </si>
  <si>
    <t>1ZC1G5692004310310</t>
  </si>
  <si>
    <t>JJT10039427</t>
  </si>
  <si>
    <t>1ZC1G5692039363207</t>
  </si>
  <si>
    <t>JJT10039498</t>
  </si>
  <si>
    <t>1ZC1G5692010891771</t>
  </si>
  <si>
    <t>JJT10039526</t>
  </si>
  <si>
    <t>FBA19C73QRLW</t>
  </si>
  <si>
    <t>1Z9Y20242000467717</t>
  </si>
  <si>
    <t>客户自提</t>
  </si>
  <si>
    <t>海外存仓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</si>
</sst>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  <numFmt numFmtId="168" formatCode="0_);[Red]\(0\)"/>
    <numFmt numFmtId="169" formatCode="0_ "/>
    <numFmt numFmtId="170" formatCode="_ * #,##0.0_ ;_ * \-#,##0.0_ ;_ * &quot;-&quot;??_ ;_ @_ "/>
    <numFmt numFmtId="171" formatCode="0.0_);[Red]\(0.0\)"/>
  </numFmts>
  <fonts count="26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微软雅黑"/>
    </font>
    <font>
      <b/>
      <sz val="10.000000"/>
      <color theme="0"/>
      <name val="微软雅黑"/>
    </font>
    <font>
      <sz val="11.000000"/>
      <name val="微软雅黑"/>
    </font>
    <font>
      <b/>
      <sz val="11.000000"/>
      <color indexed="2"/>
      <name val="微软雅黑"/>
    </font>
    <font>
      <sz val="11.000000"/>
      <color rgb="FF0070C0"/>
      <name val="微软雅黑"/>
    </font>
    <font>
      <b/>
      <sz val="11.000000"/>
      <name val="微软雅黑"/>
    </font>
    <font>
      <sz val="10.000000"/>
      <name val="微软雅黑"/>
    </font>
  </fonts>
  <fills count="37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theme="9" tint="0.79995117038483798"/>
      </patternFill>
    </fill>
    <fill>
      <patternFill patternType="solid">
        <fgColor theme="7" tint="-0.249977111117893"/>
      </patternFill>
    </fill>
    <fill>
      <patternFill patternType="solid">
        <fgColor indexed="2"/>
      </patternFill>
    </fill>
    <fill>
      <patternFill patternType="solid">
        <fgColor theme="0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51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  <xf fontId="0" fillId="33" borderId="0" numFmtId="0" applyNumberFormat="0" applyFont="1" applyFill="1" applyBorder="0" applyProtection="0">
      <alignment vertical="center"/>
    </xf>
    <xf fontId="0" fillId="0" borderId="0" numFmtId="0" applyNumberFormat="1" applyFont="1" applyFill="1" applyBorder="1">
      <alignment vertical="center"/>
    </xf>
  </cellStyleXfs>
  <cellXfs count="38">
    <xf fontId="0" fillId="0" borderId="0" numFmtId="0" xfId="0" applyAlignment="1">
      <alignment vertical="center"/>
    </xf>
    <xf fontId="19" fillId="0" borderId="0" numFmtId="0" xfId="0" applyFont="1" applyAlignment="1">
      <alignment vertical="center"/>
    </xf>
    <xf fontId="19" fillId="0" borderId="0" numFmtId="168" xfId="1" applyNumberFormat="1" applyFont="1" applyAlignment="1">
      <alignment vertical="center"/>
    </xf>
    <xf fontId="19" fillId="0" borderId="0" numFmtId="169" xfId="0" applyNumberFormat="1" applyFont="1" applyAlignment="1">
      <alignment horizontal="center" vertical="center"/>
    </xf>
    <xf fontId="19" fillId="0" borderId="0" numFmtId="170" xfId="1" applyNumberFormat="1" applyFont="1" applyAlignment="1">
      <alignment vertical="center"/>
    </xf>
    <xf fontId="3" fillId="30" borderId="9" numFmtId="0" xfId="46" applyFont="1" applyFill="1" applyBorder="1" applyAlignment="1">
      <alignment horizontal="left" vertical="top" wrapText="1"/>
    </xf>
    <xf fontId="3" fillId="30" borderId="0" numFmtId="0" xfId="46" applyFont="1" applyFill="1" applyAlignment="1">
      <alignment vertical="top" wrapText="1"/>
    </xf>
    <xf fontId="20" fillId="34" borderId="10" numFmtId="168" xfId="1" applyNumberFormat="1" applyFont="1" applyFill="1" applyBorder="1" applyAlignment="1">
      <alignment horizontal="center" vertical="center"/>
    </xf>
    <xf fontId="20" fillId="34" borderId="10" numFmtId="0" xfId="0" applyFont="1" applyFill="1" applyBorder="1" applyAlignment="1">
      <alignment horizontal="center" vertical="center"/>
    </xf>
    <xf fontId="20" fillId="34" borderId="10" numFmtId="169" xfId="0" applyNumberFormat="1" applyFont="1" applyFill="1" applyBorder="1" applyAlignment="1">
      <alignment horizontal="center" vertical="center"/>
    </xf>
    <xf fontId="20" fillId="34" borderId="10" numFmtId="170" xfId="1" applyNumberFormat="1" applyFont="1" applyFill="1" applyBorder="1" applyAlignment="1">
      <alignment horizontal="center" vertical="center"/>
    </xf>
    <xf fontId="20" fillId="35" borderId="10" numFmtId="0" xfId="0" applyFont="1" applyFill="1" applyBorder="1" applyAlignment="1">
      <alignment horizontal="center" vertical="center"/>
    </xf>
    <xf fontId="20" fillId="34" borderId="10" numFmtId="171" xfId="1" applyNumberFormat="1" applyFont="1" applyFill="1" applyBorder="1" applyAlignment="1">
      <alignment horizontal="center" vertical="center"/>
    </xf>
    <xf fontId="21" fillId="0" borderId="0" numFmtId="0" xfId="0" applyFont="1" applyAlignment="1">
      <alignment vertical="center"/>
    </xf>
    <xf fontId="21" fillId="0" borderId="10" numFmtId="168" xfId="1" applyNumberFormat="1" applyFont="1" applyBorder="1" applyAlignment="1">
      <alignment horizontal="center" vertical="center"/>
    </xf>
    <xf fontId="21" fillId="0" borderId="10" numFmtId="0" xfId="0" applyFont="1" applyBorder="1" applyAlignment="1">
      <alignment horizontal="center" vertical="center"/>
    </xf>
    <xf fontId="21" fillId="0" borderId="10" numFmtId="0" xfId="1" applyFont="1" applyBorder="1" applyAlignment="1">
      <alignment horizontal="center" vertical="center"/>
    </xf>
    <xf fontId="21" fillId="36" borderId="10" numFmtId="0" xfId="0" applyFont="1" applyFill="1" applyBorder="1" applyAlignment="1">
      <alignment horizontal="left" vertical="center" wrapText="1"/>
    </xf>
    <xf fontId="22" fillId="0" borderId="0" numFmtId="0" xfId="0" applyFont="1" applyAlignment="1">
      <alignment vertical="center"/>
    </xf>
    <xf fontId="23" fillId="36" borderId="10" numFmtId="0" xfId="0" applyFont="1" applyFill="1" applyBorder="1" applyAlignment="1">
      <alignment horizontal="center" vertical="center" wrapText="1"/>
    </xf>
    <xf fontId="21" fillId="36" borderId="10" numFmtId="0" xfId="0" applyFont="1" applyFill="1" applyBorder="1" applyAlignment="1">
      <alignment horizontal="center" vertical="center"/>
    </xf>
    <xf fontId="21" fillId="36" borderId="10" numFmtId="0" xfId="0" applyFont="1" applyFill="1" applyBorder="1" applyAlignment="1">
      <alignment horizontal="center" vertical="center" wrapText="1"/>
    </xf>
    <xf fontId="24" fillId="36" borderId="10" numFmtId="0" xfId="0" applyFont="1" applyFill="1" applyBorder="1" applyAlignment="1">
      <alignment horizontal="left" vertical="center" wrapText="1"/>
    </xf>
    <xf fontId="23" fillId="36" borderId="10" numFmtId="0" xfId="0" applyFont="1" applyFill="1" applyBorder="1" applyAlignment="1">
      <alignment horizontal="center" vertical="center"/>
    </xf>
    <xf fontId="21" fillId="0" borderId="11" numFmtId="0" xfId="1" applyFont="1" applyBorder="1" applyAlignment="1">
      <alignment horizontal="center" vertical="center"/>
    </xf>
    <xf fontId="21" fillId="0" borderId="0" numFmtId="0" xfId="0" applyFont="1" applyAlignment="1">
      <alignment horizontal="center" vertical="center"/>
    </xf>
    <xf fontId="21" fillId="0" borderId="11" numFmtId="0" xfId="0" applyFont="1" applyBorder="1" applyAlignment="1">
      <alignment horizontal="center" vertical="center"/>
    </xf>
    <xf fontId="21" fillId="0" borderId="10" numFmtId="49" xfId="0" applyNumberFormat="1" applyFont="1" applyBorder="1" applyAlignment="1">
      <alignment horizontal="center" vertical="center"/>
    </xf>
    <xf fontId="21" fillId="0" borderId="12" numFmtId="168" xfId="1" applyNumberFormat="1" applyFont="1" applyBorder="1" applyAlignment="1">
      <alignment horizontal="center" vertical="center"/>
    </xf>
    <xf fontId="21" fillId="0" borderId="12" numFmtId="49" xfId="0" applyNumberFormat="1" applyFont="1" applyBorder="1" applyAlignment="1">
      <alignment horizontal="center" vertical="center"/>
    </xf>
    <xf fontId="21" fillId="0" borderId="12" numFmtId="0" xfId="1" applyFont="1" applyBorder="1" applyAlignment="1">
      <alignment horizontal="center" vertical="center"/>
    </xf>
    <xf fontId="25" fillId="0" borderId="10" numFmtId="0" xfId="0" applyFont="1" applyBorder="1" applyAlignment="1">
      <alignment horizontal="center" vertical="center"/>
    </xf>
    <xf fontId="21" fillId="0" borderId="10" numFmtId="169" xfId="0" applyNumberFormat="1" applyFont="1" applyBorder="1" applyAlignment="1">
      <alignment horizontal="center" vertical="center"/>
    </xf>
    <xf fontId="21" fillId="0" borderId="10" numFmtId="170" xfId="1" applyNumberFormat="1" applyFont="1" applyBorder="1" applyAlignment="1">
      <alignment horizontal="center" vertical="center"/>
    </xf>
    <xf fontId="21" fillId="0" borderId="10" numFmtId="0" xfId="0" applyFont="1" applyBorder="1" applyAlignment="1">
      <alignment vertical="center"/>
    </xf>
    <xf fontId="19" fillId="0" borderId="10" numFmtId="0" xfId="0" applyFont="1" applyBorder="1" applyAlignment="1">
      <alignment vertical="center"/>
    </xf>
    <xf fontId="19" fillId="0" borderId="10" numFmtId="0" xfId="0" applyFont="1" applyBorder="1" applyAlignment="1">
      <alignment vertical="center" wrapText="1"/>
    </xf>
    <xf fontId="0" fillId="0" borderId="0" numFmtId="0" xfId="0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6 2" xfId="49"/>
    <cellStyle name="Normal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>
    <outlinePr applyStyles="0" summaryBelow="1" summaryRight="1" showOutlineSymbols="1"/>
    <pageSetUpPr autoPageBreaks="1" fitToPage="0"/>
  </sheetPr>
  <sheetViews>
    <sheetView showGridLines="0" topLeftCell="A1" zoomScale="80" workbookViewId="0">
      <pane ySplit="2" topLeftCell="A3" activePane="bottomLeft" state="frozen"/>
      <selection activeCell="D2" activeCellId="0" sqref="D:D"/>
    </sheetView>
  </sheetViews>
  <sheetFormatPr defaultColWidth="19.100000000000001" defaultRowHeight="14.25"/>
  <cols>
    <col customWidth="1" min="1" max="1" style="2" width="24"/>
    <col customWidth="1" min="2" max="2" style="1" width="29.8515625"/>
    <col customWidth="1" min="3" max="3" style="1" width="16.600000000000001"/>
    <col customWidth="1" min="4" max="4" style="3" width="16.600000000000001"/>
    <col customWidth="1" min="5" max="6" style="4" width="16.600000000000001"/>
    <col customWidth="1" min="7" max="8" style="1" width="16.600000000000001"/>
    <col customWidth="1" min="9" max="9" style="1" width="42.3333333333333"/>
    <col customWidth="1" min="10" max="10" style="1" width="22.300000000000001"/>
    <col customWidth="1" min="11" max="11" style="1" width="32.600000000000001"/>
    <col min="12" max="16384" style="1" width="19.100000000000001"/>
  </cols>
  <sheetData>
    <row r="1" ht="121.5" customHeight="1">
      <c r="A1" s="5" t="s">
        <v>0</v>
      </c>
      <c r="B1" s="5"/>
      <c r="C1" s="5"/>
      <c r="D1" s="5"/>
      <c r="E1" s="5"/>
      <c r="F1" s="5"/>
      <c r="G1" s="5"/>
      <c r="H1" s="6"/>
      <c r="I1" s="6"/>
      <c r="J1" s="6"/>
    </row>
    <row r="2" ht="15.75">
      <c r="A2" s="7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1" t="s">
        <v>7</v>
      </c>
      <c r="H2" s="11" t="s">
        <v>8</v>
      </c>
      <c r="I2" s="12" t="s">
        <v>9</v>
      </c>
      <c r="J2" s="12" t="s">
        <v>10</v>
      </c>
    </row>
    <row r="3" s="13" customFormat="1" ht="30" customHeight="1">
      <c r="A3" s="14" t="s">
        <v>11</v>
      </c>
      <c r="B3" s="15" t="s">
        <v>12</v>
      </c>
      <c r="C3" s="15"/>
      <c r="D3" s="15">
        <v>1</v>
      </c>
      <c r="E3" s="16">
        <v>11.5</v>
      </c>
      <c r="F3" s="16">
        <v>0.079000000000000001</v>
      </c>
      <c r="G3" s="15" t="s">
        <v>13</v>
      </c>
      <c r="H3" s="15" t="s">
        <v>14</v>
      </c>
      <c r="I3" s="17"/>
      <c r="J3" s="15"/>
      <c r="K3" s="18" t="s">
        <v>15</v>
      </c>
    </row>
    <row r="4" s="13" customFormat="1" ht="30" customHeight="1">
      <c r="A4" s="16" t="s">
        <v>16</v>
      </c>
      <c r="B4" s="15" t="s">
        <v>17</v>
      </c>
      <c r="C4" s="15"/>
      <c r="D4" s="15">
        <v>7</v>
      </c>
      <c r="E4" s="16">
        <v>76.198999999999998</v>
      </c>
      <c r="F4" s="16">
        <v>0.51900000000000002</v>
      </c>
      <c r="G4" s="15" t="s">
        <v>13</v>
      </c>
      <c r="H4" s="15" t="s">
        <v>14</v>
      </c>
      <c r="I4" s="17"/>
      <c r="J4" s="15"/>
      <c r="K4" s="18" t="s">
        <v>15</v>
      </c>
    </row>
    <row r="5" s="13" customFormat="1" ht="30" customHeight="1">
      <c r="A5" s="16" t="s">
        <v>18</v>
      </c>
      <c r="B5" s="15" t="s">
        <v>19</v>
      </c>
      <c r="C5" s="15"/>
      <c r="D5" s="15">
        <v>3</v>
      </c>
      <c r="E5" s="16">
        <v>32.399999999999999</v>
      </c>
      <c r="F5" s="16">
        <v>0.13500000000000001</v>
      </c>
      <c r="G5" s="15" t="s">
        <v>13</v>
      </c>
      <c r="H5" s="15" t="s">
        <v>14</v>
      </c>
      <c r="I5" s="17"/>
      <c r="J5" s="15"/>
      <c r="K5" s="18" t="s">
        <v>20</v>
      </c>
    </row>
    <row r="6" s="13" customFormat="1" ht="30" customHeight="1">
      <c r="A6" s="16" t="s">
        <v>21</v>
      </c>
      <c r="B6" s="14" t="s">
        <v>22</v>
      </c>
      <c r="C6" s="15"/>
      <c r="D6" s="15">
        <v>2</v>
      </c>
      <c r="E6" s="16">
        <v>21.800000000000001</v>
      </c>
      <c r="F6" s="16">
        <v>0.14299999999999999</v>
      </c>
      <c r="G6" s="15" t="s">
        <v>13</v>
      </c>
      <c r="H6" s="15" t="s">
        <v>14</v>
      </c>
      <c r="I6" s="17"/>
      <c r="J6" s="19"/>
      <c r="K6" s="18" t="s">
        <v>23</v>
      </c>
    </row>
    <row r="7" s="13" customFormat="1" ht="30" customHeight="1">
      <c r="A7" s="14" t="s">
        <v>24</v>
      </c>
      <c r="B7" s="15" t="s">
        <v>25</v>
      </c>
      <c r="C7" s="15"/>
      <c r="D7" s="15">
        <v>4</v>
      </c>
      <c r="E7" s="16">
        <v>42.399999999999999</v>
      </c>
      <c r="F7" s="16">
        <v>0.29999999999999999</v>
      </c>
      <c r="G7" s="15" t="s">
        <v>13</v>
      </c>
      <c r="H7" s="15" t="s">
        <v>14</v>
      </c>
      <c r="I7" s="20"/>
      <c r="J7" s="15"/>
      <c r="K7" s="18" t="s">
        <v>26</v>
      </c>
    </row>
    <row r="8" s="13" customFormat="1" ht="30" customHeight="1">
      <c r="A8" s="14" t="s">
        <v>27</v>
      </c>
      <c r="B8" s="15" t="s">
        <v>28</v>
      </c>
      <c r="C8" s="15" t="s">
        <v>29</v>
      </c>
      <c r="D8" s="15">
        <v>5</v>
      </c>
      <c r="E8" s="16">
        <v>393.80000000000001</v>
      </c>
      <c r="F8" s="16">
        <v>2.1059999999999999</v>
      </c>
      <c r="G8" s="15" t="s">
        <v>30</v>
      </c>
      <c r="H8" s="15" t="s">
        <v>31</v>
      </c>
      <c r="I8" s="20"/>
      <c r="J8" s="15"/>
      <c r="K8" s="18"/>
    </row>
    <row r="9" s="13" customFormat="1" ht="30" customHeight="1">
      <c r="A9" s="14" t="s">
        <v>27</v>
      </c>
      <c r="B9" s="15" t="s">
        <v>32</v>
      </c>
      <c r="C9" s="15" t="s">
        <v>33</v>
      </c>
      <c r="D9" s="15">
        <v>15</v>
      </c>
      <c r="E9" s="16">
        <v>0</v>
      </c>
      <c r="F9" s="16">
        <v>0</v>
      </c>
      <c r="G9" s="15" t="s">
        <v>30</v>
      </c>
      <c r="H9" s="15" t="s">
        <v>31</v>
      </c>
      <c r="I9" s="20"/>
      <c r="J9" s="15"/>
      <c r="K9" s="18"/>
    </row>
    <row r="10" s="13" customFormat="1" ht="30" customHeight="1">
      <c r="A10" s="14" t="s">
        <v>34</v>
      </c>
      <c r="B10" s="15" t="s">
        <v>35</v>
      </c>
      <c r="C10" s="15" t="s">
        <v>36</v>
      </c>
      <c r="D10" s="15">
        <v>6</v>
      </c>
      <c r="E10" s="16">
        <v>144.09999999999999</v>
      </c>
      <c r="F10" s="16">
        <v>0.60999999999999999</v>
      </c>
      <c r="G10" s="15" t="s">
        <v>30</v>
      </c>
      <c r="H10" s="15" t="s">
        <v>31</v>
      </c>
      <c r="I10" s="20"/>
      <c r="J10" s="15"/>
      <c r="K10" s="18" t="s">
        <v>26</v>
      </c>
    </row>
    <row r="11" s="13" customFormat="1" ht="30" customHeight="1">
      <c r="A11" s="14" t="s">
        <v>34</v>
      </c>
      <c r="B11" s="15" t="s">
        <v>37</v>
      </c>
      <c r="C11" s="15" t="s">
        <v>38</v>
      </c>
      <c r="D11" s="15">
        <v>3</v>
      </c>
      <c r="E11" s="16">
        <v>0</v>
      </c>
      <c r="F11" s="16">
        <v>0</v>
      </c>
      <c r="G11" s="15" t="s">
        <v>30</v>
      </c>
      <c r="H11" s="15" t="s">
        <v>31</v>
      </c>
      <c r="I11" s="20"/>
      <c r="J11" s="15"/>
      <c r="K11" s="18"/>
    </row>
    <row r="12" s="13" customFormat="1" ht="30" customHeight="1">
      <c r="A12" s="16" t="s">
        <v>39</v>
      </c>
      <c r="B12" s="15" t="s">
        <v>40</v>
      </c>
      <c r="C12" s="15" t="s">
        <v>41</v>
      </c>
      <c r="D12" s="15">
        <v>1</v>
      </c>
      <c r="E12" s="16">
        <v>21</v>
      </c>
      <c r="F12" s="16">
        <v>0.089999999999999997</v>
      </c>
      <c r="G12" s="15" t="s">
        <v>30</v>
      </c>
      <c r="H12" s="15" t="s">
        <v>31</v>
      </c>
      <c r="I12" s="21"/>
      <c r="J12" s="15"/>
      <c r="K12" s="18"/>
    </row>
    <row r="13" s="13" customFormat="1" ht="30" customHeight="1">
      <c r="A13" s="16" t="s">
        <v>42</v>
      </c>
      <c r="B13" s="15" t="s">
        <v>43</v>
      </c>
      <c r="C13" s="15" t="s">
        <v>44</v>
      </c>
      <c r="D13" s="15">
        <v>3</v>
      </c>
      <c r="E13" s="16">
        <v>45.801000000000002</v>
      </c>
      <c r="F13" s="16">
        <v>0.21299999999999999</v>
      </c>
      <c r="G13" s="15" t="s">
        <v>45</v>
      </c>
      <c r="H13" s="15" t="s">
        <v>31</v>
      </c>
      <c r="I13" s="17"/>
      <c r="J13" s="15"/>
    </row>
    <row r="14" s="13" customFormat="1" ht="30" customHeight="1">
      <c r="A14" s="14" t="s">
        <v>46</v>
      </c>
      <c r="B14" s="15" t="s">
        <v>47</v>
      </c>
      <c r="C14" s="15" t="s">
        <v>48</v>
      </c>
      <c r="D14" s="15">
        <v>2</v>
      </c>
      <c r="E14" s="16">
        <v>37.700000000000003</v>
      </c>
      <c r="F14" s="16">
        <v>0.17599999999999999</v>
      </c>
      <c r="G14" s="15" t="s">
        <v>45</v>
      </c>
      <c r="H14" s="15" t="s">
        <v>31</v>
      </c>
      <c r="I14" s="20"/>
      <c r="J14" s="15"/>
    </row>
    <row r="15" s="13" customFormat="1" ht="29" customHeight="1">
      <c r="A15" s="14" t="s">
        <v>49</v>
      </c>
      <c r="B15" s="15" t="s">
        <v>50</v>
      </c>
      <c r="C15" s="15" t="s">
        <v>51</v>
      </c>
      <c r="D15" s="15">
        <v>1</v>
      </c>
      <c r="E15" s="16">
        <v>20.300000000000001</v>
      </c>
      <c r="F15" s="16">
        <v>0.067000000000000004</v>
      </c>
      <c r="G15" s="15" t="s">
        <v>45</v>
      </c>
      <c r="H15" s="15" t="s">
        <v>31</v>
      </c>
      <c r="I15" s="17"/>
      <c r="J15" s="15"/>
      <c r="K15" s="18"/>
    </row>
    <row r="16" s="13" customFormat="1" ht="29" customHeight="1">
      <c r="A16" s="16" t="s">
        <v>52</v>
      </c>
      <c r="B16" s="14" t="s">
        <v>53</v>
      </c>
      <c r="C16" s="14" t="s">
        <v>54</v>
      </c>
      <c r="D16" s="15">
        <v>2</v>
      </c>
      <c r="E16" s="16">
        <v>38.700000000000003</v>
      </c>
      <c r="F16" s="16">
        <v>0.23999999999999999</v>
      </c>
      <c r="G16" s="15" t="s">
        <v>55</v>
      </c>
      <c r="H16" s="15" t="s">
        <v>31</v>
      </c>
      <c r="I16" s="21"/>
      <c r="J16" s="15"/>
      <c r="K16" s="18"/>
    </row>
    <row r="17" s="13" customFormat="1" ht="29" customHeight="1">
      <c r="A17" s="16" t="s">
        <v>56</v>
      </c>
      <c r="B17" s="15" t="s">
        <v>57</v>
      </c>
      <c r="C17" s="15" t="s">
        <v>58</v>
      </c>
      <c r="D17" s="15">
        <v>1</v>
      </c>
      <c r="E17" s="16">
        <v>17.199999999999999</v>
      </c>
      <c r="F17" s="16">
        <v>0.12</v>
      </c>
      <c r="G17" s="15" t="s">
        <v>55</v>
      </c>
      <c r="H17" s="15" t="s">
        <v>31</v>
      </c>
      <c r="I17" s="17"/>
      <c r="J17" s="15"/>
      <c r="K17" s="18"/>
    </row>
    <row r="18" s="13" customFormat="1" ht="29" customHeight="1">
      <c r="A18" s="16" t="s">
        <v>59</v>
      </c>
      <c r="B18" s="15" t="s">
        <v>60</v>
      </c>
      <c r="C18" s="15" t="s">
        <v>61</v>
      </c>
      <c r="D18" s="15">
        <v>1</v>
      </c>
      <c r="E18" s="16">
        <v>21.699999999999999</v>
      </c>
      <c r="F18" s="16">
        <v>0.122</v>
      </c>
      <c r="G18" s="15" t="s">
        <v>55</v>
      </c>
      <c r="H18" s="15" t="s">
        <v>31</v>
      </c>
      <c r="I18" s="22"/>
      <c r="J18" s="15"/>
      <c r="K18" s="18"/>
    </row>
    <row r="19" s="13" customFormat="1" ht="29" customHeight="1">
      <c r="A19" s="14" t="s">
        <v>62</v>
      </c>
      <c r="B19" s="15" t="s">
        <v>63</v>
      </c>
      <c r="C19" s="15" t="s">
        <v>64</v>
      </c>
      <c r="D19" s="15">
        <v>1</v>
      </c>
      <c r="E19" s="16">
        <v>22.800000000000001</v>
      </c>
      <c r="F19" s="16">
        <v>0.10000000000000001</v>
      </c>
      <c r="G19" s="15" t="s">
        <v>55</v>
      </c>
      <c r="H19" s="15" t="s">
        <v>31</v>
      </c>
      <c r="I19" s="22"/>
      <c r="J19" s="15"/>
    </row>
    <row r="20" s="13" customFormat="1" ht="29" customHeight="1">
      <c r="A20" s="16" t="s">
        <v>65</v>
      </c>
      <c r="B20" s="14" t="s">
        <v>66</v>
      </c>
      <c r="C20" s="14" t="s">
        <v>67</v>
      </c>
      <c r="D20" s="15">
        <v>2</v>
      </c>
      <c r="E20" s="16">
        <v>27.800000000000001</v>
      </c>
      <c r="F20" s="16">
        <v>0.252</v>
      </c>
      <c r="G20" s="15" t="s">
        <v>55</v>
      </c>
      <c r="H20" s="15" t="s">
        <v>31</v>
      </c>
      <c r="I20" s="17"/>
      <c r="J20" s="15"/>
    </row>
    <row r="21" s="13" customFormat="1" ht="29" customHeight="1">
      <c r="A21" s="14" t="s">
        <v>68</v>
      </c>
      <c r="B21" s="15" t="s">
        <v>69</v>
      </c>
      <c r="C21" s="15" t="s">
        <v>70</v>
      </c>
      <c r="D21" s="15">
        <v>2</v>
      </c>
      <c r="E21" s="16">
        <v>29.550000000000001</v>
      </c>
      <c r="F21" s="16">
        <v>0.14399999999999999</v>
      </c>
      <c r="G21" s="15" t="s">
        <v>55</v>
      </c>
      <c r="H21" s="15" t="s">
        <v>31</v>
      </c>
      <c r="I21" s="20"/>
      <c r="J21" s="15"/>
    </row>
    <row r="22" s="13" customFormat="1" ht="29" customHeight="1">
      <c r="A22" s="14" t="s">
        <v>71</v>
      </c>
      <c r="B22" s="15" t="s">
        <v>72</v>
      </c>
      <c r="C22" s="15" t="s">
        <v>73</v>
      </c>
      <c r="D22" s="15">
        <v>2</v>
      </c>
      <c r="E22" s="16">
        <v>31.449999999999999</v>
      </c>
      <c r="F22" s="16">
        <v>0.14999999999999999</v>
      </c>
      <c r="G22" s="15" t="s">
        <v>55</v>
      </c>
      <c r="H22" s="15" t="s">
        <v>31</v>
      </c>
      <c r="I22" s="17"/>
      <c r="J22" s="15"/>
      <c r="K22" s="18"/>
    </row>
    <row r="23" s="13" customFormat="1" ht="41" customHeight="1">
      <c r="A23" s="16" t="s">
        <v>74</v>
      </c>
      <c r="B23" s="15" t="s">
        <v>75</v>
      </c>
      <c r="C23" s="15" t="s">
        <v>76</v>
      </c>
      <c r="D23" s="15">
        <v>2</v>
      </c>
      <c r="E23" s="16">
        <v>164</v>
      </c>
      <c r="F23" s="16">
        <v>0.46500000000000002</v>
      </c>
      <c r="G23" s="15" t="s">
        <v>55</v>
      </c>
      <c r="H23" s="15" t="s">
        <v>31</v>
      </c>
      <c r="I23" s="20"/>
      <c r="J23" s="15"/>
      <c r="K23" s="18"/>
    </row>
    <row r="24" s="13" customFormat="1" ht="41" customHeight="1">
      <c r="A24" s="16" t="s">
        <v>74</v>
      </c>
      <c r="B24" s="15" t="s">
        <v>77</v>
      </c>
      <c r="C24" s="15" t="s">
        <v>78</v>
      </c>
      <c r="D24" s="15">
        <v>6</v>
      </c>
      <c r="E24" s="16">
        <v>0</v>
      </c>
      <c r="F24" s="16">
        <v>0</v>
      </c>
      <c r="G24" s="15" t="s">
        <v>55</v>
      </c>
      <c r="H24" s="15" t="s">
        <v>31</v>
      </c>
      <c r="I24" s="20"/>
      <c r="J24" s="15"/>
      <c r="K24" s="18"/>
    </row>
    <row r="25" s="13" customFormat="1" ht="29" customHeight="1">
      <c r="A25" s="16" t="s">
        <v>79</v>
      </c>
      <c r="B25" s="15" t="s">
        <v>80</v>
      </c>
      <c r="C25" s="15" t="s">
        <v>81</v>
      </c>
      <c r="D25" s="15">
        <v>2</v>
      </c>
      <c r="E25" s="16">
        <v>32.899999999999999</v>
      </c>
      <c r="F25" s="16">
        <v>0.17199999999999999</v>
      </c>
      <c r="G25" s="15" t="s">
        <v>82</v>
      </c>
      <c r="H25" s="15" t="s">
        <v>31</v>
      </c>
      <c r="I25" s="17"/>
      <c r="J25" s="15"/>
    </row>
    <row r="26" s="13" customFormat="1" ht="29" customHeight="1">
      <c r="A26" s="14" t="s">
        <v>83</v>
      </c>
      <c r="B26" s="15" t="s">
        <v>84</v>
      </c>
      <c r="C26" s="15" t="s">
        <v>85</v>
      </c>
      <c r="D26" s="15">
        <v>9</v>
      </c>
      <c r="E26" s="16">
        <v>149.69999999999999</v>
      </c>
      <c r="F26" s="16">
        <v>0.79200000000000004</v>
      </c>
      <c r="G26" s="15" t="s">
        <v>82</v>
      </c>
      <c r="H26" s="15" t="s">
        <v>31</v>
      </c>
      <c r="I26" s="17"/>
      <c r="J26" s="15"/>
    </row>
    <row r="27" s="13" customFormat="1" ht="29" customHeight="1">
      <c r="A27" s="16" t="s">
        <v>86</v>
      </c>
      <c r="B27" s="15" t="s">
        <v>87</v>
      </c>
      <c r="C27" s="15" t="s">
        <v>88</v>
      </c>
      <c r="D27" s="15">
        <v>2</v>
      </c>
      <c r="E27" s="16">
        <v>33.200000000000003</v>
      </c>
      <c r="F27" s="16">
        <v>0.17199999999999999</v>
      </c>
      <c r="G27" s="15" t="s">
        <v>82</v>
      </c>
      <c r="H27" s="15" t="s">
        <v>31</v>
      </c>
      <c r="I27" s="20"/>
      <c r="J27" s="15"/>
    </row>
    <row r="28" s="13" customFormat="1" ht="29" customHeight="1">
      <c r="A28" s="14" t="s">
        <v>89</v>
      </c>
      <c r="B28" s="15" t="s">
        <v>90</v>
      </c>
      <c r="C28" s="15" t="s">
        <v>91</v>
      </c>
      <c r="D28" s="15">
        <v>2</v>
      </c>
      <c r="E28" s="16">
        <v>38.350000000000001</v>
      </c>
      <c r="F28" s="16">
        <v>0.193</v>
      </c>
      <c r="G28" s="15" t="s">
        <v>82</v>
      </c>
      <c r="H28" s="15" t="s">
        <v>31</v>
      </c>
      <c r="I28" s="20"/>
      <c r="J28" s="15"/>
    </row>
    <row r="29" s="13" customFormat="1" ht="31" customHeight="1">
      <c r="A29" s="16" t="s">
        <v>92</v>
      </c>
      <c r="B29" s="15" t="s">
        <v>93</v>
      </c>
      <c r="C29" s="15" t="s">
        <v>94</v>
      </c>
      <c r="D29" s="15">
        <v>24</v>
      </c>
      <c r="E29" s="16">
        <v>491.20800000000003</v>
      </c>
      <c r="F29" s="16">
        <v>2.1120000000000001</v>
      </c>
      <c r="G29" s="15" t="s">
        <v>82</v>
      </c>
      <c r="H29" s="15" t="s">
        <v>31</v>
      </c>
      <c r="I29" s="20"/>
      <c r="J29" s="15"/>
    </row>
    <row r="30" s="13" customFormat="1" ht="31" customHeight="1">
      <c r="A30" s="16" t="s">
        <v>95</v>
      </c>
      <c r="B30" s="14" t="s">
        <v>96</v>
      </c>
      <c r="C30" s="14" t="s">
        <v>97</v>
      </c>
      <c r="D30" s="15">
        <v>3</v>
      </c>
      <c r="E30" s="16">
        <v>42.350000000000001</v>
      </c>
      <c r="F30" s="16">
        <v>0.29799999999999999</v>
      </c>
      <c r="G30" s="15" t="s">
        <v>82</v>
      </c>
      <c r="H30" s="15" t="s">
        <v>31</v>
      </c>
      <c r="I30" s="21"/>
      <c r="J30" s="15"/>
    </row>
    <row r="31" s="13" customFormat="1" ht="28" customHeight="1">
      <c r="A31" s="16" t="s">
        <v>98</v>
      </c>
      <c r="B31" s="15" t="s">
        <v>99</v>
      </c>
      <c r="C31" s="15" t="s">
        <v>100</v>
      </c>
      <c r="D31" s="15">
        <v>3</v>
      </c>
      <c r="E31" s="16">
        <v>48.899999999999999</v>
      </c>
      <c r="F31" s="16">
        <v>0.26400000000000001</v>
      </c>
      <c r="G31" s="15" t="s">
        <v>82</v>
      </c>
      <c r="H31" s="15" t="s">
        <v>31</v>
      </c>
      <c r="I31" s="20"/>
      <c r="J31" s="15"/>
    </row>
    <row r="32" s="13" customFormat="1" ht="28" customHeight="1">
      <c r="A32" s="16" t="s">
        <v>101</v>
      </c>
      <c r="B32" s="15" t="s">
        <v>102</v>
      </c>
      <c r="C32" s="15" t="s">
        <v>103</v>
      </c>
      <c r="D32" s="15">
        <v>10</v>
      </c>
      <c r="E32" s="16">
        <v>224.40000000000001</v>
      </c>
      <c r="F32" s="16">
        <v>0.88600000000000001</v>
      </c>
      <c r="G32" s="15" t="s">
        <v>82</v>
      </c>
      <c r="H32" s="15" t="s">
        <v>31</v>
      </c>
      <c r="I32" s="20"/>
      <c r="J32" s="15"/>
    </row>
    <row r="33" s="13" customFormat="1" ht="28" customHeight="1">
      <c r="A33" s="16" t="s">
        <v>101</v>
      </c>
      <c r="B33" s="15" t="s">
        <v>104</v>
      </c>
      <c r="C33" s="15" t="s">
        <v>105</v>
      </c>
      <c r="D33" s="15">
        <v>2</v>
      </c>
      <c r="E33" s="16">
        <v>0</v>
      </c>
      <c r="F33" s="16">
        <v>0</v>
      </c>
      <c r="G33" s="15" t="s">
        <v>82</v>
      </c>
      <c r="H33" s="15" t="s">
        <v>31</v>
      </c>
      <c r="I33" s="20"/>
      <c r="J33" s="15"/>
    </row>
    <row r="34" s="13" customFormat="1" ht="28" customHeight="1">
      <c r="A34" s="16" t="s">
        <v>106</v>
      </c>
      <c r="B34" s="14" t="s">
        <v>107</v>
      </c>
      <c r="C34" s="14" t="s">
        <v>108</v>
      </c>
      <c r="D34" s="15">
        <v>2</v>
      </c>
      <c r="E34" s="16">
        <v>39.25</v>
      </c>
      <c r="F34" s="16">
        <v>0.14399999999999999</v>
      </c>
      <c r="G34" s="15" t="s">
        <v>82</v>
      </c>
      <c r="H34" s="15" t="s">
        <v>31</v>
      </c>
      <c r="I34" s="21"/>
      <c r="J34" s="15"/>
    </row>
    <row r="35" s="13" customFormat="1" ht="28" customHeight="1">
      <c r="A35" s="14" t="s">
        <v>109</v>
      </c>
      <c r="B35" s="15" t="s">
        <v>110</v>
      </c>
      <c r="C35" s="15" t="s">
        <v>111</v>
      </c>
      <c r="D35" s="15">
        <v>2</v>
      </c>
      <c r="E35" s="16">
        <v>39.600000000000001</v>
      </c>
      <c r="F35" s="16">
        <v>0.14399999999999999</v>
      </c>
      <c r="G35" s="15" t="s">
        <v>82</v>
      </c>
      <c r="H35" s="15" t="s">
        <v>31</v>
      </c>
      <c r="I35" s="20"/>
      <c r="J35" s="15"/>
    </row>
    <row r="36" s="13" customFormat="1" ht="28" customHeight="1">
      <c r="A36" s="14" t="s">
        <v>112</v>
      </c>
      <c r="B36" s="15" t="s">
        <v>113</v>
      </c>
      <c r="C36" s="15" t="s">
        <v>114</v>
      </c>
      <c r="D36" s="15">
        <v>8</v>
      </c>
      <c r="E36" s="16">
        <v>157.19999999999999</v>
      </c>
      <c r="F36" s="16">
        <v>0.48799999999999999</v>
      </c>
      <c r="G36" s="15" t="s">
        <v>82</v>
      </c>
      <c r="H36" s="15" t="s">
        <v>31</v>
      </c>
      <c r="I36" s="20"/>
      <c r="J36" s="15"/>
    </row>
    <row r="37" s="13" customFormat="1" ht="28" customHeight="1">
      <c r="A37" s="14" t="s">
        <v>115</v>
      </c>
      <c r="B37" s="15" t="s">
        <v>116</v>
      </c>
      <c r="C37" s="15" t="s">
        <v>117</v>
      </c>
      <c r="D37" s="15">
        <v>6</v>
      </c>
      <c r="E37" s="16">
        <v>110.09999999999999</v>
      </c>
      <c r="F37" s="16">
        <v>0.61799999999999999</v>
      </c>
      <c r="G37" s="15" t="s">
        <v>82</v>
      </c>
      <c r="H37" s="15" t="s">
        <v>31</v>
      </c>
      <c r="I37" s="17"/>
      <c r="J37" s="15"/>
      <c r="K37" s="18"/>
    </row>
    <row r="38" s="13" customFormat="1" ht="28" customHeight="1">
      <c r="A38" s="16" t="s">
        <v>118</v>
      </c>
      <c r="B38" s="14" t="s">
        <v>119</v>
      </c>
      <c r="C38" s="14" t="s">
        <v>120</v>
      </c>
      <c r="D38" s="15">
        <v>2</v>
      </c>
      <c r="E38" s="16">
        <v>31.25</v>
      </c>
      <c r="F38" s="16">
        <v>0.20599999999999999</v>
      </c>
      <c r="G38" s="15" t="s">
        <v>82</v>
      </c>
      <c r="H38" s="15" t="s">
        <v>31</v>
      </c>
      <c r="I38" s="21"/>
      <c r="J38" s="15"/>
      <c r="K38" s="18"/>
    </row>
    <row r="39" s="13" customFormat="1" ht="28" customHeight="1">
      <c r="A39" s="16" t="s">
        <v>121</v>
      </c>
      <c r="B39" s="14" t="s">
        <v>122</v>
      </c>
      <c r="C39" s="14" t="s">
        <v>123</v>
      </c>
      <c r="D39" s="15">
        <v>2</v>
      </c>
      <c r="E39" s="16">
        <v>25.800000000000001</v>
      </c>
      <c r="F39" s="16">
        <v>0.14399999999999999</v>
      </c>
      <c r="G39" s="15" t="s">
        <v>82</v>
      </c>
      <c r="H39" s="15" t="s">
        <v>31</v>
      </c>
      <c r="I39" s="21"/>
      <c r="J39" s="15"/>
      <c r="K39" s="18"/>
    </row>
    <row r="40" s="13" customFormat="1" ht="28" customHeight="1">
      <c r="A40" s="16" t="s">
        <v>124</v>
      </c>
      <c r="B40" s="15" t="s">
        <v>125</v>
      </c>
      <c r="C40" s="15" t="s">
        <v>126</v>
      </c>
      <c r="D40" s="15">
        <v>2</v>
      </c>
      <c r="E40" s="16">
        <v>21.800000000000001</v>
      </c>
      <c r="F40" s="16">
        <v>0.14399999999999999</v>
      </c>
      <c r="G40" s="15" t="s">
        <v>82</v>
      </c>
      <c r="H40" s="15" t="s">
        <v>31</v>
      </c>
      <c r="I40" s="20"/>
      <c r="J40" s="15"/>
      <c r="K40" s="18"/>
    </row>
    <row r="41" s="13" customFormat="1" ht="28" customHeight="1">
      <c r="A41" s="16" t="s">
        <v>127</v>
      </c>
      <c r="B41" s="15" t="s">
        <v>128</v>
      </c>
      <c r="C41" s="15" t="s">
        <v>129</v>
      </c>
      <c r="D41" s="15">
        <v>2</v>
      </c>
      <c r="E41" s="16">
        <v>16.600000000000001</v>
      </c>
      <c r="F41" s="16">
        <v>0.17599999999999999</v>
      </c>
      <c r="G41" s="15" t="s">
        <v>82</v>
      </c>
      <c r="H41" s="15" t="s">
        <v>31</v>
      </c>
      <c r="I41" s="20"/>
      <c r="J41" s="15"/>
      <c r="K41" s="18"/>
    </row>
    <row r="42" s="13" customFormat="1" ht="28" customHeight="1">
      <c r="A42" s="16" t="s">
        <v>130</v>
      </c>
      <c r="B42" s="15" t="s">
        <v>131</v>
      </c>
      <c r="C42" s="15" t="s">
        <v>132</v>
      </c>
      <c r="D42" s="15">
        <v>19</v>
      </c>
      <c r="E42" s="16">
        <v>355.30000000000001</v>
      </c>
      <c r="F42" s="16">
        <v>1.5269999999999999</v>
      </c>
      <c r="G42" s="15" t="s">
        <v>82</v>
      </c>
      <c r="H42" s="15" t="s">
        <v>31</v>
      </c>
      <c r="I42" s="20"/>
      <c r="J42" s="15"/>
    </row>
    <row r="43" s="13" customFormat="1" ht="28" customHeight="1">
      <c r="A43" s="14" t="s">
        <v>133</v>
      </c>
      <c r="B43" s="15" t="s">
        <v>134</v>
      </c>
      <c r="C43" s="15" t="s">
        <v>135</v>
      </c>
      <c r="D43" s="15">
        <v>13</v>
      </c>
      <c r="E43" s="16">
        <v>257.39999999999998</v>
      </c>
      <c r="F43" s="16">
        <v>1.113</v>
      </c>
      <c r="G43" s="15" t="s">
        <v>82</v>
      </c>
      <c r="H43" s="15" t="s">
        <v>31</v>
      </c>
      <c r="I43" s="20"/>
      <c r="J43" s="23"/>
    </row>
    <row r="44" s="13" customFormat="1" ht="28" customHeight="1">
      <c r="A44" s="14" t="s">
        <v>136</v>
      </c>
      <c r="B44" s="15" t="s">
        <v>137</v>
      </c>
      <c r="C44" s="15" t="s">
        <v>138</v>
      </c>
      <c r="D44" s="15">
        <v>14</v>
      </c>
      <c r="E44" s="16">
        <v>186.19999999999999</v>
      </c>
      <c r="F44" s="16">
        <v>0.746</v>
      </c>
      <c r="G44" s="15" t="s">
        <v>82</v>
      </c>
      <c r="H44" s="15" t="s">
        <v>31</v>
      </c>
      <c r="I44" s="17"/>
      <c r="J44" s="15"/>
    </row>
    <row r="45" s="13" customFormat="1" ht="28" customHeight="1">
      <c r="A45" s="14" t="s">
        <v>139</v>
      </c>
      <c r="B45" s="15" t="s">
        <v>140</v>
      </c>
      <c r="C45" s="15" t="s">
        <v>141</v>
      </c>
      <c r="D45" s="15">
        <v>112</v>
      </c>
      <c r="E45" s="16">
        <v>1470.5599999999999</v>
      </c>
      <c r="F45" s="16">
        <v>10.382999999999999</v>
      </c>
      <c r="G45" s="15" t="s">
        <v>142</v>
      </c>
      <c r="H45" s="15" t="s">
        <v>31</v>
      </c>
      <c r="I45" s="17"/>
      <c r="J45" s="15"/>
    </row>
    <row r="46" s="13" customFormat="1" ht="28" customHeight="1">
      <c r="A46" s="14" t="s">
        <v>143</v>
      </c>
      <c r="B46" s="15" t="s">
        <v>144</v>
      </c>
      <c r="C46" s="15" t="s">
        <v>145</v>
      </c>
      <c r="D46" s="15">
        <v>5</v>
      </c>
      <c r="E46" s="16">
        <v>108.44</v>
      </c>
      <c r="F46" s="16">
        <v>0.47999999999999998</v>
      </c>
      <c r="G46" s="15" t="s">
        <v>82</v>
      </c>
      <c r="H46" s="15" t="s">
        <v>31</v>
      </c>
      <c r="I46" s="20"/>
      <c r="J46" s="15"/>
    </row>
    <row r="47" s="13" customFormat="1" ht="28" customHeight="1">
      <c r="A47" s="16" t="s">
        <v>146</v>
      </c>
      <c r="B47" s="15" t="s">
        <v>147</v>
      </c>
      <c r="C47" s="15" t="s">
        <v>148</v>
      </c>
      <c r="D47" s="15">
        <v>22</v>
      </c>
      <c r="E47" s="16">
        <v>195.88</v>
      </c>
      <c r="F47" s="16">
        <v>2.3900000000000001</v>
      </c>
      <c r="G47" s="15" t="s">
        <v>149</v>
      </c>
      <c r="H47" s="15" t="s">
        <v>31</v>
      </c>
      <c r="I47" s="17"/>
      <c r="J47" s="15"/>
    </row>
    <row r="48" s="13" customFormat="1" ht="28" customHeight="1">
      <c r="A48" s="16" t="s">
        <v>150</v>
      </c>
      <c r="B48" s="15" t="s">
        <v>151</v>
      </c>
      <c r="C48" s="15" t="s">
        <v>152</v>
      </c>
      <c r="D48" s="15">
        <v>8</v>
      </c>
      <c r="E48" s="16">
        <v>167.91</v>
      </c>
      <c r="F48" s="16">
        <v>0.69799999999999995</v>
      </c>
      <c r="G48" s="15" t="s">
        <v>45</v>
      </c>
      <c r="H48" s="15" t="s">
        <v>31</v>
      </c>
      <c r="I48" s="20"/>
      <c r="J48" s="15"/>
    </row>
    <row r="49" s="13" customFormat="1" ht="28" customHeight="1">
      <c r="A49" s="16" t="s">
        <v>153</v>
      </c>
      <c r="B49" s="15" t="s">
        <v>154</v>
      </c>
      <c r="C49" s="15" t="s">
        <v>155</v>
      </c>
      <c r="D49" s="15">
        <v>2</v>
      </c>
      <c r="E49" s="16">
        <v>26.879999999999999</v>
      </c>
      <c r="F49" s="16">
        <v>0.097000000000000003</v>
      </c>
      <c r="G49" s="15" t="s">
        <v>45</v>
      </c>
      <c r="H49" s="15" t="s">
        <v>31</v>
      </c>
      <c r="I49" s="20"/>
      <c r="J49" s="15"/>
    </row>
    <row r="50" s="13" customFormat="1" ht="28" customHeight="1">
      <c r="A50" s="14" t="s">
        <v>156</v>
      </c>
      <c r="B50" s="15" t="s">
        <v>157</v>
      </c>
      <c r="C50" s="15" t="s">
        <v>158</v>
      </c>
      <c r="D50" s="15">
        <v>8</v>
      </c>
      <c r="E50" s="16">
        <v>151</v>
      </c>
      <c r="F50" s="16">
        <v>0.56899999999999995</v>
      </c>
      <c r="G50" s="15" t="s">
        <v>82</v>
      </c>
      <c r="H50" s="15" t="s">
        <v>31</v>
      </c>
      <c r="I50" s="22"/>
      <c r="J50" s="15"/>
    </row>
    <row r="51" s="13" customFormat="1" ht="28" customHeight="1">
      <c r="A51" s="16" t="s">
        <v>159</v>
      </c>
      <c r="B51" s="15" t="s">
        <v>160</v>
      </c>
      <c r="C51" s="15" t="s">
        <v>161</v>
      </c>
      <c r="D51" s="15">
        <v>33</v>
      </c>
      <c r="E51" s="16">
        <v>654.89999999999998</v>
      </c>
      <c r="F51" s="16">
        <v>3.0350000000000001</v>
      </c>
      <c r="G51" s="15" t="s">
        <v>142</v>
      </c>
      <c r="H51" s="15" t="s">
        <v>31</v>
      </c>
      <c r="I51" s="20"/>
      <c r="J51" s="15"/>
    </row>
    <row r="52" s="13" customFormat="1" ht="28" customHeight="1">
      <c r="A52" s="16" t="s">
        <v>159</v>
      </c>
      <c r="B52" s="14" t="s">
        <v>162</v>
      </c>
      <c r="C52" s="14" t="s">
        <v>163</v>
      </c>
      <c r="D52" s="15">
        <v>14</v>
      </c>
      <c r="E52" s="16">
        <v>0</v>
      </c>
      <c r="F52" s="16">
        <v>0</v>
      </c>
      <c r="G52" s="15" t="s">
        <v>142</v>
      </c>
      <c r="H52" s="15" t="s">
        <v>31</v>
      </c>
      <c r="I52" s="20"/>
      <c r="J52" s="23"/>
    </row>
    <row r="53" s="13" customFormat="1" ht="45" customHeight="1">
      <c r="A53" s="16" t="s">
        <v>164</v>
      </c>
      <c r="B53" s="14" t="s">
        <v>165</v>
      </c>
      <c r="C53" s="14" t="s">
        <v>166</v>
      </c>
      <c r="D53" s="15">
        <v>5</v>
      </c>
      <c r="E53" s="16">
        <v>71.469999999999999</v>
      </c>
      <c r="F53" s="16">
        <v>0.30599999999999999</v>
      </c>
      <c r="G53" s="15" t="s">
        <v>82</v>
      </c>
      <c r="H53" s="15" t="s">
        <v>31</v>
      </c>
      <c r="I53" s="20"/>
      <c r="J53" s="23"/>
    </row>
    <row r="54" s="13" customFormat="1" ht="28" customHeight="1">
      <c r="A54" s="16" t="s">
        <v>167</v>
      </c>
      <c r="B54" s="14" t="s">
        <v>168</v>
      </c>
      <c r="C54" s="15" t="s">
        <v>169</v>
      </c>
      <c r="D54" s="15">
        <v>74</v>
      </c>
      <c r="E54" s="16">
        <v>834.13</v>
      </c>
      <c r="F54" s="16">
        <v>3.4100000000000001</v>
      </c>
      <c r="G54" s="15" t="s">
        <v>142</v>
      </c>
      <c r="H54" s="15" t="s">
        <v>31</v>
      </c>
      <c r="I54" s="17"/>
      <c r="J54" s="19"/>
    </row>
    <row r="55" s="13" customFormat="1" ht="28" customHeight="1">
      <c r="A55" s="14" t="s">
        <v>170</v>
      </c>
      <c r="B55" s="15" t="s">
        <v>171</v>
      </c>
      <c r="C55" s="15" t="s">
        <v>172</v>
      </c>
      <c r="D55" s="15">
        <v>27</v>
      </c>
      <c r="E55" s="16">
        <v>462.62</v>
      </c>
      <c r="F55" s="16">
        <v>2.1190000000000002</v>
      </c>
      <c r="G55" s="15" t="s">
        <v>82</v>
      </c>
      <c r="H55" s="15" t="s">
        <v>31</v>
      </c>
      <c r="I55" s="20"/>
      <c r="J55" s="15"/>
    </row>
    <row r="56" s="13" customFormat="1" ht="28" customHeight="1">
      <c r="A56" s="16" t="s">
        <v>173</v>
      </c>
      <c r="B56" s="15" t="s">
        <v>174</v>
      </c>
      <c r="C56" s="15" t="s">
        <v>175</v>
      </c>
      <c r="D56" s="15">
        <v>3</v>
      </c>
      <c r="E56" s="16">
        <v>57.689999999999998</v>
      </c>
      <c r="F56" s="16">
        <v>0.26700000000000002</v>
      </c>
      <c r="G56" s="15" t="s">
        <v>45</v>
      </c>
      <c r="H56" s="15" t="s">
        <v>31</v>
      </c>
      <c r="I56" s="17"/>
      <c r="J56" s="15"/>
    </row>
    <row r="57" s="13" customFormat="1" ht="28" customHeight="1">
      <c r="A57" s="16" t="s">
        <v>176</v>
      </c>
      <c r="B57" s="14" t="s">
        <v>177</v>
      </c>
      <c r="C57" s="15" t="s">
        <v>178</v>
      </c>
      <c r="D57" s="15">
        <v>7</v>
      </c>
      <c r="E57" s="16">
        <v>358.81999999999999</v>
      </c>
      <c r="F57" s="16">
        <v>1.7969999999999999</v>
      </c>
      <c r="G57" s="15" t="s">
        <v>55</v>
      </c>
      <c r="H57" s="15" t="s">
        <v>31</v>
      </c>
      <c r="I57" s="21"/>
      <c r="J57" s="19"/>
    </row>
    <row r="58" s="13" customFormat="1" ht="28" customHeight="1">
      <c r="A58" s="16" t="s">
        <v>176</v>
      </c>
      <c r="B58" s="15" t="s">
        <v>179</v>
      </c>
      <c r="C58" s="15" t="s">
        <v>180</v>
      </c>
      <c r="D58" s="15">
        <v>7</v>
      </c>
      <c r="E58" s="16">
        <v>0</v>
      </c>
      <c r="F58" s="16">
        <v>0</v>
      </c>
      <c r="G58" s="15" t="s">
        <v>55</v>
      </c>
      <c r="H58" s="15" t="s">
        <v>31</v>
      </c>
      <c r="I58" s="20"/>
      <c r="J58" s="15"/>
    </row>
    <row r="59" s="13" customFormat="1" ht="28" customHeight="1">
      <c r="A59" s="24" t="s">
        <v>176</v>
      </c>
      <c r="B59" s="25" t="s">
        <v>181</v>
      </c>
      <c r="C59" s="26" t="s">
        <v>182</v>
      </c>
      <c r="D59" s="26">
        <v>3</v>
      </c>
      <c r="E59" s="24">
        <v>0</v>
      </c>
      <c r="F59" s="24">
        <v>0</v>
      </c>
      <c r="G59" s="15" t="s">
        <v>55</v>
      </c>
      <c r="H59" s="15" t="s">
        <v>31</v>
      </c>
      <c r="I59" s="17"/>
      <c r="J59" s="15"/>
    </row>
    <row r="60" s="13" customFormat="1" ht="28" customHeight="1">
      <c r="A60" s="16" t="s">
        <v>176</v>
      </c>
      <c r="B60" s="15" t="s">
        <v>183</v>
      </c>
      <c r="C60" s="15" t="s">
        <v>184</v>
      </c>
      <c r="D60" s="15">
        <v>3</v>
      </c>
      <c r="E60" s="16">
        <v>0</v>
      </c>
      <c r="F60" s="16">
        <v>0</v>
      </c>
      <c r="G60" s="15" t="s">
        <v>55</v>
      </c>
      <c r="H60" s="15" t="s">
        <v>31</v>
      </c>
      <c r="I60" s="20"/>
      <c r="J60" s="15"/>
    </row>
    <row r="61" s="13" customFormat="1" ht="28" customHeight="1">
      <c r="A61" s="16" t="s">
        <v>185</v>
      </c>
      <c r="B61" s="15" t="s">
        <v>186</v>
      </c>
      <c r="C61" s="15" t="s">
        <v>187</v>
      </c>
      <c r="D61" s="15">
        <v>5</v>
      </c>
      <c r="E61" s="16">
        <v>137.25</v>
      </c>
      <c r="F61" s="16">
        <v>0.76600000000000001</v>
      </c>
      <c r="G61" s="15" t="s">
        <v>82</v>
      </c>
      <c r="H61" s="15" t="s">
        <v>31</v>
      </c>
      <c r="I61" s="17"/>
      <c r="J61" s="15"/>
    </row>
    <row r="62" s="13" customFormat="1" ht="28" customHeight="1">
      <c r="A62" s="16" t="s">
        <v>185</v>
      </c>
      <c r="B62" s="15" t="s">
        <v>188</v>
      </c>
      <c r="C62" s="15" t="s">
        <v>189</v>
      </c>
      <c r="D62" s="15">
        <v>1</v>
      </c>
      <c r="E62" s="16">
        <v>0</v>
      </c>
      <c r="F62" s="16">
        <v>0</v>
      </c>
      <c r="G62" s="15" t="s">
        <v>82</v>
      </c>
      <c r="H62" s="15" t="s">
        <v>31</v>
      </c>
      <c r="I62" s="17"/>
      <c r="J62" s="15"/>
    </row>
    <row r="63" s="13" customFormat="1" ht="28" customHeight="1">
      <c r="A63" s="16" t="s">
        <v>185</v>
      </c>
      <c r="B63" s="15" t="s">
        <v>190</v>
      </c>
      <c r="C63" s="15" t="s">
        <v>191</v>
      </c>
      <c r="D63" s="15">
        <v>1</v>
      </c>
      <c r="E63" s="16">
        <v>0</v>
      </c>
      <c r="F63" s="16">
        <v>0</v>
      </c>
      <c r="G63" s="15" t="s">
        <v>82</v>
      </c>
      <c r="H63" s="15" t="s">
        <v>31</v>
      </c>
      <c r="I63" s="20"/>
      <c r="J63" s="15"/>
    </row>
    <row r="64" s="13" customFormat="1" ht="28" customHeight="1">
      <c r="A64" s="16" t="s">
        <v>192</v>
      </c>
      <c r="B64" s="15" t="s">
        <v>193</v>
      </c>
      <c r="C64" s="15" t="s">
        <v>194</v>
      </c>
      <c r="D64" s="15">
        <v>6</v>
      </c>
      <c r="E64" s="16">
        <v>126</v>
      </c>
      <c r="F64" s="16">
        <v>0.73299999999999998</v>
      </c>
      <c r="G64" s="15" t="s">
        <v>45</v>
      </c>
      <c r="H64" s="15" t="s">
        <v>31</v>
      </c>
      <c r="I64" s="17"/>
      <c r="J64" s="15"/>
    </row>
    <row r="65" s="13" customFormat="1" ht="28" customHeight="1">
      <c r="A65" s="14" t="s">
        <v>192</v>
      </c>
      <c r="B65" s="15" t="s">
        <v>195</v>
      </c>
      <c r="C65" s="15" t="s">
        <v>196</v>
      </c>
      <c r="D65" s="15">
        <v>3</v>
      </c>
      <c r="E65" s="16">
        <v>0</v>
      </c>
      <c r="F65" s="16">
        <v>0</v>
      </c>
      <c r="G65" s="15" t="s">
        <v>45</v>
      </c>
      <c r="H65" s="15" t="s">
        <v>31</v>
      </c>
      <c r="I65" s="20"/>
      <c r="J65" s="15"/>
    </row>
    <row r="66" s="13" customFormat="1" ht="28" customHeight="1">
      <c r="A66" s="16" t="s">
        <v>197</v>
      </c>
      <c r="B66" s="15" t="s">
        <v>198</v>
      </c>
      <c r="C66" s="15" t="s">
        <v>199</v>
      </c>
      <c r="D66" s="15">
        <v>6</v>
      </c>
      <c r="E66" s="16">
        <v>126</v>
      </c>
      <c r="F66" s="16">
        <v>0.73299999999999998</v>
      </c>
      <c r="G66" s="15" t="s">
        <v>82</v>
      </c>
      <c r="H66" s="15" t="s">
        <v>31</v>
      </c>
      <c r="I66" s="17"/>
      <c r="J66" s="15"/>
    </row>
    <row r="67" s="13" customFormat="1" ht="28" customHeight="1">
      <c r="A67" s="16" t="s">
        <v>197</v>
      </c>
      <c r="B67" s="15" t="s">
        <v>200</v>
      </c>
      <c r="C67" s="15" t="s">
        <v>201</v>
      </c>
      <c r="D67" s="15">
        <v>3</v>
      </c>
      <c r="E67" s="16">
        <v>0</v>
      </c>
      <c r="F67" s="16">
        <v>0</v>
      </c>
      <c r="G67" s="15" t="s">
        <v>82</v>
      </c>
      <c r="H67" s="15" t="s">
        <v>31</v>
      </c>
      <c r="I67" s="20"/>
      <c r="J67" s="15"/>
    </row>
    <row r="68" s="13" customFormat="1" ht="28" customHeight="1">
      <c r="A68" s="14" t="s">
        <v>202</v>
      </c>
      <c r="B68" s="15" t="s">
        <v>203</v>
      </c>
      <c r="C68" s="15" t="s">
        <v>204</v>
      </c>
      <c r="D68" s="15">
        <v>28</v>
      </c>
      <c r="E68" s="16">
        <v>391.02999999999997</v>
      </c>
      <c r="F68" s="16">
        <v>2.1699999999999999</v>
      </c>
      <c r="G68" s="15" t="s">
        <v>82</v>
      </c>
      <c r="H68" s="15" t="s">
        <v>31</v>
      </c>
      <c r="I68" s="20"/>
      <c r="J68" s="15"/>
    </row>
    <row r="69" s="13" customFormat="1" ht="27" customHeight="1">
      <c r="A69" s="16" t="s">
        <v>205</v>
      </c>
      <c r="B69" s="15" t="s">
        <v>206</v>
      </c>
      <c r="C69" s="15" t="s">
        <v>207</v>
      </c>
      <c r="D69" s="15">
        <v>7</v>
      </c>
      <c r="E69" s="16">
        <v>125</v>
      </c>
      <c r="F69" s="16">
        <v>0.81499999999999995</v>
      </c>
      <c r="G69" s="15" t="s">
        <v>82</v>
      </c>
      <c r="H69" s="15" t="s">
        <v>31</v>
      </c>
      <c r="I69" s="20"/>
      <c r="J69" s="15"/>
    </row>
    <row r="70" s="13" customFormat="1" ht="27" customHeight="1">
      <c r="A70" s="14" t="s">
        <v>205</v>
      </c>
      <c r="B70" s="15" t="s">
        <v>208</v>
      </c>
      <c r="C70" s="15" t="s">
        <v>209</v>
      </c>
      <c r="D70" s="15">
        <v>3</v>
      </c>
      <c r="E70" s="16">
        <v>0</v>
      </c>
      <c r="F70" s="16">
        <v>0</v>
      </c>
      <c r="G70" s="15" t="s">
        <v>82</v>
      </c>
      <c r="H70" s="15" t="s">
        <v>31</v>
      </c>
      <c r="I70" s="20"/>
      <c r="J70" s="23"/>
    </row>
    <row r="71" s="13" customFormat="1" ht="27" customHeight="1">
      <c r="A71" s="16" t="s">
        <v>210</v>
      </c>
      <c r="B71" s="15" t="s">
        <v>211</v>
      </c>
      <c r="C71" s="15" t="s">
        <v>212</v>
      </c>
      <c r="D71" s="15">
        <v>7</v>
      </c>
      <c r="E71" s="16">
        <v>115.28</v>
      </c>
      <c r="F71" s="16">
        <v>0.52200000000000002</v>
      </c>
      <c r="G71" s="15" t="s">
        <v>142</v>
      </c>
      <c r="H71" s="15" t="s">
        <v>31</v>
      </c>
      <c r="I71" s="17"/>
      <c r="J71" s="15"/>
    </row>
    <row r="72" s="13" customFormat="1" ht="27" customHeight="1">
      <c r="A72" s="16" t="s">
        <v>213</v>
      </c>
      <c r="B72" s="15" t="s">
        <v>214</v>
      </c>
      <c r="C72" s="15" t="s">
        <v>215</v>
      </c>
      <c r="D72" s="15">
        <v>8</v>
      </c>
      <c r="E72" s="16">
        <v>115.59999999999999</v>
      </c>
      <c r="F72" s="16">
        <v>0.44400000000000001</v>
      </c>
      <c r="G72" s="15" t="s">
        <v>45</v>
      </c>
      <c r="H72" s="15" t="s">
        <v>31</v>
      </c>
      <c r="I72" s="17"/>
      <c r="J72" s="15"/>
    </row>
    <row r="73" s="13" customFormat="1" ht="27" customHeight="1">
      <c r="A73" s="16" t="s">
        <v>216</v>
      </c>
      <c r="B73" s="15" t="s">
        <v>217</v>
      </c>
      <c r="C73" s="15" t="s">
        <v>218</v>
      </c>
      <c r="D73" s="15">
        <v>134</v>
      </c>
      <c r="E73" s="16">
        <v>1755.4000000000001</v>
      </c>
      <c r="F73" s="16">
        <v>12.423</v>
      </c>
      <c r="G73" s="15" t="s">
        <v>142</v>
      </c>
      <c r="H73" s="15" t="s">
        <v>31</v>
      </c>
      <c r="I73" s="21"/>
      <c r="J73" s="15"/>
    </row>
    <row r="74" s="13" customFormat="1" ht="27" customHeight="1">
      <c r="A74" s="16" t="s">
        <v>219</v>
      </c>
      <c r="B74" s="15" t="s">
        <v>220</v>
      </c>
      <c r="C74" s="15" t="s">
        <v>221</v>
      </c>
      <c r="D74" s="15">
        <v>5</v>
      </c>
      <c r="E74" s="16">
        <v>93.349999999999994</v>
      </c>
      <c r="F74" s="16">
        <v>0.46899999999999997</v>
      </c>
      <c r="G74" s="15" t="s">
        <v>45</v>
      </c>
      <c r="H74" s="15" t="s">
        <v>31</v>
      </c>
      <c r="I74" s="17"/>
      <c r="J74" s="15"/>
    </row>
    <row r="75" s="13" customFormat="1" ht="27" customHeight="1">
      <c r="A75" s="16" t="s">
        <v>222</v>
      </c>
      <c r="B75" s="14" t="s">
        <v>223</v>
      </c>
      <c r="C75" s="14" t="s">
        <v>224</v>
      </c>
      <c r="D75" s="15">
        <v>9</v>
      </c>
      <c r="E75" s="16">
        <v>157.71000000000001</v>
      </c>
      <c r="F75" s="16">
        <v>0.85399999999999998</v>
      </c>
      <c r="G75" s="15" t="s">
        <v>82</v>
      </c>
      <c r="H75" s="15" t="s">
        <v>31</v>
      </c>
      <c r="I75" s="20"/>
      <c r="J75" s="15"/>
    </row>
    <row r="76" s="13" customFormat="1" ht="27" customHeight="1">
      <c r="A76" s="14" t="s">
        <v>225</v>
      </c>
      <c r="B76" s="15" t="s">
        <v>226</v>
      </c>
      <c r="C76" s="15" t="s">
        <v>227</v>
      </c>
      <c r="D76" s="15">
        <v>5</v>
      </c>
      <c r="E76" s="16">
        <v>100</v>
      </c>
      <c r="F76" s="16">
        <v>0.40699999999999997</v>
      </c>
      <c r="G76" s="15" t="s">
        <v>45</v>
      </c>
      <c r="H76" s="15" t="s">
        <v>31</v>
      </c>
      <c r="I76" s="20"/>
      <c r="J76" s="15"/>
    </row>
    <row r="77" s="13" customFormat="1" ht="28" customHeight="1">
      <c r="A77" s="14" t="s">
        <v>228</v>
      </c>
      <c r="B77" s="15" t="s">
        <v>229</v>
      </c>
      <c r="C77" s="15" t="s">
        <v>230</v>
      </c>
      <c r="D77" s="15">
        <v>4</v>
      </c>
      <c r="E77" s="16">
        <v>90</v>
      </c>
      <c r="F77" s="16">
        <v>0.35099999999999998</v>
      </c>
      <c r="G77" s="27" t="s">
        <v>45</v>
      </c>
      <c r="H77" s="15" t="s">
        <v>31</v>
      </c>
      <c r="I77" s="20"/>
      <c r="J77" s="15"/>
    </row>
    <row r="78" s="13" customFormat="1" ht="28" customHeight="1">
      <c r="A78" s="16" t="s">
        <v>231</v>
      </c>
      <c r="B78" s="15" t="s">
        <v>232</v>
      </c>
      <c r="C78" s="15" t="s">
        <v>233</v>
      </c>
      <c r="D78" s="15">
        <v>6</v>
      </c>
      <c r="E78" s="16">
        <v>116.48</v>
      </c>
      <c r="F78" s="16">
        <v>0.53300000000000003</v>
      </c>
      <c r="G78" s="27" t="s">
        <v>45</v>
      </c>
      <c r="H78" s="15" t="s">
        <v>31</v>
      </c>
      <c r="I78" s="20"/>
      <c r="J78" s="15"/>
    </row>
    <row r="79" s="13" customFormat="1" ht="28" customHeight="1">
      <c r="A79" s="16" t="s">
        <v>234</v>
      </c>
      <c r="B79" s="14" t="s">
        <v>235</v>
      </c>
      <c r="C79" s="14" t="s">
        <v>236</v>
      </c>
      <c r="D79" s="15">
        <v>5</v>
      </c>
      <c r="E79" s="16">
        <v>88.319999999999993</v>
      </c>
      <c r="F79" s="16">
        <v>0.19700000000000001</v>
      </c>
      <c r="G79" s="27" t="s">
        <v>55</v>
      </c>
      <c r="H79" s="15" t="s">
        <v>31</v>
      </c>
      <c r="I79" s="20"/>
      <c r="J79" s="23"/>
    </row>
    <row r="80" s="13" customFormat="1" ht="28" customHeight="1">
      <c r="A80" s="28" t="s">
        <v>237</v>
      </c>
      <c r="B80" s="15" t="s">
        <v>238</v>
      </c>
      <c r="C80" s="15" t="s">
        <v>239</v>
      </c>
      <c r="D80" s="15">
        <v>40</v>
      </c>
      <c r="E80" s="16">
        <v>448</v>
      </c>
      <c r="F80" s="16">
        <v>2.6709999999999998</v>
      </c>
      <c r="G80" s="29" t="s">
        <v>142</v>
      </c>
      <c r="H80" s="15" t="s">
        <v>31</v>
      </c>
      <c r="I80" s="20"/>
      <c r="J80" s="15"/>
    </row>
    <row r="81" s="13" customFormat="1" ht="28" customHeight="1">
      <c r="A81" s="28" t="s">
        <v>240</v>
      </c>
      <c r="B81" s="15" t="s">
        <v>241</v>
      </c>
      <c r="C81" s="15" t="s">
        <v>242</v>
      </c>
      <c r="D81" s="15">
        <v>16</v>
      </c>
      <c r="E81" s="16">
        <v>290.50999999999999</v>
      </c>
      <c r="F81" s="16">
        <v>1.663</v>
      </c>
      <c r="G81" s="29" t="s">
        <v>55</v>
      </c>
      <c r="H81" s="15" t="s">
        <v>31</v>
      </c>
      <c r="I81" s="20"/>
      <c r="J81" s="15"/>
    </row>
    <row r="82" s="13" customFormat="1" ht="28" customHeight="1">
      <c r="A82" s="30" t="s">
        <v>243</v>
      </c>
      <c r="B82" s="15" t="s">
        <v>244</v>
      </c>
      <c r="C82" s="15" t="s">
        <v>245</v>
      </c>
      <c r="D82" s="15">
        <v>20</v>
      </c>
      <c r="E82" s="16">
        <v>450.62</v>
      </c>
      <c r="F82" s="16">
        <v>2.544</v>
      </c>
      <c r="G82" s="29" t="s">
        <v>45</v>
      </c>
      <c r="H82" s="15" t="s">
        <v>31</v>
      </c>
      <c r="I82" s="20"/>
      <c r="J82" s="15"/>
    </row>
    <row r="83" s="13" customFormat="1" ht="28" customHeight="1">
      <c r="A83" s="30" t="s">
        <v>246</v>
      </c>
      <c r="B83" s="14" t="s">
        <v>247</v>
      </c>
      <c r="C83" s="14" t="s">
        <v>248</v>
      </c>
      <c r="D83" s="15">
        <v>15</v>
      </c>
      <c r="E83" s="16">
        <v>298.94999999999999</v>
      </c>
      <c r="F83" s="16">
        <v>1.266</v>
      </c>
      <c r="G83" s="29" t="s">
        <v>149</v>
      </c>
      <c r="H83" s="15" t="s">
        <v>31</v>
      </c>
      <c r="I83" s="20"/>
      <c r="J83" s="23"/>
    </row>
    <row r="84" s="13" customFormat="1" ht="50" customHeight="1">
      <c r="A84" s="30" t="s">
        <v>249</v>
      </c>
      <c r="B84" s="15" t="s">
        <v>250</v>
      </c>
      <c r="C84" s="15" t="s">
        <v>251</v>
      </c>
      <c r="D84" s="15">
        <v>5</v>
      </c>
      <c r="E84" s="16">
        <v>92.140000000000001</v>
      </c>
      <c r="F84" s="16">
        <v>0.20399999999999999</v>
      </c>
      <c r="G84" s="29" t="s">
        <v>55</v>
      </c>
      <c r="H84" s="15" t="s">
        <v>31</v>
      </c>
      <c r="I84" s="17"/>
      <c r="J84" s="15"/>
    </row>
    <row r="85" s="13" customFormat="1" ht="22.199999999999999" customHeight="1">
      <c r="A85" s="28" t="s">
        <v>252</v>
      </c>
      <c r="B85" s="15" t="s">
        <v>252</v>
      </c>
      <c r="C85" s="15"/>
      <c r="D85" s="15">
        <v>1</v>
      </c>
      <c r="E85" s="16">
        <v>18.68</v>
      </c>
      <c r="F85" s="16">
        <v>0.13500000000000001</v>
      </c>
      <c r="G85" s="29"/>
      <c r="H85" s="15" t="s">
        <v>14</v>
      </c>
      <c r="I85" s="20" t="s">
        <v>253</v>
      </c>
      <c r="J85" s="15"/>
    </row>
    <row r="86" s="13" customFormat="1" ht="22.199999999999999" customHeight="1">
      <c r="A86" s="16" t="s">
        <v>254</v>
      </c>
      <c r="B86" s="15" t="s">
        <v>255</v>
      </c>
      <c r="C86" s="15"/>
      <c r="D86" s="15">
        <v>2</v>
      </c>
      <c r="E86" s="16">
        <v>35.960000000000001</v>
      </c>
      <c r="F86" s="16">
        <v>0.14499999999999999</v>
      </c>
      <c r="G86" s="29"/>
      <c r="H86" s="15" t="s">
        <v>14</v>
      </c>
      <c r="I86" s="20" t="s">
        <v>256</v>
      </c>
      <c r="J86" s="15"/>
    </row>
    <row r="87" s="13" customFormat="1" ht="22.199999999999999" customHeight="1">
      <c r="A87" s="14" t="s">
        <v>257</v>
      </c>
      <c r="B87" s="15" t="s">
        <v>258</v>
      </c>
      <c r="C87" s="15"/>
      <c r="D87" s="15">
        <v>4</v>
      </c>
      <c r="E87" s="16">
        <v>73.189999999999998</v>
      </c>
      <c r="F87" s="16">
        <v>0.253</v>
      </c>
      <c r="G87" s="27"/>
      <c r="H87" s="15" t="s">
        <v>14</v>
      </c>
      <c r="I87" s="20" t="s">
        <v>259</v>
      </c>
      <c r="J87" s="15"/>
    </row>
    <row r="88" s="13" customFormat="1" ht="22.199999999999999" customHeight="1">
      <c r="A88" s="14" t="s">
        <v>260</v>
      </c>
      <c r="B88" s="15" t="s">
        <v>261</v>
      </c>
      <c r="C88" s="15"/>
      <c r="D88" s="15">
        <v>10</v>
      </c>
      <c r="E88" s="16">
        <v>148.97999999999999</v>
      </c>
      <c r="F88" s="16">
        <v>0.68500000000000005</v>
      </c>
      <c r="G88" s="27"/>
      <c r="H88" s="15" t="s">
        <v>14</v>
      </c>
      <c r="I88" s="20" t="s">
        <v>262</v>
      </c>
      <c r="J88" s="15"/>
    </row>
    <row r="89" s="13" customFormat="1" ht="22.199999999999999" customHeight="1">
      <c r="A89" s="14" t="s">
        <v>263</v>
      </c>
      <c r="B89" s="15" t="s">
        <v>263</v>
      </c>
      <c r="C89" s="15"/>
      <c r="D89" s="15">
        <v>10</v>
      </c>
      <c r="E89" s="16">
        <v>38.409999999999997</v>
      </c>
      <c r="F89" s="16">
        <v>0.81999999999999995</v>
      </c>
      <c r="G89" s="27"/>
      <c r="H89" s="15" t="s">
        <v>14</v>
      </c>
      <c r="I89" s="20" t="s">
        <v>264</v>
      </c>
      <c r="J89" s="15"/>
    </row>
    <row r="90" s="13" customFormat="1" ht="22.199999999999999" customHeight="1">
      <c r="A90" s="14" t="s">
        <v>265</v>
      </c>
      <c r="B90" s="15" t="s">
        <v>266</v>
      </c>
      <c r="C90" s="15"/>
      <c r="D90" s="15">
        <v>2</v>
      </c>
      <c r="E90" s="16">
        <v>35.399999999999999</v>
      </c>
      <c r="F90" s="16">
        <v>0.14999999999999999</v>
      </c>
      <c r="G90" s="27"/>
      <c r="H90" s="15" t="s">
        <v>14</v>
      </c>
      <c r="I90" s="20" t="s">
        <v>267</v>
      </c>
      <c r="J90" s="15"/>
    </row>
    <row r="91" s="13" customFormat="1" ht="22.199999999999999" customHeight="1">
      <c r="A91" s="14" t="s">
        <v>268</v>
      </c>
      <c r="B91" s="31" t="s">
        <v>269</v>
      </c>
      <c r="C91" s="15"/>
      <c r="D91" s="15">
        <v>5</v>
      </c>
      <c r="E91" s="16">
        <v>104.98</v>
      </c>
      <c r="F91" s="16">
        <v>0.45100000000000001</v>
      </c>
      <c r="G91" s="27"/>
      <c r="H91" s="15" t="s">
        <v>14</v>
      </c>
      <c r="I91" s="20" t="s">
        <v>270</v>
      </c>
      <c r="J91" s="15"/>
    </row>
    <row r="92" s="13" customFormat="1" ht="22.199999999999999" customHeight="1">
      <c r="A92" s="14" t="s">
        <v>271</v>
      </c>
      <c r="B92" s="31" t="s">
        <v>272</v>
      </c>
      <c r="C92" s="15"/>
      <c r="D92" s="32">
        <v>9</v>
      </c>
      <c r="E92" s="33">
        <v>156.78999999999999</v>
      </c>
      <c r="F92" s="33">
        <v>0.63100000000000001</v>
      </c>
      <c r="G92" s="27"/>
      <c r="H92" s="15" t="s">
        <v>14</v>
      </c>
      <c r="I92" s="20" t="s">
        <v>273</v>
      </c>
      <c r="J92" s="15"/>
    </row>
    <row r="93" s="13" customFormat="1" ht="22.199999999999999" customHeight="1">
      <c r="A93" s="14" t="s">
        <v>274</v>
      </c>
      <c r="B93" s="31" t="s">
        <v>275</v>
      </c>
      <c r="C93" s="15"/>
      <c r="D93" s="32">
        <v>4</v>
      </c>
      <c r="E93" s="33">
        <v>80.480000000000004</v>
      </c>
      <c r="F93" s="33">
        <v>0.51000000000000001</v>
      </c>
      <c r="G93" s="27"/>
      <c r="H93" s="15" t="s">
        <v>14</v>
      </c>
      <c r="I93" s="20" t="s">
        <v>276</v>
      </c>
      <c r="J93" s="15"/>
    </row>
    <row r="94" s="13" customFormat="1" ht="22.199999999999999" customHeight="1">
      <c r="A94" s="14" t="s">
        <v>277</v>
      </c>
      <c r="B94" s="31" t="s">
        <v>277</v>
      </c>
      <c r="C94" s="15"/>
      <c r="D94" s="32">
        <v>1</v>
      </c>
      <c r="E94" s="33">
        <v>17.100000000000001</v>
      </c>
      <c r="F94" s="33">
        <v>0.091999999999999998</v>
      </c>
      <c r="G94" s="27"/>
      <c r="H94" s="15" t="s">
        <v>14</v>
      </c>
      <c r="I94" s="20" t="s">
        <v>278</v>
      </c>
      <c r="J94" s="15"/>
    </row>
    <row r="95" s="13" customFormat="1" ht="22.199999999999999" customHeight="1">
      <c r="A95" s="14" t="s">
        <v>279</v>
      </c>
      <c r="B95" s="31" t="s">
        <v>279</v>
      </c>
      <c r="C95" s="15"/>
      <c r="D95" s="32">
        <v>25</v>
      </c>
      <c r="E95" s="33">
        <v>356.25</v>
      </c>
      <c r="F95" s="33">
        <v>1.825</v>
      </c>
      <c r="G95" s="27"/>
      <c r="H95" s="15" t="s">
        <v>14</v>
      </c>
      <c r="I95" s="20" t="s">
        <v>280</v>
      </c>
      <c r="J95" s="15"/>
    </row>
    <row r="96" s="13" customFormat="1" ht="22.199999999999999" customHeight="1">
      <c r="A96" s="14" t="s">
        <v>281</v>
      </c>
      <c r="B96" s="31" t="s">
        <v>281</v>
      </c>
      <c r="C96" s="15"/>
      <c r="D96" s="32">
        <v>6</v>
      </c>
      <c r="E96" s="33">
        <v>157.97999999999999</v>
      </c>
      <c r="F96" s="33">
        <v>0.71199999999999997</v>
      </c>
      <c r="G96" s="27"/>
      <c r="H96" s="15" t="s">
        <v>14</v>
      </c>
      <c r="I96" s="20" t="s">
        <v>282</v>
      </c>
      <c r="J96" s="15"/>
    </row>
    <row r="97" s="13" customFormat="1" ht="22.199999999999999" customHeight="1">
      <c r="A97" s="14" t="s">
        <v>283</v>
      </c>
      <c r="B97" s="31" t="s">
        <v>284</v>
      </c>
      <c r="C97" s="15"/>
      <c r="D97" s="32">
        <v>2</v>
      </c>
      <c r="E97" s="33">
        <v>28.07</v>
      </c>
      <c r="F97" s="33">
        <v>0.17599999999999999</v>
      </c>
      <c r="G97" s="27"/>
      <c r="H97" s="15" t="s">
        <v>14</v>
      </c>
      <c r="I97" s="20" t="s">
        <v>285</v>
      </c>
      <c r="J97" s="15"/>
    </row>
    <row r="98" s="13" customFormat="1" ht="22.199999999999999" customHeight="1">
      <c r="A98" s="14"/>
      <c r="B98" s="31"/>
      <c r="C98" s="15"/>
      <c r="D98" s="32"/>
      <c r="E98" s="33"/>
      <c r="F98" s="33"/>
      <c r="G98" s="27"/>
      <c r="H98" s="15"/>
      <c r="I98" s="20"/>
      <c r="J98" s="15"/>
    </row>
    <row r="99" s="13" customFormat="1" ht="22.199999999999999" customHeight="1">
      <c r="A99" s="14"/>
      <c r="B99" s="31"/>
      <c r="C99" s="15"/>
      <c r="D99" s="32"/>
      <c r="E99" s="33"/>
      <c r="F99" s="33"/>
      <c r="G99" s="27"/>
      <c r="H99" s="15"/>
      <c r="I99" s="20"/>
      <c r="J99" s="15"/>
    </row>
    <row r="100" s="13" customFormat="1" ht="22.199999999999999" customHeight="1">
      <c r="A100" s="14"/>
      <c r="B100" s="31"/>
      <c r="C100" s="15"/>
      <c r="D100" s="32"/>
      <c r="E100" s="33"/>
      <c r="F100" s="33"/>
      <c r="G100" s="27"/>
      <c r="H100" s="15"/>
      <c r="I100" s="20"/>
      <c r="J100" s="15"/>
    </row>
    <row r="101" s="13" customFormat="1" ht="22.199999999999999" customHeight="1">
      <c r="A101" s="14"/>
      <c r="B101" s="31"/>
      <c r="C101" s="15"/>
      <c r="D101" s="32"/>
      <c r="E101" s="33"/>
      <c r="F101" s="33"/>
      <c r="G101" s="27"/>
      <c r="H101" s="15"/>
      <c r="I101" s="20"/>
      <c r="J101" s="15"/>
    </row>
    <row r="102" s="13" customFormat="1" ht="22.199999999999999" customHeight="1">
      <c r="A102" s="14"/>
      <c r="B102" s="31"/>
      <c r="C102" s="15"/>
      <c r="D102" s="32"/>
      <c r="E102" s="33"/>
      <c r="F102" s="33"/>
      <c r="G102" s="27"/>
      <c r="H102" s="15"/>
      <c r="I102" s="20"/>
      <c r="J102" s="15"/>
    </row>
    <row r="103" s="13" customFormat="1" ht="22.199999999999999" customHeight="1">
      <c r="A103" s="14"/>
      <c r="B103" s="31"/>
      <c r="C103" s="15"/>
      <c r="D103" s="32"/>
      <c r="E103" s="33"/>
      <c r="F103" s="33"/>
      <c r="G103" s="27"/>
      <c r="H103" s="15"/>
      <c r="I103" s="20"/>
      <c r="J103" s="34"/>
    </row>
    <row r="104" s="13" customFormat="1" ht="22.199999999999999" customHeight="1">
      <c r="A104" s="28"/>
      <c r="B104" s="31"/>
      <c r="C104" s="15"/>
      <c r="D104" s="32"/>
      <c r="E104" s="33"/>
      <c r="F104" s="33"/>
      <c r="G104" s="29"/>
      <c r="H104" s="15"/>
      <c r="I104" s="20"/>
      <c r="J104" s="34"/>
    </row>
    <row r="105" s="13" customFormat="1" ht="22.199999999999999" customHeight="1">
      <c r="A105" s="28"/>
      <c r="B105" s="31"/>
      <c r="C105" s="15"/>
      <c r="D105" s="32"/>
      <c r="E105" s="33"/>
      <c r="F105" s="33"/>
      <c r="G105" s="29"/>
      <c r="H105" s="15"/>
      <c r="I105" s="20"/>
      <c r="J105" s="34"/>
    </row>
    <row r="106" s="13" customFormat="1" ht="22.199999999999999" customHeight="1">
      <c r="A106" s="28"/>
      <c r="B106" s="31"/>
      <c r="C106" s="15"/>
      <c r="D106" s="32"/>
      <c r="E106" s="33"/>
      <c r="F106" s="33"/>
      <c r="G106" s="29"/>
      <c r="H106" s="15"/>
      <c r="I106" s="20"/>
      <c r="J106" s="34"/>
    </row>
    <row r="107" s="13" customFormat="1" ht="22.199999999999999" customHeight="1">
      <c r="A107" s="14"/>
      <c r="B107" s="31"/>
      <c r="C107" s="15"/>
      <c r="D107" s="32"/>
      <c r="E107" s="33"/>
      <c r="F107" s="33"/>
      <c r="G107" s="27"/>
      <c r="H107" s="15"/>
      <c r="I107" s="20"/>
      <c r="J107" s="34"/>
    </row>
    <row r="108" s="13" customFormat="1" ht="22.199999999999999" customHeight="1">
      <c r="A108" s="14"/>
      <c r="B108" s="31"/>
      <c r="C108" s="15"/>
      <c r="D108" s="32"/>
      <c r="E108" s="33"/>
      <c r="F108" s="33"/>
      <c r="G108" s="27"/>
      <c r="H108" s="15"/>
      <c r="I108" s="20"/>
      <c r="J108" s="34"/>
    </row>
    <row r="109" s="13" customFormat="1" ht="22.199999999999999" customHeight="1">
      <c r="A109" s="14"/>
      <c r="B109" s="31"/>
      <c r="C109" s="15"/>
      <c r="D109" s="32"/>
      <c r="E109" s="33"/>
      <c r="F109" s="33"/>
      <c r="G109" s="27"/>
      <c r="H109" s="15"/>
      <c r="I109" s="20"/>
      <c r="J109" s="34"/>
    </row>
    <row r="110" s="13" customFormat="1" ht="22.199999999999999" customHeight="1">
      <c r="A110" s="14"/>
      <c r="B110" s="31"/>
      <c r="C110" s="15"/>
      <c r="D110" s="32"/>
      <c r="E110" s="33"/>
      <c r="F110" s="33"/>
      <c r="G110" s="27"/>
      <c r="H110" s="15"/>
      <c r="I110" s="20"/>
      <c r="J110" s="34"/>
    </row>
    <row r="111" s="13" customFormat="1" ht="22.199999999999999" customHeight="1">
      <c r="A111" s="14"/>
      <c r="B111" s="31"/>
      <c r="C111" s="15"/>
      <c r="D111" s="32"/>
      <c r="E111" s="33"/>
      <c r="F111" s="33"/>
      <c r="G111" s="27"/>
      <c r="H111" s="15"/>
      <c r="I111" s="20"/>
      <c r="J111" s="34"/>
    </row>
    <row r="112" s="13" customFormat="1" ht="22.199999999999999" customHeight="1">
      <c r="A112" s="14"/>
      <c r="B112" s="31"/>
      <c r="C112" s="15"/>
      <c r="D112" s="32"/>
      <c r="E112" s="33"/>
      <c r="F112" s="33"/>
      <c r="G112" s="27"/>
      <c r="H112" s="15"/>
      <c r="I112" s="20"/>
      <c r="J112" s="34"/>
    </row>
    <row r="113" s="13" customFormat="1" ht="22.199999999999999" customHeight="1">
      <c r="A113" s="14"/>
      <c r="B113" s="31"/>
      <c r="C113" s="15"/>
      <c r="D113" s="32"/>
      <c r="E113" s="33"/>
      <c r="F113" s="33"/>
      <c r="G113" s="27"/>
      <c r="H113" s="15"/>
      <c r="I113" s="20"/>
      <c r="J113" s="34"/>
    </row>
    <row r="114" s="13" customFormat="1" ht="22.199999999999999" customHeight="1">
      <c r="A114" s="14"/>
      <c r="B114" s="31"/>
      <c r="C114" s="15"/>
      <c r="D114" s="32"/>
      <c r="E114" s="33"/>
      <c r="F114" s="33"/>
      <c r="G114" s="27"/>
      <c r="H114" s="15"/>
      <c r="I114" s="20"/>
      <c r="J114" s="34"/>
    </row>
    <row r="115" s="13" customFormat="1" ht="22.199999999999999" customHeight="1">
      <c r="A115" s="14"/>
      <c r="B115" s="31"/>
      <c r="C115" s="15"/>
      <c r="D115" s="32"/>
      <c r="E115" s="33"/>
      <c r="F115" s="33"/>
      <c r="G115" s="27"/>
      <c r="H115" s="15"/>
      <c r="I115" s="20"/>
      <c r="J115" s="34"/>
    </row>
    <row r="116" s="13" customFormat="1" ht="22.199999999999999" customHeight="1">
      <c r="A116" s="14"/>
      <c r="B116" s="31"/>
      <c r="C116" s="15"/>
      <c r="D116" s="32"/>
      <c r="E116" s="33"/>
      <c r="F116" s="33"/>
      <c r="G116" s="27"/>
      <c r="H116" s="15"/>
      <c r="I116" s="20"/>
      <c r="J116" s="34"/>
    </row>
    <row r="117" s="13" customFormat="1" ht="22.199999999999999" customHeight="1">
      <c r="A117" s="14"/>
      <c r="B117" s="31"/>
      <c r="C117" s="15"/>
      <c r="D117" s="32"/>
      <c r="E117" s="33"/>
      <c r="F117" s="33"/>
      <c r="G117" s="27"/>
      <c r="H117" s="15"/>
      <c r="I117" s="20"/>
      <c r="J117" s="34"/>
    </row>
    <row r="118" s="13" customFormat="1" ht="22.199999999999999" customHeight="1">
      <c r="A118" s="14"/>
      <c r="B118" s="31"/>
      <c r="C118" s="15"/>
      <c r="D118" s="32"/>
      <c r="E118" s="33"/>
      <c r="F118" s="33"/>
      <c r="G118" s="27"/>
      <c r="H118" s="15"/>
      <c r="I118" s="20"/>
      <c r="J118" s="34"/>
    </row>
    <row r="119" s="13" customFormat="1" ht="22.199999999999999" customHeight="1">
      <c r="A119" s="14"/>
      <c r="B119" s="31"/>
      <c r="C119" s="15"/>
      <c r="D119" s="32"/>
      <c r="E119" s="33"/>
      <c r="F119" s="33"/>
      <c r="G119" s="27"/>
      <c r="H119" s="15"/>
      <c r="I119" s="20"/>
      <c r="J119" s="34"/>
    </row>
    <row r="120" s="13" customFormat="1" ht="22.199999999999999" customHeight="1">
      <c r="A120" s="14"/>
      <c r="B120" s="31"/>
      <c r="C120" s="15"/>
      <c r="D120" s="32"/>
      <c r="E120" s="33"/>
      <c r="F120" s="33"/>
      <c r="G120" s="27"/>
      <c r="H120" s="15"/>
      <c r="I120" s="20"/>
      <c r="J120" s="34"/>
    </row>
    <row r="121" s="13" customFormat="1" ht="22.199999999999999" customHeight="1">
      <c r="A121" s="14"/>
      <c r="B121" s="31"/>
      <c r="C121" s="15"/>
      <c r="D121" s="32"/>
      <c r="E121" s="33"/>
      <c r="F121" s="33"/>
      <c r="G121" s="27"/>
      <c r="H121" s="15"/>
      <c r="I121" s="20"/>
      <c r="J121" s="34"/>
    </row>
    <row r="122" s="13" customFormat="1" ht="22.199999999999999" customHeight="1">
      <c r="A122" s="14"/>
      <c r="B122" s="31"/>
      <c r="C122" s="15"/>
      <c r="D122" s="32"/>
      <c r="E122" s="33"/>
      <c r="F122" s="33"/>
      <c r="G122" s="27"/>
      <c r="H122" s="15"/>
      <c r="I122" s="20"/>
      <c r="J122" s="34"/>
    </row>
    <row r="123" s="13" customFormat="1" ht="22.199999999999999" customHeight="1">
      <c r="A123" s="28"/>
      <c r="B123" s="31"/>
      <c r="C123" s="15"/>
      <c r="D123" s="32"/>
      <c r="E123" s="33"/>
      <c r="F123" s="33"/>
      <c r="G123" s="29"/>
      <c r="H123" s="15"/>
      <c r="I123" s="20"/>
      <c r="J123" s="34"/>
    </row>
    <row r="124" s="13" customFormat="1" ht="22.199999999999999" customHeight="1">
      <c r="A124" s="28"/>
      <c r="B124" s="31"/>
      <c r="C124" s="15"/>
      <c r="D124" s="32"/>
      <c r="E124" s="33"/>
      <c r="F124" s="33"/>
      <c r="G124" s="29"/>
      <c r="H124" s="15"/>
      <c r="I124" s="20"/>
      <c r="J124" s="34"/>
    </row>
    <row r="125" s="13" customFormat="1" ht="22.199999999999999" customHeight="1">
      <c r="A125" s="14"/>
      <c r="B125" s="31"/>
      <c r="C125" s="15"/>
      <c r="D125" s="32"/>
      <c r="E125" s="33"/>
      <c r="F125" s="33"/>
      <c r="G125" s="29"/>
      <c r="H125" s="15"/>
      <c r="I125" s="20"/>
      <c r="J125" s="34"/>
    </row>
    <row r="126" s="13" customFormat="1" ht="22.199999999999999" customHeight="1">
      <c r="A126" s="14"/>
      <c r="B126" s="31"/>
      <c r="C126" s="15"/>
      <c r="D126" s="32"/>
      <c r="E126" s="33"/>
      <c r="F126" s="33"/>
      <c r="G126" s="27"/>
      <c r="H126" s="15"/>
      <c r="I126" s="20"/>
      <c r="J126" s="34"/>
    </row>
    <row r="127" s="13" customFormat="1" ht="22.199999999999999" customHeight="1">
      <c r="A127" s="14"/>
      <c r="B127" s="31"/>
      <c r="C127" s="15"/>
      <c r="D127" s="32"/>
      <c r="E127" s="33"/>
      <c r="F127" s="33"/>
      <c r="G127" s="27"/>
      <c r="H127" s="15"/>
      <c r="I127" s="20"/>
      <c r="J127" s="34"/>
    </row>
    <row r="128" s="13" customFormat="1" ht="22.199999999999999" customHeight="1">
      <c r="A128" s="28"/>
      <c r="B128" s="31"/>
      <c r="C128" s="15"/>
      <c r="D128" s="32"/>
      <c r="E128" s="33"/>
      <c r="F128" s="33"/>
      <c r="G128" s="29"/>
      <c r="H128" s="15"/>
      <c r="I128" s="20"/>
      <c r="J128" s="34"/>
    </row>
    <row r="129" s="13" customFormat="1" ht="22.199999999999999" customHeight="1">
      <c r="A129" s="28"/>
      <c r="B129" s="31"/>
      <c r="C129" s="15"/>
      <c r="D129" s="32"/>
      <c r="E129" s="33"/>
      <c r="F129" s="33"/>
      <c r="G129" s="29"/>
      <c r="H129" s="15"/>
      <c r="I129" s="20"/>
      <c r="J129" s="34"/>
    </row>
    <row r="130" s="13" customFormat="1" ht="22.199999999999999" customHeight="1">
      <c r="A130" s="14"/>
      <c r="B130" s="31"/>
      <c r="C130" s="15"/>
      <c r="D130" s="32"/>
      <c r="E130" s="33"/>
      <c r="F130" s="33"/>
      <c r="G130" s="29"/>
      <c r="H130" s="15"/>
      <c r="I130" s="20"/>
      <c r="J130" s="34"/>
    </row>
    <row r="131" s="13" customFormat="1" ht="22.199999999999999" customHeight="1">
      <c r="A131" s="14"/>
      <c r="B131" s="31"/>
      <c r="C131" s="15"/>
      <c r="D131" s="32"/>
      <c r="E131" s="33"/>
      <c r="F131" s="33"/>
      <c r="G131" s="27"/>
      <c r="H131" s="15"/>
      <c r="I131" s="20"/>
      <c r="J131" s="34"/>
    </row>
    <row r="132" s="13" customFormat="1" ht="22.199999999999999" customHeight="1">
      <c r="A132" s="14"/>
      <c r="B132" s="31"/>
      <c r="C132" s="15"/>
      <c r="D132" s="32"/>
      <c r="E132" s="33"/>
      <c r="F132" s="33"/>
      <c r="G132" s="27"/>
      <c r="H132" s="15"/>
      <c r="I132" s="20"/>
      <c r="J132" s="34"/>
    </row>
    <row r="133" s="13" customFormat="1" ht="22.199999999999999" customHeight="1">
      <c r="A133" s="14"/>
      <c r="B133" s="31"/>
      <c r="C133" s="15"/>
      <c r="D133" s="32"/>
      <c r="E133" s="33"/>
      <c r="F133" s="33"/>
      <c r="G133" s="27"/>
      <c r="H133" s="15"/>
      <c r="I133" s="20"/>
      <c r="J133" s="34"/>
    </row>
    <row r="134" s="13" customFormat="1" ht="22.199999999999999" customHeight="1">
      <c r="A134" s="14"/>
      <c r="B134" s="31"/>
      <c r="C134" s="15"/>
      <c r="D134" s="32"/>
      <c r="E134" s="33"/>
      <c r="F134" s="33"/>
      <c r="G134" s="27"/>
      <c r="H134" s="15"/>
      <c r="I134" s="20"/>
      <c r="J134" s="34"/>
    </row>
    <row r="135" s="13" customFormat="1" ht="22.199999999999999" customHeight="1">
      <c r="A135" s="14"/>
      <c r="B135" s="31"/>
      <c r="C135" s="15"/>
      <c r="D135" s="32"/>
      <c r="E135" s="33"/>
      <c r="F135" s="33"/>
      <c r="G135" s="27"/>
      <c r="H135" s="15"/>
      <c r="I135" s="20"/>
      <c r="J135" s="34"/>
    </row>
    <row r="136" s="13" customFormat="1" ht="22.199999999999999" customHeight="1">
      <c r="A136" s="14"/>
      <c r="B136" s="31"/>
      <c r="C136" s="15"/>
      <c r="D136" s="32"/>
      <c r="E136" s="33"/>
      <c r="F136" s="33"/>
      <c r="G136" s="27"/>
      <c r="H136" s="15"/>
      <c r="I136" s="20"/>
      <c r="J136" s="34"/>
    </row>
    <row r="137" s="13" customFormat="1" ht="22.199999999999999" customHeight="1">
      <c r="A137" s="14"/>
      <c r="B137" s="31"/>
      <c r="C137" s="15"/>
      <c r="D137" s="32"/>
      <c r="E137" s="33"/>
      <c r="F137" s="33"/>
      <c r="G137" s="27"/>
      <c r="H137" s="15"/>
      <c r="I137" s="20"/>
      <c r="J137" s="34"/>
    </row>
    <row r="138" s="13" customFormat="1" ht="22.199999999999999" customHeight="1">
      <c r="A138" s="14"/>
      <c r="B138" s="31"/>
      <c r="C138" s="15"/>
      <c r="D138" s="32"/>
      <c r="E138" s="33"/>
      <c r="F138" s="33"/>
      <c r="G138" s="27"/>
      <c r="H138" s="15"/>
      <c r="I138" s="20"/>
      <c r="J138" s="34"/>
    </row>
    <row r="139" s="13" customFormat="1" ht="22.199999999999999" customHeight="1">
      <c r="A139" s="14"/>
      <c r="B139" s="31"/>
      <c r="C139" s="15"/>
      <c r="D139" s="32"/>
      <c r="E139" s="33"/>
      <c r="F139" s="33"/>
      <c r="G139" s="27"/>
      <c r="H139" s="15"/>
      <c r="I139" s="20"/>
      <c r="J139" s="34"/>
    </row>
    <row r="140" s="13" customFormat="1" ht="22.199999999999999" customHeight="1">
      <c r="A140" s="14"/>
      <c r="B140" s="31"/>
      <c r="C140" s="15"/>
      <c r="D140" s="32"/>
      <c r="E140" s="33"/>
      <c r="F140" s="33"/>
      <c r="G140" s="27"/>
      <c r="H140" s="15"/>
      <c r="I140" s="20"/>
      <c r="J140" s="34"/>
    </row>
    <row r="141" s="13" customFormat="1" ht="22.199999999999999" customHeight="1">
      <c r="A141" s="14"/>
      <c r="B141" s="31"/>
      <c r="C141" s="15"/>
      <c r="D141" s="32"/>
      <c r="E141" s="33"/>
      <c r="F141" s="33"/>
      <c r="G141" s="27"/>
      <c r="H141" s="15"/>
      <c r="I141" s="20"/>
      <c r="J141" s="34"/>
    </row>
    <row r="142" s="13" customFormat="1" ht="22.199999999999999" customHeight="1">
      <c r="A142" s="14"/>
      <c r="B142" s="31"/>
      <c r="C142" s="15"/>
      <c r="D142" s="32"/>
      <c r="E142" s="33"/>
      <c r="F142" s="33"/>
      <c r="G142" s="27"/>
      <c r="H142" s="15"/>
      <c r="I142" s="20"/>
      <c r="J142" s="34"/>
    </row>
    <row r="143" s="13" customFormat="1" ht="22.199999999999999" customHeight="1">
      <c r="A143" s="14"/>
      <c r="B143" s="31"/>
      <c r="C143" s="15"/>
      <c r="D143" s="32"/>
      <c r="E143" s="33"/>
      <c r="F143" s="33"/>
      <c r="G143" s="27"/>
      <c r="H143" s="15"/>
      <c r="I143" s="20"/>
      <c r="J143" s="34"/>
    </row>
    <row r="144" s="13" customFormat="1" ht="22.199999999999999" customHeight="1">
      <c r="A144" s="14"/>
      <c r="B144" s="31"/>
      <c r="C144" s="15"/>
      <c r="D144" s="32"/>
      <c r="E144" s="33"/>
      <c r="F144" s="33"/>
      <c r="G144" s="27"/>
      <c r="H144" s="15"/>
      <c r="I144" s="20"/>
      <c r="J144" s="34"/>
    </row>
    <row r="145" s="13" customFormat="1" ht="22.199999999999999" customHeight="1">
      <c r="A145" s="14"/>
      <c r="B145" s="31"/>
      <c r="C145" s="15"/>
      <c r="D145" s="32"/>
      <c r="E145" s="33"/>
      <c r="F145" s="33"/>
      <c r="G145" s="27"/>
      <c r="H145" s="15"/>
      <c r="I145" s="20"/>
      <c r="J145" s="34"/>
    </row>
    <row r="146" s="13" customFormat="1" ht="22.199999999999999" customHeight="1">
      <c r="A146" s="14"/>
      <c r="B146" s="31"/>
      <c r="C146" s="15"/>
      <c r="D146" s="32"/>
      <c r="E146" s="33"/>
      <c r="F146" s="33"/>
      <c r="G146" s="27"/>
      <c r="H146" s="15"/>
      <c r="I146" s="20"/>
      <c r="J146" s="34"/>
    </row>
    <row r="147" s="13" customFormat="1" ht="22.199999999999999" customHeight="1">
      <c r="A147" s="14"/>
      <c r="B147" s="31"/>
      <c r="C147" s="15"/>
      <c r="D147" s="32"/>
      <c r="E147" s="33"/>
      <c r="F147" s="33"/>
      <c r="G147" s="27"/>
      <c r="H147" s="15"/>
      <c r="I147" s="20"/>
      <c r="J147" s="34"/>
    </row>
    <row r="148" s="13" customFormat="1" ht="22.199999999999999" customHeight="1">
      <c r="A148" s="14"/>
      <c r="B148" s="31"/>
      <c r="C148" s="15"/>
      <c r="D148" s="32"/>
      <c r="E148" s="33"/>
      <c r="F148" s="33"/>
      <c r="G148" s="27"/>
      <c r="H148" s="15"/>
      <c r="I148" s="20"/>
      <c r="J148" s="34"/>
    </row>
    <row r="149" s="13" customFormat="1" ht="22.199999999999999" customHeight="1">
      <c r="A149" s="14"/>
      <c r="B149" s="31"/>
      <c r="C149" s="15"/>
      <c r="D149" s="32"/>
      <c r="E149" s="33"/>
      <c r="F149" s="33"/>
      <c r="G149" s="27"/>
      <c r="H149" s="15"/>
      <c r="I149" s="20"/>
      <c r="J149" s="34"/>
    </row>
    <row r="150" s="13" customFormat="1" ht="22.199999999999999" customHeight="1">
      <c r="A150" s="14"/>
      <c r="B150" s="31"/>
      <c r="C150" s="15"/>
      <c r="D150" s="32"/>
      <c r="E150" s="33"/>
      <c r="F150" s="33"/>
      <c r="G150" s="27"/>
      <c r="H150" s="15"/>
      <c r="I150" s="20"/>
      <c r="J150" s="34"/>
    </row>
    <row r="151" s="13" customFormat="1" ht="22.199999999999999" customHeight="1">
      <c r="A151" s="14"/>
      <c r="B151" s="31"/>
      <c r="C151" s="15"/>
      <c r="D151" s="32"/>
      <c r="E151" s="33"/>
      <c r="F151" s="33"/>
      <c r="G151" s="27"/>
      <c r="H151" s="15"/>
      <c r="I151" s="20"/>
      <c r="J151" s="34"/>
    </row>
    <row r="152" s="13" customFormat="1" ht="22.199999999999999" customHeight="1">
      <c r="A152" s="14"/>
      <c r="B152" s="31"/>
      <c r="C152" s="15"/>
      <c r="D152" s="32"/>
      <c r="E152" s="33"/>
      <c r="F152" s="33"/>
      <c r="G152" s="27"/>
      <c r="H152" s="15"/>
      <c r="I152" s="20"/>
      <c r="J152" s="34"/>
    </row>
    <row r="153" s="13" customFormat="1" ht="22.199999999999999" customHeight="1">
      <c r="A153" s="14"/>
      <c r="B153" s="31"/>
      <c r="C153" s="15"/>
      <c r="D153" s="32"/>
      <c r="E153" s="33"/>
      <c r="F153" s="33"/>
      <c r="G153" s="27"/>
      <c r="H153" s="15"/>
      <c r="I153" s="20"/>
      <c r="J153" s="34"/>
    </row>
    <row r="154" s="13" customFormat="1" ht="22.199999999999999" customHeight="1">
      <c r="A154" s="14"/>
      <c r="B154" s="31"/>
      <c r="C154" s="15"/>
      <c r="D154" s="32"/>
      <c r="E154" s="33"/>
      <c r="F154" s="33"/>
      <c r="G154" s="27"/>
      <c r="H154" s="15"/>
      <c r="I154" s="20"/>
      <c r="J154" s="34"/>
    </row>
    <row r="155" s="13" customFormat="1" ht="22.199999999999999" customHeight="1">
      <c r="A155" s="14"/>
      <c r="B155" s="31"/>
      <c r="C155" s="15"/>
      <c r="D155" s="32"/>
      <c r="E155" s="33"/>
      <c r="F155" s="33"/>
      <c r="G155" s="27"/>
      <c r="H155" s="15"/>
      <c r="I155" s="20"/>
      <c r="J155" s="34"/>
    </row>
    <row r="156" s="13" customFormat="1" ht="22.199999999999999" customHeight="1">
      <c r="A156" s="14"/>
      <c r="B156" s="31"/>
      <c r="C156" s="15"/>
      <c r="D156" s="32"/>
      <c r="E156" s="33"/>
      <c r="F156" s="33"/>
      <c r="G156" s="27"/>
      <c r="H156" s="15"/>
      <c r="I156" s="20"/>
      <c r="J156" s="34"/>
    </row>
    <row r="157" s="13" customFormat="1" ht="22.199999999999999" customHeight="1">
      <c r="A157" s="14"/>
      <c r="B157" s="31"/>
      <c r="C157" s="15"/>
      <c r="D157" s="32"/>
      <c r="E157" s="33"/>
      <c r="F157" s="33"/>
      <c r="G157" s="27"/>
      <c r="H157" s="15"/>
      <c r="I157" s="20"/>
      <c r="J157" s="34"/>
    </row>
    <row r="158" s="13" customFormat="1" ht="22.199999999999999" customHeight="1">
      <c r="A158" s="14"/>
      <c r="B158" s="31"/>
      <c r="C158" s="15"/>
      <c r="D158" s="32"/>
      <c r="E158" s="33"/>
      <c r="F158" s="33"/>
      <c r="G158" s="27"/>
      <c r="H158" s="15"/>
      <c r="I158" s="20"/>
      <c r="J158" s="34"/>
    </row>
    <row r="159" s="13" customFormat="1" ht="22.199999999999999" customHeight="1">
      <c r="A159" s="14"/>
      <c r="B159" s="31"/>
      <c r="C159" s="15"/>
      <c r="D159" s="32"/>
      <c r="E159" s="33"/>
      <c r="F159" s="33"/>
      <c r="G159" s="27"/>
      <c r="H159" s="15"/>
      <c r="I159" s="20"/>
      <c r="J159" s="34"/>
    </row>
    <row r="160" s="13" customFormat="1" ht="22.199999999999999" customHeight="1">
      <c r="A160" s="14"/>
      <c r="B160" s="31"/>
      <c r="C160" s="15"/>
      <c r="D160" s="32"/>
      <c r="E160" s="33"/>
      <c r="F160" s="33"/>
      <c r="G160" s="27"/>
      <c r="H160" s="15"/>
      <c r="I160" s="20"/>
      <c r="J160" s="34"/>
    </row>
    <row r="161" s="13" customFormat="1" ht="22.199999999999999" customHeight="1">
      <c r="A161" s="14"/>
      <c r="B161" s="31"/>
      <c r="C161" s="15"/>
      <c r="D161" s="32"/>
      <c r="E161" s="33"/>
      <c r="F161" s="33"/>
      <c r="G161" s="27"/>
      <c r="H161" s="15"/>
      <c r="I161" s="20"/>
      <c r="J161" s="34"/>
    </row>
    <row r="162" s="13" customFormat="1" ht="22.199999999999999" customHeight="1">
      <c r="A162" s="14"/>
      <c r="B162" s="31"/>
      <c r="C162" s="15"/>
      <c r="D162" s="32"/>
      <c r="E162" s="33"/>
      <c r="F162" s="33"/>
      <c r="G162" s="27"/>
      <c r="H162" s="15"/>
      <c r="I162" s="20"/>
      <c r="J162" s="34"/>
    </row>
    <row r="163" s="13" customFormat="1" ht="22.199999999999999" customHeight="1">
      <c r="A163" s="14"/>
      <c r="B163" s="31"/>
      <c r="C163" s="15"/>
      <c r="D163" s="32"/>
      <c r="E163" s="33"/>
      <c r="F163" s="33"/>
      <c r="G163" s="27"/>
      <c r="H163" s="15"/>
      <c r="I163" s="20"/>
      <c r="J163" s="34"/>
    </row>
    <row r="164" s="13" customFormat="1" ht="22.199999999999999" customHeight="1">
      <c r="A164" s="14"/>
      <c r="B164" s="31"/>
      <c r="C164" s="15"/>
      <c r="D164" s="32"/>
      <c r="E164" s="33"/>
      <c r="F164" s="33"/>
      <c r="G164" s="27"/>
      <c r="H164" s="15"/>
      <c r="I164" s="20"/>
      <c r="J164" s="34"/>
    </row>
    <row r="165" s="13" customFormat="1" ht="22.199999999999999" customHeight="1">
      <c r="A165" s="14"/>
      <c r="B165" s="31"/>
      <c r="C165" s="15"/>
      <c r="D165" s="32"/>
      <c r="E165" s="33"/>
      <c r="F165" s="33"/>
      <c r="G165" s="27"/>
      <c r="H165" s="15"/>
      <c r="I165" s="20"/>
      <c r="J165" s="34"/>
    </row>
    <row r="166" s="13" customFormat="1" ht="22.199999999999999" customHeight="1">
      <c r="A166" s="14"/>
      <c r="B166" s="31"/>
      <c r="C166" s="15"/>
      <c r="D166" s="32"/>
      <c r="E166" s="33"/>
      <c r="F166" s="33"/>
      <c r="G166" s="27"/>
      <c r="H166" s="15"/>
      <c r="I166" s="20"/>
      <c r="J166" s="34"/>
    </row>
    <row r="167" s="13" customFormat="1" ht="22.199999999999999" customHeight="1">
      <c r="A167" s="14"/>
      <c r="B167" s="31"/>
      <c r="C167" s="15"/>
      <c r="D167" s="32"/>
      <c r="E167" s="33"/>
      <c r="F167" s="33"/>
      <c r="G167" s="27"/>
      <c r="H167" s="15"/>
      <c r="I167" s="20"/>
      <c r="J167" s="34"/>
    </row>
    <row r="168" s="13" customFormat="1" ht="22.199999999999999" customHeight="1">
      <c r="A168" s="14"/>
      <c r="B168" s="31"/>
      <c r="C168" s="15"/>
      <c r="D168" s="32"/>
      <c r="E168" s="33"/>
      <c r="F168" s="33"/>
      <c r="G168" s="27"/>
      <c r="H168" s="15"/>
      <c r="I168" s="20"/>
      <c r="J168" s="34"/>
    </row>
    <row r="169" s="13" customFormat="1" ht="22.199999999999999" customHeight="1">
      <c r="A169" s="14"/>
      <c r="B169" s="15"/>
      <c r="C169" s="15"/>
      <c r="D169" s="32"/>
      <c r="E169" s="33"/>
      <c r="F169" s="33"/>
      <c r="G169" s="27"/>
      <c r="H169" s="15"/>
      <c r="I169" s="20"/>
      <c r="J169" s="34"/>
    </row>
    <row r="170" s="13" customFormat="1" ht="22.199999999999999" customHeight="1">
      <c r="A170" s="14"/>
      <c r="B170" s="15"/>
      <c r="C170" s="15"/>
      <c r="D170" s="32"/>
      <c r="E170" s="33"/>
      <c r="F170" s="33"/>
      <c r="G170" s="27"/>
      <c r="H170" s="15"/>
      <c r="I170" s="20"/>
      <c r="J170" s="34"/>
    </row>
    <row r="171" s="13" customFormat="1" ht="22.199999999999999" customHeight="1">
      <c r="A171" s="14"/>
      <c r="B171" s="31"/>
      <c r="C171" s="15"/>
      <c r="D171" s="32"/>
      <c r="E171" s="33"/>
      <c r="F171" s="33"/>
      <c r="G171" s="27"/>
      <c r="H171" s="15"/>
      <c r="I171" s="20"/>
      <c r="J171" s="34"/>
    </row>
    <row r="172" s="13" customFormat="1" ht="22.199999999999999" customHeight="1">
      <c r="A172" s="14"/>
      <c r="B172" s="31"/>
      <c r="C172" s="15"/>
      <c r="D172" s="32"/>
      <c r="E172" s="33"/>
      <c r="F172" s="33"/>
      <c r="G172" s="27"/>
      <c r="H172" s="15"/>
      <c r="I172" s="20"/>
      <c r="J172" s="34"/>
    </row>
    <row r="173" s="13" customFormat="1" ht="22.199999999999999" customHeight="1">
      <c r="A173" s="14"/>
      <c r="B173" s="31"/>
      <c r="C173" s="15"/>
      <c r="D173" s="32"/>
      <c r="E173" s="33"/>
      <c r="F173" s="33"/>
      <c r="G173" s="27"/>
      <c r="H173" s="15"/>
      <c r="I173" s="20"/>
      <c r="J173" s="34"/>
    </row>
    <row r="174" s="13" customFormat="1" ht="22.199999999999999" customHeight="1">
      <c r="A174" s="14"/>
      <c r="B174" s="31"/>
      <c r="C174" s="15"/>
      <c r="D174" s="32"/>
      <c r="E174" s="33"/>
      <c r="F174" s="33"/>
      <c r="G174" s="27"/>
      <c r="H174" s="15"/>
      <c r="I174" s="20"/>
      <c r="J174" s="34"/>
    </row>
    <row r="175" s="13" customFormat="1" ht="22.199999999999999" customHeight="1">
      <c r="A175" s="14"/>
      <c r="B175" s="31"/>
      <c r="C175" s="15"/>
      <c r="D175" s="32"/>
      <c r="E175" s="33"/>
      <c r="F175" s="33"/>
      <c r="G175" s="27"/>
      <c r="H175" s="15"/>
      <c r="I175" s="20"/>
      <c r="J175" s="34"/>
    </row>
    <row r="176" s="13" customFormat="1" ht="22.199999999999999" customHeight="1">
      <c r="A176" s="14"/>
      <c r="B176" s="31"/>
      <c r="C176" s="15"/>
      <c r="D176" s="32"/>
      <c r="E176" s="33"/>
      <c r="F176" s="33"/>
      <c r="G176" s="27"/>
      <c r="H176" s="15"/>
      <c r="I176" s="20"/>
      <c r="J176" s="34"/>
    </row>
    <row r="177" s="13" customFormat="1" ht="22.199999999999999" customHeight="1">
      <c r="A177" s="14"/>
      <c r="B177" s="31"/>
      <c r="C177" s="15"/>
      <c r="D177" s="32"/>
      <c r="E177" s="33"/>
      <c r="F177" s="33"/>
      <c r="G177" s="27"/>
      <c r="H177" s="15"/>
      <c r="I177" s="20"/>
      <c r="J177" s="34"/>
    </row>
    <row r="178" s="13" customFormat="1" ht="22.199999999999999" customHeight="1">
      <c r="A178" s="14"/>
      <c r="B178" s="31"/>
      <c r="C178" s="15"/>
      <c r="D178" s="32"/>
      <c r="E178" s="33"/>
      <c r="F178" s="33"/>
      <c r="G178" s="27"/>
      <c r="H178" s="15"/>
      <c r="I178" s="20"/>
      <c r="J178" s="34"/>
    </row>
    <row r="179" s="13" customFormat="1" ht="22.199999999999999" customHeight="1">
      <c r="A179" s="14"/>
      <c r="B179" s="31"/>
      <c r="C179" s="15"/>
      <c r="D179" s="32"/>
      <c r="E179" s="33"/>
      <c r="F179" s="33"/>
      <c r="G179" s="27"/>
      <c r="H179" s="15"/>
      <c r="I179" s="20"/>
      <c r="J179" s="34"/>
    </row>
    <row r="180" s="13" customFormat="1" ht="22.199999999999999" customHeight="1">
      <c r="A180" s="14"/>
      <c r="B180" s="31"/>
      <c r="C180" s="15"/>
      <c r="D180" s="32"/>
      <c r="E180" s="33"/>
      <c r="F180" s="33"/>
      <c r="G180" s="27"/>
      <c r="H180" s="15"/>
      <c r="I180" s="20"/>
      <c r="J180" s="34"/>
    </row>
    <row r="181" s="13" customFormat="1" ht="22.199999999999999" customHeight="1">
      <c r="A181" s="14"/>
      <c r="B181" s="31"/>
      <c r="C181" s="15"/>
      <c r="D181" s="32"/>
      <c r="E181" s="33"/>
      <c r="F181" s="33"/>
      <c r="G181" s="27"/>
      <c r="H181" s="15"/>
      <c r="I181" s="20"/>
      <c r="J181" s="34"/>
    </row>
    <row r="182" s="13" customFormat="1" ht="22.199999999999999" customHeight="1">
      <c r="A182" s="14"/>
      <c r="B182" s="31"/>
      <c r="C182" s="15"/>
      <c r="D182" s="32"/>
      <c r="E182" s="33"/>
      <c r="F182" s="33"/>
      <c r="G182" s="27"/>
      <c r="H182" s="15"/>
      <c r="I182" s="20"/>
      <c r="J182" s="34"/>
    </row>
    <row r="183" s="13" customFormat="1" ht="22.199999999999999" customHeight="1">
      <c r="A183" s="14"/>
      <c r="B183" s="31"/>
      <c r="C183" s="15"/>
      <c r="D183" s="32"/>
      <c r="E183" s="33"/>
      <c r="F183" s="33"/>
      <c r="G183" s="27"/>
      <c r="H183" s="15"/>
      <c r="I183" s="20"/>
      <c r="J183" s="34"/>
    </row>
    <row r="184" s="13" customFormat="1" ht="22.199999999999999" customHeight="1">
      <c r="A184" s="14"/>
      <c r="B184" s="31"/>
      <c r="C184" s="15"/>
      <c r="D184" s="32"/>
      <c r="E184" s="33"/>
      <c r="F184" s="33"/>
      <c r="G184" s="27"/>
      <c r="H184" s="15"/>
      <c r="I184" s="20"/>
      <c r="J184" s="34"/>
    </row>
    <row r="185" s="13" customFormat="1" ht="22.199999999999999" customHeight="1">
      <c r="A185" s="14"/>
      <c r="B185" s="15"/>
      <c r="C185" s="15"/>
      <c r="D185" s="32"/>
      <c r="E185" s="33"/>
      <c r="F185" s="33"/>
      <c r="G185" s="27"/>
      <c r="H185" s="15"/>
      <c r="I185" s="20"/>
      <c r="J185" s="34"/>
    </row>
    <row r="186" s="13" customFormat="1" ht="22.199999999999999" customHeight="1">
      <c r="A186" s="14"/>
      <c r="B186" s="31"/>
      <c r="C186" s="15"/>
      <c r="D186" s="32"/>
      <c r="E186" s="33"/>
      <c r="F186" s="33"/>
      <c r="G186" s="27"/>
      <c r="H186" s="15"/>
      <c r="I186" s="20"/>
      <c r="J186" s="34"/>
    </row>
    <row r="187" s="13" customFormat="1" ht="22.199999999999999" customHeight="1">
      <c r="A187" s="14"/>
      <c r="B187" s="31"/>
      <c r="C187" s="15"/>
      <c r="D187" s="32"/>
      <c r="E187" s="33"/>
      <c r="F187" s="33"/>
      <c r="G187" s="27"/>
      <c r="H187" s="15"/>
      <c r="I187" s="20"/>
      <c r="J187" s="34"/>
    </row>
    <row r="188" s="13" customFormat="1" ht="22.199999999999999" customHeight="1">
      <c r="A188" s="14"/>
      <c r="B188" s="31"/>
      <c r="C188" s="15"/>
      <c r="D188" s="32"/>
      <c r="E188" s="33"/>
      <c r="F188" s="33"/>
      <c r="G188" s="27"/>
      <c r="H188" s="15"/>
      <c r="I188" s="20"/>
      <c r="J188" s="34"/>
    </row>
    <row r="189" s="13" customFormat="1" ht="22.199999999999999" customHeight="1">
      <c r="A189" s="14"/>
      <c r="B189" s="31"/>
      <c r="C189" s="15"/>
      <c r="D189" s="32"/>
      <c r="E189" s="33"/>
      <c r="F189" s="33"/>
      <c r="G189" s="27"/>
      <c r="H189" s="15"/>
      <c r="I189" s="20"/>
      <c r="J189" s="34"/>
    </row>
    <row r="190" s="13" customFormat="1" ht="22.199999999999999" customHeight="1">
      <c r="A190" s="14"/>
      <c r="B190" s="31"/>
      <c r="C190" s="15"/>
      <c r="D190" s="32"/>
      <c r="E190" s="33"/>
      <c r="F190" s="33"/>
      <c r="G190" s="27"/>
      <c r="H190" s="15"/>
      <c r="I190" s="20"/>
      <c r="J190" s="34"/>
    </row>
    <row r="191" s="13" customFormat="1" ht="22.199999999999999" customHeight="1">
      <c r="A191" s="14"/>
      <c r="B191" s="31"/>
      <c r="C191" s="15"/>
      <c r="D191" s="32"/>
      <c r="E191" s="33"/>
      <c r="F191" s="33"/>
      <c r="G191" s="27"/>
      <c r="H191" s="15"/>
      <c r="I191" s="20"/>
      <c r="J191" s="34"/>
    </row>
    <row r="192" s="13" customFormat="1" ht="22.199999999999999" customHeight="1">
      <c r="A192" s="14"/>
      <c r="B192" s="31"/>
      <c r="C192" s="15"/>
      <c r="D192" s="32"/>
      <c r="E192" s="33"/>
      <c r="F192" s="33"/>
      <c r="G192" s="27"/>
      <c r="H192" s="15"/>
      <c r="I192" s="20"/>
      <c r="J192" s="34"/>
    </row>
    <row r="193" s="13" customFormat="1" ht="22.199999999999999" customHeight="1">
      <c r="A193" s="14"/>
      <c r="B193" s="31"/>
      <c r="C193" s="15"/>
      <c r="D193" s="32"/>
      <c r="E193" s="33"/>
      <c r="F193" s="33"/>
      <c r="G193" s="27"/>
      <c r="H193" s="15"/>
      <c r="I193" s="20"/>
      <c r="J193" s="34"/>
    </row>
    <row r="194" s="13" customFormat="1" ht="22.199999999999999" customHeight="1">
      <c r="A194" s="14"/>
      <c r="B194" s="31"/>
      <c r="C194" s="15"/>
      <c r="D194" s="32"/>
      <c r="E194" s="33"/>
      <c r="F194" s="33"/>
      <c r="G194" s="27"/>
      <c r="H194" s="15"/>
      <c r="I194" s="20"/>
      <c r="J194" s="34"/>
    </row>
    <row r="195" s="13" customFormat="1" ht="22.199999999999999" customHeight="1">
      <c r="A195" s="14"/>
      <c r="B195" s="31"/>
      <c r="C195" s="15"/>
      <c r="D195" s="32"/>
      <c r="E195" s="33"/>
      <c r="F195" s="33"/>
      <c r="G195" s="27"/>
      <c r="H195" s="15"/>
      <c r="I195" s="20"/>
      <c r="J195" s="34"/>
    </row>
    <row r="196" s="13" customFormat="1" ht="22.199999999999999" customHeight="1">
      <c r="A196" s="14"/>
      <c r="B196" s="31"/>
      <c r="C196" s="15"/>
      <c r="D196" s="32"/>
      <c r="E196" s="33"/>
      <c r="F196" s="33"/>
      <c r="G196" s="27"/>
      <c r="H196" s="15"/>
      <c r="I196" s="20"/>
      <c r="J196" s="34"/>
    </row>
    <row r="197" ht="22.199999999999999" customHeight="1">
      <c r="A197" s="14"/>
      <c r="B197" s="31"/>
      <c r="C197" s="15"/>
      <c r="D197" s="32"/>
      <c r="E197" s="33"/>
      <c r="F197" s="33"/>
      <c r="G197" s="27"/>
      <c r="H197" s="15"/>
      <c r="I197" s="20"/>
      <c r="J197" s="35"/>
    </row>
    <row r="198" ht="22.199999999999999" customHeight="1">
      <c r="A198" s="14"/>
      <c r="B198" s="31"/>
      <c r="C198" s="15"/>
      <c r="D198" s="32"/>
      <c r="E198" s="33"/>
      <c r="F198" s="33"/>
      <c r="G198" s="27"/>
      <c r="H198" s="15"/>
      <c r="I198" s="20"/>
      <c r="J198" s="35"/>
    </row>
    <row r="199" ht="22.199999999999999" customHeight="1">
      <c r="A199" s="14"/>
      <c r="B199" s="31"/>
      <c r="C199" s="15"/>
      <c r="D199" s="32"/>
      <c r="E199" s="33"/>
      <c r="F199" s="33"/>
      <c r="G199" s="27"/>
      <c r="H199" s="15"/>
      <c r="I199" s="20"/>
      <c r="J199" s="35"/>
    </row>
    <row r="200" ht="22.199999999999999" customHeight="1">
      <c r="A200" s="14"/>
      <c r="B200" s="31"/>
      <c r="C200" s="15"/>
      <c r="D200" s="32"/>
      <c r="E200" s="33"/>
      <c r="F200" s="33"/>
      <c r="G200" s="27"/>
      <c r="H200" s="15"/>
      <c r="I200" s="20"/>
      <c r="J200" s="35"/>
    </row>
    <row r="201" ht="22.199999999999999" customHeight="1">
      <c r="A201" s="14"/>
      <c r="B201" s="31"/>
      <c r="C201" s="15"/>
      <c r="D201" s="32"/>
      <c r="E201" s="33"/>
      <c r="F201" s="33"/>
      <c r="G201" s="27"/>
      <c r="H201" s="15"/>
      <c r="I201" s="20"/>
      <c r="J201" s="35"/>
    </row>
    <row r="202" ht="22.199999999999999" customHeight="1">
      <c r="A202" s="14"/>
      <c r="B202" s="31"/>
      <c r="C202" s="15"/>
      <c r="D202" s="32"/>
      <c r="E202" s="33"/>
      <c r="F202" s="33"/>
      <c r="G202" s="27"/>
      <c r="H202" s="15"/>
      <c r="I202" s="20"/>
      <c r="J202" s="35"/>
    </row>
    <row r="203" ht="22.199999999999999" customHeight="1">
      <c r="A203" s="14"/>
      <c r="B203" s="31"/>
      <c r="C203" s="15"/>
      <c r="D203" s="32"/>
      <c r="E203" s="33"/>
      <c r="F203" s="33"/>
      <c r="G203" s="27"/>
      <c r="H203" s="15"/>
      <c r="I203" s="20"/>
      <c r="J203" s="35"/>
    </row>
    <row r="204" ht="22.199999999999999" customHeight="1">
      <c r="A204" s="14"/>
      <c r="B204" s="31"/>
      <c r="C204" s="15"/>
      <c r="D204" s="32"/>
      <c r="E204" s="33"/>
      <c r="F204" s="33"/>
      <c r="G204" s="27"/>
      <c r="H204" s="15"/>
      <c r="I204" s="20"/>
      <c r="J204" s="35"/>
    </row>
    <row r="205" ht="22.199999999999999" customHeight="1">
      <c r="A205" s="14"/>
      <c r="B205" s="31"/>
      <c r="C205" s="15"/>
      <c r="D205" s="32"/>
      <c r="E205" s="33"/>
      <c r="F205" s="33"/>
      <c r="G205" s="27"/>
      <c r="H205" s="15"/>
      <c r="I205" s="20"/>
      <c r="J205" s="35"/>
    </row>
    <row r="206" ht="22.199999999999999" customHeight="1">
      <c r="A206" s="14"/>
      <c r="B206" s="31"/>
      <c r="C206" s="15"/>
      <c r="D206" s="32"/>
      <c r="E206" s="33"/>
      <c r="F206" s="33"/>
      <c r="G206" s="27"/>
      <c r="H206" s="15"/>
      <c r="I206" s="20"/>
      <c r="J206" s="35"/>
    </row>
    <row r="207" ht="22.199999999999999" customHeight="1">
      <c r="A207" s="14"/>
      <c r="B207" s="31"/>
      <c r="C207" s="15"/>
      <c r="D207" s="32"/>
      <c r="E207" s="33"/>
      <c r="F207" s="33"/>
      <c r="G207" s="27"/>
      <c r="H207" s="15"/>
      <c r="I207" s="20"/>
      <c r="J207" s="35"/>
    </row>
    <row r="208" ht="22.199999999999999" customHeight="1">
      <c r="A208" s="14"/>
      <c r="B208" s="31"/>
      <c r="C208" s="15"/>
      <c r="D208" s="32"/>
      <c r="E208" s="33"/>
      <c r="F208" s="33"/>
      <c r="G208" s="27"/>
      <c r="H208" s="15"/>
      <c r="I208" s="20"/>
      <c r="J208" s="35"/>
    </row>
    <row r="209" ht="22.199999999999999" customHeight="1">
      <c r="A209" s="14"/>
      <c r="B209" s="31"/>
      <c r="C209" s="15"/>
      <c r="D209" s="32"/>
      <c r="E209" s="33"/>
      <c r="F209" s="33"/>
      <c r="G209" s="27"/>
      <c r="H209" s="15"/>
      <c r="I209" s="20"/>
      <c r="J209" s="35"/>
    </row>
    <row r="210" ht="22.199999999999999" customHeight="1">
      <c r="A210" s="14"/>
      <c r="B210" s="31"/>
      <c r="C210" s="15"/>
      <c r="D210" s="32"/>
      <c r="E210" s="33"/>
      <c r="F210" s="33"/>
      <c r="G210" s="27"/>
      <c r="H210" s="15"/>
      <c r="I210" s="20"/>
      <c r="J210" s="35"/>
    </row>
    <row r="211" ht="22.199999999999999" customHeight="1">
      <c r="A211" s="14"/>
      <c r="B211" s="31"/>
      <c r="C211" s="15"/>
      <c r="D211" s="32"/>
      <c r="E211" s="33"/>
      <c r="F211" s="33"/>
      <c r="G211" s="27"/>
      <c r="H211" s="15"/>
      <c r="I211" s="20"/>
      <c r="J211" s="36"/>
    </row>
    <row r="212" ht="22.199999999999999" customHeight="1">
      <c r="A212" s="14"/>
      <c r="B212" s="31"/>
      <c r="C212" s="15"/>
      <c r="D212" s="32"/>
      <c r="E212" s="33"/>
      <c r="F212" s="33"/>
      <c r="G212" s="27"/>
      <c r="H212" s="15"/>
      <c r="I212" s="20"/>
      <c r="J212" s="35"/>
    </row>
    <row r="213" ht="22.199999999999999" customHeight="1">
      <c r="A213" s="14"/>
      <c r="B213" s="31"/>
      <c r="C213" s="15"/>
      <c r="D213" s="32"/>
      <c r="E213" s="33"/>
      <c r="F213" s="33"/>
      <c r="G213" s="27"/>
      <c r="H213" s="15"/>
      <c r="I213" s="20"/>
      <c r="J213" s="35"/>
    </row>
    <row r="214" ht="22.199999999999999" customHeight="1">
      <c r="A214" s="14"/>
      <c r="B214" s="15"/>
      <c r="C214" s="15"/>
      <c r="D214" s="32"/>
      <c r="E214" s="33"/>
      <c r="F214" s="33"/>
      <c r="G214" s="27"/>
      <c r="H214" s="15"/>
      <c r="I214" s="20"/>
      <c r="J214" s="35"/>
    </row>
    <row r="215" ht="22.199999999999999" customHeight="1">
      <c r="A215" s="14"/>
      <c r="B215" s="31"/>
      <c r="C215" s="15"/>
      <c r="D215" s="32"/>
      <c r="E215" s="33"/>
      <c r="F215" s="33"/>
      <c r="G215" s="27"/>
      <c r="H215" s="15"/>
      <c r="I215" s="20"/>
      <c r="J215" s="35"/>
    </row>
    <row r="216" ht="22.199999999999999" customHeight="1">
      <c r="A216" s="14"/>
      <c r="B216" s="31"/>
      <c r="C216" s="15"/>
      <c r="D216" s="32"/>
      <c r="E216" s="33"/>
      <c r="F216" s="33"/>
      <c r="G216" s="27"/>
      <c r="H216" s="15"/>
      <c r="I216" s="20"/>
      <c r="J216" s="35"/>
    </row>
    <row r="217" ht="22.199999999999999" customHeight="1">
      <c r="A217" s="14"/>
      <c r="B217" s="31"/>
      <c r="C217" s="15"/>
      <c r="D217" s="32"/>
      <c r="E217" s="33"/>
      <c r="F217" s="33"/>
      <c r="G217" s="27"/>
      <c r="H217" s="15"/>
      <c r="I217" s="20"/>
      <c r="J217" s="35"/>
    </row>
    <row r="218" ht="22.199999999999999" customHeight="1">
      <c r="A218" s="14"/>
      <c r="B218" s="31"/>
      <c r="C218" s="15"/>
      <c r="D218" s="32"/>
      <c r="E218" s="33"/>
      <c r="F218" s="33"/>
      <c r="G218" s="27"/>
      <c r="H218" s="15"/>
      <c r="I218" s="20"/>
      <c r="J218" s="35"/>
    </row>
    <row r="219" ht="22.199999999999999" customHeight="1">
      <c r="A219" s="14"/>
      <c r="B219" s="31"/>
      <c r="C219" s="15"/>
      <c r="D219" s="32"/>
      <c r="E219" s="33"/>
      <c r="F219" s="33"/>
      <c r="G219" s="27"/>
      <c r="H219" s="15"/>
      <c r="I219" s="20"/>
      <c r="J219" s="35"/>
    </row>
    <row r="220" ht="22.199999999999999" customHeight="1">
      <c r="A220" s="14"/>
      <c r="B220" s="31"/>
      <c r="C220" s="15"/>
      <c r="D220" s="32"/>
      <c r="E220" s="33"/>
      <c r="F220" s="33"/>
      <c r="G220" s="27"/>
      <c r="H220" s="15"/>
      <c r="I220" s="20"/>
      <c r="J220" s="35"/>
    </row>
    <row r="221" ht="22.199999999999999" customHeight="1">
      <c r="A221" s="14"/>
      <c r="B221" s="31"/>
      <c r="C221" s="15"/>
      <c r="D221" s="32"/>
      <c r="E221" s="33"/>
      <c r="F221" s="33"/>
      <c r="G221" s="27"/>
      <c r="H221" s="15"/>
      <c r="I221" s="20"/>
      <c r="J221" s="35"/>
    </row>
    <row r="222" ht="22.199999999999999" customHeight="1">
      <c r="A222" s="14"/>
      <c r="B222" s="31"/>
      <c r="C222" s="15"/>
      <c r="D222" s="32"/>
      <c r="E222" s="33"/>
      <c r="F222" s="33"/>
      <c r="G222" s="27"/>
      <c r="H222" s="15"/>
      <c r="I222" s="20"/>
      <c r="J222" s="35"/>
    </row>
    <row r="223" ht="22.199999999999999" customHeight="1">
      <c r="A223" s="14"/>
      <c r="B223" s="31"/>
      <c r="C223" s="15"/>
      <c r="D223" s="32"/>
      <c r="E223" s="33"/>
      <c r="F223" s="33"/>
      <c r="G223" s="27"/>
      <c r="H223" s="15"/>
      <c r="I223" s="20"/>
      <c r="J223" s="35"/>
    </row>
    <row r="224" ht="22.199999999999999" customHeight="1">
      <c r="A224" s="14"/>
      <c r="B224" s="31"/>
      <c r="C224" s="15"/>
      <c r="D224" s="32"/>
      <c r="E224" s="33"/>
      <c r="F224" s="33"/>
      <c r="G224" s="27"/>
      <c r="H224" s="15"/>
      <c r="I224" s="20"/>
      <c r="J224" s="35"/>
    </row>
    <row r="225" ht="22.199999999999999" customHeight="1">
      <c r="A225" s="14"/>
      <c r="B225" s="31"/>
      <c r="C225" s="15"/>
      <c r="D225" s="32"/>
      <c r="E225" s="33"/>
      <c r="F225" s="33"/>
      <c r="G225" s="27"/>
      <c r="H225" s="15"/>
      <c r="I225" s="20"/>
      <c r="J225" s="35"/>
    </row>
    <row r="226" ht="22.199999999999999" customHeight="1">
      <c r="A226" s="14"/>
      <c r="B226" s="31"/>
      <c r="C226" s="15"/>
      <c r="D226" s="32"/>
      <c r="E226" s="33"/>
      <c r="F226" s="33"/>
      <c r="G226" s="27"/>
      <c r="H226" s="15"/>
      <c r="I226" s="20"/>
      <c r="J226" s="35"/>
    </row>
    <row r="227" ht="22.199999999999999" customHeight="1">
      <c r="A227" s="14"/>
      <c r="B227" s="31"/>
      <c r="C227" s="15"/>
      <c r="D227" s="32"/>
      <c r="E227" s="33"/>
      <c r="F227" s="33"/>
      <c r="G227" s="27"/>
      <c r="H227" s="15"/>
      <c r="I227" s="20"/>
      <c r="J227" s="35"/>
    </row>
    <row r="228" ht="22.199999999999999" customHeight="1">
      <c r="A228" s="14"/>
      <c r="B228" s="31"/>
      <c r="C228" s="15"/>
      <c r="D228" s="32"/>
      <c r="E228" s="33"/>
      <c r="F228" s="33"/>
      <c r="G228" s="27"/>
      <c r="H228" s="15"/>
      <c r="I228" s="20"/>
      <c r="J228" s="35"/>
    </row>
    <row r="229" ht="22.199999999999999" customHeight="1">
      <c r="A229" s="14"/>
      <c r="B229" s="31"/>
      <c r="C229" s="15"/>
      <c r="D229" s="32"/>
      <c r="E229" s="33"/>
      <c r="F229" s="33"/>
      <c r="G229" s="27"/>
      <c r="H229" s="15"/>
      <c r="I229" s="20"/>
      <c r="J229" s="35"/>
    </row>
    <row r="230" ht="22.199999999999999" customHeight="1">
      <c r="A230" s="14"/>
      <c r="B230" s="31"/>
      <c r="C230" s="15"/>
      <c r="D230" s="32"/>
      <c r="E230" s="33"/>
      <c r="F230" s="33"/>
      <c r="G230" s="27"/>
      <c r="H230" s="15"/>
      <c r="I230" s="20"/>
      <c r="J230" s="35"/>
    </row>
    <row r="231" ht="22.199999999999999" customHeight="1">
      <c r="A231" s="14"/>
      <c r="B231" s="31"/>
      <c r="C231" s="15"/>
      <c r="D231" s="32"/>
      <c r="E231" s="33"/>
      <c r="F231" s="33"/>
      <c r="G231" s="27"/>
      <c r="H231" s="15"/>
      <c r="I231" s="20"/>
      <c r="J231" s="35"/>
    </row>
    <row r="232" ht="22.199999999999999" customHeight="1">
      <c r="A232" s="14"/>
      <c r="B232" s="31"/>
      <c r="C232" s="15"/>
      <c r="D232" s="32"/>
      <c r="E232" s="33"/>
      <c r="F232" s="33"/>
      <c r="G232" s="27"/>
      <c r="H232" s="15"/>
      <c r="I232" s="20"/>
      <c r="J232" s="35"/>
    </row>
    <row r="233" ht="22.199999999999999" customHeight="1">
      <c r="A233" s="14"/>
      <c r="B233" s="31"/>
      <c r="C233" s="15"/>
      <c r="D233" s="32"/>
      <c r="E233" s="33"/>
      <c r="F233" s="33"/>
      <c r="G233" s="27"/>
      <c r="H233" s="15"/>
      <c r="I233" s="20"/>
      <c r="J233" s="35"/>
    </row>
    <row r="234" ht="22.199999999999999" customHeight="1">
      <c r="A234" s="14"/>
      <c r="B234" s="31"/>
      <c r="C234" s="15"/>
      <c r="D234" s="32"/>
      <c r="E234" s="33"/>
      <c r="F234" s="33"/>
      <c r="G234" s="27"/>
      <c r="H234" s="15"/>
      <c r="I234" s="20"/>
      <c r="J234" s="35"/>
    </row>
    <row r="235" ht="22.199999999999999" customHeight="1">
      <c r="A235" s="14"/>
      <c r="B235" s="31"/>
      <c r="C235" s="15"/>
      <c r="D235" s="32"/>
      <c r="E235" s="33"/>
      <c r="F235" s="33"/>
      <c r="G235" s="27"/>
      <c r="H235" s="15"/>
      <c r="I235" s="20"/>
      <c r="J235" s="35"/>
    </row>
    <row r="236" ht="22.199999999999999" customHeight="1">
      <c r="A236" s="14"/>
      <c r="B236" s="31"/>
      <c r="C236" s="15"/>
      <c r="D236" s="32"/>
      <c r="E236" s="33"/>
      <c r="F236" s="33"/>
      <c r="G236" s="27"/>
      <c r="H236" s="15"/>
      <c r="I236" s="20"/>
      <c r="J236" s="35"/>
    </row>
    <row r="237" ht="22.199999999999999" customHeight="1">
      <c r="A237" s="14"/>
      <c r="B237" s="31"/>
      <c r="C237" s="15"/>
      <c r="D237" s="32"/>
      <c r="E237" s="33"/>
      <c r="F237" s="33"/>
      <c r="G237" s="27"/>
      <c r="H237" s="15"/>
      <c r="I237" s="20"/>
      <c r="J237" s="35"/>
    </row>
    <row r="238" ht="22.199999999999999" customHeight="1">
      <c r="A238" s="14"/>
      <c r="B238" s="31"/>
      <c r="C238" s="15"/>
      <c r="D238" s="32"/>
      <c r="E238" s="33"/>
      <c r="F238" s="33"/>
      <c r="G238" s="27"/>
      <c r="H238" s="15"/>
      <c r="I238" s="20"/>
      <c r="J238" s="35"/>
    </row>
    <row r="239" ht="22.199999999999999" customHeight="1">
      <c r="A239" s="14"/>
      <c r="B239" s="31"/>
      <c r="C239" s="15"/>
      <c r="D239" s="32"/>
      <c r="E239" s="33"/>
      <c r="F239" s="33"/>
      <c r="G239" s="27"/>
      <c r="H239" s="15"/>
      <c r="I239" s="20"/>
      <c r="J239" s="35"/>
    </row>
    <row r="240" ht="22.199999999999999" customHeight="1">
      <c r="A240" s="14"/>
      <c r="B240" s="31"/>
      <c r="C240" s="15"/>
      <c r="D240" s="32"/>
      <c r="E240" s="33"/>
      <c r="F240" s="33"/>
      <c r="G240" s="27"/>
      <c r="H240" s="15"/>
      <c r="I240" s="20"/>
      <c r="J240" s="35"/>
    </row>
    <row r="241" ht="22.199999999999999" customHeight="1">
      <c r="A241" s="14"/>
      <c r="B241" s="31"/>
      <c r="C241" s="15"/>
      <c r="D241" s="32"/>
      <c r="E241" s="33"/>
      <c r="F241" s="33"/>
      <c r="G241" s="27"/>
      <c r="H241" s="15"/>
      <c r="I241" s="20"/>
      <c r="J241" s="35"/>
    </row>
    <row r="242" ht="22.199999999999999" customHeight="1">
      <c r="A242" s="14"/>
      <c r="B242" s="31"/>
      <c r="C242" s="15"/>
      <c r="D242" s="32"/>
      <c r="E242" s="33"/>
      <c r="F242" s="33"/>
      <c r="G242" s="27"/>
      <c r="H242" s="15"/>
      <c r="I242" s="20"/>
      <c r="J242" s="35"/>
    </row>
    <row r="243" ht="22.199999999999999" customHeight="1">
      <c r="A243" s="14"/>
      <c r="B243" s="31"/>
      <c r="C243" s="15"/>
      <c r="D243" s="32"/>
      <c r="E243" s="33"/>
      <c r="F243" s="33"/>
      <c r="G243" s="27"/>
      <c r="H243" s="15"/>
      <c r="I243" s="20"/>
      <c r="J243" s="35"/>
    </row>
    <row r="244" ht="22.199999999999999" customHeight="1">
      <c r="A244" s="14"/>
      <c r="B244" s="31"/>
      <c r="C244" s="15"/>
      <c r="D244" s="32"/>
      <c r="E244" s="33"/>
      <c r="F244" s="33"/>
      <c r="G244" s="27"/>
      <c r="H244" s="15"/>
      <c r="I244" s="20"/>
      <c r="J244" s="35"/>
    </row>
    <row r="245" ht="22.199999999999999" customHeight="1">
      <c r="A245" s="14"/>
      <c r="B245" s="31"/>
      <c r="C245" s="15"/>
      <c r="D245" s="32"/>
      <c r="E245" s="33"/>
      <c r="F245" s="33"/>
      <c r="G245" s="27"/>
      <c r="H245" s="15"/>
      <c r="I245" s="20"/>
      <c r="J245" s="35"/>
    </row>
    <row r="246" ht="22.199999999999999" customHeight="1">
      <c r="A246" s="14"/>
      <c r="B246" s="31"/>
      <c r="C246" s="15"/>
      <c r="D246" s="32"/>
      <c r="E246" s="33"/>
      <c r="F246" s="33"/>
      <c r="G246" s="27"/>
      <c r="H246" s="15"/>
      <c r="I246" s="20"/>
      <c r="J246" s="35"/>
    </row>
    <row r="247" ht="22.199999999999999" customHeight="1">
      <c r="A247" s="14"/>
      <c r="B247" s="31"/>
      <c r="C247" s="15"/>
      <c r="D247" s="32"/>
      <c r="E247" s="33"/>
      <c r="F247" s="33"/>
      <c r="G247" s="27"/>
      <c r="H247" s="15"/>
      <c r="I247" s="20"/>
      <c r="J247" s="35"/>
    </row>
    <row r="248" ht="22.199999999999999" customHeight="1">
      <c r="A248" s="14"/>
      <c r="B248" s="31"/>
      <c r="C248" s="15"/>
      <c r="D248" s="32"/>
      <c r="E248" s="33"/>
      <c r="F248" s="33"/>
      <c r="G248" s="27"/>
      <c r="H248" s="15"/>
      <c r="I248" s="20"/>
      <c r="J248" s="35"/>
    </row>
    <row r="249" ht="22.199999999999999" customHeight="1">
      <c r="A249" s="14"/>
      <c r="B249" s="31"/>
      <c r="C249" s="15"/>
      <c r="D249" s="32"/>
      <c r="E249" s="33"/>
      <c r="F249" s="33"/>
      <c r="G249" s="27"/>
      <c r="H249" s="15"/>
      <c r="I249" s="20"/>
      <c r="J249" s="35"/>
    </row>
    <row r="250" ht="22.199999999999999" customHeight="1">
      <c r="A250" s="14"/>
      <c r="B250" s="31"/>
      <c r="C250" s="15"/>
      <c r="D250" s="32"/>
      <c r="E250" s="33"/>
      <c r="F250" s="33"/>
      <c r="G250" s="27"/>
      <c r="H250" s="15"/>
      <c r="I250" s="20"/>
      <c r="J250" s="35"/>
    </row>
    <row r="251" ht="22.199999999999999" customHeight="1">
      <c r="A251" s="14"/>
      <c r="B251" s="31"/>
      <c r="C251" s="15"/>
      <c r="D251" s="32"/>
      <c r="E251" s="33"/>
      <c r="F251" s="33"/>
      <c r="G251" s="27"/>
      <c r="H251" s="15"/>
      <c r="I251" s="20"/>
      <c r="J251" s="35"/>
    </row>
    <row r="252" ht="22.199999999999999" customHeight="1">
      <c r="A252" s="14"/>
      <c r="B252" s="31"/>
      <c r="C252" s="15"/>
      <c r="D252" s="32"/>
      <c r="E252" s="33"/>
      <c r="F252" s="33"/>
      <c r="G252" s="27"/>
      <c r="H252" s="15"/>
      <c r="I252" s="20"/>
      <c r="J252" s="35"/>
    </row>
    <row r="253" ht="22.199999999999999" customHeight="1">
      <c r="A253" s="14"/>
      <c r="B253" s="31"/>
      <c r="C253" s="15"/>
      <c r="D253" s="32"/>
      <c r="E253" s="33"/>
      <c r="F253" s="33"/>
      <c r="G253" s="27"/>
      <c r="H253" s="15"/>
      <c r="I253" s="20"/>
      <c r="J253" s="35"/>
    </row>
    <row r="254" ht="22.199999999999999" customHeight="1">
      <c r="A254" s="14"/>
      <c r="B254" s="31"/>
      <c r="C254" s="15"/>
      <c r="D254" s="32"/>
      <c r="E254" s="33"/>
      <c r="F254" s="33"/>
      <c r="G254" s="27"/>
      <c r="H254" s="15"/>
      <c r="I254" s="20"/>
      <c r="J254" s="35"/>
    </row>
    <row r="255" ht="22.199999999999999" customHeight="1">
      <c r="A255" s="14"/>
      <c r="B255" s="31"/>
      <c r="C255" s="15"/>
      <c r="D255" s="32"/>
      <c r="E255" s="33"/>
      <c r="F255" s="33"/>
      <c r="G255" s="27"/>
      <c r="H255" s="15"/>
      <c r="I255" s="20"/>
      <c r="J255" s="35"/>
    </row>
    <row r="256" ht="22.199999999999999" customHeight="1">
      <c r="A256" s="14"/>
      <c r="B256" s="31"/>
      <c r="C256" s="15"/>
      <c r="D256" s="32"/>
      <c r="E256" s="33"/>
      <c r="F256" s="33"/>
      <c r="G256" s="27"/>
      <c r="H256" s="15"/>
      <c r="I256" s="20"/>
      <c r="J256" s="35"/>
    </row>
    <row r="257" ht="22.199999999999999" customHeight="1">
      <c r="A257" s="14"/>
      <c r="B257" s="31"/>
      <c r="C257" s="15"/>
      <c r="D257" s="32"/>
      <c r="E257" s="33"/>
      <c r="F257" s="33"/>
      <c r="G257" s="27"/>
      <c r="H257" s="15"/>
      <c r="I257" s="20"/>
      <c r="J257" s="35"/>
    </row>
    <row r="258" ht="22.199999999999999" customHeight="1">
      <c r="A258" s="14"/>
      <c r="B258" s="31"/>
      <c r="C258" s="15"/>
      <c r="D258" s="32"/>
      <c r="E258" s="33"/>
      <c r="F258" s="33"/>
      <c r="G258" s="27"/>
      <c r="H258" s="15"/>
      <c r="I258" s="20"/>
      <c r="J258" s="35"/>
    </row>
    <row r="259" ht="22.199999999999999" customHeight="1">
      <c r="A259" s="14"/>
      <c r="B259" s="31"/>
      <c r="C259" s="15"/>
      <c r="D259" s="32"/>
      <c r="E259" s="33"/>
      <c r="F259" s="33"/>
      <c r="G259" s="27"/>
      <c r="H259" s="15"/>
      <c r="I259" s="20"/>
      <c r="J259" s="35"/>
    </row>
    <row r="260" ht="22.199999999999999" customHeight="1">
      <c r="A260" s="14"/>
      <c r="B260" s="31"/>
      <c r="C260" s="15"/>
      <c r="D260" s="32"/>
      <c r="E260" s="33"/>
      <c r="F260" s="33"/>
      <c r="G260" s="27"/>
      <c r="H260" s="15"/>
      <c r="I260" s="20"/>
      <c r="J260" s="35"/>
    </row>
    <row r="261" ht="22.199999999999999" customHeight="1">
      <c r="A261" s="14"/>
      <c r="B261" s="31"/>
      <c r="C261" s="15"/>
      <c r="D261" s="32"/>
      <c r="E261" s="33"/>
      <c r="F261" s="33"/>
      <c r="G261" s="27"/>
      <c r="H261" s="15"/>
      <c r="I261" s="20"/>
      <c r="J261" s="35"/>
    </row>
    <row r="262" ht="22.199999999999999" customHeight="1">
      <c r="A262" s="14"/>
      <c r="B262" s="31"/>
      <c r="C262" s="15"/>
      <c r="D262" s="32"/>
      <c r="E262" s="33"/>
      <c r="F262" s="33"/>
      <c r="G262" s="27"/>
      <c r="H262" s="15"/>
      <c r="I262" s="20"/>
      <c r="J262" s="35"/>
    </row>
  </sheetData>
  <sortState ref="A3:J37">
    <sortCondition ref="G3:G37"/>
  </sortState>
  <mergeCells count="1">
    <mergeCell ref="A1:G1"/>
  </mergeCells>
  <dataValidations count="2" disablePrompts="0">
    <dataValidation sqref="H1:H2 H263:H1048576" type="list" allowBlank="0" errorStyle="stop" imeMode="noControl" operator="between" showDropDown="0" showErrorMessage="1" showInputMessage="1">
      <formula1>Sheet2!$B$3:$B$6</formula1>
    </dataValidation>
    <dataValidation sqref="H3:H40 H41:H84 H85:H97 H98:H262" type="list" allowBlank="1" error="请在下拉菜单中选择派送方式" errorStyle="stop" imeMode="noControl" operator="between" showDropDown="0" showErrorMessage="1" showInputMessage="1">
      <formula1>Sheet2!$B$3:$B$6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C001F-00D9-49AF-A267-008C003400D6}" type="textLength" allowBlank="1" error="请按填写说明中第2项的要求填写" errorStyle="stop" imeMode="noControl" operator="between" showDropDown="0" showErrorMessage="1" showInputMessage="1">
          <x14:formula1>
            <xm:f>4</xm:f>
          </x14:formula1>
          <x14:formula2>
            <xm:f>10</xm:f>
          </x14:formula2>
          <xm:sqref>G2 G263:G1048576</xm:sqref>
        </x14:dataValidation>
        <x14:dataValidation xr:uid="{004C00D6-0061-42EB-AFDC-009200570028}" type="whole" allowBlank="1" error="请填写大于 0 的数字 " errorStyle="stop" imeMode="noControl" operator="greaterThan" showDropDown="0" showErrorMessage="1" showInputMessage="1">
          <x14:formula1>
            <xm:f>0</xm:f>
          </x14:formula1>
          <xm:sqref>D2:D1048576</xm:sqref>
        </x14:dataValidation>
        <x14:dataValidation xr:uid="{00020017-00AC-47CB-BB7B-00FD00CA00C1}" type="textLength" allowBlank="1" error="请按填写说明中第2项的要求填写" errorStyle="stop" imeMode="noControl" operator="between" showDropDown="0" showErrorMessage="1" showInputMessage="1">
          <x14:formula1>
            <xm:f>3</xm:f>
          </x14:formula1>
          <x14:formula2>
            <xm:f>10</xm:f>
          </x14:formula2>
          <xm:sqref>G3:G262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2">
    <outlinePr applyStyles="0" summaryBelow="1" summaryRight="1" showOutlineSymbols="1"/>
    <pageSetUpPr autoPageBreaks="1" fitToPage="0"/>
  </sheetPr>
  <sheetViews>
    <sheetView zoomScale="100" workbookViewId="0">
      <selection activeCell="B3" activeCellId="0" sqref="B3"/>
    </sheetView>
  </sheetViews>
  <sheetFormatPr defaultColWidth="9" defaultRowHeight="14.25" outlineLevelRow="5" outlineLevelCol="1"/>
  <cols>
    <col customWidth="1" min="2" max="2" width="12"/>
  </cols>
  <sheetData>
    <row r="3">
      <c r="B3" s="37" t="s">
        <v>31</v>
      </c>
    </row>
    <row r="4">
      <c r="B4" s="37" t="s">
        <v>286</v>
      </c>
    </row>
    <row r="5">
      <c r="B5" s="37" t="s">
        <v>14</v>
      </c>
    </row>
    <row r="6">
      <c r="B6" s="37" t="s">
        <v>287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jianguoyun/8.2.2.0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mrliu</dc:creator>
  <cp:lastModifiedBy>仓库部门</cp:lastModifiedBy>
  <cp:revision>2</cp:revision>
  <dcterms:created xsi:type="dcterms:W3CDTF">2023-05-12T11:15:00Z</dcterms:created>
  <dcterms:modified xsi:type="dcterms:W3CDTF">2026-05-16T16:32:07Z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4ECFCA3111B34DF3BD2F4FE0F4A2E89E_13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