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13_ncr:1_{9647414D-9CE9-4CE1-BE47-EEC4AFEBAE1C}" xr6:coauthVersionLast="45" xr6:coauthVersionMax="45" xr10:uidLastSave="{00000000-0000-0000-0000-000000000000}"/>
  <bookViews>
    <workbookView xWindow="-120" yWindow="-120" windowWidth="29040" windowHeight="15840" xr2:uid="{7A934B4A-73CD-416D-A606-150C633B7A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<sst xmlns="http://schemas.openxmlformats.org/spreadsheetml/2006/main" count="27" uniqueCount="25">
  <si>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</si>
  <si>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</si>
  <si>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</si>
  <si>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</si>
  <si>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</si>
  <si>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</si>
  <si>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</si>
  <si>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</si>
  <si>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</si>
  <si>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</si>
  <si>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</si>
  <si>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United Kingdom</t>
  </si>
  <si>
    <t>Turkey</t>
  </si>
  <si>
    <t>China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</si>
  <si>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</si>
  <si>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</si>
  <si>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</si>
  <si>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</si>
  <si>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</si>
  <si>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</si>
  <si>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</si>
  <si>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</si>
  <si>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</si>
  <si>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</si>
  <si>
    <t>05/05/2020 - 22:32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</si>
</sst>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C2F9-2A8D-43E1-8DB2-AC9B5ECE0F7D}">
  <dimension ref="A1:G22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A1" s="10" t="s">
        <v>24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1"/>
      <c r="C2" s="11"/>
      <c r="D2" s="11"/>
      <c r="E2" s="11"/>
      <c r="F2" s="11"/>
      <c r="G2" s="11"/>
    </row>
    <row r="3" spans="1:7" x14ac:dyDescent="0.25">
      <c r="A3" s="1" t="s">
        <v>1</v>
      </c>
      <c r="B3" s="2" t="s">
        <v>2</v>
      </c>
      <c r="C3" s="3" t="s">
        <v>3</v>
      </c>
      <c r="D3" s="4" t="s">
        <v>4</v>
      </c>
      <c r="E3" s="4" t="s">
        <v>3</v>
      </c>
      <c r="F3" s="5" t="s">
        <v>5</v>
      </c>
      <c r="G3" s="5" t="s">
        <v>3</v>
      </c>
    </row>
    <row r="4" spans="1:7" x14ac:dyDescent="0.25">
      <c r="A4" t="s">
        <v>6</v>
      </c>
      <c r="B4" s="6">
        <v>1204351</v>
      </c>
      <c r="C4" s="7">
        <v>24063</v>
      </c>
      <c r="D4" s="7">
        <v>71064</v>
      </c>
      <c r="E4" s="7">
        <v>2142</v>
      </c>
      <c r="F4" s="7">
        <v>189791</v>
      </c>
      <c r="G4" s="7">
        <v>2611</v>
      </c>
    </row>
    <row r="5" spans="1:7" x14ac:dyDescent="0.25">
      <c r="A5" t="s">
        <v>7</v>
      </c>
      <c r="B5" s="7">
        <v>219329</v>
      </c>
      <c r="C5" s="7">
        <v>1318</v>
      </c>
      <c r="D5" s="7">
        <v>25613</v>
      </c>
      <c r="E5" s="7">
        <v>185</v>
      </c>
      <c r="F5" s="7">
        <v>123486</v>
      </c>
      <c r="G5" s="7">
        <v>2143</v>
      </c>
    </row>
    <row r="6" spans="1:7" x14ac:dyDescent="0.25">
      <c r="A6" t="s">
        <v>8</v>
      </c>
      <c r="B6" s="7">
        <v>213013</v>
      </c>
      <c r="C6" s="7">
        <v>1075</v>
      </c>
      <c r="D6" s="7">
        <v>29315</v>
      </c>
      <c r="E6" s="7">
        <v>236</v>
      </c>
      <c r="F6" s="7">
        <v>85231</v>
      </c>
      <c r="G6" s="7">
        <v>2352</v>
      </c>
    </row>
    <row r="7" spans="1:7" x14ac:dyDescent="0.25">
      <c r="A7" t="s">
        <v>9</v>
      </c>
      <c r="B7" s="7">
        <v>170687</v>
      </c>
      <c r="C7" s="7">
        <v>1104</v>
      </c>
      <c r="D7" s="7">
        <v>25537</v>
      </c>
      <c r="E7" s="7">
        <v>333</v>
      </c>
      <c r="F7" s="7">
        <v>52842</v>
      </c>
      <c r="G7" s="7">
        <v>1366</v>
      </c>
    </row>
    <row r="8" spans="1:7" x14ac:dyDescent="0.25">
      <c r="A8" t="s">
        <v>10</v>
      </c>
      <c r="B8" s="7">
        <v>167007</v>
      </c>
      <c r="C8" s="7">
        <v>855</v>
      </c>
      <c r="D8" s="7">
        <v>6993</v>
      </c>
      <c r="E8" s="7">
        <v>0</v>
      </c>
      <c r="F8" s="7">
        <v>135100</v>
      </c>
      <c r="G8" s="7">
        <v>2400</v>
      </c>
    </row>
    <row r="9" spans="1:7" x14ac:dyDescent="0.25">
      <c r="A9" t="s">
        <v>11</v>
      </c>
      <c r="B9" s="7">
        <v>196243</v>
      </c>
      <c r="C9" s="7">
        <v>4411</v>
      </c>
      <c r="D9" s="7">
        <v>29501</v>
      </c>
      <c r="E9" s="7">
        <v>692</v>
      </c>
      <c r="F9" s="7">
        <v>926</v>
      </c>
      <c r="G9" s="8">
        <v>16</v>
      </c>
    </row>
    <row r="10" spans="1:7" x14ac:dyDescent="0.25">
      <c r="A10" t="s">
        <v>12</v>
      </c>
      <c r="B10" s="7">
        <v>129491</v>
      </c>
      <c r="C10" s="7">
        <v>1832</v>
      </c>
      <c r="D10" s="7">
        <v>3520</v>
      </c>
      <c r="E10" s="8">
        <v>59</v>
      </c>
      <c r="F10" s="7">
        <v>73285</v>
      </c>
      <c r="G10" s="7">
        <v>5119</v>
      </c>
    </row>
    <row r="11" spans="1:7" x14ac:dyDescent="0.25">
      <c r="A11" t="s">
        <v>13</v>
      </c>
      <c r="B11" s="7">
        <v>83968</v>
      </c>
      <c r="C11" s="7">
        <v>3</v>
      </c>
      <c r="D11" s="7">
        <v>4637</v>
      </c>
      <c r="E11" s="7">
        <v>0</v>
      </c>
      <c r="F11" s="7">
        <v>78870</v>
      </c>
      <c r="G11" s="8">
        <v>161</v>
      </c>
    </row>
    <row r="12" spans="1:7" x14ac:dyDescent="0.25">
      <c r="A12" t="s">
        <v>14</v>
      </c>
      <c r="B12" s="7">
        <v>30009</v>
      </c>
      <c r="C12" s="7">
        <v>28</v>
      </c>
      <c r="D12" s="7">
        <v>1795</v>
      </c>
      <c r="E12" s="7">
        <v>11</v>
      </c>
      <c r="F12" s="7">
        <v>25400</v>
      </c>
      <c r="G12" s="8">
        <v>200</v>
      </c>
    </row>
    <row r="13" spans="1:7" x14ac:dyDescent="0.25">
      <c r="A13" t="s">
        <v>15</v>
      </c>
      <c r="B13" s="7">
        <v>115455</v>
      </c>
      <c r="C13" s="7">
        <v>7189</v>
      </c>
      <c r="D13" s="7">
        <v>7938</v>
      </c>
      <c r="E13" s="7">
        <v>595</v>
      </c>
      <c r="F13" s="7">
        <v>48221</v>
      </c>
      <c r="G13" s="7">
        <v>2406</v>
      </c>
    </row>
    <row r="14" spans="1:7" x14ac:dyDescent="0.25">
      <c r="A14" t="s">
        <v>16</v>
      </c>
      <c r="B14" s="7">
        <v>25702</v>
      </c>
      <c r="C14" s="7">
        <v>178</v>
      </c>
      <c r="D14" s="7">
        <v>1074</v>
      </c>
      <c r="E14" s="7">
        <v>11</v>
      </c>
      <c r="F14" s="7">
        <v>1743</v>
      </c>
      <c r="G14" s="8">
        <v>31</v>
      </c>
    </row>
    <row r="15" spans="1:7" x14ac:dyDescent="0.25">
      <c r="A15" t="s">
        <v>17</v>
      </c>
      <c r="B15" s="7">
        <v>10806</v>
      </c>
      <c r="C15" s="7">
        <v>5</v>
      </c>
      <c r="D15" s="7">
        <v>255</v>
      </c>
      <c r="E15" s="7">
        <v>3</v>
      </c>
      <c r="F15" s="7">
        <v>9333</v>
      </c>
      <c r="G15" s="8">
        <v>116</v>
      </c>
    </row>
    <row r="16" spans="1:7" x14ac:dyDescent="0.25">
      <c r="A16" t="s">
        <v>18</v>
      </c>
      <c r="B16" s="7">
        <v>31881</v>
      </c>
      <c r="C16" s="7">
        <v>0</v>
      </c>
      <c r="D16" s="7">
        <v>1569</v>
      </c>
      <c r="E16" s="7">
        <v>0</v>
      </c>
      <c r="F16" s="7">
        <v>3433</v>
      </c>
      <c r="G16" s="7">
        <v>0</v>
      </c>
    </row>
    <row r="17" spans="1:7" x14ac:dyDescent="0.25">
      <c r="A17" t="s">
        <v>19</v>
      </c>
      <c r="B17" s="7">
        <v>22016</v>
      </c>
      <c r="C17" s="7">
        <v>1373</v>
      </c>
      <c r="D17" s="7">
        <v>275</v>
      </c>
      <c r="E17" s="7">
        <v>5</v>
      </c>
      <c r="F17" s="7">
        <v>10710</v>
      </c>
      <c r="G17" s="8">
        <v>295</v>
      </c>
    </row>
    <row r="18" spans="1:7" x14ac:dyDescent="0.25">
      <c r="A18" t="s">
        <v>20</v>
      </c>
      <c r="B18" s="7">
        <v>51189</v>
      </c>
      <c r="C18" s="7">
        <v>3817</v>
      </c>
      <c r="D18" s="7">
        <v>1444</v>
      </c>
      <c r="E18" s="7">
        <v>100</v>
      </c>
      <c r="F18" s="7">
        <v>15413</v>
      </c>
      <c r="G18" s="7">
        <v>986</v>
      </c>
    </row>
    <row r="19" spans="1:7" x14ac:dyDescent="0.25">
      <c r="A19" t="s">
        <v>21</v>
      </c>
      <c r="B19" s="7">
        <v>19410</v>
      </c>
      <c r="C19" s="7">
        <v>632</v>
      </c>
      <c r="D19" s="7">
        <v>18</v>
      </c>
      <c r="E19" s="7">
        <v>0</v>
      </c>
      <c r="F19" s="8">
        <v>1519</v>
      </c>
      <c r="G19" s="8">
        <v>62</v>
      </c>
    </row>
    <row r="20" spans="1:7" x14ac:dyDescent="0.25">
      <c r="A20" t="s">
        <v>22</v>
      </c>
      <c r="B20" s="7">
        <v>5020</v>
      </c>
      <c r="C20" s="7">
        <v>133</v>
      </c>
      <c r="D20" s="7">
        <v>264</v>
      </c>
      <c r="E20" s="7">
        <v>4</v>
      </c>
      <c r="F20" s="8">
        <v>1472</v>
      </c>
      <c r="G20" s="8">
        <v>30</v>
      </c>
    </row>
    <row r="21" spans="1:7" x14ac:dyDescent="0.25">
      <c r="B21" s="8"/>
      <c r="C21" s="8"/>
      <c r="D21" s="8"/>
      <c r="F21" s="8"/>
    </row>
    <row r="22" spans="1:7" x14ac:dyDescent="0.25">
      <c r="A22" s="9" t="s">
        <v>23</v>
      </c>
      <c r="B22" s="7">
        <f t="shared" ref="B22:G22" si="0">SUM(B4:B20)</f>
        <v>2695577</v>
      </c>
      <c r="C22" s="7">
        <f t="shared" si="0"/>
        <v>48016</v>
      </c>
      <c r="D22" s="7">
        <f t="shared" si="0"/>
        <v>210812</v>
      </c>
      <c r="E22" s="7">
        <f t="shared" si="0"/>
        <v>4376</v>
      </c>
      <c r="F22" s="7">
        <f t="shared" si="0"/>
        <v>856775</v>
      </c>
      <c r="G22" s="7">
        <f t="shared" si="0"/>
        <v>20294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2020-05-07T22:54:17Z</dcterms:created>
  <dcterms:modified xsi:type="dcterms:W3CDTF">2020-05-07T23:00:00Z</dcterms:modified>
</cp:coreProperties>
</file>