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FED2AA45-8222-455B-8397-B436AC844357}" xr6:coauthVersionLast="45" xr6:coauthVersionMax="45" xr10:uidLastSave="{00000000-0000-0000-0000-000000000000}"/>
  <bookViews>
    <workbookView xWindow="-120" yWindow="-120" windowWidth="29040" windowHeight="15840" xr2:uid="{77198C67-FAA6-41EB-A6D4-9E583919DD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<sst xmlns="http://schemas.openxmlformats.org/spreadsheetml/2006/main" count="25" uniqueCount="23">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</sst>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A7B1-7BAB-4C61-B6BF-87B3A60696F3}">
  <dimension ref="A1:G21"/>
  <sheetViews>
    <sheetView tabSelected="1" workbookViewId="0">
      <selection activeCell="K10" sqref="K10"/>
    </sheetView>
  </sheetViews>
  <sheetFormatPr defaultRowHeight="15" x14ac:dyDescent="0.25"/>
  <sheetData>
    <row r="1" spans="1:7" x14ac:dyDescent="0.25">
      <c r="A1" s="1">
        <v>43933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529740</v>
      </c>
      <c r="C4" s="9">
        <v>28057</v>
      </c>
      <c r="D4" s="9">
        <v>20602</v>
      </c>
      <c r="E4" s="10">
        <v>1493</v>
      </c>
      <c r="F4" s="9">
        <v>32001</v>
      </c>
      <c r="G4" s="9">
        <v>2181</v>
      </c>
    </row>
    <row r="5" spans="1:7" x14ac:dyDescent="0.25">
      <c r="A5" t="s">
        <v>7</v>
      </c>
      <c r="B5" s="9">
        <v>163027</v>
      </c>
      <c r="C5" s="9">
        <v>4167</v>
      </c>
      <c r="D5" s="9">
        <v>16606</v>
      </c>
      <c r="E5" s="9">
        <v>619</v>
      </c>
      <c r="F5" s="9">
        <v>59109</v>
      </c>
      <c r="G5" s="9">
        <v>3282</v>
      </c>
    </row>
    <row r="6" spans="1:7" x14ac:dyDescent="0.25">
      <c r="A6" t="s">
        <v>8</v>
      </c>
      <c r="B6" s="9">
        <v>152271</v>
      </c>
      <c r="C6" s="9">
        <v>4694</v>
      </c>
      <c r="D6" s="9">
        <v>19468</v>
      </c>
      <c r="E6" s="9">
        <v>618</v>
      </c>
      <c r="F6" s="9">
        <v>32534</v>
      </c>
      <c r="G6" s="9">
        <v>2079</v>
      </c>
    </row>
    <row r="7" spans="1:7" x14ac:dyDescent="0.25">
      <c r="A7" t="s">
        <v>9</v>
      </c>
      <c r="B7" s="9">
        <v>120633</v>
      </c>
      <c r="C7" s="9">
        <v>2455</v>
      </c>
      <c r="D7" s="9">
        <v>14393</v>
      </c>
      <c r="E7" s="9">
        <v>635</v>
      </c>
      <c r="F7" s="9">
        <v>22671</v>
      </c>
      <c r="G7" s="9">
        <v>795</v>
      </c>
    </row>
    <row r="8" spans="1:7" x14ac:dyDescent="0.25">
      <c r="A8" t="s">
        <v>10</v>
      </c>
      <c r="B8" s="9">
        <v>125452</v>
      </c>
      <c r="C8" s="9">
        <v>2402</v>
      </c>
      <c r="D8" s="9">
        <v>2871</v>
      </c>
      <c r="E8" s="9">
        <v>151</v>
      </c>
      <c r="F8" s="9">
        <v>57400</v>
      </c>
      <c r="G8" s="9">
        <v>3487</v>
      </c>
    </row>
    <row r="9" spans="1:7" x14ac:dyDescent="0.25">
      <c r="A9" t="s">
        <v>11</v>
      </c>
      <c r="B9" s="9">
        <v>83014</v>
      </c>
      <c r="C9" s="9">
        <v>108</v>
      </c>
      <c r="D9" s="9">
        <v>3343</v>
      </c>
      <c r="E9" s="9">
        <v>0</v>
      </c>
      <c r="F9" s="9">
        <v>77877</v>
      </c>
      <c r="G9" s="9">
        <v>88</v>
      </c>
    </row>
    <row r="10" spans="1:7" x14ac:dyDescent="0.25">
      <c r="A10" t="s">
        <v>12</v>
      </c>
      <c r="B10" s="9">
        <v>79883</v>
      </c>
      <c r="C10" s="9">
        <v>5288</v>
      </c>
      <c r="D10" s="9">
        <v>9892</v>
      </c>
      <c r="E10" s="9">
        <v>917</v>
      </c>
      <c r="F10" s="9">
        <v>256</v>
      </c>
      <c r="G10" s="9">
        <v>21</v>
      </c>
    </row>
    <row r="11" spans="1:7" x14ac:dyDescent="0.25">
      <c r="A11" t="s">
        <v>13</v>
      </c>
      <c r="B11" s="9">
        <v>25107</v>
      </c>
      <c r="C11" s="9">
        <v>308</v>
      </c>
      <c r="D11" s="9">
        <v>1036</v>
      </c>
      <c r="E11" s="9">
        <v>70</v>
      </c>
      <c r="F11" s="9">
        <v>12100</v>
      </c>
      <c r="G11" s="9"/>
    </row>
    <row r="12" spans="1:7" x14ac:dyDescent="0.25">
      <c r="A12" t="s">
        <v>14</v>
      </c>
      <c r="B12" s="9">
        <v>20962</v>
      </c>
      <c r="C12" s="9">
        <v>1230</v>
      </c>
      <c r="D12" s="9">
        <v>1140</v>
      </c>
      <c r="E12" s="9">
        <v>83</v>
      </c>
      <c r="F12" s="9">
        <v>173</v>
      </c>
      <c r="G12" s="9">
        <v>0</v>
      </c>
    </row>
    <row r="13" spans="1:7" x14ac:dyDescent="0.25">
      <c r="A13" t="s">
        <v>15</v>
      </c>
      <c r="B13" s="9">
        <v>15987</v>
      </c>
      <c r="C13" s="9">
        <v>525</v>
      </c>
      <c r="D13" s="9">
        <v>470</v>
      </c>
      <c r="E13" s="9">
        <v>35</v>
      </c>
      <c r="F13" s="9">
        <v>266</v>
      </c>
      <c r="G13" s="9">
        <v>33</v>
      </c>
    </row>
    <row r="14" spans="1:7" x14ac:dyDescent="0.25">
      <c r="A14" t="s">
        <v>16</v>
      </c>
      <c r="B14" s="9">
        <v>10480</v>
      </c>
      <c r="C14" s="9">
        <v>32</v>
      </c>
      <c r="D14" s="9">
        <v>211</v>
      </c>
      <c r="E14" s="9">
        <v>3</v>
      </c>
      <c r="F14" s="9">
        <v>7368</v>
      </c>
      <c r="G14" s="9">
        <v>125</v>
      </c>
    </row>
    <row r="15" spans="1:7" x14ac:dyDescent="0.25">
      <c r="A15" t="s">
        <v>17</v>
      </c>
      <c r="B15" s="9">
        <v>7257</v>
      </c>
      <c r="C15" s="9">
        <v>96</v>
      </c>
      <c r="D15" s="9">
        <v>315</v>
      </c>
      <c r="E15" s="9">
        <v>18</v>
      </c>
      <c r="F15" s="9">
        <v>411</v>
      </c>
      <c r="G15" s="9"/>
    </row>
    <row r="16" spans="1:7" x14ac:dyDescent="0.25">
      <c r="A16" t="s">
        <v>18</v>
      </c>
      <c r="B16" s="9">
        <v>6927</v>
      </c>
      <c r="C16" s="9">
        <v>426</v>
      </c>
      <c r="D16" s="9">
        <v>73</v>
      </c>
      <c r="E16" s="9">
        <v>7</v>
      </c>
      <c r="F16" s="9">
        <v>1864</v>
      </c>
      <c r="G16" s="9">
        <v>293</v>
      </c>
    </row>
    <row r="17" spans="1:7" x14ac:dyDescent="0.25">
      <c r="A17" t="s">
        <v>19</v>
      </c>
      <c r="B17" s="9">
        <v>6848</v>
      </c>
      <c r="C17" s="9">
        <v>951</v>
      </c>
      <c r="D17" s="9">
        <v>181</v>
      </c>
      <c r="E17" s="9">
        <v>12</v>
      </c>
      <c r="F17" s="9">
        <v>1739</v>
      </c>
      <c r="G17" s="9">
        <v>43</v>
      </c>
    </row>
    <row r="18" spans="1:7" x14ac:dyDescent="0.25">
      <c r="A18" t="s">
        <v>20</v>
      </c>
      <c r="B18" s="9">
        <v>2299</v>
      </c>
      <c r="C18" s="9">
        <v>191</v>
      </c>
      <c r="D18" s="9">
        <v>8</v>
      </c>
      <c r="E18" s="9">
        <v>1</v>
      </c>
      <c r="F18" s="10">
        <v>528</v>
      </c>
      <c r="G18" s="10"/>
    </row>
    <row r="19" spans="1:7" x14ac:dyDescent="0.25">
      <c r="A19" t="s">
        <v>21</v>
      </c>
      <c r="B19" s="9">
        <v>2142</v>
      </c>
      <c r="C19" s="9">
        <v>162</v>
      </c>
      <c r="D19" s="9">
        <v>89</v>
      </c>
      <c r="E19" s="9">
        <v>3</v>
      </c>
      <c r="F19" s="10">
        <v>440</v>
      </c>
      <c r="G19" s="10">
        <v>64</v>
      </c>
    </row>
    <row r="20" spans="1:7" x14ac:dyDescent="0.25">
      <c r="B20" s="10"/>
      <c r="C20" s="10"/>
      <c r="D20" s="10"/>
      <c r="E20" s="10"/>
      <c r="F20" s="10"/>
      <c r="G20" s="10"/>
    </row>
    <row r="21" spans="1:7" x14ac:dyDescent="0.25">
      <c r="A21" s="11" t="s">
        <v>22</v>
      </c>
      <c r="B21" s="9">
        <f t="shared" ref="B21:G21" si="0">SUM(B4:B19)</f>
        <v>1352029</v>
      </c>
      <c r="C21" s="9">
        <f t="shared" si="0"/>
        <v>51092</v>
      </c>
      <c r="D21" s="9">
        <f t="shared" si="0"/>
        <v>90698</v>
      </c>
      <c r="E21" s="9">
        <f t="shared" si="0"/>
        <v>4665</v>
      </c>
      <c r="F21" s="9">
        <f t="shared" si="0"/>
        <v>306737</v>
      </c>
      <c r="G21" s="9">
        <f t="shared" si="0"/>
        <v>12491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2020-05-05T20:38:07Z</dcterms:created>
  <dcterms:modified xsi:type="dcterms:W3CDTF">2020-05-05T20:39:26Z</dcterms:modified>
</cp:coreProperties>
</file>