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esktop\dados covid-19\"/>
    </mc:Choice>
  </mc:AlternateContent>
  <xr:revisionPtr revIDLastSave="0" documentId="8_{5DAC9CF2-ABD0-4C59-953A-529F34442A63}" xr6:coauthVersionLast="45" xr6:coauthVersionMax="45" xr10:uidLastSave="{00000000-0000-0000-0000-000000000000}"/>
  <bookViews>
    <workbookView xWindow="-120" yWindow="-120" windowWidth="29040" windowHeight="15840" xr2:uid="{465A8347-D6A2-4975-A5F5-8C43E1D0273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1" i="1" l="1"/>
  <c r="F21" i="1"/>
  <c r="E21" i="1"/>
  <c r="D21" i="1"/>
  <c r="C21" i="1"/>
  <c r="B21" i="1"/>
</calcChain>
</file>

<file path=xl/sharedStrings.xml><?xml version="1.0" encoding="utf-8"?>
<sst xmlns="http://schemas.openxmlformats.org/spreadsheetml/2006/main" count="25" uniqueCount="23">
  <si>
    <t>Covid-19</t>
  </si>
  <si>
    <t>Country:</t>
  </si>
  <si>
    <t>Total confirmed:</t>
  </si>
  <si>
    <t>New cases:</t>
  </si>
  <si>
    <t>Total deaths:</t>
  </si>
  <si>
    <t>Total recovered:</t>
  </si>
  <si>
    <t>US</t>
  </si>
  <si>
    <t>Spain</t>
  </si>
  <si>
    <t>Italy</t>
  </si>
  <si>
    <t>France</t>
  </si>
  <si>
    <t>Germany</t>
  </si>
  <si>
    <t>China</t>
  </si>
  <si>
    <t>United Kingdom</t>
  </si>
  <si>
    <t>Switzerland</t>
  </si>
  <si>
    <t>Brazil</t>
  </si>
  <si>
    <t>Portugal</t>
  </si>
  <si>
    <t xml:space="preserve">South Korea </t>
  </si>
  <si>
    <t>Ecuador</t>
  </si>
  <si>
    <t>Chile</t>
  </si>
  <si>
    <t>Peru</t>
  </si>
  <si>
    <t>Singapore</t>
  </si>
  <si>
    <t>Argentina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</si>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</sst>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3" fontId="2" fillId="0" borderId="0" xfId="0" applyNumberFormat="1" applyFont="1" applyAlignment="1">
      <alignment horizontal="center" vertical="center" wrapText="1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1C283-3CEC-42EC-8B2B-7CB1AFCEE2C7}">
  <dimension ref="A1:G21"/>
  <sheetViews>
    <sheetView tabSelected="1" workbookViewId="0">
      <selection sqref="A1:G1"/>
    </sheetView>
  </sheetViews>
  <sheetFormatPr defaultRowHeight="15" x14ac:dyDescent="0.25"/>
  <sheetData>
    <row r="1" spans="1:7" x14ac:dyDescent="0.25">
      <c r="A1" s="1">
        <v>43937</v>
      </c>
      <c r="B1" s="1"/>
      <c r="C1" s="1"/>
      <c r="D1" s="1"/>
      <c r="E1" s="1"/>
      <c r="F1" s="1"/>
      <c r="G1" s="1"/>
    </row>
    <row r="2" spans="1:7" x14ac:dyDescent="0.25">
      <c r="A2" s="2" t="s">
        <v>0</v>
      </c>
      <c r="B2" s="2"/>
      <c r="C2" s="2"/>
      <c r="D2" s="2"/>
      <c r="E2" s="2"/>
      <c r="F2" s="2"/>
      <c r="G2" s="2"/>
    </row>
    <row r="3" spans="1:7" x14ac:dyDescent="0.25">
      <c r="A3" s="3" t="s">
        <v>1</v>
      </c>
      <c r="B3" s="4" t="s">
        <v>2</v>
      </c>
      <c r="C3" s="5" t="s">
        <v>3</v>
      </c>
      <c r="D3" s="6" t="s">
        <v>4</v>
      </c>
      <c r="E3" s="6" t="s">
        <v>3</v>
      </c>
      <c r="F3" s="7" t="s">
        <v>5</v>
      </c>
      <c r="G3" s="7" t="s">
        <v>3</v>
      </c>
    </row>
    <row r="4" spans="1:7" x14ac:dyDescent="0.25">
      <c r="A4" t="s">
        <v>6</v>
      </c>
      <c r="B4" s="8">
        <v>638111</v>
      </c>
      <c r="C4" s="9">
        <v>29653</v>
      </c>
      <c r="D4" s="9">
        <v>30925</v>
      </c>
      <c r="E4" s="9">
        <v>4892</v>
      </c>
      <c r="F4" s="9">
        <v>52640</v>
      </c>
      <c r="G4" s="9">
        <v>4015</v>
      </c>
    </row>
    <row r="5" spans="1:7" x14ac:dyDescent="0.25">
      <c r="A5" t="s">
        <v>7</v>
      </c>
      <c r="B5" s="9">
        <v>180659</v>
      </c>
      <c r="C5" s="9">
        <v>6599</v>
      </c>
      <c r="D5" s="9">
        <v>18812</v>
      </c>
      <c r="E5" s="10">
        <v>557</v>
      </c>
      <c r="F5" s="9">
        <v>70853</v>
      </c>
      <c r="G5" s="9">
        <v>3349</v>
      </c>
    </row>
    <row r="6" spans="1:7" x14ac:dyDescent="0.25">
      <c r="A6" t="s">
        <v>8</v>
      </c>
      <c r="B6" s="9">
        <v>165155</v>
      </c>
      <c r="C6" s="9">
        <v>2667</v>
      </c>
      <c r="D6" s="9">
        <v>21645</v>
      </c>
      <c r="E6" s="10">
        <v>578</v>
      </c>
      <c r="F6" s="9">
        <v>38092</v>
      </c>
      <c r="G6" s="10">
        <v>962</v>
      </c>
    </row>
    <row r="7" spans="1:7" x14ac:dyDescent="0.25">
      <c r="A7" t="s">
        <v>9</v>
      </c>
      <c r="B7" s="9">
        <v>140772</v>
      </c>
      <c r="C7" s="9">
        <v>7128</v>
      </c>
      <c r="D7" s="9">
        <v>17920</v>
      </c>
      <c r="E7" s="9">
        <v>1440</v>
      </c>
      <c r="F7" s="9">
        <v>31470</v>
      </c>
      <c r="G7" s="9">
        <v>2372</v>
      </c>
    </row>
    <row r="8" spans="1:7" x14ac:dyDescent="0.25">
      <c r="A8" t="s">
        <v>10</v>
      </c>
      <c r="B8" s="9">
        <v>134753</v>
      </c>
      <c r="C8" s="9">
        <v>2543</v>
      </c>
      <c r="D8" s="9">
        <v>3804</v>
      </c>
      <c r="E8" s="10">
        <v>309</v>
      </c>
      <c r="F8" s="9">
        <v>72600</v>
      </c>
      <c r="G8" s="9">
        <v>4400</v>
      </c>
    </row>
    <row r="9" spans="1:7" x14ac:dyDescent="0.25">
      <c r="A9" t="s">
        <v>11</v>
      </c>
      <c r="B9" s="9">
        <v>83392</v>
      </c>
      <c r="C9" s="9">
        <v>71</v>
      </c>
      <c r="D9" s="9">
        <v>3346</v>
      </c>
      <c r="E9" s="10">
        <v>0</v>
      </c>
      <c r="F9" s="9">
        <v>78370</v>
      </c>
      <c r="G9" s="10">
        <v>105</v>
      </c>
    </row>
    <row r="10" spans="1:7" x14ac:dyDescent="0.25">
      <c r="A10" t="s">
        <v>12</v>
      </c>
      <c r="B10" s="9">
        <v>99489</v>
      </c>
      <c r="C10" s="9">
        <v>4644</v>
      </c>
      <c r="D10" s="9">
        <v>12894</v>
      </c>
      <c r="E10" s="10">
        <v>765</v>
      </c>
      <c r="F10" s="9">
        <v>368</v>
      </c>
      <c r="G10" s="10">
        <v>45</v>
      </c>
    </row>
    <row r="11" spans="1:7" x14ac:dyDescent="0.25">
      <c r="A11" t="s">
        <v>13</v>
      </c>
      <c r="B11" s="9">
        <v>26336</v>
      </c>
      <c r="C11" s="9">
        <v>400</v>
      </c>
      <c r="D11" s="9">
        <v>1239</v>
      </c>
      <c r="E11" s="10">
        <v>65</v>
      </c>
      <c r="F11" s="9">
        <v>15400</v>
      </c>
      <c r="G11" s="9">
        <v>1700</v>
      </c>
    </row>
    <row r="12" spans="1:7" x14ac:dyDescent="0.25">
      <c r="A12" t="s">
        <v>14</v>
      </c>
      <c r="B12" s="9">
        <v>28912</v>
      </c>
      <c r="C12" s="9">
        <v>3650</v>
      </c>
      <c r="D12" s="9">
        <v>1760</v>
      </c>
      <c r="E12" s="10">
        <v>228</v>
      </c>
      <c r="F12" s="9">
        <v>14026</v>
      </c>
      <c r="G12" s="9">
        <v>0</v>
      </c>
    </row>
    <row r="13" spans="1:7" x14ac:dyDescent="0.25">
      <c r="A13" t="s">
        <v>15</v>
      </c>
      <c r="B13" s="9">
        <v>18091</v>
      </c>
      <c r="C13" s="9">
        <v>643</v>
      </c>
      <c r="D13" s="9">
        <v>599</v>
      </c>
      <c r="E13" s="10">
        <v>32</v>
      </c>
      <c r="F13" s="9">
        <v>383</v>
      </c>
      <c r="G13" s="10">
        <v>36</v>
      </c>
    </row>
    <row r="14" spans="1:7" x14ac:dyDescent="0.25">
      <c r="A14" t="s">
        <v>16</v>
      </c>
      <c r="B14" s="9">
        <v>10613</v>
      </c>
      <c r="C14" s="9">
        <v>49</v>
      </c>
      <c r="D14" s="9">
        <v>229</v>
      </c>
      <c r="E14" s="10">
        <v>4</v>
      </c>
      <c r="F14" s="9">
        <v>7757</v>
      </c>
      <c r="G14" s="10">
        <v>141</v>
      </c>
    </row>
    <row r="15" spans="1:7" x14ac:dyDescent="0.25">
      <c r="A15" t="s">
        <v>17</v>
      </c>
      <c r="B15" s="9">
        <v>7858</v>
      </c>
      <c r="C15" s="9">
        <v>255</v>
      </c>
      <c r="D15" s="9">
        <v>388</v>
      </c>
      <c r="E15" s="10">
        <v>19</v>
      </c>
      <c r="F15" s="9">
        <v>780</v>
      </c>
      <c r="G15" s="10">
        <v>84</v>
      </c>
    </row>
    <row r="16" spans="1:7" x14ac:dyDescent="0.25">
      <c r="A16" t="s">
        <v>18</v>
      </c>
      <c r="B16" s="9">
        <v>8273</v>
      </c>
      <c r="C16" s="9">
        <v>356</v>
      </c>
      <c r="D16" s="9">
        <v>94</v>
      </c>
      <c r="E16" s="10">
        <v>2</v>
      </c>
      <c r="F16" s="9">
        <v>2937</v>
      </c>
      <c r="G16" s="10">
        <v>291</v>
      </c>
    </row>
    <row r="17" spans="1:7" x14ac:dyDescent="0.25">
      <c r="A17" t="s">
        <v>19</v>
      </c>
      <c r="B17" s="9">
        <v>11475</v>
      </c>
      <c r="C17" s="9">
        <v>1172</v>
      </c>
      <c r="D17" s="9">
        <v>254</v>
      </c>
      <c r="E17" s="10">
        <v>24</v>
      </c>
      <c r="F17" s="9">
        <v>3108</v>
      </c>
      <c r="G17" s="10">
        <v>239</v>
      </c>
    </row>
    <row r="18" spans="1:7" x14ac:dyDescent="0.25">
      <c r="A18" t="s">
        <v>20</v>
      </c>
      <c r="B18" s="9">
        <v>3699</v>
      </c>
      <c r="C18" s="9">
        <v>447</v>
      </c>
      <c r="D18" s="9">
        <v>10</v>
      </c>
      <c r="E18" s="10">
        <v>0</v>
      </c>
      <c r="F18" s="10">
        <v>652</v>
      </c>
      <c r="G18" s="10">
        <v>41</v>
      </c>
    </row>
    <row r="19" spans="1:7" x14ac:dyDescent="0.25">
      <c r="A19" t="s">
        <v>21</v>
      </c>
      <c r="B19" s="9">
        <v>2571</v>
      </c>
      <c r="C19" s="9">
        <v>128</v>
      </c>
      <c r="D19" s="9">
        <v>112</v>
      </c>
      <c r="E19" s="10">
        <v>7</v>
      </c>
      <c r="F19" s="10">
        <v>596</v>
      </c>
      <c r="G19" s="10">
        <v>37</v>
      </c>
    </row>
    <row r="20" spans="1:7" x14ac:dyDescent="0.25">
      <c r="B20" s="10"/>
      <c r="C20" s="10"/>
      <c r="D20" s="10"/>
      <c r="F20" s="10"/>
      <c r="G20" s="10"/>
    </row>
    <row r="21" spans="1:7" x14ac:dyDescent="0.25">
      <c r="A21" s="11" t="s">
        <v>22</v>
      </c>
      <c r="B21" s="9">
        <f>SUM(B4:B19)</f>
        <v>1560159</v>
      </c>
      <c r="C21" s="9">
        <f t="shared" ref="C21" si="0">SUM(C4:C19)</f>
        <v>60405</v>
      </c>
      <c r="D21" s="9">
        <f>SUM(D4:D19)</f>
        <v>114031</v>
      </c>
      <c r="E21" s="9">
        <f t="shared" ref="E21" si="1">SUM(E4:E19)</f>
        <v>8922</v>
      </c>
      <c r="F21" s="9">
        <f>SUM(F4:F19)</f>
        <v>390032</v>
      </c>
      <c r="G21" s="9">
        <f t="shared" ref="G21" si="2">SUM(G4:G19)</f>
        <v>17817</v>
      </c>
    </row>
  </sheetData>
  <mergeCells count="2">
    <mergeCell ref="A1:G1"/>
    <mergeCell ref="A2:G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rbto .</dc:creator>
  <cp:lastModifiedBy>rbto .</cp:lastModifiedBy>
  <dcterms:created xsi:type="dcterms:W3CDTF">2020-05-05T20:41:12Z</dcterms:created>
  <dcterms:modified xsi:type="dcterms:W3CDTF">2020-05-05T20:41:43Z</dcterms:modified>
</cp:coreProperties>
</file>