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5050CD84-DCEA-4CBB-A098-FC230DE21BA5}" xr6:coauthVersionLast="45" xr6:coauthVersionMax="45" xr10:uidLastSave="{00000000-0000-0000-0000-000000000000}"/>
  <bookViews>
    <workbookView xWindow="-120" yWindow="-120" windowWidth="29040" windowHeight="15840" xr2:uid="{649291E3-C184-4985-95A0-EBF956ABD1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<sst xmlns="http://schemas.openxmlformats.org/spreadsheetml/2006/main" count="25" uniqueCount="23">
  <si>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</si>
  <si>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</si>
  <si>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</si>
  <si>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</si>
  <si>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</si>
  <si>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</si>
  <si>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</si>
  <si>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</si>
  <si>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</si>
  <si>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</si>
  <si>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</si>
  <si>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China</t>
  </si>
  <si>
    <t>United Kingdom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</si>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</sst>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5087-2B14-4413-B6BA-7F55D8849B47}">
  <dimension ref="A1:G21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">
        <v>43939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701475</v>
      </c>
      <c r="C4" s="9">
        <v>29963</v>
      </c>
      <c r="D4" s="9">
        <v>37055</v>
      </c>
      <c r="E4" s="9">
        <v>3787</v>
      </c>
      <c r="F4" s="9">
        <v>59492</v>
      </c>
      <c r="G4" s="9">
        <v>3475</v>
      </c>
    </row>
    <row r="5" spans="1:7" x14ac:dyDescent="0.25">
      <c r="A5" t="s">
        <v>7</v>
      </c>
      <c r="B5" s="9">
        <v>190839</v>
      </c>
      <c r="C5" s="9">
        <v>5891</v>
      </c>
      <c r="D5" s="9">
        <v>20002</v>
      </c>
      <c r="E5" s="10">
        <v>687</v>
      </c>
      <c r="F5" s="9">
        <v>74797</v>
      </c>
      <c r="G5" s="10">
        <v>0</v>
      </c>
    </row>
    <row r="6" spans="1:7" x14ac:dyDescent="0.25">
      <c r="A6" t="s">
        <v>8</v>
      </c>
      <c r="B6" s="9">
        <v>172434</v>
      </c>
      <c r="C6" s="9">
        <v>3493</v>
      </c>
      <c r="D6" s="9">
        <v>22745</v>
      </c>
      <c r="E6" s="10">
        <v>575</v>
      </c>
      <c r="F6" s="9">
        <v>42727</v>
      </c>
      <c r="G6" s="9">
        <v>2563</v>
      </c>
    </row>
    <row r="7" spans="1:7" x14ac:dyDescent="0.25">
      <c r="A7" t="s">
        <v>9</v>
      </c>
      <c r="B7" s="9">
        <v>146782</v>
      </c>
      <c r="C7" s="9">
        <v>3666</v>
      </c>
      <c r="D7" s="9">
        <v>19323</v>
      </c>
      <c r="E7" s="10">
        <v>762</v>
      </c>
      <c r="F7" s="9">
        <v>35008</v>
      </c>
      <c r="G7" s="9">
        <v>1681</v>
      </c>
    </row>
    <row r="8" spans="1:7" x14ac:dyDescent="0.25">
      <c r="A8" t="s">
        <v>10</v>
      </c>
      <c r="B8" s="9">
        <v>141397</v>
      </c>
      <c r="C8" s="9">
        <v>3699</v>
      </c>
      <c r="D8" s="9">
        <v>4352</v>
      </c>
      <c r="E8" s="10">
        <v>300</v>
      </c>
      <c r="F8" s="9">
        <v>83692</v>
      </c>
      <c r="G8" s="9">
        <v>6692</v>
      </c>
    </row>
    <row r="9" spans="1:7" x14ac:dyDescent="0.25">
      <c r="A9" t="s">
        <v>11</v>
      </c>
      <c r="B9" s="9">
        <v>83783</v>
      </c>
      <c r="C9" s="9">
        <v>355</v>
      </c>
      <c r="D9" s="9">
        <v>4636</v>
      </c>
      <c r="E9" s="10">
        <v>0</v>
      </c>
      <c r="F9" s="9">
        <v>78495</v>
      </c>
      <c r="G9" s="10">
        <v>50</v>
      </c>
    </row>
    <row r="10" spans="1:7" x14ac:dyDescent="0.25">
      <c r="A10" t="s">
        <v>12</v>
      </c>
      <c r="B10" s="9">
        <v>109769</v>
      </c>
      <c r="C10" s="9">
        <v>5623</v>
      </c>
      <c r="D10" s="9">
        <v>14607</v>
      </c>
      <c r="E10" s="10">
        <v>848</v>
      </c>
      <c r="F10" s="9">
        <v>388</v>
      </c>
      <c r="G10" s="10">
        <v>9</v>
      </c>
    </row>
    <row r="11" spans="1:7" x14ac:dyDescent="0.25">
      <c r="A11" t="s">
        <v>13</v>
      </c>
      <c r="B11" s="9">
        <v>27078</v>
      </c>
      <c r="C11" s="9">
        <v>346</v>
      </c>
      <c r="D11" s="9">
        <v>1327</v>
      </c>
      <c r="E11" s="10">
        <v>46</v>
      </c>
      <c r="F11" s="9">
        <v>16400</v>
      </c>
      <c r="G11" s="10">
        <v>500</v>
      </c>
    </row>
    <row r="12" spans="1:7" x14ac:dyDescent="0.25">
      <c r="A12" t="s">
        <v>14</v>
      </c>
      <c r="B12" s="9">
        <v>34221</v>
      </c>
      <c r="C12" s="9">
        <v>3538</v>
      </c>
      <c r="D12" s="9">
        <v>2171</v>
      </c>
      <c r="E12" s="10">
        <v>224</v>
      </c>
      <c r="F12" s="9">
        <v>14026</v>
      </c>
      <c r="G12" s="10">
        <v>0</v>
      </c>
    </row>
    <row r="13" spans="1:7" x14ac:dyDescent="0.25">
      <c r="A13" t="s">
        <v>15</v>
      </c>
      <c r="B13" s="9">
        <v>19022</v>
      </c>
      <c r="C13" s="9">
        <v>181</v>
      </c>
      <c r="D13" s="9">
        <v>657</v>
      </c>
      <c r="E13" s="10">
        <v>28</v>
      </c>
      <c r="F13" s="9">
        <v>519</v>
      </c>
      <c r="G13" s="10">
        <v>26</v>
      </c>
    </row>
    <row r="14" spans="1:7" x14ac:dyDescent="0.25">
      <c r="A14" t="s">
        <v>16</v>
      </c>
      <c r="B14" s="9">
        <v>10653</v>
      </c>
      <c r="C14" s="9">
        <v>18</v>
      </c>
      <c r="D14" s="9">
        <v>232</v>
      </c>
      <c r="E14" s="10">
        <v>2</v>
      </c>
      <c r="F14" s="9">
        <v>7937</v>
      </c>
      <c r="G14" s="10">
        <v>108</v>
      </c>
    </row>
    <row r="15" spans="1:7" x14ac:dyDescent="0.25">
      <c r="A15" t="s">
        <v>17</v>
      </c>
      <c r="B15" s="9">
        <v>8450</v>
      </c>
      <c r="C15" s="9">
        <v>225</v>
      </c>
      <c r="D15" s="9">
        <v>421</v>
      </c>
      <c r="E15" s="10">
        <v>18</v>
      </c>
      <c r="F15" s="9">
        <v>838</v>
      </c>
      <c r="G15" s="10">
        <v>0</v>
      </c>
    </row>
    <row r="16" spans="1:7" x14ac:dyDescent="0.25">
      <c r="A16" t="s">
        <v>18</v>
      </c>
      <c r="B16" s="9">
        <v>9252</v>
      </c>
      <c r="C16" s="9">
        <v>445</v>
      </c>
      <c r="D16" s="9">
        <v>116</v>
      </c>
      <c r="E16" s="10">
        <v>11</v>
      </c>
      <c r="F16" s="9">
        <v>3621</v>
      </c>
      <c r="G16" s="10">
        <v>322</v>
      </c>
    </row>
    <row r="17" spans="1:7" x14ac:dyDescent="0.25">
      <c r="A17" t="s">
        <v>19</v>
      </c>
      <c r="B17" s="9">
        <v>13489</v>
      </c>
      <c r="C17" s="9">
        <v>998</v>
      </c>
      <c r="D17" s="9">
        <v>300</v>
      </c>
      <c r="E17" s="10">
        <v>26</v>
      </c>
      <c r="F17" s="9">
        <v>6541</v>
      </c>
      <c r="G17" s="10">
        <v>421</v>
      </c>
    </row>
    <row r="18" spans="1:7" x14ac:dyDescent="0.25">
      <c r="A18" t="s">
        <v>20</v>
      </c>
      <c r="B18" s="9">
        <v>5050</v>
      </c>
      <c r="C18" s="9">
        <v>623</v>
      </c>
      <c r="D18" s="9">
        <v>11</v>
      </c>
      <c r="E18" s="10">
        <v>1</v>
      </c>
      <c r="F18" s="10">
        <v>708</v>
      </c>
      <c r="G18" s="10">
        <v>25</v>
      </c>
    </row>
    <row r="19" spans="1:7" x14ac:dyDescent="0.25">
      <c r="A19" t="s">
        <v>21</v>
      </c>
      <c r="B19" s="9">
        <v>2758</v>
      </c>
      <c r="C19" s="9">
        <v>89</v>
      </c>
      <c r="D19" s="9">
        <v>129</v>
      </c>
      <c r="E19" s="10">
        <v>7</v>
      </c>
      <c r="F19" s="10">
        <v>666</v>
      </c>
      <c r="G19" s="10">
        <v>35</v>
      </c>
    </row>
    <row r="20" spans="1:7" x14ac:dyDescent="0.25">
      <c r="B20" s="10"/>
      <c r="C20" s="10"/>
      <c r="D20" s="10"/>
      <c r="F20" s="10"/>
    </row>
    <row r="21" spans="1:7" x14ac:dyDescent="0.25">
      <c r="A21" s="11" t="s">
        <v>22</v>
      </c>
      <c r="B21" s="9">
        <f t="shared" ref="B21:G21" si="0">SUM(B4:B19)</f>
        <v>1676452</v>
      </c>
      <c r="C21" s="9">
        <f t="shared" si="0"/>
        <v>59153</v>
      </c>
      <c r="D21" s="9">
        <f t="shared" si="0"/>
        <v>128084</v>
      </c>
      <c r="E21" s="9">
        <f t="shared" si="0"/>
        <v>7322</v>
      </c>
      <c r="F21" s="9">
        <f t="shared" si="0"/>
        <v>425855</v>
      </c>
      <c r="G21" s="9">
        <f t="shared" si="0"/>
        <v>15907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2020-05-05T20:42:13Z</dcterms:created>
  <dcterms:modified xsi:type="dcterms:W3CDTF">2020-05-05T20:42:22Z</dcterms:modified>
</cp:coreProperties>
</file>