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4136F827-4D49-41B6-BF5C-4638D4DC5CEE}" xr6:coauthVersionLast="45" xr6:coauthVersionMax="45" xr10:uidLastSave="{00000000-0000-0000-0000-000000000000}"/>
  <bookViews>
    <workbookView xWindow="-120" yWindow="-120" windowWidth="29040" windowHeight="15840" xr2:uid="{9A63C714-55DA-4E0B-8EC3-408562AA61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<sst xmlns="http://schemas.openxmlformats.org/spreadsheetml/2006/main" count="25" uniqueCount="23">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</sst>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DC61-AC32-4AB2-AA0B-37229982D011}">
  <dimension ref="A1:G21"/>
  <sheetViews>
    <sheetView tabSelected="1" workbookViewId="0">
      <selection sqref="A1:G21"/>
    </sheetView>
  </sheetViews>
  <sheetFormatPr defaultRowHeight="15" x14ac:dyDescent="0.25"/>
  <sheetData>
    <row r="1" spans="1:7" x14ac:dyDescent="0.25">
      <c r="A1" s="1">
        <v>43940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734969</v>
      </c>
      <c r="C4" s="9">
        <v>33494</v>
      </c>
      <c r="D4" s="9">
        <v>38910</v>
      </c>
      <c r="E4" s="9">
        <v>1855</v>
      </c>
      <c r="F4" s="9">
        <v>66604</v>
      </c>
      <c r="G4" s="9">
        <v>7112</v>
      </c>
    </row>
    <row r="5" spans="1:7" x14ac:dyDescent="0.25">
      <c r="A5" t="s">
        <v>7</v>
      </c>
      <c r="B5" s="9">
        <v>194416</v>
      </c>
      <c r="C5" s="9">
        <v>3577</v>
      </c>
      <c r="D5" s="9">
        <v>20439</v>
      </c>
      <c r="E5" s="10">
        <v>637</v>
      </c>
      <c r="F5" s="9">
        <v>74797</v>
      </c>
      <c r="G5" s="10">
        <v>0</v>
      </c>
    </row>
    <row r="6" spans="1:7" x14ac:dyDescent="0.25">
      <c r="A6" t="s">
        <v>8</v>
      </c>
      <c r="B6" s="9">
        <v>175925</v>
      </c>
      <c r="C6" s="9">
        <v>3491</v>
      </c>
      <c r="D6" s="9">
        <v>23227</v>
      </c>
      <c r="E6" s="10">
        <v>482</v>
      </c>
      <c r="F6" s="9">
        <v>44927</v>
      </c>
      <c r="G6" s="9">
        <v>2200</v>
      </c>
    </row>
    <row r="7" spans="1:7" x14ac:dyDescent="0.25">
      <c r="A7" t="s">
        <v>9</v>
      </c>
      <c r="B7" s="9">
        <v>147844</v>
      </c>
      <c r="C7" s="9">
        <v>1062</v>
      </c>
      <c r="D7" s="9">
        <v>19718</v>
      </c>
      <c r="E7" s="10">
        <v>646</v>
      </c>
      <c r="F7" s="9">
        <v>36587</v>
      </c>
      <c r="G7" s="9">
        <v>1579</v>
      </c>
    </row>
    <row r="8" spans="1:7" x14ac:dyDescent="0.25">
      <c r="A8" t="s">
        <v>10</v>
      </c>
      <c r="B8" s="9">
        <v>143724</v>
      </c>
      <c r="C8" s="9">
        <v>2327</v>
      </c>
      <c r="D8" s="9">
        <v>4538</v>
      </c>
      <c r="E8" s="10">
        <v>186</v>
      </c>
      <c r="F8" s="9">
        <v>85400</v>
      </c>
      <c r="G8" s="9">
        <v>1708</v>
      </c>
    </row>
    <row r="9" spans="1:7" x14ac:dyDescent="0.25">
      <c r="A9" t="s">
        <v>11</v>
      </c>
      <c r="B9" s="9">
        <v>83804</v>
      </c>
      <c r="C9" s="9">
        <v>21</v>
      </c>
      <c r="D9" s="9">
        <v>4636</v>
      </c>
      <c r="E9" s="10">
        <v>0</v>
      </c>
      <c r="F9" s="9">
        <v>77647</v>
      </c>
      <c r="G9" s="10">
        <v>-848</v>
      </c>
    </row>
    <row r="10" spans="1:7" x14ac:dyDescent="0.25">
      <c r="A10" t="s">
        <v>12</v>
      </c>
      <c r="B10" s="9">
        <v>115314</v>
      </c>
      <c r="C10" s="9">
        <v>5545</v>
      </c>
      <c r="D10" s="9">
        <v>15498</v>
      </c>
      <c r="E10" s="10">
        <v>891</v>
      </c>
      <c r="F10" s="9">
        <v>414</v>
      </c>
      <c r="G10" s="10">
        <v>26</v>
      </c>
    </row>
    <row r="11" spans="1:7" x14ac:dyDescent="0.25">
      <c r="A11" t="s">
        <v>13</v>
      </c>
      <c r="B11" s="9">
        <v>27404</v>
      </c>
      <c r="C11" s="9">
        <v>326</v>
      </c>
      <c r="D11" s="9">
        <v>1368</v>
      </c>
      <c r="E11" s="10">
        <v>41</v>
      </c>
      <c r="F11" s="9">
        <v>17100</v>
      </c>
      <c r="G11" s="10">
        <v>700</v>
      </c>
    </row>
    <row r="12" spans="1:7" x14ac:dyDescent="0.25">
      <c r="A12" t="s">
        <v>14</v>
      </c>
      <c r="B12" s="9">
        <v>36760</v>
      </c>
      <c r="C12" s="9">
        <v>2539</v>
      </c>
      <c r="D12" s="9">
        <v>2372</v>
      </c>
      <c r="E12" s="10">
        <v>201</v>
      </c>
      <c r="F12" s="9">
        <v>14026</v>
      </c>
      <c r="G12" s="10">
        <v>0</v>
      </c>
    </row>
    <row r="13" spans="1:7" x14ac:dyDescent="0.25">
      <c r="A13" t="s">
        <v>15</v>
      </c>
      <c r="B13" s="9">
        <v>19685</v>
      </c>
      <c r="C13" s="9">
        <v>663</v>
      </c>
      <c r="D13" s="9">
        <v>687</v>
      </c>
      <c r="E13" s="10">
        <v>30</v>
      </c>
      <c r="F13" s="9">
        <v>610</v>
      </c>
      <c r="G13" s="10">
        <v>91</v>
      </c>
    </row>
    <row r="14" spans="1:7" x14ac:dyDescent="0.25">
      <c r="A14" t="s">
        <v>16</v>
      </c>
      <c r="B14" s="9">
        <v>10661</v>
      </c>
      <c r="C14" s="9">
        <v>8</v>
      </c>
      <c r="D14" s="9">
        <v>234</v>
      </c>
      <c r="E14" s="10">
        <v>2</v>
      </c>
      <c r="F14" s="9">
        <v>8042</v>
      </c>
      <c r="G14" s="10">
        <v>105</v>
      </c>
    </row>
    <row r="15" spans="1:7" x14ac:dyDescent="0.25">
      <c r="A15" t="s">
        <v>17</v>
      </c>
      <c r="B15" s="9">
        <v>9022</v>
      </c>
      <c r="C15" s="9">
        <v>572</v>
      </c>
      <c r="D15" s="9">
        <v>456</v>
      </c>
      <c r="E15" s="10">
        <v>35</v>
      </c>
      <c r="F15" s="9">
        <v>1008</v>
      </c>
      <c r="G15" s="10">
        <v>170</v>
      </c>
    </row>
    <row r="16" spans="1:7" x14ac:dyDescent="0.25">
      <c r="A16" t="s">
        <v>18</v>
      </c>
      <c r="B16" s="9">
        <v>9730</v>
      </c>
      <c r="C16" s="9">
        <v>478</v>
      </c>
      <c r="D16" s="9">
        <v>126</v>
      </c>
      <c r="E16" s="10">
        <v>10</v>
      </c>
      <c r="F16" s="9">
        <v>4035</v>
      </c>
      <c r="G16" s="10">
        <v>414</v>
      </c>
    </row>
    <row r="17" spans="1:7" x14ac:dyDescent="0.25">
      <c r="A17" t="s">
        <v>19</v>
      </c>
      <c r="B17" s="9">
        <v>14420</v>
      </c>
      <c r="C17" s="9">
        <v>931</v>
      </c>
      <c r="D17" s="9">
        <v>348</v>
      </c>
      <c r="E17" s="10">
        <v>48</v>
      </c>
      <c r="F17" s="9">
        <v>6684</v>
      </c>
      <c r="G17" s="10">
        <v>143</v>
      </c>
    </row>
    <row r="18" spans="1:7" x14ac:dyDescent="0.25">
      <c r="A18" t="s">
        <v>20</v>
      </c>
      <c r="B18" s="9">
        <v>5992</v>
      </c>
      <c r="C18" s="9">
        <v>942</v>
      </c>
      <c r="D18" s="9">
        <v>11</v>
      </c>
      <c r="E18" s="10">
        <v>0</v>
      </c>
      <c r="F18" s="10">
        <v>740</v>
      </c>
      <c r="G18" s="10">
        <v>32</v>
      </c>
    </row>
    <row r="19" spans="1:7" x14ac:dyDescent="0.25">
      <c r="A19" t="s">
        <v>21</v>
      </c>
      <c r="B19" s="9">
        <v>2839</v>
      </c>
      <c r="C19" s="9">
        <v>81</v>
      </c>
      <c r="D19" s="9">
        <v>132</v>
      </c>
      <c r="E19" s="10">
        <v>3</v>
      </c>
      <c r="F19" s="10">
        <v>685</v>
      </c>
      <c r="G19" s="10">
        <v>19</v>
      </c>
    </row>
    <row r="20" spans="1:7" x14ac:dyDescent="0.25">
      <c r="B20" s="10"/>
      <c r="C20" s="10"/>
      <c r="D20" s="10"/>
      <c r="F20" s="10"/>
    </row>
    <row r="21" spans="1:7" x14ac:dyDescent="0.25">
      <c r="A21" s="11" t="s">
        <v>22</v>
      </c>
      <c r="B21" s="9">
        <f t="shared" ref="B21:G21" si="0">SUM(B4:B19)</f>
        <v>1732509</v>
      </c>
      <c r="C21" s="9">
        <f t="shared" si="0"/>
        <v>56057</v>
      </c>
      <c r="D21" s="9">
        <f t="shared" si="0"/>
        <v>132700</v>
      </c>
      <c r="E21" s="9">
        <f t="shared" si="0"/>
        <v>5067</v>
      </c>
      <c r="F21" s="9">
        <f t="shared" si="0"/>
        <v>439306</v>
      </c>
      <c r="G21" s="9">
        <f t="shared" si="0"/>
        <v>13451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2020-05-05T20:42:30Z</dcterms:created>
  <dcterms:modified xsi:type="dcterms:W3CDTF">2020-05-05T20:42:40Z</dcterms:modified>
</cp:coreProperties>
</file>