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13_ncr:1_{5DD112EE-7A37-49B2-A67C-9A2BB0824B22}" xr6:coauthVersionLast="45" xr6:coauthVersionMax="45" xr10:uidLastSave="{00000000-0000-0000-0000-000000000000}"/>
  <bookViews>
    <workbookView xWindow="345" yWindow="2340" windowWidth="14970" windowHeight="11385" xr2:uid="{23EC5964-A4DE-4FBF-9190-48949F831B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<sst xmlns="http://schemas.openxmlformats.org/spreadsheetml/2006/main" count="25" uniqueCount="23">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</sst>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F5F5-5CAD-4A93-A42D-9A412FE32F68}">
  <dimension ref="A1:G21"/>
  <sheetViews>
    <sheetView tabSelected="1" workbookViewId="0">
      <selection activeCell="K7" sqref="K7"/>
    </sheetView>
  </sheetViews>
  <sheetFormatPr defaultRowHeight="15" x14ac:dyDescent="0.25"/>
  <sheetData>
    <row r="1" spans="1:7" x14ac:dyDescent="0.25">
      <c r="A1" s="10">
        <v>43941</v>
      </c>
      <c r="B1" s="10"/>
      <c r="C1" s="10"/>
      <c r="D1" s="10"/>
      <c r="E1" s="10"/>
      <c r="F1" s="10"/>
      <c r="G1" s="10"/>
    </row>
    <row r="2" spans="1:7" x14ac:dyDescent="0.25">
      <c r="A2" s="11" t="s">
        <v>0</v>
      </c>
      <c r="B2" s="11"/>
      <c r="C2" s="11"/>
      <c r="D2" s="11"/>
      <c r="E2" s="11"/>
      <c r="F2" s="11"/>
      <c r="G2" s="11"/>
    </row>
    <row r="3" spans="1:7" x14ac:dyDescent="0.25">
      <c r="A3" s="1" t="s">
        <v>1</v>
      </c>
      <c r="B3" s="2" t="s">
        <v>2</v>
      </c>
      <c r="C3" s="3" t="s">
        <v>3</v>
      </c>
      <c r="D3" s="4" t="s">
        <v>4</v>
      </c>
      <c r="E3" s="4" t="s">
        <v>3</v>
      </c>
      <c r="F3" s="5" t="s">
        <v>5</v>
      </c>
      <c r="G3" s="5" t="s">
        <v>3</v>
      </c>
    </row>
    <row r="4" spans="1:7" x14ac:dyDescent="0.25">
      <c r="A4" t="s">
        <v>6</v>
      </c>
      <c r="B4" s="6">
        <v>759687</v>
      </c>
      <c r="C4" s="7">
        <v>24718</v>
      </c>
      <c r="D4" s="7">
        <v>40682</v>
      </c>
      <c r="E4" s="7">
        <v>1772</v>
      </c>
      <c r="F4" s="7">
        <v>70951</v>
      </c>
      <c r="G4" s="7">
        <v>4347</v>
      </c>
    </row>
    <row r="5" spans="1:7" x14ac:dyDescent="0.25">
      <c r="A5" t="s">
        <v>7</v>
      </c>
      <c r="B5" s="7">
        <v>198674</v>
      </c>
      <c r="C5" s="7">
        <v>4258</v>
      </c>
      <c r="D5" s="7">
        <v>20852</v>
      </c>
      <c r="E5" s="7">
        <v>413</v>
      </c>
      <c r="F5" s="7">
        <v>77357</v>
      </c>
      <c r="G5" s="7">
        <v>2560</v>
      </c>
    </row>
    <row r="6" spans="1:7" x14ac:dyDescent="0.25">
      <c r="A6" t="s">
        <v>8</v>
      </c>
      <c r="B6" s="7">
        <v>178972</v>
      </c>
      <c r="C6" s="7">
        <v>3047</v>
      </c>
      <c r="D6" s="7">
        <v>23660</v>
      </c>
      <c r="E6" s="7">
        <v>433</v>
      </c>
      <c r="F6" s="7">
        <v>47055</v>
      </c>
      <c r="G6" s="7">
        <v>2128</v>
      </c>
    </row>
    <row r="7" spans="1:7" x14ac:dyDescent="0.25">
      <c r="A7" t="s">
        <v>9</v>
      </c>
      <c r="B7" s="7">
        <v>150278</v>
      </c>
      <c r="C7" s="7">
        <v>2434</v>
      </c>
      <c r="D7" s="7">
        <v>20265</v>
      </c>
      <c r="E7" s="7">
        <v>395</v>
      </c>
      <c r="F7" s="7">
        <v>37188</v>
      </c>
      <c r="G7" s="8">
        <v>601</v>
      </c>
    </row>
    <row r="8" spans="1:7" x14ac:dyDescent="0.25">
      <c r="A8" t="s">
        <v>10</v>
      </c>
      <c r="B8" s="7">
        <v>145742</v>
      </c>
      <c r="C8" s="7">
        <v>2018</v>
      </c>
      <c r="D8" s="7">
        <v>4642</v>
      </c>
      <c r="E8" s="7">
        <v>104</v>
      </c>
      <c r="F8" s="7">
        <v>88000</v>
      </c>
      <c r="G8" s="7">
        <v>2600</v>
      </c>
    </row>
    <row r="9" spans="1:7" x14ac:dyDescent="0.25">
      <c r="A9" t="s">
        <v>11</v>
      </c>
      <c r="B9" s="7">
        <v>83817</v>
      </c>
      <c r="C9" s="7">
        <v>13</v>
      </c>
      <c r="D9" s="7">
        <v>4636</v>
      </c>
      <c r="E9" s="7">
        <v>0</v>
      </c>
      <c r="F9" s="7">
        <v>77706</v>
      </c>
      <c r="G9" s="8">
        <v>59</v>
      </c>
    </row>
    <row r="10" spans="1:7" x14ac:dyDescent="0.25">
      <c r="A10" t="s">
        <v>12</v>
      </c>
      <c r="B10" s="7">
        <v>121173</v>
      </c>
      <c r="C10" s="7">
        <v>5859</v>
      </c>
      <c r="D10" s="7">
        <v>16095</v>
      </c>
      <c r="E10" s="7">
        <v>597</v>
      </c>
      <c r="F10" s="7">
        <v>437</v>
      </c>
      <c r="G10" s="8">
        <v>23</v>
      </c>
    </row>
    <row r="11" spans="1:7" x14ac:dyDescent="0.25">
      <c r="A11" t="s">
        <v>13</v>
      </c>
      <c r="B11" s="7">
        <v>27740</v>
      </c>
      <c r="C11" s="7">
        <v>336</v>
      </c>
      <c r="D11" s="7">
        <v>1393</v>
      </c>
      <c r="E11" s="7">
        <v>25</v>
      </c>
      <c r="F11" s="7">
        <v>17800</v>
      </c>
      <c r="G11" s="8">
        <v>700</v>
      </c>
    </row>
    <row r="12" spans="1:7" x14ac:dyDescent="0.25">
      <c r="A12" t="s">
        <v>14</v>
      </c>
      <c r="B12" s="7">
        <v>38654</v>
      </c>
      <c r="C12" s="7">
        <v>1894</v>
      </c>
      <c r="D12" s="7">
        <v>2462</v>
      </c>
      <c r="E12" s="7">
        <v>90</v>
      </c>
      <c r="F12" s="7">
        <v>22130</v>
      </c>
      <c r="G12" s="7">
        <v>8104</v>
      </c>
    </row>
    <row r="13" spans="1:7" x14ac:dyDescent="0.25">
      <c r="A13" t="s">
        <v>15</v>
      </c>
      <c r="B13" s="7">
        <v>20206</v>
      </c>
      <c r="C13" s="7">
        <v>521</v>
      </c>
      <c r="D13" s="7">
        <v>714</v>
      </c>
      <c r="E13" s="7">
        <v>27</v>
      </c>
      <c r="F13" s="7">
        <v>610</v>
      </c>
      <c r="G13" s="8">
        <v>0</v>
      </c>
    </row>
    <row r="14" spans="1:7" x14ac:dyDescent="0.25">
      <c r="A14" t="s">
        <v>16</v>
      </c>
      <c r="B14" s="7">
        <v>10674</v>
      </c>
      <c r="C14" s="7">
        <v>13</v>
      </c>
      <c r="D14" s="7">
        <v>236</v>
      </c>
      <c r="E14" s="7">
        <v>2</v>
      </c>
      <c r="F14" s="7">
        <v>8114</v>
      </c>
      <c r="G14" s="8">
        <v>72</v>
      </c>
    </row>
    <row r="15" spans="1:7" x14ac:dyDescent="0.25">
      <c r="A15" t="s">
        <v>17</v>
      </c>
      <c r="B15" s="7">
        <v>9468</v>
      </c>
      <c r="C15" s="7">
        <v>446</v>
      </c>
      <c r="D15" s="7">
        <v>474</v>
      </c>
      <c r="E15" s="7">
        <v>18</v>
      </c>
      <c r="F15" s="7">
        <v>1061</v>
      </c>
      <c r="G15" s="8">
        <v>53</v>
      </c>
    </row>
    <row r="16" spans="1:7" x14ac:dyDescent="0.25">
      <c r="A16" t="s">
        <v>18</v>
      </c>
      <c r="B16" s="7">
        <v>10088</v>
      </c>
      <c r="C16" s="7">
        <v>358</v>
      </c>
      <c r="D16" s="7">
        <v>133</v>
      </c>
      <c r="E16" s="7">
        <v>7</v>
      </c>
      <c r="F16" s="7">
        <v>4338</v>
      </c>
      <c r="G16" s="8">
        <v>303</v>
      </c>
    </row>
    <row r="17" spans="1:7" x14ac:dyDescent="0.25">
      <c r="A17" t="s">
        <v>19</v>
      </c>
      <c r="B17" s="7">
        <v>15628</v>
      </c>
      <c r="C17" s="7">
        <v>1208</v>
      </c>
      <c r="D17" s="7">
        <v>400</v>
      </c>
      <c r="E17" s="7">
        <v>52</v>
      </c>
      <c r="F17" s="7">
        <v>6811</v>
      </c>
      <c r="G17" s="8">
        <v>127</v>
      </c>
    </row>
    <row r="18" spans="1:7" x14ac:dyDescent="0.25">
      <c r="A18" t="s">
        <v>20</v>
      </c>
      <c r="B18" s="7">
        <v>6588</v>
      </c>
      <c r="C18" s="7">
        <v>596</v>
      </c>
      <c r="D18" s="7">
        <v>11</v>
      </c>
      <c r="E18" s="7">
        <v>0</v>
      </c>
      <c r="F18" s="8">
        <v>768</v>
      </c>
      <c r="G18" s="8">
        <v>28</v>
      </c>
    </row>
    <row r="19" spans="1:7" x14ac:dyDescent="0.25">
      <c r="A19" t="s">
        <v>21</v>
      </c>
      <c r="B19" s="7">
        <v>2941</v>
      </c>
      <c r="C19" s="7">
        <v>102</v>
      </c>
      <c r="D19" s="7">
        <v>134</v>
      </c>
      <c r="E19" s="7">
        <v>2</v>
      </c>
      <c r="F19" s="8">
        <v>709</v>
      </c>
      <c r="G19" s="8">
        <v>24</v>
      </c>
    </row>
    <row r="20" spans="1:7" x14ac:dyDescent="0.25">
      <c r="B20" s="8"/>
      <c r="C20" s="8"/>
      <c r="D20" s="8"/>
      <c r="F20" s="8"/>
    </row>
    <row r="21" spans="1:7" x14ac:dyDescent="0.25">
      <c r="A21" s="9" t="s">
        <v>22</v>
      </c>
      <c r="B21" s="7">
        <f t="shared" ref="B21:G21" si="0">SUM(B4:B19)</f>
        <v>1780330</v>
      </c>
      <c r="C21" s="7">
        <f t="shared" si="0"/>
        <v>47821</v>
      </c>
      <c r="D21" s="7">
        <f t="shared" si="0"/>
        <v>136789</v>
      </c>
      <c r="E21" s="7">
        <f t="shared" si="0"/>
        <v>3937</v>
      </c>
      <c r="F21" s="7">
        <f t="shared" si="0"/>
        <v>461035</v>
      </c>
      <c r="G21" s="7">
        <f t="shared" si="0"/>
        <v>21729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2020-05-05T20:42:50Z</dcterms:created>
  <dcterms:modified xsi:type="dcterms:W3CDTF">2020-05-05T20:50:01Z</dcterms:modified>
</cp:coreProperties>
</file>