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dados covid-19\"/>
    </mc:Choice>
  </mc:AlternateContent>
  <xr:revisionPtr revIDLastSave="0" documentId="13_ncr:1_{949D131C-BF98-4EA6-BA21-E61F8D29B3F9}" xr6:coauthVersionLast="45" xr6:coauthVersionMax="45" xr10:uidLastSave="{00000000-0000-0000-0000-000000000000}"/>
  <bookViews>
    <workbookView xWindow="345" yWindow="2340" windowWidth="14970" windowHeight="11385" xr2:uid="{8CE042DE-9E11-4167-95B2-99A3D2117D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<sst xmlns="http://schemas.openxmlformats.org/spreadsheetml/2006/main" count="26" uniqueCount="24">
  <si>
    <t>Covid-19</t>
  </si>
  <si>
    <t>Country:</t>
  </si>
  <si>
    <t>Total confirmed:</t>
  </si>
  <si>
    <t>New cases:</t>
  </si>
  <si>
    <t>Total deaths:</t>
  </si>
  <si>
    <t>Total recovered:</t>
  </si>
  <si>
    <t>US</t>
  </si>
  <si>
    <t>Spain</t>
  </si>
  <si>
    <t>Italy</t>
  </si>
  <si>
    <t>France</t>
  </si>
  <si>
    <t>Germany</t>
  </si>
  <si>
    <t>United Kingdom</t>
  </si>
  <si>
    <t>Turkey</t>
  </si>
  <si>
    <t>China</t>
  </si>
  <si>
    <t>Switzerland</t>
  </si>
  <si>
    <t>Brazil</t>
  </si>
  <si>
    <t>Portugal</t>
  </si>
  <si>
    <t xml:space="preserve">South Korea </t>
  </si>
  <si>
    <t>Ecuador</t>
  </si>
  <si>
    <t>Chile</t>
  </si>
  <si>
    <t>Peru</t>
  </si>
  <si>
    <t>Singapore</t>
  </si>
  <si>
    <t>Argentina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</si>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</sst>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8363-1581-4120-A9A3-7FDCB009ABC8}">
  <dimension ref="A1:G22"/>
  <sheetViews>
    <sheetView tabSelected="1" workbookViewId="0">
      <selection sqref="A1:G22"/>
    </sheetView>
  </sheetViews>
  <sheetFormatPr defaultRowHeight="15" x14ac:dyDescent="0.25"/>
  <sheetData>
    <row r="1" spans="1:7" x14ac:dyDescent="0.25">
      <c r="A1" s="10">
        <v>43943</v>
      </c>
      <c r="B1" s="10"/>
      <c r="C1" s="10"/>
      <c r="D1" s="10"/>
      <c r="E1" s="10"/>
      <c r="F1" s="10"/>
      <c r="G1" s="10"/>
    </row>
    <row r="2" spans="1:7" x14ac:dyDescent="0.25">
      <c r="A2" s="11" t="s">
        <v>0</v>
      </c>
      <c r="B2" s="11"/>
      <c r="C2" s="11"/>
      <c r="D2" s="11"/>
      <c r="E2" s="11"/>
      <c r="F2" s="11"/>
      <c r="G2" s="11"/>
    </row>
    <row r="3" spans="1:7" x14ac:dyDescent="0.25">
      <c r="A3" s="1" t="s">
        <v>1</v>
      </c>
      <c r="B3" s="2" t="s">
        <v>2</v>
      </c>
      <c r="C3" s="3" t="s">
        <v>3</v>
      </c>
      <c r="D3" s="4" t="s">
        <v>4</v>
      </c>
      <c r="E3" s="4" t="s">
        <v>3</v>
      </c>
      <c r="F3" s="5" t="s">
        <v>5</v>
      </c>
      <c r="G3" s="5" t="s">
        <v>3</v>
      </c>
    </row>
    <row r="4" spans="1:7" x14ac:dyDescent="0.25">
      <c r="A4" t="s">
        <v>6</v>
      </c>
      <c r="B4" s="6">
        <v>824889</v>
      </c>
      <c r="C4" s="7">
        <v>37519</v>
      </c>
      <c r="D4" s="7">
        <v>45063</v>
      </c>
      <c r="E4" s="7">
        <v>2728</v>
      </c>
      <c r="F4" s="7">
        <v>75538</v>
      </c>
      <c r="G4" s="7">
        <v>2777</v>
      </c>
    </row>
    <row r="5" spans="1:7" x14ac:dyDescent="0.25">
      <c r="A5" t="s">
        <v>7</v>
      </c>
      <c r="B5" s="7">
        <v>204178</v>
      </c>
      <c r="C5" s="7">
        <v>3968</v>
      </c>
      <c r="D5" s="7">
        <v>21717</v>
      </c>
      <c r="E5" s="8">
        <v>435</v>
      </c>
      <c r="F5" s="7">
        <v>82514</v>
      </c>
      <c r="G5" s="7">
        <v>1927</v>
      </c>
    </row>
    <row r="6" spans="1:7" x14ac:dyDescent="0.25">
      <c r="A6" t="s">
        <v>8</v>
      </c>
      <c r="B6" s="7">
        <v>183957</v>
      </c>
      <c r="C6" s="7">
        <v>2729</v>
      </c>
      <c r="D6" s="7">
        <v>24648</v>
      </c>
      <c r="E6" s="8">
        <v>534</v>
      </c>
      <c r="F6" s="7">
        <v>51600</v>
      </c>
      <c r="G6" s="7">
        <v>2723</v>
      </c>
    </row>
    <row r="7" spans="1:7" x14ac:dyDescent="0.25">
      <c r="A7" t="s">
        <v>9</v>
      </c>
      <c r="B7" s="7">
        <v>155944</v>
      </c>
      <c r="C7" s="7">
        <v>2413</v>
      </c>
      <c r="D7" s="7">
        <v>21340</v>
      </c>
      <c r="E7" s="8">
        <v>537</v>
      </c>
      <c r="F7" s="7">
        <v>39835</v>
      </c>
      <c r="G7" s="7">
        <v>1799</v>
      </c>
    </row>
    <row r="8" spans="1:7" x14ac:dyDescent="0.25">
      <c r="A8" t="s">
        <v>10</v>
      </c>
      <c r="B8" s="7">
        <v>148453</v>
      </c>
      <c r="C8" s="7">
        <v>1388</v>
      </c>
      <c r="D8" s="7">
        <v>5086</v>
      </c>
      <c r="E8" s="8">
        <v>224</v>
      </c>
      <c r="F8" s="7">
        <v>95200</v>
      </c>
      <c r="G8" s="7">
        <v>3700</v>
      </c>
    </row>
    <row r="9" spans="1:7" x14ac:dyDescent="0.25">
      <c r="A9" t="s">
        <v>11</v>
      </c>
      <c r="B9" s="7">
        <v>130184</v>
      </c>
      <c r="C9" s="7">
        <v>4328</v>
      </c>
      <c r="D9" s="7">
        <v>17378</v>
      </c>
      <c r="E9" s="8">
        <v>828</v>
      </c>
      <c r="F9" s="7">
        <v>640</v>
      </c>
      <c r="G9" s="8">
        <v>194</v>
      </c>
    </row>
    <row r="10" spans="1:7" x14ac:dyDescent="0.25">
      <c r="A10" t="s">
        <v>12</v>
      </c>
      <c r="B10" s="7">
        <v>98674</v>
      </c>
      <c r="C10" s="7">
        <v>3083</v>
      </c>
      <c r="D10" s="7">
        <v>2376</v>
      </c>
      <c r="E10" s="8">
        <v>117</v>
      </c>
      <c r="F10" s="7">
        <v>16477</v>
      </c>
      <c r="G10" s="7">
        <v>1559</v>
      </c>
    </row>
    <row r="11" spans="1:7" x14ac:dyDescent="0.25">
      <c r="A11" t="s">
        <v>13</v>
      </c>
      <c r="B11" s="7">
        <v>83862</v>
      </c>
      <c r="C11" s="7">
        <v>13</v>
      </c>
      <c r="D11" s="7">
        <v>4636</v>
      </c>
      <c r="E11" s="8">
        <v>0</v>
      </c>
      <c r="F11" s="7">
        <v>77825</v>
      </c>
      <c r="G11" s="8">
        <v>50</v>
      </c>
    </row>
    <row r="12" spans="1:7" x14ac:dyDescent="0.25">
      <c r="A12" t="s">
        <v>14</v>
      </c>
      <c r="B12" s="7">
        <v>28063</v>
      </c>
      <c r="C12" s="7">
        <v>119</v>
      </c>
      <c r="D12" s="7">
        <v>1478</v>
      </c>
      <c r="E12" s="8">
        <v>49</v>
      </c>
      <c r="F12" s="7">
        <v>19400</v>
      </c>
      <c r="G12" s="8">
        <v>800</v>
      </c>
    </row>
    <row r="13" spans="1:7" x14ac:dyDescent="0.25">
      <c r="A13" t="s">
        <v>15</v>
      </c>
      <c r="B13" s="7">
        <v>43079</v>
      </c>
      <c r="C13" s="7">
        <v>2336</v>
      </c>
      <c r="D13" s="7">
        <v>2741</v>
      </c>
      <c r="E13" s="8">
        <v>154</v>
      </c>
      <c r="F13" s="7">
        <v>24325</v>
      </c>
      <c r="G13" s="7">
        <v>2195</v>
      </c>
    </row>
    <row r="14" spans="1:7" x14ac:dyDescent="0.25">
      <c r="A14" t="s">
        <v>16</v>
      </c>
      <c r="B14" s="7">
        <v>21379</v>
      </c>
      <c r="C14" s="7">
        <v>516</v>
      </c>
      <c r="D14" s="7">
        <v>762</v>
      </c>
      <c r="E14" s="8">
        <v>27</v>
      </c>
      <c r="F14" s="7">
        <v>917</v>
      </c>
      <c r="G14" s="8">
        <v>307</v>
      </c>
    </row>
    <row r="15" spans="1:7" x14ac:dyDescent="0.25">
      <c r="A15" t="s">
        <v>17</v>
      </c>
      <c r="B15" s="7">
        <v>10694</v>
      </c>
      <c r="C15" s="7">
        <v>11</v>
      </c>
      <c r="D15" s="7">
        <v>238</v>
      </c>
      <c r="E15" s="8">
        <v>1</v>
      </c>
      <c r="F15" s="7">
        <v>8277</v>
      </c>
      <c r="G15" s="8">
        <v>64</v>
      </c>
    </row>
    <row r="16" spans="1:7" x14ac:dyDescent="0.25">
      <c r="A16" t="s">
        <v>18</v>
      </c>
      <c r="B16" s="7">
        <v>10398</v>
      </c>
      <c r="C16" s="7">
        <v>270</v>
      </c>
      <c r="D16" s="7">
        <v>520</v>
      </c>
      <c r="E16" s="8">
        <v>13</v>
      </c>
      <c r="F16" s="7">
        <v>1207</v>
      </c>
      <c r="G16" s="8">
        <v>57</v>
      </c>
    </row>
    <row r="17" spans="1:7" x14ac:dyDescent="0.25">
      <c r="A17" t="s">
        <v>19</v>
      </c>
      <c r="B17" s="7">
        <v>10832</v>
      </c>
      <c r="C17" s="7">
        <v>325</v>
      </c>
      <c r="D17" s="7">
        <v>147</v>
      </c>
      <c r="E17" s="8">
        <v>8</v>
      </c>
      <c r="F17" s="7">
        <v>4969</v>
      </c>
      <c r="G17" s="8">
        <v>293</v>
      </c>
    </row>
    <row r="18" spans="1:7" x14ac:dyDescent="0.25">
      <c r="A18" t="s">
        <v>20</v>
      </c>
      <c r="B18" s="7">
        <v>17837</v>
      </c>
      <c r="C18" s="7">
        <v>1512</v>
      </c>
      <c r="D18" s="7">
        <v>484</v>
      </c>
      <c r="E18" s="8">
        <v>39</v>
      </c>
      <c r="F18" s="7">
        <v>6982</v>
      </c>
      <c r="G18" s="8">
        <v>14</v>
      </c>
    </row>
    <row r="19" spans="1:7" x14ac:dyDescent="0.25">
      <c r="A19" t="s">
        <v>21</v>
      </c>
      <c r="B19" s="7">
        <v>9125</v>
      </c>
      <c r="C19" s="7">
        <v>1111</v>
      </c>
      <c r="D19" s="7">
        <v>11</v>
      </c>
      <c r="E19" s="8">
        <v>0</v>
      </c>
      <c r="F19" s="8">
        <v>839</v>
      </c>
      <c r="G19" s="8">
        <v>38</v>
      </c>
    </row>
    <row r="20" spans="1:7" x14ac:dyDescent="0.25">
      <c r="A20" t="s">
        <v>22</v>
      </c>
      <c r="B20" s="7">
        <v>3144</v>
      </c>
      <c r="C20" s="7">
        <v>113</v>
      </c>
      <c r="D20" s="7">
        <v>151</v>
      </c>
      <c r="E20" s="8">
        <v>9</v>
      </c>
      <c r="F20" s="8">
        <v>840</v>
      </c>
      <c r="G20" s="8">
        <v>103</v>
      </c>
    </row>
    <row r="22" spans="1:7" x14ac:dyDescent="0.25">
      <c r="A22" s="9" t="s">
        <v>23</v>
      </c>
      <c r="B22" s="7">
        <f t="shared" ref="B22:G22" si="0">SUM(B4:B20)</f>
        <v>1984692</v>
      </c>
      <c r="C22" s="7">
        <f t="shared" si="0"/>
        <v>61754</v>
      </c>
      <c r="D22" s="7">
        <f t="shared" si="0"/>
        <v>148776</v>
      </c>
      <c r="E22" s="7">
        <f t="shared" si="0"/>
        <v>5703</v>
      </c>
      <c r="F22" s="7">
        <f t="shared" si="0"/>
        <v>507385</v>
      </c>
      <c r="G22" s="7">
        <f t="shared" si="0"/>
        <v>18600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rbto .</dc:creator>
  <cp:lastModifiedBy>rbto .</cp:lastModifiedBy>
  <dcterms:created xsi:type="dcterms:W3CDTF">2020-05-05T20:43:28Z</dcterms:created>
  <dcterms:modified xsi:type="dcterms:W3CDTF">2020-05-05T20:49:43Z</dcterms:modified>
</cp:coreProperties>
</file>