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dados covid-19\"/>
    </mc:Choice>
  </mc:AlternateContent>
  <xr:revisionPtr revIDLastSave="0" documentId="8_{797953BB-9626-4639-9261-910AEB90AAF8}" xr6:coauthVersionLast="45" xr6:coauthVersionMax="45" xr10:uidLastSave="{00000000-0000-0000-0000-000000000000}"/>
  <bookViews>
    <workbookView xWindow="-120" yWindow="-120" windowWidth="29040" windowHeight="15840" xr2:uid="{2F9ED78C-6C9E-4B72-B2A5-92181ED1E6C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<sst xmlns="http://schemas.openxmlformats.org/spreadsheetml/2006/main" count="26" uniqueCount="24">
  <si>
    <t>Covid-19</t>
  </si>
  <si>
    <t>Country:</t>
  </si>
  <si>
    <t>Total confirmed:</t>
  </si>
  <si>
    <t>New cases:</t>
  </si>
  <si>
    <t>Total deaths:</t>
  </si>
  <si>
    <t>Total recovered:</t>
  </si>
  <si>
    <t>US</t>
  </si>
  <si>
    <t>Spain</t>
  </si>
  <si>
    <t>Italy</t>
  </si>
  <si>
    <t>France</t>
  </si>
  <si>
    <t>Germany</t>
  </si>
  <si>
    <t>United Kingdom</t>
  </si>
  <si>
    <t>Turkey</t>
  </si>
  <si>
    <t>China</t>
  </si>
  <si>
    <t>Switzerland</t>
  </si>
  <si>
    <t>Brazil</t>
  </si>
  <si>
    <t>Portugal</t>
  </si>
  <si>
    <t xml:space="preserve">South Korea </t>
  </si>
  <si>
    <t>Ecuador</t>
  </si>
  <si>
    <t>Chile</t>
  </si>
  <si>
    <t>Peru</t>
  </si>
  <si>
    <t>Singapore</t>
  </si>
  <si>
    <t>Argentina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</si>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</sst>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C7A0-5383-4815-9AF5-4C47943E6B00}">
  <dimension ref="A1:G22"/>
  <sheetViews>
    <sheetView tabSelected="1" workbookViewId="0">
      <selection sqref="A1:G22"/>
    </sheetView>
  </sheetViews>
  <sheetFormatPr defaultRowHeight="15" x14ac:dyDescent="0.25"/>
  <sheetData>
    <row r="1" spans="1:7" x14ac:dyDescent="0.25">
      <c r="A1" s="1">
        <v>43946</v>
      </c>
      <c r="B1" s="1"/>
      <c r="C1" s="1"/>
      <c r="D1" s="1"/>
      <c r="E1" s="1"/>
      <c r="F1" s="1"/>
      <c r="G1" s="1"/>
    </row>
    <row r="2" spans="1:7" x14ac:dyDescent="0.25">
      <c r="A2" s="2" t="s">
        <v>0</v>
      </c>
      <c r="B2" s="2"/>
      <c r="C2" s="2"/>
      <c r="D2" s="2"/>
      <c r="E2" s="2"/>
      <c r="F2" s="2"/>
      <c r="G2" s="2"/>
    </row>
    <row r="3" spans="1:7" x14ac:dyDescent="0.25">
      <c r="A3" s="3" t="s">
        <v>1</v>
      </c>
      <c r="B3" s="4" t="s">
        <v>2</v>
      </c>
      <c r="C3" s="5" t="s">
        <v>3</v>
      </c>
      <c r="D3" s="6" t="s">
        <v>4</v>
      </c>
      <c r="E3" s="6" t="s">
        <v>3</v>
      </c>
      <c r="F3" s="7" t="s">
        <v>5</v>
      </c>
      <c r="G3" s="7" t="s">
        <v>3</v>
      </c>
    </row>
    <row r="4" spans="1:7" x14ac:dyDescent="0.25">
      <c r="A4" t="s">
        <v>6</v>
      </c>
      <c r="B4" s="8">
        <v>938072</v>
      </c>
      <c r="C4" s="9">
        <v>47548</v>
      </c>
      <c r="D4" s="9">
        <v>53755</v>
      </c>
      <c r="E4" s="9">
        <v>2738</v>
      </c>
      <c r="F4" s="9">
        <v>100372</v>
      </c>
      <c r="G4" s="9">
        <v>3695</v>
      </c>
    </row>
    <row r="5" spans="1:7" x14ac:dyDescent="0.25">
      <c r="A5" t="s">
        <v>7</v>
      </c>
      <c r="B5" s="9">
        <v>223759</v>
      </c>
      <c r="C5" s="9">
        <v>3995</v>
      </c>
      <c r="D5" s="9">
        <v>22902</v>
      </c>
      <c r="E5" s="9">
        <v>378</v>
      </c>
      <c r="F5" s="9">
        <v>95708</v>
      </c>
      <c r="G5" s="9">
        <v>3353</v>
      </c>
    </row>
    <row r="6" spans="1:7" x14ac:dyDescent="0.25">
      <c r="A6" t="s">
        <v>8</v>
      </c>
      <c r="B6" s="9">
        <v>195351</v>
      </c>
      <c r="C6" s="9">
        <v>2357</v>
      </c>
      <c r="D6" s="9">
        <v>26384</v>
      </c>
      <c r="E6" s="9">
        <v>415</v>
      </c>
      <c r="F6" s="9">
        <v>63120</v>
      </c>
      <c r="G6" s="9">
        <v>2622</v>
      </c>
    </row>
    <row r="7" spans="1:7" x14ac:dyDescent="0.25">
      <c r="A7" t="s">
        <v>9</v>
      </c>
      <c r="B7" s="9">
        <v>161644</v>
      </c>
      <c r="C7" s="9">
        <v>2149</v>
      </c>
      <c r="D7" s="9">
        <v>22648</v>
      </c>
      <c r="E7" s="9">
        <v>370</v>
      </c>
      <c r="F7" s="9">
        <v>45372</v>
      </c>
      <c r="G7" s="9">
        <v>1175</v>
      </c>
    </row>
    <row r="8" spans="1:7" x14ac:dyDescent="0.25">
      <c r="A8" t="s">
        <v>10</v>
      </c>
      <c r="B8" s="9">
        <v>156513</v>
      </c>
      <c r="C8" s="9">
        <v>1968</v>
      </c>
      <c r="D8" s="9">
        <v>5877</v>
      </c>
      <c r="E8" s="9">
        <v>154</v>
      </c>
      <c r="F8" s="9">
        <v>109800</v>
      </c>
      <c r="G8" s="9">
        <v>3000</v>
      </c>
    </row>
    <row r="9" spans="1:7" x14ac:dyDescent="0.25">
      <c r="A9" t="s">
        <v>11</v>
      </c>
      <c r="B9" s="9">
        <v>149569</v>
      </c>
      <c r="C9" s="9">
        <v>4934</v>
      </c>
      <c r="D9" s="9">
        <v>20381</v>
      </c>
      <c r="E9" s="9">
        <v>815</v>
      </c>
      <c r="F9" s="9">
        <v>774</v>
      </c>
      <c r="G9" s="10">
        <v>53</v>
      </c>
    </row>
    <row r="10" spans="1:7" x14ac:dyDescent="0.25">
      <c r="A10" t="s">
        <v>12</v>
      </c>
      <c r="B10" s="9">
        <v>107773</v>
      </c>
      <c r="C10" s="9">
        <v>2861</v>
      </c>
      <c r="D10" s="9">
        <v>2706</v>
      </c>
      <c r="E10" s="10">
        <v>106</v>
      </c>
      <c r="F10" s="9">
        <v>25582</v>
      </c>
      <c r="G10" s="9">
        <v>3845</v>
      </c>
    </row>
    <row r="11" spans="1:7" x14ac:dyDescent="0.25">
      <c r="A11" t="s">
        <v>13</v>
      </c>
      <c r="B11" s="9">
        <v>83908</v>
      </c>
      <c r="C11" s="9">
        <v>23</v>
      </c>
      <c r="D11" s="9">
        <v>4636</v>
      </c>
      <c r="E11" s="9">
        <v>0</v>
      </c>
      <c r="F11" s="9">
        <v>78149</v>
      </c>
      <c r="G11" s="10">
        <v>125</v>
      </c>
    </row>
    <row r="12" spans="1:7" x14ac:dyDescent="0.25">
      <c r="A12" t="s">
        <v>14</v>
      </c>
      <c r="B12" s="9">
        <v>28894</v>
      </c>
      <c r="C12" s="9">
        <v>217</v>
      </c>
      <c r="D12" s="9">
        <v>1599</v>
      </c>
      <c r="E12" s="9">
        <v>10</v>
      </c>
      <c r="F12" s="9">
        <v>21300</v>
      </c>
      <c r="G12" s="10">
        <v>300</v>
      </c>
    </row>
    <row r="13" spans="1:7" x14ac:dyDescent="0.25">
      <c r="A13" t="s">
        <v>15</v>
      </c>
      <c r="B13" s="9">
        <v>59324</v>
      </c>
      <c r="C13" s="9">
        <v>6329</v>
      </c>
      <c r="D13" s="9">
        <v>4057</v>
      </c>
      <c r="E13" s="9">
        <v>387</v>
      </c>
      <c r="F13" s="9">
        <v>29160</v>
      </c>
      <c r="G13" s="9">
        <v>2587</v>
      </c>
    </row>
    <row r="14" spans="1:7" x14ac:dyDescent="0.25">
      <c r="A14" t="s">
        <v>16</v>
      </c>
      <c r="B14" s="9">
        <v>23392</v>
      </c>
      <c r="C14" s="9">
        <v>595</v>
      </c>
      <c r="D14" s="9">
        <v>880</v>
      </c>
      <c r="E14" s="9">
        <v>26</v>
      </c>
      <c r="F14" s="9">
        <v>1277</v>
      </c>
      <c r="G14" s="10">
        <v>49</v>
      </c>
    </row>
    <row r="15" spans="1:7" x14ac:dyDescent="0.25">
      <c r="A15" t="s">
        <v>17</v>
      </c>
      <c r="B15" s="9">
        <v>10718</v>
      </c>
      <c r="C15" s="9">
        <v>10</v>
      </c>
      <c r="D15" s="9">
        <v>240</v>
      </c>
      <c r="E15" s="9">
        <v>0</v>
      </c>
      <c r="F15" s="9">
        <v>8635</v>
      </c>
      <c r="G15" s="10">
        <v>134</v>
      </c>
    </row>
    <row r="16" spans="1:7" x14ac:dyDescent="0.25">
      <c r="A16" t="s">
        <v>18</v>
      </c>
      <c r="B16" s="9">
        <v>22719</v>
      </c>
      <c r="C16" s="9">
        <v>0</v>
      </c>
      <c r="D16" s="9">
        <v>576</v>
      </c>
      <c r="E16" s="9">
        <v>0</v>
      </c>
      <c r="F16" s="9">
        <v>1366</v>
      </c>
      <c r="G16" s="10">
        <v>0</v>
      </c>
    </row>
    <row r="17" spans="1:7" x14ac:dyDescent="0.25">
      <c r="A17" t="s">
        <v>19</v>
      </c>
      <c r="B17" s="9">
        <v>12858</v>
      </c>
      <c r="C17" s="9">
        <v>552</v>
      </c>
      <c r="D17" s="9">
        <v>181</v>
      </c>
      <c r="E17" s="9">
        <v>7</v>
      </c>
      <c r="F17" s="9">
        <v>6746</v>
      </c>
      <c r="G17" s="10">
        <v>419</v>
      </c>
    </row>
    <row r="18" spans="1:7" x14ac:dyDescent="0.25">
      <c r="A18" t="s">
        <v>20</v>
      </c>
      <c r="B18" s="9">
        <v>25331</v>
      </c>
      <c r="C18" s="9">
        <v>3683</v>
      </c>
      <c r="D18" s="9">
        <v>700</v>
      </c>
      <c r="E18" s="9">
        <v>66</v>
      </c>
      <c r="F18" s="9">
        <v>7797</v>
      </c>
      <c r="G18" s="10">
        <v>301</v>
      </c>
    </row>
    <row r="19" spans="1:7" x14ac:dyDescent="0.25">
      <c r="A19" t="s">
        <v>21</v>
      </c>
      <c r="B19" s="9">
        <v>12693</v>
      </c>
      <c r="C19" s="9">
        <v>618</v>
      </c>
      <c r="D19" s="9">
        <v>12</v>
      </c>
      <c r="E19" s="9">
        <v>0</v>
      </c>
      <c r="F19" s="10">
        <v>1002</v>
      </c>
      <c r="G19" s="10">
        <v>78</v>
      </c>
    </row>
    <row r="20" spans="1:7" x14ac:dyDescent="0.25">
      <c r="A20" t="s">
        <v>22</v>
      </c>
      <c r="B20" s="9">
        <v>3780</v>
      </c>
      <c r="C20" s="9">
        <v>345</v>
      </c>
      <c r="D20" s="9">
        <v>185</v>
      </c>
      <c r="E20" s="9">
        <v>18</v>
      </c>
      <c r="F20" s="10">
        <v>1030</v>
      </c>
      <c r="G20" s="10">
        <v>54</v>
      </c>
    </row>
    <row r="21" spans="1:7" x14ac:dyDescent="0.25">
      <c r="B21" s="10"/>
      <c r="C21" s="10"/>
      <c r="D21" s="10"/>
      <c r="F21" s="10"/>
    </row>
    <row r="22" spans="1:7" x14ac:dyDescent="0.25">
      <c r="A22" s="11" t="s">
        <v>23</v>
      </c>
      <c r="B22" s="9">
        <f t="shared" ref="B22:G22" si="0">SUM(B4:B20)</f>
        <v>2216298</v>
      </c>
      <c r="C22" s="9">
        <f t="shared" si="0"/>
        <v>78184</v>
      </c>
      <c r="D22" s="9">
        <f t="shared" si="0"/>
        <v>167719</v>
      </c>
      <c r="E22" s="9">
        <f t="shared" si="0"/>
        <v>5490</v>
      </c>
      <c r="F22" s="9">
        <f t="shared" si="0"/>
        <v>597190</v>
      </c>
      <c r="G22" s="9">
        <f t="shared" si="0"/>
        <v>21790</v>
      </c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rbto .</dc:creator>
  <cp:lastModifiedBy>rbto .</cp:lastModifiedBy>
  <dcterms:created xsi:type="dcterms:W3CDTF">2020-05-05T20:44:24Z</dcterms:created>
  <dcterms:modified xsi:type="dcterms:W3CDTF">2020-05-05T20:44:34Z</dcterms:modified>
</cp:coreProperties>
</file>