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\Desktop\dados covid-19\"/>
    </mc:Choice>
  </mc:AlternateContent>
  <xr:revisionPtr revIDLastSave="0" documentId="8_{D9AFFBEC-E3DC-47F1-AD79-9F1F81133ACD}" xr6:coauthVersionLast="45" xr6:coauthVersionMax="45" xr10:uidLastSave="{00000000-0000-0000-0000-000000000000}"/>
  <bookViews>
    <workbookView xWindow="-120" yWindow="-120" windowWidth="29040" windowHeight="15840" xr2:uid="{A0076883-DEF6-4F82-9534-D8F6AAB2573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2" i="1" l="1"/>
  <c r="F22" i="1"/>
  <c r="E22" i="1"/>
  <c r="D22" i="1"/>
  <c r="C22" i="1"/>
  <c r="B22" i="1"/>
</calcChain>
</file>

<file path=xl/sharedStrings.xml><?xml version="1.0" encoding="utf-8"?>
<sst xmlns="http://schemas.openxmlformats.org/spreadsheetml/2006/main" count="27" uniqueCount="25">
  <si>
    <t>27/04/2020 - 23:31</t>
  </si>
  <si>
    <t>Covid-19</t>
  </si>
  <si>
    <t>Country:</t>
  </si>
  <si>
    <t>Total confirmed:</t>
  </si>
  <si>
    <t>New cases:</t>
  </si>
  <si>
    <t>Total deaths:</t>
  </si>
  <si>
    <t>Total recovered:</t>
  </si>
  <si>
    <t>US</t>
  </si>
  <si>
    <t>Spain</t>
  </si>
  <si>
    <t>Italy</t>
  </si>
  <si>
    <t>France</t>
  </si>
  <si>
    <t>Germany</t>
  </si>
  <si>
    <t>United Kingdom</t>
  </si>
  <si>
    <t>Turkey</t>
  </si>
  <si>
    <t>China</t>
  </si>
  <si>
    <t>Switzerland</t>
  </si>
  <si>
    <t>Brazil</t>
  </si>
  <si>
    <t>Portugal</t>
  </si>
  <si>
    <t xml:space="preserve">South Korea </t>
  </si>
  <si>
    <t>Ecuador</t>
  </si>
  <si>
    <t>Chile</t>
  </si>
  <si>
    <t>Peru</t>
  </si>
  <si>
    <t>Singapore</t>
  </si>
  <si>
    <t>Argentina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</si>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</sst>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3" fontId="2" fillId="0" borderId="0" xfId="0" applyNumberFormat="1" applyFont="1" applyAlignment="1">
      <alignment horizontal="center" vertical="center" wrapText="1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7A83-BB36-49C3-BF0B-73BAD55D36D8}">
  <dimension ref="A1:G22"/>
  <sheetViews>
    <sheetView tabSelected="1" workbookViewId="0">
      <selection sqref="A1:G22"/>
    </sheetView>
  </sheetViews>
  <sheetFormatPr defaultRowHeight="15" x14ac:dyDescent="0.25"/>
  <sheetData>
    <row r="1" spans="1:7" x14ac:dyDescent="0.25">
      <c r="A1" s="1" t="s">
        <v>0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2"/>
      <c r="C2" s="2"/>
      <c r="D2" s="2"/>
      <c r="E2" s="2"/>
      <c r="F2" s="2"/>
      <c r="G2" s="2"/>
    </row>
    <row r="3" spans="1:7" x14ac:dyDescent="0.25">
      <c r="A3" s="3" t="s">
        <v>2</v>
      </c>
      <c r="B3" s="4" t="s">
        <v>3</v>
      </c>
      <c r="C3" s="5" t="s">
        <v>4</v>
      </c>
      <c r="D3" s="6" t="s">
        <v>5</v>
      </c>
      <c r="E3" s="6" t="s">
        <v>4</v>
      </c>
      <c r="F3" s="7" t="s">
        <v>6</v>
      </c>
      <c r="G3" s="7" t="s">
        <v>4</v>
      </c>
    </row>
    <row r="4" spans="1:7" x14ac:dyDescent="0.25">
      <c r="A4" t="s">
        <v>7</v>
      </c>
      <c r="B4" s="8">
        <v>988197</v>
      </c>
      <c r="C4" s="9">
        <v>24818</v>
      </c>
      <c r="D4" s="9">
        <v>56259</v>
      </c>
      <c r="E4" s="9">
        <v>1449</v>
      </c>
      <c r="F4" s="9">
        <v>111337</v>
      </c>
      <c r="G4" s="9">
        <v>4391</v>
      </c>
    </row>
    <row r="5" spans="1:7" x14ac:dyDescent="0.25">
      <c r="A5" t="s">
        <v>8</v>
      </c>
      <c r="B5" s="9">
        <v>229422</v>
      </c>
      <c r="C5" s="9">
        <v>2793</v>
      </c>
      <c r="D5" s="9">
        <v>23521</v>
      </c>
      <c r="E5" s="9">
        <v>331</v>
      </c>
      <c r="F5" s="9">
        <v>120832</v>
      </c>
      <c r="G5" s="9">
        <v>3105</v>
      </c>
    </row>
    <row r="6" spans="1:7" x14ac:dyDescent="0.25">
      <c r="A6" t="s">
        <v>9</v>
      </c>
      <c r="B6" s="9">
        <v>199414</v>
      </c>
      <c r="C6" s="9">
        <v>1739</v>
      </c>
      <c r="D6" s="9">
        <v>26977</v>
      </c>
      <c r="E6" s="9">
        <v>333</v>
      </c>
      <c r="F6" s="9">
        <v>66624</v>
      </c>
      <c r="G6" s="9">
        <v>1696</v>
      </c>
    </row>
    <row r="7" spans="1:7" x14ac:dyDescent="0.25">
      <c r="A7" t="s">
        <v>10</v>
      </c>
      <c r="B7" s="9">
        <v>165963</v>
      </c>
      <c r="C7" s="9">
        <v>3743</v>
      </c>
      <c r="D7" s="9">
        <v>23327</v>
      </c>
      <c r="E7" s="9">
        <v>437</v>
      </c>
      <c r="F7" s="9">
        <v>46293</v>
      </c>
      <c r="G7" s="9">
        <v>612</v>
      </c>
    </row>
    <row r="8" spans="1:7" x14ac:dyDescent="0.25">
      <c r="A8" t="s">
        <v>11</v>
      </c>
      <c r="B8" s="9">
        <v>158758</v>
      </c>
      <c r="C8" s="9">
        <v>1263</v>
      </c>
      <c r="D8" s="9">
        <v>6126</v>
      </c>
      <c r="E8" s="9">
        <v>182</v>
      </c>
      <c r="F8" s="9">
        <v>114500</v>
      </c>
      <c r="G8" s="9">
        <v>2500</v>
      </c>
    </row>
    <row r="9" spans="1:7" x14ac:dyDescent="0.25">
      <c r="A9" t="s">
        <v>12</v>
      </c>
      <c r="B9" s="9">
        <v>158348</v>
      </c>
      <c r="C9" s="9">
        <v>4316</v>
      </c>
      <c r="D9" s="9">
        <v>21157</v>
      </c>
      <c r="E9" s="9">
        <v>363</v>
      </c>
      <c r="F9" s="9">
        <v>807</v>
      </c>
      <c r="G9" s="10">
        <v>29</v>
      </c>
    </row>
    <row r="10" spans="1:7" x14ac:dyDescent="0.25">
      <c r="A10" t="s">
        <v>13</v>
      </c>
      <c r="B10" s="9">
        <v>112261</v>
      </c>
      <c r="C10" s="9">
        <v>2131</v>
      </c>
      <c r="D10" s="9">
        <v>2900</v>
      </c>
      <c r="E10" s="10">
        <v>95</v>
      </c>
      <c r="F10" s="9">
        <v>33791</v>
      </c>
      <c r="G10" s="9">
        <v>4651</v>
      </c>
    </row>
    <row r="11" spans="1:7" x14ac:dyDescent="0.25">
      <c r="A11" t="s">
        <v>14</v>
      </c>
      <c r="B11" s="9">
        <v>83918</v>
      </c>
      <c r="C11" s="9">
        <v>9</v>
      </c>
      <c r="D11" s="9">
        <v>4637</v>
      </c>
      <c r="E11" s="9">
        <v>1</v>
      </c>
      <c r="F11" s="9">
        <v>78384</v>
      </c>
      <c r="G11" s="10">
        <v>196</v>
      </c>
    </row>
    <row r="12" spans="1:7" x14ac:dyDescent="0.25">
      <c r="A12" t="s">
        <v>15</v>
      </c>
      <c r="B12" s="9">
        <v>29164</v>
      </c>
      <c r="C12" s="9">
        <v>103</v>
      </c>
      <c r="D12" s="9">
        <v>1665</v>
      </c>
      <c r="E12" s="9">
        <v>55</v>
      </c>
      <c r="F12" s="9">
        <v>22200</v>
      </c>
      <c r="G12" s="10">
        <v>900</v>
      </c>
    </row>
    <row r="13" spans="1:7" x14ac:dyDescent="0.25">
      <c r="A13" t="s">
        <v>16</v>
      </c>
      <c r="B13" s="9">
        <v>67446</v>
      </c>
      <c r="C13" s="9">
        <v>5558</v>
      </c>
      <c r="D13" s="9">
        <v>4603</v>
      </c>
      <c r="E13" s="9">
        <v>398</v>
      </c>
      <c r="F13" s="9">
        <v>31142</v>
      </c>
      <c r="G13" s="9">
        <v>990</v>
      </c>
    </row>
    <row r="14" spans="1:7" x14ac:dyDescent="0.25">
      <c r="A14" t="s">
        <v>17</v>
      </c>
      <c r="B14" s="9">
        <v>24027</v>
      </c>
      <c r="C14" s="9">
        <v>163</v>
      </c>
      <c r="D14" s="9">
        <v>928</v>
      </c>
      <c r="E14" s="9">
        <v>25</v>
      </c>
      <c r="F14" s="9">
        <v>1357</v>
      </c>
      <c r="G14" s="10">
        <v>28</v>
      </c>
    </row>
    <row r="15" spans="1:7" x14ac:dyDescent="0.25">
      <c r="A15" t="s">
        <v>18</v>
      </c>
      <c r="B15" s="9">
        <v>10752</v>
      </c>
      <c r="C15" s="9">
        <v>24</v>
      </c>
      <c r="D15" s="9">
        <v>244</v>
      </c>
      <c r="E15" s="9">
        <v>2</v>
      </c>
      <c r="F15" s="9">
        <v>8854</v>
      </c>
      <c r="G15" s="10">
        <v>137</v>
      </c>
    </row>
    <row r="16" spans="1:7" x14ac:dyDescent="0.25">
      <c r="A16" t="s">
        <v>19</v>
      </c>
      <c r="B16" s="9">
        <v>23240</v>
      </c>
      <c r="C16" s="9">
        <v>521</v>
      </c>
      <c r="D16" s="9">
        <v>663</v>
      </c>
      <c r="E16" s="9">
        <v>87</v>
      </c>
      <c r="F16" s="9">
        <v>1557</v>
      </c>
      <c r="G16" s="10">
        <v>191</v>
      </c>
    </row>
    <row r="17" spans="1:7" x14ac:dyDescent="0.25">
      <c r="A17" t="s">
        <v>20</v>
      </c>
      <c r="B17" s="9">
        <v>13813</v>
      </c>
      <c r="C17" s="9">
        <v>482</v>
      </c>
      <c r="D17" s="9">
        <v>198</v>
      </c>
      <c r="E17" s="9">
        <v>9</v>
      </c>
      <c r="F17" s="9">
        <v>7327</v>
      </c>
      <c r="G17" s="10">
        <v>303</v>
      </c>
    </row>
    <row r="18" spans="1:7" x14ac:dyDescent="0.25">
      <c r="A18" t="s">
        <v>21</v>
      </c>
      <c r="B18" s="9">
        <v>28699</v>
      </c>
      <c r="C18" s="9">
        <v>1182</v>
      </c>
      <c r="D18" s="9">
        <v>782</v>
      </c>
      <c r="E18" s="9">
        <v>54</v>
      </c>
      <c r="F18" s="9">
        <v>8425</v>
      </c>
      <c r="G18" s="10">
        <v>337</v>
      </c>
    </row>
    <row r="19" spans="1:7" x14ac:dyDescent="0.25">
      <c r="A19" t="s">
        <v>22</v>
      </c>
      <c r="B19" s="9">
        <v>14423</v>
      </c>
      <c r="C19" s="9">
        <v>799</v>
      </c>
      <c r="D19" s="9">
        <v>14</v>
      </c>
      <c r="E19" s="9">
        <v>2</v>
      </c>
      <c r="F19" s="10">
        <v>1095</v>
      </c>
      <c r="G19" s="10">
        <v>35</v>
      </c>
    </row>
    <row r="20" spans="1:7" x14ac:dyDescent="0.25">
      <c r="A20" t="s">
        <v>23</v>
      </c>
      <c r="B20" s="9">
        <v>4003</v>
      </c>
      <c r="C20" s="9">
        <v>223</v>
      </c>
      <c r="D20" s="9">
        <v>197</v>
      </c>
      <c r="E20" s="9">
        <v>10</v>
      </c>
      <c r="F20" s="10">
        <v>1140</v>
      </c>
      <c r="G20" s="10">
        <v>33</v>
      </c>
    </row>
    <row r="21" spans="1:7" x14ac:dyDescent="0.25">
      <c r="B21" s="10"/>
      <c r="C21" s="10"/>
      <c r="D21" s="10"/>
      <c r="F21" s="10"/>
    </row>
    <row r="22" spans="1:7" x14ac:dyDescent="0.25">
      <c r="A22" s="11" t="s">
        <v>24</v>
      </c>
      <c r="B22" s="9">
        <f t="shared" ref="B22:G22" si="0">SUM(B4:B20)</f>
        <v>2311848</v>
      </c>
      <c r="C22" s="9">
        <f t="shared" si="0"/>
        <v>49867</v>
      </c>
      <c r="D22" s="9">
        <f t="shared" si="0"/>
        <v>174198</v>
      </c>
      <c r="E22" s="9">
        <f t="shared" si="0"/>
        <v>3833</v>
      </c>
      <c r="F22" s="9">
        <f t="shared" si="0"/>
        <v>655665</v>
      </c>
      <c r="G22" s="9">
        <f t="shared" si="0"/>
        <v>20134</v>
      </c>
    </row>
  </sheetData>
  <mergeCells count="2">
    <mergeCell ref="A1:G1"/>
    <mergeCell ref="A2:G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rbto .</dc:creator>
  <cp:lastModifiedBy>rbto .</cp:lastModifiedBy>
  <dcterms:created xsi:type="dcterms:W3CDTF">2020-05-05T20:45:14Z</dcterms:created>
  <dcterms:modified xsi:type="dcterms:W3CDTF">2020-05-05T20:45:28Z</dcterms:modified>
</cp:coreProperties>
</file>