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dados covid-19\"/>
    </mc:Choice>
  </mc:AlternateContent>
  <xr:revisionPtr revIDLastSave="0" documentId="8_{0DBD11F3-79C2-4FE6-ACF3-A00C46536603}" xr6:coauthVersionLast="45" xr6:coauthVersionMax="45" xr10:uidLastSave="{00000000-0000-0000-0000-000000000000}"/>
  <bookViews>
    <workbookView xWindow="-120" yWindow="-120" windowWidth="29040" windowHeight="15840" xr2:uid="{403EB607-AF0A-4DAF-A7CC-1B114810D1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2" i="1" l="1"/>
  <c r="F22" i="1"/>
  <c r="E22" i="1"/>
  <c r="D22" i="1"/>
  <c r="C22" i="1"/>
  <c r="B22" i="1"/>
</calcChain>
</file>

<file path=xl/sharedStrings.xml><?xml version="1.0" encoding="utf-8"?>
<sst xmlns="http://schemas.openxmlformats.org/spreadsheetml/2006/main" count="26" uniqueCount="24">
  <si>
    <t>Covid-19</t>
  </si>
  <si>
    <t>Country:</t>
  </si>
  <si>
    <t>Total confirmed:</t>
  </si>
  <si>
    <t>New cases:</t>
  </si>
  <si>
    <t>Total deaths:</t>
  </si>
  <si>
    <t>Total recovered:</t>
  </si>
  <si>
    <t>US</t>
  </si>
  <si>
    <t>Spain</t>
  </si>
  <si>
    <t>Italy</t>
  </si>
  <si>
    <t>France</t>
  </si>
  <si>
    <t>Germany</t>
  </si>
  <si>
    <t>United Kingdom</t>
  </si>
  <si>
    <t>Turkey</t>
  </si>
  <si>
    <t>China</t>
  </si>
  <si>
    <t>Switzerland</t>
  </si>
  <si>
    <t>Brazil</t>
  </si>
  <si>
    <t>Portugal</t>
  </si>
  <si>
    <t xml:space="preserve">South Korea </t>
  </si>
  <si>
    <t>Ecuador</t>
  </si>
  <si>
    <t>Chile</t>
  </si>
  <si>
    <t>Peru</t>
  </si>
  <si>
    <t>Singapore</t>
  </si>
  <si>
    <t>Argentina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</si>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</sst>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3" fontId="2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1E7F-545A-49A2-8D39-1B00C1ED64D6}">
  <dimension ref="A1:G22"/>
  <sheetViews>
    <sheetView tabSelected="1" workbookViewId="0">
      <selection sqref="A1:G22"/>
    </sheetView>
  </sheetViews>
  <sheetFormatPr defaultRowHeight="15" x14ac:dyDescent="0.25"/>
  <sheetData>
    <row r="1" spans="1:7" x14ac:dyDescent="0.25">
      <c r="A1" s="1">
        <v>43949</v>
      </c>
      <c r="B1" s="1"/>
      <c r="C1" s="1"/>
      <c r="D1" s="1"/>
      <c r="E1" s="1"/>
      <c r="F1" s="1"/>
      <c r="G1" s="1"/>
    </row>
    <row r="2" spans="1:7" x14ac:dyDescent="0.25">
      <c r="A2" s="2" t="s">
        <v>0</v>
      </c>
      <c r="B2" s="2"/>
      <c r="C2" s="2"/>
      <c r="D2" s="2"/>
      <c r="E2" s="2"/>
      <c r="F2" s="2"/>
      <c r="G2" s="2"/>
    </row>
    <row r="3" spans="1:7" x14ac:dyDescent="0.25">
      <c r="A3" s="3" t="s">
        <v>1</v>
      </c>
      <c r="B3" s="4" t="s">
        <v>2</v>
      </c>
      <c r="C3" s="5" t="s">
        <v>3</v>
      </c>
      <c r="D3" s="6" t="s">
        <v>4</v>
      </c>
      <c r="E3" s="6" t="s">
        <v>3</v>
      </c>
      <c r="F3" s="7" t="s">
        <v>5</v>
      </c>
      <c r="G3" s="7" t="s">
        <v>3</v>
      </c>
    </row>
    <row r="4" spans="1:7" x14ac:dyDescent="0.25">
      <c r="A4" t="s">
        <v>6</v>
      </c>
      <c r="B4" s="8">
        <v>1012582</v>
      </c>
      <c r="C4" s="9">
        <v>24385</v>
      </c>
      <c r="D4" s="9">
        <v>58355</v>
      </c>
      <c r="E4" s="9">
        <v>2096</v>
      </c>
      <c r="F4" s="9">
        <v>115936</v>
      </c>
      <c r="G4" s="9">
        <v>4599</v>
      </c>
    </row>
    <row r="5" spans="1:7" x14ac:dyDescent="0.25">
      <c r="A5" t="s">
        <v>7</v>
      </c>
      <c r="B5" s="9">
        <v>232128</v>
      </c>
      <c r="C5" s="9">
        <v>2706</v>
      </c>
      <c r="D5" s="9">
        <v>23822</v>
      </c>
      <c r="E5" s="9">
        <v>301</v>
      </c>
      <c r="F5" s="9">
        <v>123903</v>
      </c>
      <c r="G5" s="9">
        <v>3071</v>
      </c>
    </row>
    <row r="6" spans="1:7" x14ac:dyDescent="0.25">
      <c r="A6" t="s">
        <v>8</v>
      </c>
      <c r="B6" s="9">
        <v>201505</v>
      </c>
      <c r="C6" s="9">
        <v>2091</v>
      </c>
      <c r="D6" s="9">
        <v>27359</v>
      </c>
      <c r="E6" s="9">
        <v>382</v>
      </c>
      <c r="F6" s="9">
        <v>68941</v>
      </c>
      <c r="G6" s="9">
        <v>2317</v>
      </c>
    </row>
    <row r="7" spans="1:7" x14ac:dyDescent="0.25">
      <c r="A7" t="s">
        <v>9</v>
      </c>
      <c r="B7" s="9">
        <v>166053</v>
      </c>
      <c r="C7" s="9">
        <v>90</v>
      </c>
      <c r="D7" s="9">
        <v>23694</v>
      </c>
      <c r="E7" s="9">
        <v>367</v>
      </c>
      <c r="F7" s="9">
        <v>47775</v>
      </c>
      <c r="G7" s="9">
        <v>1482</v>
      </c>
    </row>
    <row r="8" spans="1:7" x14ac:dyDescent="0.25">
      <c r="A8" t="s">
        <v>10</v>
      </c>
      <c r="B8" s="9">
        <v>159912</v>
      </c>
      <c r="C8" s="9">
        <v>1154</v>
      </c>
      <c r="D8" s="9">
        <v>6314</v>
      </c>
      <c r="E8" s="9">
        <v>188</v>
      </c>
      <c r="F8" s="9">
        <v>117400</v>
      </c>
      <c r="G8" s="9">
        <v>2900</v>
      </c>
    </row>
    <row r="9" spans="1:7" x14ac:dyDescent="0.25">
      <c r="A9" t="s">
        <v>11</v>
      </c>
      <c r="B9" s="9">
        <v>162350</v>
      </c>
      <c r="C9" s="9">
        <v>4002</v>
      </c>
      <c r="D9" s="9">
        <v>21745</v>
      </c>
      <c r="E9" s="9">
        <v>588</v>
      </c>
      <c r="F9" s="9">
        <v>813</v>
      </c>
      <c r="G9" s="10">
        <v>6</v>
      </c>
    </row>
    <row r="10" spans="1:7" x14ac:dyDescent="0.25">
      <c r="A10" t="s">
        <v>12</v>
      </c>
      <c r="B10" s="9">
        <v>114653</v>
      </c>
      <c r="C10" s="9">
        <v>2392</v>
      </c>
      <c r="D10" s="9">
        <v>2992</v>
      </c>
      <c r="E10" s="10">
        <v>92</v>
      </c>
      <c r="F10" s="9">
        <v>38809</v>
      </c>
      <c r="G10" s="9">
        <v>5018</v>
      </c>
    </row>
    <row r="11" spans="1:7" x14ac:dyDescent="0.25">
      <c r="A11" t="s">
        <v>13</v>
      </c>
      <c r="B11" s="9">
        <v>83940</v>
      </c>
      <c r="C11" s="9">
        <v>22</v>
      </c>
      <c r="D11" s="9">
        <v>4637</v>
      </c>
      <c r="E11" s="9">
        <v>0</v>
      </c>
      <c r="F11" s="9">
        <v>78422</v>
      </c>
      <c r="G11" s="10">
        <v>38</v>
      </c>
    </row>
    <row r="12" spans="1:7" x14ac:dyDescent="0.25">
      <c r="A12" t="s">
        <v>14</v>
      </c>
      <c r="B12" s="9">
        <v>29264</v>
      </c>
      <c r="C12" s="9">
        <v>100</v>
      </c>
      <c r="D12" s="9">
        <v>1699</v>
      </c>
      <c r="E12" s="9">
        <v>34</v>
      </c>
      <c r="F12" s="9">
        <v>22600</v>
      </c>
      <c r="G12" s="10">
        <v>400</v>
      </c>
    </row>
    <row r="13" spans="1:7" x14ac:dyDescent="0.25">
      <c r="A13" t="s">
        <v>15</v>
      </c>
      <c r="B13" s="9">
        <v>73235</v>
      </c>
      <c r="C13" s="9">
        <v>5789</v>
      </c>
      <c r="D13" s="9">
        <v>5063</v>
      </c>
      <c r="E13" s="9">
        <v>460</v>
      </c>
      <c r="F13" s="9">
        <v>32544</v>
      </c>
      <c r="G13" s="9">
        <v>1402</v>
      </c>
    </row>
    <row r="14" spans="1:7" x14ac:dyDescent="0.25">
      <c r="A14" t="s">
        <v>16</v>
      </c>
      <c r="B14" s="9">
        <v>24322</v>
      </c>
      <c r="C14" s="9">
        <v>295</v>
      </c>
      <c r="D14" s="9">
        <v>948</v>
      </c>
      <c r="E14" s="9">
        <v>20</v>
      </c>
      <c r="F14" s="9">
        <v>1389</v>
      </c>
      <c r="G14" s="10">
        <v>32</v>
      </c>
    </row>
    <row r="15" spans="1:7" x14ac:dyDescent="0.25">
      <c r="A15" t="s">
        <v>17</v>
      </c>
      <c r="B15" s="9">
        <v>10761</v>
      </c>
      <c r="C15" s="9">
        <v>9</v>
      </c>
      <c r="D15" s="9">
        <v>246</v>
      </c>
      <c r="E15" s="9">
        <v>2</v>
      </c>
      <c r="F15" s="9">
        <v>8922</v>
      </c>
      <c r="G15" s="10">
        <v>68</v>
      </c>
    </row>
    <row r="16" spans="1:7" x14ac:dyDescent="0.25">
      <c r="A16" t="s">
        <v>18</v>
      </c>
      <c r="B16" s="9">
        <v>24258</v>
      </c>
      <c r="C16" s="9">
        <v>1018</v>
      </c>
      <c r="D16" s="9">
        <v>871</v>
      </c>
      <c r="E16" s="9">
        <v>208</v>
      </c>
      <c r="F16" s="9">
        <v>1557</v>
      </c>
      <c r="G16" s="10">
        <v>0</v>
      </c>
    </row>
    <row r="17" spans="1:7" x14ac:dyDescent="0.25">
      <c r="A17" t="s">
        <v>19</v>
      </c>
      <c r="B17" s="9">
        <v>14365</v>
      </c>
      <c r="C17" s="9">
        <v>552</v>
      </c>
      <c r="D17" s="9">
        <v>207</v>
      </c>
      <c r="E17" s="9">
        <v>9</v>
      </c>
      <c r="F17" s="9">
        <v>7710</v>
      </c>
      <c r="G17" s="10">
        <v>383</v>
      </c>
    </row>
    <row r="18" spans="1:7" x14ac:dyDescent="0.25">
      <c r="A18" t="s">
        <v>20</v>
      </c>
      <c r="B18" s="9">
        <v>31190</v>
      </c>
      <c r="C18" s="9">
        <v>2491</v>
      </c>
      <c r="D18" s="9">
        <v>854</v>
      </c>
      <c r="E18" s="9">
        <v>72</v>
      </c>
      <c r="F18" s="9">
        <v>9179</v>
      </c>
      <c r="G18" s="10">
        <v>754</v>
      </c>
    </row>
    <row r="19" spans="1:7" x14ac:dyDescent="0.25">
      <c r="A19" t="s">
        <v>21</v>
      </c>
      <c r="B19" s="9">
        <v>14951</v>
      </c>
      <c r="C19" s="9">
        <v>528</v>
      </c>
      <c r="D19" s="9">
        <v>14</v>
      </c>
      <c r="E19" s="9">
        <v>0</v>
      </c>
      <c r="F19" s="10">
        <v>1128</v>
      </c>
      <c r="G19" s="10">
        <v>33</v>
      </c>
    </row>
    <row r="20" spans="1:7" x14ac:dyDescent="0.25">
      <c r="A20" t="s">
        <v>22</v>
      </c>
      <c r="B20" s="9">
        <v>4127</v>
      </c>
      <c r="C20" s="9">
        <v>124</v>
      </c>
      <c r="D20" s="9">
        <v>207</v>
      </c>
      <c r="E20" s="9">
        <v>10</v>
      </c>
      <c r="F20" s="10">
        <v>1162</v>
      </c>
      <c r="G20" s="10">
        <v>22</v>
      </c>
    </row>
    <row r="21" spans="1:7" x14ac:dyDescent="0.25">
      <c r="B21" s="10"/>
      <c r="C21" s="10"/>
      <c r="D21" s="10"/>
      <c r="E21" s="10"/>
      <c r="F21" s="10"/>
      <c r="G21" s="10"/>
    </row>
    <row r="22" spans="1:7" x14ac:dyDescent="0.25">
      <c r="A22" s="11" t="s">
        <v>23</v>
      </c>
      <c r="B22" s="9">
        <f t="shared" ref="B22:G22" si="0">SUM(B4:B20)</f>
        <v>2359596</v>
      </c>
      <c r="C22" s="9">
        <f t="shared" si="0"/>
        <v>47748</v>
      </c>
      <c r="D22" s="9">
        <f t="shared" si="0"/>
        <v>179027</v>
      </c>
      <c r="E22" s="9">
        <f t="shared" si="0"/>
        <v>4829</v>
      </c>
      <c r="F22" s="9">
        <f t="shared" si="0"/>
        <v>678190</v>
      </c>
      <c r="G22" s="9">
        <f t="shared" si="0"/>
        <v>22525</v>
      </c>
    </row>
  </sheetData>
  <mergeCells count="2">
    <mergeCell ref="A1:G1"/>
    <mergeCell ref="A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rbto .</dc:creator>
  <cp:lastModifiedBy>rbto .</cp:lastModifiedBy>
  <dcterms:created xsi:type="dcterms:W3CDTF">2020-05-05T20:45:36Z</dcterms:created>
  <dcterms:modified xsi:type="dcterms:W3CDTF">2020-05-05T20:45:46Z</dcterms:modified>
</cp:coreProperties>
</file>