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dados covid-19\"/>
    </mc:Choice>
  </mc:AlternateContent>
  <xr:revisionPtr revIDLastSave="0" documentId="8_{12AB32A9-FF56-4EBF-9DB1-E8D0BC310A04}" xr6:coauthVersionLast="45" xr6:coauthVersionMax="45" xr10:uidLastSave="{00000000-0000-0000-0000-000000000000}"/>
  <bookViews>
    <workbookView xWindow="-120" yWindow="-120" windowWidth="29040" windowHeight="15840" xr2:uid="{D2BC1B2D-66E0-454F-8AB4-C9FEFD7DEB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2" i="1" l="1"/>
  <c r="F22" i="1"/>
  <c r="E22" i="1"/>
  <c r="D22" i="1"/>
  <c r="C22" i="1"/>
  <c r="B22" i="1"/>
</calcChain>
</file>

<file path=xl/sharedStrings.xml><?xml version="1.0" encoding="utf-8"?>
<sst xmlns="http://schemas.openxmlformats.org/spreadsheetml/2006/main" count="26" uniqueCount="24">
  <si>
    <t>Covid-19</t>
  </si>
  <si>
    <t>Country:</t>
  </si>
  <si>
    <t>Total confirmed:</t>
  </si>
  <si>
    <t>New cases:</t>
  </si>
  <si>
    <t>Total deaths:</t>
  </si>
  <si>
    <t>Total recovered:</t>
  </si>
  <si>
    <t>US</t>
  </si>
  <si>
    <t>Spain</t>
  </si>
  <si>
    <t>Italy</t>
  </si>
  <si>
    <t>France</t>
  </si>
  <si>
    <t>Germany</t>
  </si>
  <si>
    <t>United Kingdom</t>
  </si>
  <si>
    <t>Turkey</t>
  </si>
  <si>
    <t>China</t>
  </si>
  <si>
    <t>Switzerland</t>
  </si>
  <si>
    <t>Brazil</t>
  </si>
  <si>
    <t>Portugal</t>
  </si>
  <si>
    <t xml:space="preserve">South Korea </t>
  </si>
  <si>
    <t>Ecuador</t>
  </si>
  <si>
    <t>Chile</t>
  </si>
  <si>
    <t>Peru</t>
  </si>
  <si>
    <t>Singapore</t>
  </si>
  <si>
    <t>Argentina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</si>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</sst>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3" fontId="2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0" fillId="0" borderId="0" xfId="0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A8E6-76C1-4AF7-B60A-CD76699A424D}">
  <dimension ref="A1:G22"/>
  <sheetViews>
    <sheetView tabSelected="1" workbookViewId="0">
      <selection sqref="A1:G22"/>
    </sheetView>
  </sheetViews>
  <sheetFormatPr defaultRowHeight="15" x14ac:dyDescent="0.25"/>
  <sheetData>
    <row r="1" spans="1:7" x14ac:dyDescent="0.25">
      <c r="A1" s="1">
        <v>43955</v>
      </c>
      <c r="B1" s="1"/>
      <c r="C1" s="1"/>
      <c r="D1" s="1"/>
      <c r="E1" s="1"/>
      <c r="F1" s="1"/>
      <c r="G1" s="1"/>
    </row>
    <row r="2" spans="1:7" x14ac:dyDescent="0.25">
      <c r="A2" s="2" t="s">
        <v>0</v>
      </c>
      <c r="B2" s="2"/>
      <c r="C2" s="2"/>
      <c r="D2" s="2"/>
      <c r="E2" s="2"/>
      <c r="F2" s="2"/>
      <c r="G2" s="2"/>
    </row>
    <row r="3" spans="1:7" x14ac:dyDescent="0.25">
      <c r="A3" s="3" t="s">
        <v>1</v>
      </c>
      <c r="B3" s="4" t="s">
        <v>2</v>
      </c>
      <c r="C3" s="5" t="s">
        <v>3</v>
      </c>
      <c r="D3" s="6" t="s">
        <v>4</v>
      </c>
      <c r="E3" s="6" t="s">
        <v>3</v>
      </c>
      <c r="F3" s="7" t="s">
        <v>5</v>
      </c>
      <c r="G3" s="7" t="s">
        <v>3</v>
      </c>
    </row>
    <row r="4" spans="1:7" x14ac:dyDescent="0.25">
      <c r="A4" t="s">
        <v>6</v>
      </c>
      <c r="B4" s="8">
        <v>1180288</v>
      </c>
      <c r="C4" s="9">
        <v>22248</v>
      </c>
      <c r="D4" s="9">
        <v>68922</v>
      </c>
      <c r="E4" s="9">
        <v>1240</v>
      </c>
      <c r="F4" s="9">
        <v>187180</v>
      </c>
      <c r="G4" s="10">
        <v>7028</v>
      </c>
    </row>
    <row r="5" spans="1:7" x14ac:dyDescent="0.25">
      <c r="A5" t="s">
        <v>7</v>
      </c>
      <c r="B5" s="9">
        <v>218011</v>
      </c>
      <c r="C5" s="9">
        <v>545</v>
      </c>
      <c r="D5" s="9">
        <v>25428</v>
      </c>
      <c r="E5" s="9">
        <v>164</v>
      </c>
      <c r="F5" s="9">
        <v>121343</v>
      </c>
      <c r="G5" s="10">
        <v>2441</v>
      </c>
    </row>
    <row r="6" spans="1:7" x14ac:dyDescent="0.25">
      <c r="A6" t="s">
        <v>8</v>
      </c>
      <c r="B6" s="9">
        <v>211938</v>
      </c>
      <c r="C6" s="9">
        <v>1221</v>
      </c>
      <c r="D6" s="9">
        <v>29079</v>
      </c>
      <c r="E6" s="9">
        <v>195</v>
      </c>
      <c r="F6" s="9">
        <v>82879</v>
      </c>
      <c r="G6" s="10">
        <v>1225</v>
      </c>
    </row>
    <row r="7" spans="1:7" x14ac:dyDescent="0.25">
      <c r="A7" t="s">
        <v>9</v>
      </c>
      <c r="B7" s="9">
        <v>169583</v>
      </c>
      <c r="C7" s="9">
        <v>658</v>
      </c>
      <c r="D7" s="9">
        <v>25204</v>
      </c>
      <c r="E7" s="9">
        <v>304</v>
      </c>
      <c r="F7" s="9">
        <v>51476</v>
      </c>
      <c r="G7" s="10">
        <v>591</v>
      </c>
    </row>
    <row r="8" spans="1:7" x14ac:dyDescent="0.25">
      <c r="A8" t="s">
        <v>10</v>
      </c>
      <c r="B8" s="9">
        <v>166152</v>
      </c>
      <c r="C8" s="9">
        <v>488</v>
      </c>
      <c r="D8" s="9">
        <v>6993</v>
      </c>
      <c r="E8" s="9">
        <v>127</v>
      </c>
      <c r="F8" s="9">
        <v>132700</v>
      </c>
      <c r="G8" s="10">
        <v>2100</v>
      </c>
    </row>
    <row r="9" spans="1:7" x14ac:dyDescent="0.25">
      <c r="A9" t="s">
        <v>11</v>
      </c>
      <c r="B9" s="9">
        <v>191832</v>
      </c>
      <c r="C9" s="9">
        <v>3990</v>
      </c>
      <c r="D9" s="9">
        <v>28809</v>
      </c>
      <c r="E9" s="9">
        <v>289</v>
      </c>
      <c r="F9" s="9">
        <v>910</v>
      </c>
      <c r="G9" s="10">
        <v>9</v>
      </c>
    </row>
    <row r="10" spans="1:7" x14ac:dyDescent="0.25">
      <c r="A10" t="s">
        <v>12</v>
      </c>
      <c r="B10" s="9">
        <v>127659</v>
      </c>
      <c r="C10" s="9">
        <v>1614</v>
      </c>
      <c r="D10" s="9">
        <v>3461</v>
      </c>
      <c r="E10" s="11">
        <v>64</v>
      </c>
      <c r="F10" s="9">
        <v>68166</v>
      </c>
      <c r="G10" s="10">
        <v>5015</v>
      </c>
    </row>
    <row r="11" spans="1:7" x14ac:dyDescent="0.25">
      <c r="A11" t="s">
        <v>13</v>
      </c>
      <c r="B11" s="9">
        <v>83965</v>
      </c>
      <c r="C11" s="9">
        <v>3</v>
      </c>
      <c r="D11" s="9">
        <v>4637</v>
      </c>
      <c r="E11" s="9">
        <v>0</v>
      </c>
      <c r="F11" s="9">
        <v>78709</v>
      </c>
      <c r="G11" s="10">
        <v>25</v>
      </c>
    </row>
    <row r="12" spans="1:7" x14ac:dyDescent="0.25">
      <c r="A12" t="s">
        <v>14</v>
      </c>
      <c r="B12" s="9">
        <v>29981</v>
      </c>
      <c r="C12" s="9">
        <v>76</v>
      </c>
      <c r="D12" s="9">
        <v>1784</v>
      </c>
      <c r="E12" s="9">
        <v>22</v>
      </c>
      <c r="F12" s="9">
        <v>25200</v>
      </c>
      <c r="G12" s="10">
        <v>700</v>
      </c>
    </row>
    <row r="13" spans="1:7" x14ac:dyDescent="0.25">
      <c r="A13" t="s">
        <v>15</v>
      </c>
      <c r="B13" s="9">
        <v>108266</v>
      </c>
      <c r="C13" s="9">
        <v>6440</v>
      </c>
      <c r="D13" s="9">
        <v>7343</v>
      </c>
      <c r="E13" s="9">
        <v>292</v>
      </c>
      <c r="F13" s="9">
        <v>45815</v>
      </c>
      <c r="G13" s="10">
        <v>2824</v>
      </c>
    </row>
    <row r="14" spans="1:7" x14ac:dyDescent="0.25">
      <c r="A14" t="s">
        <v>16</v>
      </c>
      <c r="B14" s="9">
        <v>25524</v>
      </c>
      <c r="C14" s="9">
        <v>242</v>
      </c>
      <c r="D14" s="9">
        <v>1063</v>
      </c>
      <c r="E14" s="9">
        <v>20</v>
      </c>
      <c r="F14" s="9">
        <v>1712</v>
      </c>
      <c r="G14" s="10">
        <v>23</v>
      </c>
    </row>
    <row r="15" spans="1:7" x14ac:dyDescent="0.25">
      <c r="A15" t="s">
        <v>17</v>
      </c>
      <c r="B15" s="9">
        <v>10801</v>
      </c>
      <c r="C15" s="9">
        <v>0</v>
      </c>
      <c r="D15" s="9">
        <v>252</v>
      </c>
      <c r="E15" s="9">
        <v>0</v>
      </c>
      <c r="F15" s="9">
        <v>9217</v>
      </c>
      <c r="G15" s="10">
        <v>0</v>
      </c>
    </row>
    <row r="16" spans="1:7" x14ac:dyDescent="0.25">
      <c r="A16" t="s">
        <v>18</v>
      </c>
      <c r="B16" s="9">
        <v>31881</v>
      </c>
      <c r="C16" s="9">
        <v>2343</v>
      </c>
      <c r="D16" s="9">
        <v>1569</v>
      </c>
      <c r="E16" s="9">
        <v>5</v>
      </c>
      <c r="F16" s="9">
        <v>3433</v>
      </c>
      <c r="G16" s="10">
        <v>133</v>
      </c>
    </row>
    <row r="17" spans="1:7" x14ac:dyDescent="0.25">
      <c r="A17" t="s">
        <v>19</v>
      </c>
      <c r="B17" s="9">
        <v>20643</v>
      </c>
      <c r="C17" s="9">
        <v>980</v>
      </c>
      <c r="D17" s="9">
        <v>270</v>
      </c>
      <c r="E17" s="9">
        <v>10</v>
      </c>
      <c r="F17" s="9">
        <v>10415</v>
      </c>
      <c r="G17" s="10">
        <v>374</v>
      </c>
    </row>
    <row r="18" spans="1:7" x14ac:dyDescent="0.25">
      <c r="A18" t="s">
        <v>20</v>
      </c>
      <c r="B18" s="9">
        <v>47372</v>
      </c>
      <c r="C18" s="9">
        <v>1444</v>
      </c>
      <c r="D18" s="9">
        <v>1344</v>
      </c>
      <c r="E18" s="9">
        <v>58</v>
      </c>
      <c r="F18" s="9">
        <v>14427</v>
      </c>
      <c r="G18" s="10">
        <v>877</v>
      </c>
    </row>
    <row r="19" spans="1:7" x14ac:dyDescent="0.25">
      <c r="A19" t="s">
        <v>21</v>
      </c>
      <c r="B19" s="9">
        <v>18778</v>
      </c>
      <c r="C19" s="9">
        <v>573</v>
      </c>
      <c r="D19" s="9">
        <v>18</v>
      </c>
      <c r="E19" s="9">
        <v>0</v>
      </c>
      <c r="F19" s="11">
        <v>1457</v>
      </c>
      <c r="G19" s="10">
        <v>49</v>
      </c>
    </row>
    <row r="20" spans="1:7" x14ac:dyDescent="0.25">
      <c r="A20" t="s">
        <v>22</v>
      </c>
      <c r="B20" s="9">
        <v>4887</v>
      </c>
      <c r="C20" s="9">
        <v>104</v>
      </c>
      <c r="D20" s="9">
        <v>260</v>
      </c>
      <c r="E20" s="9">
        <v>14</v>
      </c>
      <c r="F20" s="11">
        <v>1442</v>
      </c>
      <c r="G20" s="10">
        <v>88</v>
      </c>
    </row>
    <row r="21" spans="1:7" x14ac:dyDescent="0.25">
      <c r="B21" s="11"/>
      <c r="C21" s="11"/>
      <c r="D21" s="11"/>
      <c r="F21" s="11"/>
    </row>
    <row r="22" spans="1:7" x14ac:dyDescent="0.25">
      <c r="A22" s="12" t="s">
        <v>23</v>
      </c>
      <c r="B22" s="9">
        <f t="shared" ref="B22:G22" si="0">SUM(B4:B20)</f>
        <v>2647561</v>
      </c>
      <c r="C22" s="9">
        <f t="shared" si="0"/>
        <v>42969</v>
      </c>
      <c r="D22" s="9">
        <f t="shared" si="0"/>
        <v>206436</v>
      </c>
      <c r="E22" s="9">
        <f t="shared" si="0"/>
        <v>2804</v>
      </c>
      <c r="F22" s="9">
        <f t="shared" si="0"/>
        <v>836481</v>
      </c>
      <c r="G22" s="9">
        <f t="shared" si="0"/>
        <v>23502</v>
      </c>
    </row>
  </sheetData>
  <mergeCells count="2">
    <mergeCell ref="A1:G1"/>
    <mergeCell ref="A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rbto .</dc:creator>
  <cp:lastModifiedBy>rbto .</cp:lastModifiedBy>
  <dcterms:created xsi:type="dcterms:W3CDTF">2020-05-05T20:57:14Z</dcterms:created>
  <dcterms:modified xsi:type="dcterms:W3CDTF">2020-05-05T20:57:49Z</dcterms:modified>
</cp:coreProperties>
</file>